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filterPrivacy="1"/>
  <xr:revisionPtr revIDLastSave="0" documentId="13_ncr:1_{CD2E92B8-AD56-4F4E-9020-0CA3BEDCC3BD}" xr6:coauthVersionLast="45" xr6:coauthVersionMax="45" xr10:uidLastSave="{00000000-0000-0000-0000-000000000000}"/>
  <bookViews>
    <workbookView xWindow="38280" yWindow="-120" windowWidth="29040" windowHeight="15840" xr2:uid="{00000000-000D-0000-FFFF-FFFF00000000}"/>
  </bookViews>
  <sheets>
    <sheet name="Cover" sheetId="4" r:id="rId1"/>
    <sheet name="Sirius Rd Combined 5m Avg" sheetId="1" r:id="rId2"/>
    <sheet name="Flow Temp RH Individual 5m Avg" sheetId="6" r:id="rId3"/>
    <sheet name="SRS Data Validation" sheetId="8" r:id="rId4"/>
    <sheet name="SRN Data Validation" sheetId="9" r:id="rId5"/>
  </sheets>
  <definedNames>
    <definedName name="_xlnm._FilterDatabase" localSheetId="2" hidden="1">'Flow Temp RH Individual 5m Avg'!$A$1:$G$8930</definedName>
    <definedName name="_xlnm._FilterDatabase" localSheetId="1" hidden="1">'Sirius Rd Combined 5m Avg'!$A$1:$L$8929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9" i="8" l="1"/>
  <c r="F6" i="9" l="1"/>
  <c r="F17" i="8" l="1"/>
  <c r="F16" i="8"/>
  <c r="F8" i="9" l="1"/>
  <c r="F15" i="8"/>
  <c r="F14" i="8"/>
  <c r="F13" i="8"/>
  <c r="F12" i="8"/>
  <c r="F11" i="8"/>
  <c r="F10" i="8"/>
  <c r="F8" i="8"/>
  <c r="F7" i="8"/>
  <c r="F6" i="8"/>
  <c r="F7" i="9" l="1"/>
  <c r="F5" i="9"/>
  <c r="F5" i="8"/>
  <c r="F4" i="8" l="1"/>
  <c r="F4" i="9" l="1"/>
  <c r="B12" i="4" l="1"/>
  <c r="D12" i="4"/>
  <c r="B2" i="8"/>
  <c r="B2" i="9"/>
</calcChain>
</file>

<file path=xl/sharedStrings.xml><?xml version="1.0" encoding="utf-8"?>
<sst xmlns="http://schemas.openxmlformats.org/spreadsheetml/2006/main" count="17479" uniqueCount="56">
  <si>
    <t>Date/Time</t>
  </si>
  <si>
    <t xml:space="preserve">to </t>
  </si>
  <si>
    <t>Issue Date:</t>
  </si>
  <si>
    <t xml:space="preserve">Norditech Pty Ltd. 36/70 Holbeche Road, Arndell Park, NSW, 2148 Australia. </t>
  </si>
  <si>
    <t>Ph: 1300 572 822, Email: admin@norditech.com.au, Web: www.norditech.com.au</t>
  </si>
  <si>
    <t>This document shall not be reproduced except in full, without the written approval of Norditech Pty Ltd.</t>
  </si>
  <si>
    <t>Tollaust Pty Ltd</t>
  </si>
  <si>
    <t>Lane Cove Tunnel</t>
  </si>
  <si>
    <t>Start Date</t>
  </si>
  <si>
    <t>End Date</t>
  </si>
  <si>
    <t>Reason</t>
  </si>
  <si>
    <t>User Name</t>
  </si>
  <si>
    <t>Change Date</t>
  </si>
  <si>
    <t>This table details any missing data, data removed due to being deemed invalid, or data that has been adjusted.</t>
  </si>
  <si>
    <t>Hours affected</t>
  </si>
  <si>
    <t>CO            (mg/m³)</t>
  </si>
  <si>
    <t>NO            (mg/m³)</t>
  </si>
  <si>
    <t>NO2          (mg/m³)</t>
  </si>
  <si>
    <t>NOx                  (NO2 eq., mg/m³)</t>
  </si>
  <si>
    <t>PM10          (µg/m³)</t>
  </si>
  <si>
    <t>PM2.5        (µg/m³)</t>
  </si>
  <si>
    <t>Met           (mg/m³)</t>
  </si>
  <si>
    <t>NMHC             (CH4 eq., mg/m³)</t>
  </si>
  <si>
    <t>Stack Flow             (m³/s)</t>
  </si>
  <si>
    <t>Stack Temp       (°C)</t>
  </si>
  <si>
    <t>Stack RH           (%)</t>
  </si>
  <si>
    <t>Sirius Rd Ventilation Stack Validated Data</t>
  </si>
  <si>
    <t>Date Time</t>
  </si>
  <si>
    <t>Stack Flow</t>
  </si>
  <si>
    <t>Stack Temperature</t>
  </si>
  <si>
    <t>Stack RH</t>
  </si>
  <si>
    <t>Flow South (m³/s)</t>
  </si>
  <si>
    <t>Flow North (m³/s)</t>
  </si>
  <si>
    <t>Temp South          (°C)</t>
  </si>
  <si>
    <t>Temp North          (°C)</t>
  </si>
  <si>
    <t>RH South          (%)</t>
  </si>
  <si>
    <t>RH North          (%)</t>
  </si>
  <si>
    <t>Parameters</t>
  </si>
  <si>
    <t>TA</t>
  </si>
  <si>
    <t>All parameters</t>
  </si>
  <si>
    <t>Maintenance</t>
  </si>
  <si>
    <t>Accredited for compliance with ISO/IEC 17025 - Testing Accreditation No. 19660.</t>
  </si>
  <si>
    <t>PM2.5</t>
  </si>
  <si>
    <t>CO</t>
  </si>
  <si>
    <t>Instrument fault</t>
  </si>
  <si>
    <t>CO, NO, NO2, NOx, CH4, NMHC</t>
  </si>
  <si>
    <t>Data logger fault</t>
  </si>
  <si>
    <t>Calibration system fault</t>
  </si>
  <si>
    <t>PM2.5, PM10</t>
  </si>
  <si>
    <t>Intermittent missing data</t>
  </si>
  <si>
    <t>Removed from site for repair</t>
  </si>
  <si>
    <t>CH4, NMHC</t>
  </si>
  <si>
    <t>Mainteance</t>
  </si>
  <si>
    <t>CO, NO, NO2, NOx, CH4, NMHC, PM2.5, PM10</t>
  </si>
  <si>
    <t>Intermittent Instrument faults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</si>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</sst>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00"/>
    <numFmt numFmtId="165" formatCode="0.0"/>
    <numFmt numFmtId="166" formatCode="0.0000000000"/>
  </numFmts>
  <fonts count="20" x14ac:knownFonts="1">
    <font>
      <sz val="11"/>
      <color theme="1"/>
      <name val="Arial"/>
      <family val="2"/>
      <scheme val="minor"/>
    </font>
    <font>
      <sz val="10"/>
      <name val="MS Sans Serif"/>
    </font>
    <font>
      <sz val="10"/>
      <name val="MS Sans Serif"/>
      <family val="2"/>
    </font>
    <font>
      <sz val="10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</font>
    <font>
      <b/>
      <sz val="16"/>
      <color rgb="FF92D050"/>
      <name val="Arial"/>
      <family val="2"/>
    </font>
    <font>
      <sz val="16"/>
      <color rgb="FF92D050"/>
      <name val="Arial"/>
      <family val="2"/>
    </font>
    <font>
      <sz val="14"/>
      <color theme="1" tint="0.249977111117893"/>
      <name val="Arial"/>
      <family val="2"/>
    </font>
    <font>
      <sz val="11"/>
      <color theme="1" tint="0.249977111117893"/>
      <name val="Arial"/>
      <family val="2"/>
    </font>
    <font>
      <sz val="12"/>
      <color theme="1" tint="0.249977111117893"/>
      <name val="Arial"/>
      <family val="2"/>
    </font>
    <font>
      <b/>
      <sz val="9"/>
      <color theme="1" tint="0.249977111117893"/>
      <name val="Arial"/>
      <family val="2"/>
    </font>
    <font>
      <sz val="9"/>
      <color theme="1" tint="0.249977111117893"/>
      <name val="Arial"/>
      <family val="2"/>
    </font>
    <font>
      <sz val="10"/>
      <color theme="1" tint="0.249977111117893"/>
      <name val="Arial"/>
      <family val="2"/>
      <scheme val="minor"/>
    </font>
    <font>
      <b/>
      <sz val="14"/>
      <color theme="1" tint="0.249977111117893"/>
      <name val="Arial"/>
      <family val="2"/>
    </font>
    <font>
      <sz val="14"/>
      <color theme="1"/>
      <name val="Arial"/>
      <family val="2"/>
    </font>
    <font>
      <sz val="10"/>
      <name val="Arial"/>
      <family val="2"/>
      <scheme val="minor"/>
    </font>
    <font>
      <sz val="10"/>
      <color indexed="8"/>
      <name val="MS Sans Serif"/>
      <family val="2"/>
    </font>
    <font>
      <sz val="10"/>
      <color indexed="8"/>
      <name val="Arial"/>
      <family val="2"/>
      <scheme val="minor"/>
    </font>
    <font>
      <sz val="8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</fills>
  <borders count="28">
    <border>
      <left/>
      <right/>
      <top/>
      <bottom/>
      <diagonal/>
    </border>
    <border>
      <left/>
      <right/>
      <top style="thin">
        <color rgb="FF000000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14996795556505021"/>
      </top>
      <bottom style="thin">
        <color indexed="64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14996795556505021"/>
      </top>
      <bottom style="thin">
        <color indexed="64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1499679555650502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 style="thin">
        <color indexed="64"/>
      </bottom>
      <diagonal/>
    </border>
    <border>
      <left style="thin">
        <color rgb="FF000000"/>
      </left>
      <right style="thin">
        <color theme="0" tint="-0.499984740745262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theme="0" tint="-0.499984740745262"/>
      </right>
      <top style="thin">
        <color rgb="FF000000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rgb="FF000000"/>
      </top>
      <bottom/>
      <diagonal/>
    </border>
    <border>
      <left style="thin">
        <color indexed="64"/>
      </left>
      <right style="thin">
        <color theme="0" tint="-0.34998626667073579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64"/>
      </top>
      <bottom style="thin">
        <color theme="0" tint="-0.14996795556505021"/>
      </bottom>
      <diagonal/>
    </border>
    <border>
      <left style="thin">
        <color theme="0" tint="-0.34998626667073579"/>
      </left>
      <right style="thin">
        <color indexed="64"/>
      </right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14996795556505021"/>
      </bottom>
      <diagonal/>
    </border>
    <border>
      <left style="thin">
        <color indexed="64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/>
      <top style="thin">
        <color theme="0" tint="-0.14996795556505021"/>
      </top>
      <bottom style="thin">
        <color indexed="64"/>
      </bottom>
      <diagonal/>
    </border>
    <border>
      <left/>
      <right style="thin">
        <color indexed="64"/>
      </right>
      <top style="thin">
        <color theme="0" tint="-0.1499679555650502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</borders>
  <cellStyleXfs count="9">
    <xf numFmtId="0" fontId="0" fillId="0" borderId="0"/>
    <xf numFmtId="0" fontId="1" fillId="0" borderId="0"/>
    <xf numFmtId="0" fontId="2" fillId="0" borderId="0"/>
    <xf numFmtId="0" fontId="3" fillId="0" borderId="0"/>
    <xf numFmtId="0" fontId="2" fillId="0" borderId="0"/>
    <xf numFmtId="0" fontId="3" fillId="0" borderId="0"/>
    <xf numFmtId="0" fontId="2" fillId="0" borderId="0"/>
    <xf numFmtId="0" fontId="17" fillId="0" borderId="0"/>
    <xf numFmtId="0" fontId="3" fillId="0" borderId="0"/>
  </cellStyleXfs>
  <cellXfs count="99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22" fontId="10" fillId="0" borderId="0" xfId="0" applyNumberFormat="1" applyFont="1" applyAlignment="1">
      <alignment horizontal="left"/>
    </xf>
    <xf numFmtId="0" fontId="10" fillId="0" borderId="0" xfId="0" applyFont="1" applyAlignment="1">
      <alignment horizontal="center"/>
    </xf>
    <xf numFmtId="0" fontId="11" fillId="3" borderId="0" xfId="5" applyFont="1" applyFill="1" applyAlignment="1">
      <alignment horizontal="left"/>
    </xf>
    <xf numFmtId="0" fontId="11" fillId="3" borderId="0" xfId="5" applyFont="1" applyFill="1" applyAlignment="1">
      <alignment horizontal="left" wrapText="1"/>
    </xf>
    <xf numFmtId="0" fontId="11" fillId="3" borderId="0" xfId="5" applyFont="1" applyFill="1"/>
    <xf numFmtId="0" fontId="11" fillId="3" borderId="0" xfId="6" applyFont="1" applyFill="1" applyAlignment="1">
      <alignment horizontal="left" vertical="top" wrapText="1"/>
    </xf>
    <xf numFmtId="0" fontId="12" fillId="3" borderId="0" xfId="6" applyFont="1" applyFill="1"/>
    <xf numFmtId="0" fontId="5" fillId="2" borderId="0" xfId="0" applyFont="1" applyFill="1"/>
    <xf numFmtId="0" fontId="5" fillId="4" borderId="0" xfId="0" applyFont="1" applyFill="1"/>
    <xf numFmtId="0" fontId="5" fillId="5" borderId="0" xfId="0" applyFont="1" applyFill="1"/>
    <xf numFmtId="0" fontId="5" fillId="6" borderId="0" xfId="0" applyFont="1" applyFill="1"/>
    <xf numFmtId="0" fontId="5" fillId="7" borderId="0" xfId="0" applyFont="1" applyFill="1"/>
    <xf numFmtId="0" fontId="10" fillId="0" borderId="0" xfId="0" applyFont="1" applyAlignment="1">
      <alignment vertical="center"/>
    </xf>
    <xf numFmtId="0" fontId="14" fillId="0" borderId="0" xfId="0" applyFont="1"/>
    <xf numFmtId="22" fontId="4" fillId="0" borderId="1" xfId="0" applyNumberFormat="1" applyFont="1" applyBorder="1" applyAlignment="1">
      <alignment horizontal="center"/>
    </xf>
    <xf numFmtId="22" fontId="4" fillId="8" borderId="2" xfId="0" applyNumberFormat="1" applyFont="1" applyFill="1" applyBorder="1" applyAlignment="1">
      <alignment horizontal="center"/>
    </xf>
    <xf numFmtId="22" fontId="4" fillId="0" borderId="2" xfId="0" applyNumberFormat="1" applyFont="1" applyBorder="1" applyAlignment="1">
      <alignment horizontal="center"/>
    </xf>
    <xf numFmtId="164" fontId="4" fillId="0" borderId="0" xfId="0" applyNumberFormat="1" applyFont="1"/>
    <xf numFmtId="0" fontId="16" fillId="5" borderId="12" xfId="1" applyFont="1" applyFill="1" applyBorder="1" applyAlignment="1">
      <alignment horizontal="center" vertical="center" wrapText="1"/>
    </xf>
    <xf numFmtId="164" fontId="13" fillId="2" borderId="15" xfId="1" applyNumberFormat="1" applyFont="1" applyFill="1" applyBorder="1" applyAlignment="1">
      <alignment horizontal="center" vertical="center" wrapText="1"/>
    </xf>
    <xf numFmtId="2" fontId="4" fillId="0" borderId="0" xfId="0" applyNumberFormat="1" applyFont="1"/>
    <xf numFmtId="166" fontId="4" fillId="0" borderId="0" xfId="0" applyNumberFormat="1" applyFont="1"/>
    <xf numFmtId="2" fontId="4" fillId="8" borderId="3" xfId="0" applyNumberFormat="1" applyFont="1" applyFill="1" applyBorder="1" applyAlignment="1">
      <alignment horizontal="center"/>
    </xf>
    <xf numFmtId="2" fontId="4" fillId="8" borderId="5" xfId="0" applyNumberFormat="1" applyFont="1" applyFill="1" applyBorder="1" applyAlignment="1">
      <alignment horizontal="center"/>
    </xf>
    <xf numFmtId="2" fontId="4" fillId="0" borderId="3" xfId="0" applyNumberFormat="1" applyFont="1" applyBorder="1" applyAlignment="1">
      <alignment horizontal="center"/>
    </xf>
    <xf numFmtId="2" fontId="4" fillId="0" borderId="5" xfId="0" applyNumberFormat="1" applyFont="1" applyBorder="1" applyAlignment="1">
      <alignment horizontal="center"/>
    </xf>
    <xf numFmtId="165" fontId="4" fillId="8" borderId="5" xfId="0" applyNumberFormat="1" applyFont="1" applyFill="1" applyBorder="1" applyAlignment="1">
      <alignment horizontal="center"/>
    </xf>
    <xf numFmtId="165" fontId="4" fillId="0" borderId="5" xfId="0" applyNumberFormat="1" applyFont="1" applyBorder="1" applyAlignment="1">
      <alignment horizontal="center"/>
    </xf>
    <xf numFmtId="164" fontId="13" fillId="5" borderId="17" xfId="1" applyNumberFormat="1" applyFont="1" applyFill="1" applyBorder="1" applyAlignment="1">
      <alignment horizontal="center" vertical="center" wrapText="1"/>
    </xf>
    <xf numFmtId="164" fontId="13" fillId="2" borderId="17" xfId="1" applyNumberFormat="1" applyFont="1" applyFill="1" applyBorder="1" applyAlignment="1">
      <alignment horizontal="center" vertical="center" wrapText="1"/>
    </xf>
    <xf numFmtId="165" fontId="4" fillId="0" borderId="19" xfId="0" applyNumberFormat="1" applyFont="1" applyBorder="1" applyAlignment="1">
      <alignment horizontal="center"/>
    </xf>
    <xf numFmtId="165" fontId="4" fillId="8" borderId="7" xfId="0" applyNumberFormat="1" applyFont="1" applyFill="1" applyBorder="1" applyAlignment="1">
      <alignment horizontal="center"/>
    </xf>
    <xf numFmtId="2" fontId="13" fillId="2" borderId="16" xfId="1" applyNumberFormat="1" applyFont="1" applyFill="1" applyBorder="1" applyAlignment="1">
      <alignment horizontal="center" vertical="center" wrapText="1"/>
    </xf>
    <xf numFmtId="2" fontId="13" fillId="5" borderId="17" xfId="1" applyNumberFormat="1" applyFont="1" applyFill="1" applyBorder="1" applyAlignment="1">
      <alignment horizontal="center" vertical="center" wrapText="1"/>
    </xf>
    <xf numFmtId="2" fontId="13" fillId="2" borderId="17" xfId="1" applyNumberFormat="1" applyFont="1" applyFill="1" applyBorder="1" applyAlignment="1">
      <alignment horizontal="center" vertical="center" wrapText="1"/>
    </xf>
    <xf numFmtId="2" fontId="4" fillId="0" borderId="18" xfId="0" applyNumberFormat="1" applyFont="1" applyBorder="1" applyAlignment="1">
      <alignment horizontal="center"/>
    </xf>
    <xf numFmtId="2" fontId="4" fillId="0" borderId="19" xfId="0" applyNumberFormat="1" applyFont="1" applyBorder="1" applyAlignment="1">
      <alignment horizontal="center"/>
    </xf>
    <xf numFmtId="2" fontId="4" fillId="8" borderId="6" xfId="0" applyNumberFormat="1" applyFont="1" applyFill="1" applyBorder="1" applyAlignment="1">
      <alignment horizontal="center"/>
    </xf>
    <xf numFmtId="2" fontId="4" fillId="8" borderId="7" xfId="0" applyNumberFormat="1" applyFont="1" applyFill="1" applyBorder="1" applyAlignment="1">
      <alignment horizontal="center"/>
    </xf>
    <xf numFmtId="2" fontId="4" fillId="0" borderId="0" xfId="0" applyNumberFormat="1" applyFont="1" applyAlignment="1">
      <alignment horizontal="center"/>
    </xf>
    <xf numFmtId="1" fontId="13" fillId="2" borderId="17" xfId="1" applyNumberFormat="1" applyFont="1" applyFill="1" applyBorder="1" applyAlignment="1">
      <alignment horizontal="center" vertical="center" wrapText="1"/>
    </xf>
    <xf numFmtId="1" fontId="4" fillId="0" borderId="19" xfId="0" applyNumberFormat="1" applyFont="1" applyBorder="1" applyAlignment="1">
      <alignment horizontal="center"/>
    </xf>
    <xf numFmtId="1" fontId="4" fillId="8" borderId="5" xfId="0" applyNumberFormat="1" applyFont="1" applyFill="1" applyBorder="1" applyAlignment="1">
      <alignment horizontal="center"/>
    </xf>
    <xf numFmtId="1" fontId="4" fillId="0" borderId="5" xfId="0" applyNumberFormat="1" applyFont="1" applyBorder="1" applyAlignment="1">
      <alignment horizontal="center"/>
    </xf>
    <xf numFmtId="1" fontId="4" fillId="8" borderId="7" xfId="0" applyNumberFormat="1" applyFont="1" applyFill="1" applyBorder="1" applyAlignment="1">
      <alignment horizontal="center"/>
    </xf>
    <xf numFmtId="1" fontId="4" fillId="0" borderId="0" xfId="0" applyNumberFormat="1" applyFont="1"/>
    <xf numFmtId="1" fontId="4" fillId="0" borderId="20" xfId="0" applyNumberFormat="1" applyFont="1" applyBorder="1" applyAlignment="1">
      <alignment horizontal="center"/>
    </xf>
    <xf numFmtId="1" fontId="4" fillId="8" borderId="4" xfId="0" applyNumberFormat="1" applyFont="1" applyFill="1" applyBorder="1" applyAlignment="1">
      <alignment horizontal="center"/>
    </xf>
    <xf numFmtId="1" fontId="4" fillId="0" borderId="4" xfId="0" applyNumberFormat="1" applyFont="1" applyBorder="1" applyAlignment="1">
      <alignment horizontal="center"/>
    </xf>
    <xf numFmtId="1" fontId="4" fillId="8" borderId="8" xfId="0" applyNumberFormat="1" applyFont="1" applyFill="1" applyBorder="1" applyAlignment="1">
      <alignment horizontal="center"/>
    </xf>
    <xf numFmtId="22" fontId="4" fillId="0" borderId="22" xfId="0" applyNumberFormat="1" applyFont="1" applyBorder="1" applyAlignment="1">
      <alignment horizontal="center"/>
    </xf>
    <xf numFmtId="22" fontId="4" fillId="8" borderId="23" xfId="0" applyNumberFormat="1" applyFont="1" applyFill="1" applyBorder="1" applyAlignment="1">
      <alignment horizontal="center"/>
    </xf>
    <xf numFmtId="22" fontId="4" fillId="0" borderId="23" xfId="0" applyNumberFormat="1" applyFont="1" applyBorder="1" applyAlignment="1">
      <alignment horizontal="center"/>
    </xf>
    <xf numFmtId="22" fontId="4" fillId="8" borderId="24" xfId="0" applyNumberFormat="1" applyFont="1" applyFill="1" applyBorder="1" applyAlignment="1">
      <alignment horizontal="center"/>
    </xf>
    <xf numFmtId="165" fontId="13" fillId="2" borderId="21" xfId="1" applyNumberFormat="1" applyFont="1" applyFill="1" applyBorder="1" applyAlignment="1">
      <alignment horizontal="center" vertical="center" wrapText="1"/>
    </xf>
    <xf numFmtId="165" fontId="4" fillId="0" borderId="0" xfId="0" applyNumberFormat="1" applyFont="1"/>
    <xf numFmtId="1" fontId="13" fillId="2" borderId="21" xfId="1" applyNumberFormat="1" applyFont="1" applyFill="1" applyBorder="1" applyAlignment="1">
      <alignment horizontal="center" vertical="center" wrapText="1"/>
    </xf>
    <xf numFmtId="165" fontId="13" fillId="5" borderId="21" xfId="1" applyNumberFormat="1" applyFont="1" applyFill="1" applyBorder="1" applyAlignment="1">
      <alignment horizontal="center" vertical="center" wrapText="1"/>
    </xf>
    <xf numFmtId="165" fontId="4" fillId="0" borderId="0" xfId="0" applyNumberFormat="1" applyFont="1" applyAlignment="1">
      <alignment horizontal="center"/>
    </xf>
    <xf numFmtId="165" fontId="4" fillId="0" borderId="18" xfId="0" applyNumberFormat="1" applyFont="1" applyBorder="1" applyAlignment="1">
      <alignment horizontal="center"/>
    </xf>
    <xf numFmtId="165" fontId="4" fillId="8" borderId="3" xfId="0" applyNumberFormat="1" applyFont="1" applyFill="1" applyBorder="1" applyAlignment="1">
      <alignment horizontal="center"/>
    </xf>
    <xf numFmtId="165" fontId="4" fillId="0" borderId="3" xfId="0" applyNumberFormat="1" applyFont="1" applyBorder="1" applyAlignment="1">
      <alignment horizontal="center"/>
    </xf>
    <xf numFmtId="165" fontId="4" fillId="8" borderId="6" xfId="0" applyNumberFormat="1" applyFont="1" applyFill="1" applyBorder="1" applyAlignment="1">
      <alignment horizontal="center"/>
    </xf>
    <xf numFmtId="22" fontId="4" fillId="8" borderId="25" xfId="0" applyNumberFormat="1" applyFont="1" applyFill="1" applyBorder="1" applyAlignment="1">
      <alignment horizontal="center"/>
    </xf>
    <xf numFmtId="22" fontId="18" fillId="0" borderId="13" xfId="7" applyNumberFormat="1" applyFont="1" applyBorder="1" applyAlignment="1">
      <alignment horizontal="center" vertical="center" wrapText="1"/>
    </xf>
    <xf numFmtId="0" fontId="18" fillId="0" borderId="13" xfId="7" applyFont="1" applyBorder="1" applyAlignment="1">
      <alignment horizontal="center" vertical="center" wrapText="1"/>
    </xf>
    <xf numFmtId="14" fontId="16" fillId="0" borderId="13" xfId="8" applyNumberFormat="1" applyFont="1" applyBorder="1" applyAlignment="1">
      <alignment horizontal="center" vertical="center" wrapText="1"/>
    </xf>
    <xf numFmtId="22" fontId="18" fillId="0" borderId="14" xfId="7" applyNumberFormat="1" applyFont="1" applyBorder="1" applyAlignment="1">
      <alignment horizontal="center" vertical="center" wrapText="1"/>
    </xf>
    <xf numFmtId="0" fontId="18" fillId="0" borderId="14" xfId="7" applyFont="1" applyBorder="1" applyAlignment="1">
      <alignment horizontal="center" vertical="center" wrapText="1"/>
    </xf>
    <xf numFmtId="14" fontId="16" fillId="0" borderId="14" xfId="8" applyNumberFormat="1" applyFont="1" applyBorder="1" applyAlignment="1">
      <alignment horizontal="center" vertical="center" wrapText="1"/>
    </xf>
    <xf numFmtId="0" fontId="19" fillId="9" borderId="0" xfId="5" applyFont="1" applyFill="1" applyAlignment="1">
      <alignment horizontal="left" vertical="center" wrapText="1"/>
    </xf>
    <xf numFmtId="22" fontId="18" fillId="0" borderId="26" xfId="7" applyNumberFormat="1" applyFont="1" applyBorder="1" applyAlignment="1">
      <alignment horizontal="center" vertical="center" wrapText="1"/>
    </xf>
    <xf numFmtId="0" fontId="18" fillId="0" borderId="26" xfId="7" applyFont="1" applyBorder="1" applyAlignment="1">
      <alignment horizontal="center" vertical="center" wrapText="1"/>
    </xf>
    <xf numFmtId="14" fontId="16" fillId="0" borderId="26" xfId="8" applyNumberFormat="1" applyFont="1" applyBorder="1" applyAlignment="1">
      <alignment horizontal="center" vertical="center" wrapText="1"/>
    </xf>
    <xf numFmtId="22" fontId="18" fillId="0" borderId="27" xfId="7" applyNumberFormat="1" applyFont="1" applyBorder="1" applyAlignment="1">
      <alignment horizontal="center" vertical="center" wrapText="1"/>
    </xf>
    <xf numFmtId="0" fontId="18" fillId="0" borderId="27" xfId="7" applyFont="1" applyBorder="1" applyAlignment="1">
      <alignment horizontal="center" vertical="center" wrapText="1"/>
    </xf>
    <xf numFmtId="14" fontId="16" fillId="0" borderId="27" xfId="8" applyNumberFormat="1" applyFont="1" applyBorder="1" applyAlignment="1">
      <alignment horizontal="center" vertical="center" wrapText="1"/>
    </xf>
    <xf numFmtId="20" fontId="4" fillId="0" borderId="0" xfId="0" applyNumberFormat="1" applyFont="1"/>
    <xf numFmtId="165" fontId="18" fillId="0" borderId="13" xfId="7" applyNumberFormat="1" applyFont="1" applyBorder="1" applyAlignment="1">
      <alignment horizontal="center" vertical="center" wrapText="1"/>
    </xf>
    <xf numFmtId="165" fontId="18" fillId="0" borderId="27" xfId="7" applyNumberFormat="1" applyFont="1" applyBorder="1" applyAlignment="1">
      <alignment horizontal="center" vertical="center" wrapText="1"/>
    </xf>
    <xf numFmtId="165" fontId="18" fillId="0" borderId="14" xfId="7" applyNumberFormat="1" applyFont="1" applyBorder="1" applyAlignment="1">
      <alignment horizontal="center" vertical="center" wrapText="1"/>
    </xf>
    <xf numFmtId="165" fontId="18" fillId="0" borderId="26" xfId="7" applyNumberFormat="1" applyFont="1" applyBorder="1" applyAlignment="1">
      <alignment horizontal="center" vertical="center" wrapText="1"/>
    </xf>
    <xf numFmtId="14" fontId="10" fillId="0" borderId="0" xfId="0" applyNumberFormat="1" applyFont="1" applyAlignment="1">
      <alignment horizontal="left"/>
    </xf>
    <xf numFmtId="0" fontId="19" fillId="9" borderId="0" xfId="5" applyFont="1" applyFill="1" applyAlignment="1">
      <alignment horizontal="left" vertical="center" wrapText="1"/>
    </xf>
    <xf numFmtId="164" fontId="13" fillId="2" borderId="21" xfId="1" applyNumberFormat="1" applyFont="1" applyFill="1" applyBorder="1" applyAlignment="1">
      <alignment horizontal="center" wrapText="1"/>
    </xf>
    <xf numFmtId="165" fontId="13" fillId="2" borderId="21" xfId="1" applyNumberFormat="1" applyFont="1" applyFill="1" applyBorder="1" applyAlignment="1">
      <alignment horizontal="center" vertical="center" wrapText="1"/>
    </xf>
    <xf numFmtId="165" fontId="13" fillId="5" borderId="21" xfId="1" applyNumberFormat="1" applyFont="1" applyFill="1" applyBorder="1" applyAlignment="1">
      <alignment horizontal="center" vertical="center" wrapText="1"/>
    </xf>
    <xf numFmtId="1" fontId="13" fillId="2" borderId="21" xfId="1" applyNumberFormat="1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/>
    </xf>
    <xf numFmtId="0" fontId="15" fillId="2" borderId="11" xfId="0" applyFont="1" applyFill="1" applyBorder="1" applyAlignment="1">
      <alignment horizontal="center" vertical="center"/>
    </xf>
  </cellXfs>
  <cellStyles count="9">
    <cellStyle name="Normal" xfId="0" builtinId="0"/>
    <cellStyle name="Normal 2" xfId="2" xr:uid="{8F01F4D9-7EF3-46F1-B9FD-B13AB5423CD9}"/>
    <cellStyle name="Normal 3" xfId="3" xr:uid="{AD7C6BF6-03AE-41F3-AB93-D220B957BD57}"/>
    <cellStyle name="Normal 3 2" xfId="6" xr:uid="{7CDE6922-555D-4857-A846-7FC468298646}"/>
    <cellStyle name="Normal 4" xfId="4" xr:uid="{DADB23CE-B974-4827-AC6C-50369A3DC3C7}"/>
    <cellStyle name="Normal 5" xfId="1" xr:uid="{8EDC4D75-3853-4B50-8FEA-E0C39CDE616E}"/>
    <cellStyle name="Normal_CCT CEM DATA EXCEPTION TABLE" xfId="8" xr:uid="{3363072D-4D8B-48F2-A73F-A06089A7159B}"/>
    <cellStyle name="Normal_Sheet1" xfId="7" xr:uid="{4E4258EE-1375-487F-ABEA-53F253B857C0}"/>
    <cellStyle name="Normal_Worsley Alumina Data Report_Jul2005" xfId="5" xr:uid="{ACF211F0-8787-40E4-8A84-F0687EB7BB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1</xdr:row>
      <xdr:rowOff>133350</xdr:rowOff>
    </xdr:from>
    <xdr:to>
      <xdr:col>4</xdr:col>
      <xdr:colOff>213229</xdr:colOff>
      <xdr:row>3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626B32-4B1F-4EF1-A4C2-6C78744D81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150" y="381000"/>
          <a:ext cx="3133594" cy="514350"/>
        </a:xfrm>
        <a:prstGeom prst="rect">
          <a:avLst/>
        </a:prstGeom>
      </xdr:spPr>
    </xdr:pic>
    <xdr:clientData/>
  </xdr:twoCellAnchor>
  <xdr:twoCellAnchor editAs="oneCell">
    <xdr:from>
      <xdr:col>2</xdr:col>
      <xdr:colOff>713150</xdr:colOff>
      <xdr:row>17</xdr:row>
      <xdr:rowOff>152402</xdr:rowOff>
    </xdr:from>
    <xdr:to>
      <xdr:col>3</xdr:col>
      <xdr:colOff>441960</xdr:colOff>
      <xdr:row>20</xdr:row>
      <xdr:rowOff>79408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4D7106A8-356C-447F-92EC-0FA7BD2FF6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437800" y="333377"/>
          <a:ext cx="439375" cy="669956"/>
        </a:xfrm>
        <a:prstGeom prst="rect">
          <a:avLst/>
        </a:prstGeom>
      </xdr:spPr>
    </xdr:pic>
    <xdr:clientData/>
  </xdr:twoCellAnchor>
</xdr:wsDr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Quotable">
  <a:themeElements>
    <a:clrScheme name="Quotable">
      <a:dk1>
        <a:sysClr val="windowText" lastClr="000000"/>
      </a:dk1>
      <a:lt1>
        <a:sysClr val="window" lastClr="FFFFFF"/>
      </a:lt1>
      <a:dk2>
        <a:srgbClr val="212121"/>
      </a:dk2>
      <a:lt2>
        <a:srgbClr val="636363"/>
      </a:lt2>
      <a:accent1>
        <a:srgbClr val="00C6BB"/>
      </a:accent1>
      <a:accent2>
        <a:srgbClr val="6FEBA0"/>
      </a:accent2>
      <a:accent3>
        <a:srgbClr val="B6DF5E"/>
      </a:accent3>
      <a:accent4>
        <a:srgbClr val="EFB251"/>
      </a:accent4>
      <a:accent5>
        <a:srgbClr val="EF755F"/>
      </a:accent5>
      <a:accent6>
        <a:srgbClr val="ED515C"/>
      </a:accent6>
      <a:hlink>
        <a:srgbClr val="8F8F8F"/>
      </a:hlink>
      <a:folHlink>
        <a:srgbClr val="A5A5A5"/>
      </a:folHlink>
    </a:clrScheme>
    <a:fontScheme name="Arial">
      <a:maj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 panose="020B0604020202020204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Quotable">
      <a:fillStyleLst>
        <a:solidFill>
          <a:schemeClr val="phClr"/>
        </a:solidFill>
        <a:gradFill rotWithShape="1">
          <a:gsLst>
            <a:gs pos="0">
              <a:schemeClr val="phClr">
                <a:tint val="80000"/>
                <a:lumMod val="105000"/>
              </a:schemeClr>
            </a:gs>
            <a:gs pos="100000">
              <a:schemeClr val="phClr">
                <a:tint val="90000"/>
              </a:schemeClr>
            </a:gs>
          </a:gsLst>
          <a:lin ang="5400000" scaled="0"/>
        </a:gradFill>
        <a:blipFill rotWithShape="1">
          <a:blip xmlns:r="http://schemas.openxmlformats.org/officeDocument/2006/relationships" r:embed="rId1">
            <a:duotone>
              <a:schemeClr val="phClr">
                <a:tint val="98000"/>
                <a:lumMod val="102000"/>
              </a:schemeClr>
              <a:schemeClr val="phClr">
                <a:shade val="98000"/>
                <a:lumMod val="98000"/>
              </a:schemeClr>
            </a:duotone>
          </a:blip>
          <a:tile tx="0" ty="0" sx="100000" sy="100000" flip="none" algn="tl"/>
        </a:blipFill>
      </a:fillStyleLst>
      <a:lnStyleLst>
        <a:ln w="9525" cap="rnd" cmpd="sng" algn="ctr">
          <a:solidFill>
            <a:schemeClr val="phClr"/>
          </a:solidFill>
          <a:prstDash val="solid"/>
        </a:ln>
        <a:ln w="15875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innerShdw blurRad="63500" dist="25400" dir="13500000">
              <a:srgbClr val="000000">
                <a:alpha val="75000"/>
              </a:srgbClr>
            </a:inn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100000"/>
              </a:schemeClr>
            </a:gs>
            <a:gs pos="100000">
              <a:schemeClr val="phClr">
                <a:tint val="84000"/>
                <a:shade val="84000"/>
                <a:lumMod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84000"/>
                <a:shade val="90000"/>
                <a:satMod val="120000"/>
                <a:lumMod val="90000"/>
              </a:schemeClr>
            </a:gs>
            <a:gs pos="100000">
              <a:schemeClr val="phClr"/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Quotable" id="{39EC5628-30ED-4578-ACD8-9820EDB8E15A}" vid="{6F3559E9-1A4C-49D8-94D4-F41003531C49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B27BE1-C102-472E-BA67-519BA0A6D250}">
  <dimension ref="A1:G24"/>
  <sheetViews>
    <sheetView showGridLines="0" tabSelected="1" zoomScaleNormal="100" workbookViewId="0"/>
  </sheetViews>
  <sheetFormatPr defaultRowHeight="14.25" x14ac:dyDescent="0.2"/>
  <cols>
    <col min="1" max="1" width="3.375" style="3" customWidth="1"/>
    <col min="2" max="2" width="17.5" style="3" customWidth="1"/>
    <col min="3" max="3" width="4.25" style="3" customWidth="1"/>
    <col min="4" max="4" width="17.125" style="3" customWidth="1"/>
    <col min="5" max="5" width="14.625" style="3" customWidth="1"/>
    <col min="6" max="6" width="11.125" style="3" customWidth="1"/>
    <col min="7" max="7" width="9.375" style="3" customWidth="1"/>
    <col min="8" max="8" width="5.625" style="3" customWidth="1"/>
    <col min="9" max="9" width="11.125" style="3" customWidth="1"/>
    <col min="10" max="16384" width="9" style="3"/>
  </cols>
  <sheetData>
    <row r="1" spans="1:7" ht="6.75" customHeight="1" x14ac:dyDescent="0.2">
      <c r="A1" s="19"/>
      <c r="B1" s="19"/>
      <c r="C1" s="16"/>
      <c r="D1" s="16"/>
      <c r="E1" s="15"/>
      <c r="F1" s="17"/>
      <c r="G1" s="18"/>
    </row>
    <row r="2" spans="1:7" ht="20.100000000000001" customHeight="1" x14ac:dyDescent="0.2"/>
    <row r="3" spans="1:7" ht="20.100000000000001" customHeight="1" x14ac:dyDescent="0.2"/>
    <row r="4" spans="1:7" ht="20.100000000000001" customHeight="1" x14ac:dyDescent="0.2"/>
    <row r="5" spans="1:7" ht="20.100000000000001" customHeight="1" x14ac:dyDescent="0.2"/>
    <row r="6" spans="1:7" ht="20.100000000000001" customHeight="1" x14ac:dyDescent="0.2"/>
    <row r="7" spans="1:7" ht="20.100000000000001" customHeight="1" x14ac:dyDescent="0.3">
      <c r="B7" s="4" t="s">
        <v>6</v>
      </c>
    </row>
    <row r="8" spans="1:7" ht="20.100000000000001" customHeight="1" x14ac:dyDescent="0.3">
      <c r="B8" s="5" t="s">
        <v>7</v>
      </c>
    </row>
    <row r="9" spans="1:7" ht="20.100000000000001" customHeight="1" x14ac:dyDescent="0.3">
      <c r="B9" s="5"/>
    </row>
    <row r="10" spans="1:7" ht="20.100000000000001" customHeight="1" x14ac:dyDescent="0.25">
      <c r="B10" s="21" t="s">
        <v>26</v>
      </c>
      <c r="C10" s="7"/>
      <c r="D10" s="7"/>
      <c r="E10" s="7"/>
      <c r="F10" s="7"/>
      <c r="G10" s="7"/>
    </row>
    <row r="11" spans="1:7" ht="20.100000000000001" customHeight="1" x14ac:dyDescent="0.25">
      <c r="B11" s="6"/>
      <c r="C11" s="7"/>
      <c r="D11" s="7"/>
      <c r="E11" s="7"/>
      <c r="F11" s="7"/>
      <c r="G11" s="7"/>
    </row>
    <row r="12" spans="1:7" ht="20.100000000000001" customHeight="1" x14ac:dyDescent="0.2">
      <c r="B12" s="8">
        <f>MIN('Sirius Rd Combined 5m Avg'!A:A)</f>
        <v>44136.003472222219</v>
      </c>
      <c r="C12" s="9" t="s">
        <v>1</v>
      </c>
      <c r="D12" s="8">
        <f>MAX('Sirius Rd Combined 5m Avg'!A:A)</f>
        <v>44166</v>
      </c>
      <c r="E12" s="7"/>
      <c r="F12" s="7"/>
      <c r="G12" s="7"/>
    </row>
    <row r="13" spans="1:7" ht="20.100000000000001" customHeight="1" x14ac:dyDescent="0.2">
      <c r="B13" s="7"/>
      <c r="C13" s="7"/>
      <c r="D13" s="7"/>
      <c r="E13" s="7"/>
      <c r="F13" s="7"/>
      <c r="G13" s="7"/>
    </row>
    <row r="14" spans="1:7" ht="20.100000000000001" customHeight="1" x14ac:dyDescent="0.2">
      <c r="B14" s="20" t="s">
        <v>2</v>
      </c>
      <c r="C14" s="90">
        <v>44173</v>
      </c>
      <c r="D14" s="90"/>
      <c r="E14" s="7"/>
      <c r="F14" s="7"/>
      <c r="G14" s="7"/>
    </row>
    <row r="15" spans="1:7" ht="20.100000000000001" customHeight="1" x14ac:dyDescent="0.2">
      <c r="B15" s="7"/>
      <c r="C15" s="7"/>
      <c r="D15" s="7"/>
      <c r="E15" s="7"/>
      <c r="F15" s="7"/>
      <c r="G15" s="7"/>
    </row>
    <row r="16" spans="1:7" ht="20.100000000000001" customHeight="1" x14ac:dyDescent="0.2">
      <c r="B16" s="10" t="s">
        <v>3</v>
      </c>
      <c r="C16" s="11"/>
      <c r="D16" s="11"/>
      <c r="E16" s="11"/>
      <c r="F16" s="11"/>
      <c r="G16" s="11"/>
    </row>
    <row r="17" spans="2:7" ht="20.100000000000001" customHeight="1" x14ac:dyDescent="0.2">
      <c r="B17" s="12" t="s">
        <v>4</v>
      </c>
      <c r="C17" s="12"/>
      <c r="D17" s="12"/>
      <c r="E17" s="12"/>
      <c r="F17" s="12"/>
      <c r="G17" s="12"/>
    </row>
    <row r="18" spans="2:7" ht="20.100000000000001" customHeight="1" x14ac:dyDescent="0.2">
      <c r="B18" s="91" t="s">
        <v>41</v>
      </c>
      <c r="C18" s="91"/>
      <c r="F18" s="13"/>
      <c r="G18" s="13"/>
    </row>
    <row r="19" spans="2:7" ht="20.100000000000001" customHeight="1" x14ac:dyDescent="0.2">
      <c r="B19" s="91"/>
      <c r="C19" s="91"/>
      <c r="F19" s="14"/>
      <c r="G19" s="14"/>
    </row>
    <row r="20" spans="2:7" ht="20.100000000000001" customHeight="1" x14ac:dyDescent="0.2">
      <c r="B20" s="91"/>
      <c r="C20" s="91"/>
      <c r="F20" s="7"/>
      <c r="G20" s="7"/>
    </row>
    <row r="21" spans="2:7" ht="8.25" customHeight="1" x14ac:dyDescent="0.2">
      <c r="B21" s="91"/>
      <c r="C21" s="91"/>
    </row>
    <row r="22" spans="2:7" x14ac:dyDescent="0.2">
      <c r="B22" s="78"/>
      <c r="C22" s="78"/>
    </row>
    <row r="23" spans="2:7" x14ac:dyDescent="0.2">
      <c r="B23" s="14" t="s">
        <v>5</v>
      </c>
      <c r="C23" s="14"/>
      <c r="D23" s="14"/>
      <c r="E23" s="14"/>
    </row>
    <row r="24" spans="2:7" x14ac:dyDescent="0.2">
      <c r="B24" s="7"/>
      <c r="C24" s="7"/>
      <c r="D24" s="7"/>
      <c r="E24" s="7"/>
    </row>
  </sheetData>
  <mergeCells count="2">
    <mergeCell ref="C14:D14"/>
    <mergeCell ref="B18:C21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929"/>
  <sheetViews>
    <sheetView showGridLines="0"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2.75" x14ac:dyDescent="0.2"/>
  <cols>
    <col min="1" max="1" width="17.75" style="2" customWidth="1"/>
    <col min="2" max="4" width="10.625" style="47" customWidth="1"/>
    <col min="5" max="5" width="10.625" style="28" customWidth="1"/>
    <col min="6" max="7" width="10.625" style="25" customWidth="1"/>
    <col min="8" max="9" width="10.625" style="28" customWidth="1"/>
    <col min="10" max="10" width="10.625" style="53" customWidth="1"/>
    <col min="11" max="11" width="10.625" style="25" customWidth="1"/>
    <col min="12" max="12" width="10.625" style="53" customWidth="1"/>
    <col min="13" max="14" width="9" style="1"/>
    <col min="15" max="15" width="11" style="1" bestFit="1" customWidth="1"/>
    <col min="16" max="16384" width="9" style="1"/>
  </cols>
  <sheetData>
    <row r="1" spans="1:15" ht="38.25" x14ac:dyDescent="0.2">
      <c r="A1" s="27" t="s">
        <v>0</v>
      </c>
      <c r="B1" s="40" t="s">
        <v>15</v>
      </c>
      <c r="C1" s="41" t="s">
        <v>16</v>
      </c>
      <c r="D1" s="42" t="s">
        <v>17</v>
      </c>
      <c r="E1" s="41" t="s">
        <v>18</v>
      </c>
      <c r="F1" s="37" t="s">
        <v>19</v>
      </c>
      <c r="G1" s="36" t="s">
        <v>20</v>
      </c>
      <c r="H1" s="42" t="s">
        <v>21</v>
      </c>
      <c r="I1" s="41" t="s">
        <v>22</v>
      </c>
      <c r="J1" s="48" t="s">
        <v>23</v>
      </c>
      <c r="K1" s="36" t="s">
        <v>24</v>
      </c>
      <c r="L1" s="48" t="s">
        <v>25</v>
      </c>
    </row>
    <row r="2" spans="1:15" x14ac:dyDescent="0.2">
      <c r="A2" s="22">
        <v>44136.003472222219</v>
      </c>
      <c r="B2" s="43">
        <v>1.2436866760253906</v>
      </c>
      <c r="C2" s="44">
        <v>2.3127496242523193E-2</v>
      </c>
      <c r="D2" s="44">
        <v>5.4218646138906479E-2</v>
      </c>
      <c r="E2" s="44">
        <v>8.9669302105903625E-2</v>
      </c>
      <c r="F2" s="38">
        <v>-0.75128817558288574</v>
      </c>
      <c r="G2" s="38">
        <v>3.9594922065734863</v>
      </c>
      <c r="H2" s="44">
        <v>1.4207876920700073</v>
      </c>
      <c r="I2" s="44">
        <v>5.7991329580545425E-2</v>
      </c>
      <c r="J2" s="49">
        <v>367.24380493164063</v>
      </c>
      <c r="K2" s="38">
        <v>21.600000381469727</v>
      </c>
      <c r="L2" s="54">
        <v>58.520000457763672</v>
      </c>
    </row>
    <row r="3" spans="1:15" x14ac:dyDescent="0.2">
      <c r="A3" s="23">
        <v>44136.006944444438</v>
      </c>
      <c r="B3" s="30">
        <v>0.92645889520645142</v>
      </c>
      <c r="C3" s="31">
        <v>2.7209969237446785E-2</v>
      </c>
      <c r="D3" s="31">
        <v>5.2135523408651352E-2</v>
      </c>
      <c r="E3" s="31">
        <v>9.3843944370746613E-2</v>
      </c>
      <c r="F3" s="34">
        <v>1.8579943180084229</v>
      </c>
      <c r="G3" s="34">
        <v>-9.3001241683959961</v>
      </c>
      <c r="H3" s="31">
        <v>1.4280970096588135</v>
      </c>
      <c r="I3" s="31">
        <v>5.799378827214241E-2</v>
      </c>
      <c r="J3" s="50">
        <v>366.28317260742188</v>
      </c>
      <c r="K3" s="34">
        <v>21.569999694824219</v>
      </c>
      <c r="L3" s="55">
        <v>58.790000915527344</v>
      </c>
    </row>
    <row r="4" spans="1:15" x14ac:dyDescent="0.2">
      <c r="A4" s="24">
        <v>44136.010416666664</v>
      </c>
      <c r="B4" s="32">
        <v>0.97728061676025391</v>
      </c>
      <c r="C4" s="33">
        <v>3.2653864473104477E-2</v>
      </c>
      <c r="D4" s="33">
        <v>5.0053015351295471E-2</v>
      </c>
      <c r="E4" s="33">
        <v>0.10010603070259094</v>
      </c>
      <c r="F4" s="35">
        <v>8.4071521759033203</v>
      </c>
      <c r="G4" s="35">
        <v>-0.68028891086578369</v>
      </c>
      <c r="H4" s="33">
        <v>1.4354298114776611</v>
      </c>
      <c r="I4" s="33">
        <v>5.7997163385152817E-2</v>
      </c>
      <c r="J4" s="51">
        <v>365.63018798828125</v>
      </c>
      <c r="K4" s="35">
        <v>21.559999465942383</v>
      </c>
      <c r="L4" s="56">
        <v>59.049999237060547</v>
      </c>
    </row>
    <row r="5" spans="1:15" x14ac:dyDescent="0.2">
      <c r="A5" s="23">
        <v>44136.013888888883</v>
      </c>
      <c r="B5" s="30">
        <v>1.2436237335205078</v>
      </c>
      <c r="C5" s="31">
        <v>5.7135622948408127E-2</v>
      </c>
      <c r="D5" s="31">
        <v>5.0045445561408997E-2</v>
      </c>
      <c r="E5" s="31">
        <v>0.13553974032402039</v>
      </c>
      <c r="F5" s="34">
        <v>17.867572784423828</v>
      </c>
      <c r="G5" s="34">
        <v>4.3856773376464844</v>
      </c>
      <c r="H5" s="31">
        <v>1.4352128505706787</v>
      </c>
      <c r="I5" s="31">
        <v>5.7988394051790237E-2</v>
      </c>
      <c r="J5" s="50">
        <v>366.65316772460938</v>
      </c>
      <c r="K5" s="34">
        <v>21.540000915527344</v>
      </c>
      <c r="L5" s="55">
        <v>58.540000915527344</v>
      </c>
      <c r="O5" s="29"/>
    </row>
    <row r="6" spans="1:15" x14ac:dyDescent="0.2">
      <c r="A6" s="24">
        <v>44136.017361111109</v>
      </c>
      <c r="B6" s="32">
        <v>1.2942008972167969</v>
      </c>
      <c r="C6" s="33">
        <v>4.8966474831104279E-2</v>
      </c>
      <c r="D6" s="33">
        <v>5.4208241403102875E-2</v>
      </c>
      <c r="E6" s="33">
        <v>0.12926580011844635</v>
      </c>
      <c r="F6" s="35">
        <v>6.7907485961914063</v>
      </c>
      <c r="G6" s="35">
        <v>0.34512025117874146</v>
      </c>
      <c r="H6" s="33">
        <v>1.449505090713501</v>
      </c>
      <c r="I6" s="33">
        <v>5.798020213842392E-2</v>
      </c>
      <c r="J6" s="51">
        <v>366.28317260742188</v>
      </c>
      <c r="K6" s="35">
        <v>21.569999694824219</v>
      </c>
      <c r="L6" s="56">
        <v>57.889999389648438</v>
      </c>
    </row>
    <row r="7" spans="1:15" x14ac:dyDescent="0.2">
      <c r="A7" s="23">
        <v>44136.020833333328</v>
      </c>
      <c r="B7" s="30">
        <v>0.72313201427459717</v>
      </c>
      <c r="C7" s="31">
        <v>2.4479921907186508E-2</v>
      </c>
      <c r="D7" s="31">
        <v>5.2116252481937408E-2</v>
      </c>
      <c r="E7" s="31">
        <v>8.9639961719512939E-2</v>
      </c>
      <c r="F7" s="34">
        <v>2.1211869716644287</v>
      </c>
      <c r="G7" s="34">
        <v>2.2734255790710449</v>
      </c>
      <c r="H7" s="31">
        <v>1.4565553665161133</v>
      </c>
      <c r="I7" s="31">
        <v>4.3479263782501221E-2</v>
      </c>
      <c r="J7" s="50">
        <v>367.3310546875</v>
      </c>
      <c r="K7" s="34">
        <v>21.530000686645508</v>
      </c>
      <c r="L7" s="55">
        <v>57.509998321533203</v>
      </c>
    </row>
    <row r="8" spans="1:15" x14ac:dyDescent="0.2">
      <c r="A8" s="24">
        <v>44136.024305555555</v>
      </c>
      <c r="B8" s="32">
        <v>0.72310584783554077</v>
      </c>
      <c r="C8" s="33">
        <v>2.8558874502778053E-2</v>
      </c>
      <c r="D8" s="33">
        <v>4.5860640704631805E-2</v>
      </c>
      <c r="E8" s="33">
        <v>8.9636713266372681E-2</v>
      </c>
      <c r="F8" s="35">
        <v>6.4546713829040527</v>
      </c>
      <c r="G8" s="35">
        <v>0.60893130302429199</v>
      </c>
      <c r="H8" s="33">
        <v>1.449256420135498</v>
      </c>
      <c r="I8" s="33">
        <v>6.5216541290283203E-2</v>
      </c>
      <c r="J8" s="51">
        <v>365.8536376953125</v>
      </c>
      <c r="K8" s="35">
        <v>21.379999160766602</v>
      </c>
      <c r="L8" s="56">
        <v>57.900001525878906</v>
      </c>
    </row>
    <row r="9" spans="1:15" x14ac:dyDescent="0.2">
      <c r="A9" s="23">
        <v>44136.027777777774</v>
      </c>
      <c r="B9" s="30">
        <v>1.0657036304473877</v>
      </c>
      <c r="C9" s="31">
        <v>1.9040573388338089E-2</v>
      </c>
      <c r="D9" s="31">
        <v>5.4202701896429062E-2</v>
      </c>
      <c r="E9" s="31">
        <v>8.3388768136501312E-2</v>
      </c>
      <c r="F9" s="34">
        <v>13.813549995422363</v>
      </c>
      <c r="G9" s="34">
        <v>-0.88301163911819458</v>
      </c>
      <c r="H9" s="31">
        <v>1.4493569135665894</v>
      </c>
      <c r="I9" s="31">
        <v>5.0727494060993195E-2</v>
      </c>
      <c r="J9" s="50">
        <v>366.9395751953125</v>
      </c>
      <c r="K9" s="34">
        <v>21.309999465942383</v>
      </c>
      <c r="L9" s="55">
        <v>58.419998168945313</v>
      </c>
    </row>
    <row r="10" spans="1:15" x14ac:dyDescent="0.2">
      <c r="A10" s="24">
        <v>44136.03125</v>
      </c>
      <c r="B10" s="32">
        <v>1.3195512294769287</v>
      </c>
      <c r="C10" s="33">
        <v>2.5842903181910515E-2</v>
      </c>
      <c r="D10" s="33">
        <v>4.7952495515346527E-2</v>
      </c>
      <c r="E10" s="33">
        <v>8.5480533540248871E-2</v>
      </c>
      <c r="F10" s="35">
        <v>12.850399017333984</v>
      </c>
      <c r="G10" s="35">
        <v>17.306423187255859</v>
      </c>
      <c r="H10" s="33">
        <v>1.4494762420654297</v>
      </c>
      <c r="I10" s="33">
        <v>4.3484289199113846E-2</v>
      </c>
      <c r="J10" s="51">
        <v>367.97598266601563</v>
      </c>
      <c r="K10" s="35">
        <v>21.280000686645508</v>
      </c>
      <c r="L10" s="56">
        <v>58.849998474121094</v>
      </c>
    </row>
    <row r="11" spans="1:15" x14ac:dyDescent="0.2">
      <c r="A11" s="23">
        <v>44136.034722222219</v>
      </c>
      <c r="B11" s="30">
        <v>1.1039004325866699</v>
      </c>
      <c r="C11" s="31">
        <v>1.360208448022604E-2</v>
      </c>
      <c r="D11" s="31">
        <v>4.7954455018043518E-2</v>
      </c>
      <c r="E11" s="31">
        <v>6.8804211914539337E-2</v>
      </c>
      <c r="F11" s="34">
        <v>0.22331780195236206</v>
      </c>
      <c r="G11" s="34">
        <v>-3.7151963710784912</v>
      </c>
      <c r="H11" s="31">
        <v>1.4567832946777344</v>
      </c>
      <c r="I11" s="31">
        <v>5.0733745098114014E-2</v>
      </c>
      <c r="J11" s="50">
        <v>366.74359130859375</v>
      </c>
      <c r="K11" s="34">
        <v>21.200000762939453</v>
      </c>
      <c r="L11" s="55">
        <v>59.299999237060547</v>
      </c>
    </row>
    <row r="12" spans="1:15" x14ac:dyDescent="0.2">
      <c r="A12" s="24">
        <v>44136.038194444438</v>
      </c>
      <c r="B12" s="32">
        <v>0.91361784934997559</v>
      </c>
      <c r="C12" s="33">
        <v>4.8969913274049759E-2</v>
      </c>
      <c r="D12" s="33">
        <v>5.8382205665111542E-2</v>
      </c>
      <c r="E12" s="33">
        <v>0.13344505429267883</v>
      </c>
      <c r="F12" s="35">
        <v>1.8881434202194214</v>
      </c>
      <c r="G12" s="35">
        <v>-13.034280776977539</v>
      </c>
      <c r="H12" s="33">
        <v>1.4568549394607544</v>
      </c>
      <c r="I12" s="33">
        <v>4.3488208204507828E-2</v>
      </c>
      <c r="J12" s="51">
        <v>367.08917236328125</v>
      </c>
      <c r="K12" s="35">
        <v>21.190000534057617</v>
      </c>
      <c r="L12" s="56">
        <v>59.529998779296875</v>
      </c>
    </row>
    <row r="13" spans="1:15" x14ac:dyDescent="0.2">
      <c r="A13" s="23">
        <v>44136.041666666664</v>
      </c>
      <c r="B13" s="30">
        <v>1.20538330078125</v>
      </c>
      <c r="C13" s="31">
        <v>3.5364676266908646E-2</v>
      </c>
      <c r="D13" s="31">
        <v>5.0038374960422516E-2</v>
      </c>
      <c r="E13" s="31">
        <v>0.10424662381410599</v>
      </c>
      <c r="F13" s="34">
        <v>9.3283967971801758</v>
      </c>
      <c r="G13" s="34">
        <v>1.8474085330963135</v>
      </c>
      <c r="H13" s="31">
        <v>1.4640001058578491</v>
      </c>
      <c r="I13" s="31">
        <v>4.3485153466463089E-2</v>
      </c>
      <c r="J13" s="50">
        <v>367.76785278320313</v>
      </c>
      <c r="K13" s="34">
        <v>21.180000305175781</v>
      </c>
      <c r="L13" s="55">
        <v>59.290000915527344</v>
      </c>
    </row>
    <row r="14" spans="1:15" x14ac:dyDescent="0.2">
      <c r="A14" s="24">
        <v>44136.045138888883</v>
      </c>
      <c r="B14" s="32" t="s">
        <v>55</v>
      </c>
      <c r="C14" s="33" t="s">
        <v>55</v>
      </c>
      <c r="D14" s="33" t="s">
        <v>55</v>
      </c>
      <c r="E14" s="33" t="s">
        <v>55</v>
      </c>
      <c r="F14" s="35">
        <v>12.545522689819336</v>
      </c>
      <c r="G14" s="35">
        <v>-3.136380672454834</v>
      </c>
      <c r="H14" s="33" t="s">
        <v>55</v>
      </c>
      <c r="I14" s="33" t="s">
        <v>55</v>
      </c>
      <c r="J14" s="51">
        <v>366.79342651367188</v>
      </c>
      <c r="K14" s="35">
        <v>21.159999847412109</v>
      </c>
      <c r="L14" s="56">
        <v>59.169998168945313</v>
      </c>
    </row>
    <row r="15" spans="1:15" x14ac:dyDescent="0.2">
      <c r="A15" s="23">
        <v>44136.048611111109</v>
      </c>
      <c r="B15" s="30" t="s">
        <v>55</v>
      </c>
      <c r="C15" s="31" t="s">
        <v>55</v>
      </c>
      <c r="D15" s="31" t="s">
        <v>55</v>
      </c>
      <c r="E15" s="31" t="s">
        <v>55</v>
      </c>
      <c r="F15" s="34">
        <v>8.0285043716430664</v>
      </c>
      <c r="G15" s="34">
        <v>0.9946819543838501</v>
      </c>
      <c r="H15" s="31" t="s">
        <v>55</v>
      </c>
      <c r="I15" s="31" t="s">
        <v>55</v>
      </c>
      <c r="J15" s="50">
        <v>366.12713623046875</v>
      </c>
      <c r="K15" s="34">
        <v>21.159999847412109</v>
      </c>
      <c r="L15" s="55">
        <v>59.060001373291016</v>
      </c>
    </row>
    <row r="16" spans="1:15" x14ac:dyDescent="0.2">
      <c r="A16" s="24">
        <v>44136.052083333328</v>
      </c>
      <c r="B16" s="32" t="s">
        <v>55</v>
      </c>
      <c r="C16" s="33" t="s">
        <v>55</v>
      </c>
      <c r="D16" s="33" t="s">
        <v>55</v>
      </c>
      <c r="E16" s="33" t="s">
        <v>55</v>
      </c>
      <c r="F16" s="35">
        <v>7.7745780944824219</v>
      </c>
      <c r="G16" s="35">
        <v>7.1148562431335449</v>
      </c>
      <c r="H16" s="33" t="s">
        <v>55</v>
      </c>
      <c r="I16" s="33" t="s">
        <v>55</v>
      </c>
      <c r="J16" s="51">
        <v>367.08917236328125</v>
      </c>
      <c r="K16" s="35">
        <v>21.190000534057617</v>
      </c>
      <c r="L16" s="56">
        <v>58.860000610351563</v>
      </c>
    </row>
    <row r="17" spans="1:12" x14ac:dyDescent="0.2">
      <c r="A17" s="23">
        <v>44136.055555555555</v>
      </c>
      <c r="B17" s="30" t="s">
        <v>55</v>
      </c>
      <c r="C17" s="31" t="s">
        <v>55</v>
      </c>
      <c r="D17" s="31" t="s">
        <v>55</v>
      </c>
      <c r="E17" s="31" t="s">
        <v>55</v>
      </c>
      <c r="F17" s="34">
        <v>9.4080314636230469</v>
      </c>
      <c r="G17" s="34">
        <v>3.9479224681854248</v>
      </c>
      <c r="H17" s="31" t="s">
        <v>55</v>
      </c>
      <c r="I17" s="31" t="s">
        <v>55</v>
      </c>
      <c r="J17" s="50">
        <v>366.5723876953125</v>
      </c>
      <c r="K17" s="34">
        <v>21.069999694824219</v>
      </c>
      <c r="L17" s="55">
        <v>59.029998779296875</v>
      </c>
    </row>
    <row r="18" spans="1:12" x14ac:dyDescent="0.2">
      <c r="A18" s="24">
        <v>44136.059027777774</v>
      </c>
      <c r="B18" s="32" t="s">
        <v>55</v>
      </c>
      <c r="C18" s="33" t="s">
        <v>55</v>
      </c>
      <c r="D18" s="33" t="s">
        <v>55</v>
      </c>
      <c r="E18" s="33" t="s">
        <v>55</v>
      </c>
      <c r="F18" s="35">
        <v>10.412994384765625</v>
      </c>
      <c r="G18" s="35">
        <v>-3.339059591293335</v>
      </c>
      <c r="H18" s="33" t="s">
        <v>55</v>
      </c>
      <c r="I18" s="33" t="s">
        <v>55</v>
      </c>
      <c r="J18" s="51">
        <v>366.62222290039063</v>
      </c>
      <c r="K18" s="35">
        <v>21.030000686645508</v>
      </c>
      <c r="L18" s="56">
        <v>59.259998321533203</v>
      </c>
    </row>
    <row r="19" spans="1:12" x14ac:dyDescent="0.2">
      <c r="A19" s="23">
        <v>44136.0625</v>
      </c>
      <c r="B19" s="30" t="s">
        <v>55</v>
      </c>
      <c r="C19" s="31" t="s">
        <v>55</v>
      </c>
      <c r="D19" s="31" t="s">
        <v>55</v>
      </c>
      <c r="E19" s="31" t="s">
        <v>55</v>
      </c>
      <c r="F19" s="34">
        <v>3.6434097290039063</v>
      </c>
      <c r="G19" s="34">
        <v>-3.1968638896942139</v>
      </c>
      <c r="H19" s="31" t="s">
        <v>55</v>
      </c>
      <c r="I19" s="31" t="s">
        <v>55</v>
      </c>
      <c r="J19" s="50">
        <v>367.11773681640625</v>
      </c>
      <c r="K19" s="34">
        <v>20.899999618530273</v>
      </c>
      <c r="L19" s="55">
        <v>59.599998474121094</v>
      </c>
    </row>
    <row r="20" spans="1:12" x14ac:dyDescent="0.2">
      <c r="A20" s="24">
        <v>44136.065972222219</v>
      </c>
      <c r="B20" s="32" t="s">
        <v>55</v>
      </c>
      <c r="C20" s="33" t="s">
        <v>55</v>
      </c>
      <c r="D20" s="33" t="s">
        <v>55</v>
      </c>
      <c r="E20" s="33" t="s">
        <v>55</v>
      </c>
      <c r="F20" s="35">
        <v>-2.111074686050415</v>
      </c>
      <c r="G20" s="35">
        <v>-7.5410022735595703</v>
      </c>
      <c r="H20" s="33" t="s">
        <v>55</v>
      </c>
      <c r="I20" s="33" t="s">
        <v>55</v>
      </c>
      <c r="J20" s="51">
        <v>367.4761962890625</v>
      </c>
      <c r="K20" s="35">
        <v>20.879999160766602</v>
      </c>
      <c r="L20" s="56">
        <v>59.919998168945313</v>
      </c>
    </row>
    <row r="21" spans="1:12" x14ac:dyDescent="0.2">
      <c r="A21" s="23">
        <v>44136.069444444438</v>
      </c>
      <c r="B21" s="30" t="s">
        <v>55</v>
      </c>
      <c r="C21" s="31" t="s">
        <v>55</v>
      </c>
      <c r="D21" s="31" t="s">
        <v>55</v>
      </c>
      <c r="E21" s="31" t="s">
        <v>55</v>
      </c>
      <c r="F21" s="34">
        <v>7.185882568359375</v>
      </c>
      <c r="G21" s="34">
        <v>1.086001992225647</v>
      </c>
      <c r="H21" s="31" t="s">
        <v>55</v>
      </c>
      <c r="I21" s="31" t="s">
        <v>55</v>
      </c>
      <c r="J21" s="50">
        <v>368.62197875976563</v>
      </c>
      <c r="K21" s="34">
        <v>21.030000686645508</v>
      </c>
      <c r="L21" s="55">
        <v>59.430000305175781</v>
      </c>
    </row>
    <row r="22" spans="1:12" x14ac:dyDescent="0.2">
      <c r="A22" s="24">
        <v>44136.072916666664</v>
      </c>
      <c r="B22" s="32" t="s">
        <v>55</v>
      </c>
      <c r="C22" s="33" t="s">
        <v>55</v>
      </c>
      <c r="D22" s="33" t="s">
        <v>55</v>
      </c>
      <c r="E22" s="33" t="s">
        <v>55</v>
      </c>
      <c r="F22" s="35">
        <v>12.481829643249512</v>
      </c>
      <c r="G22" s="35">
        <v>3.7952880859375</v>
      </c>
      <c r="H22" s="33" t="s">
        <v>55</v>
      </c>
      <c r="I22" s="33" t="s">
        <v>55</v>
      </c>
      <c r="J22" s="51">
        <v>366.33871459960938</v>
      </c>
      <c r="K22" s="35">
        <v>20.989999771118164</v>
      </c>
      <c r="L22" s="56">
        <v>58.900001525878906</v>
      </c>
    </row>
    <row r="23" spans="1:12" x14ac:dyDescent="0.2">
      <c r="A23" s="23">
        <v>44136.076388888883</v>
      </c>
      <c r="B23" s="30" t="s">
        <v>55</v>
      </c>
      <c r="C23" s="31" t="s">
        <v>55</v>
      </c>
      <c r="D23" s="31" t="s">
        <v>55</v>
      </c>
      <c r="E23" s="31" t="s">
        <v>55</v>
      </c>
      <c r="F23" s="34">
        <v>13.140401840209961</v>
      </c>
      <c r="G23" s="34">
        <v>-0.66970396041870117</v>
      </c>
      <c r="H23" s="31" t="s">
        <v>55</v>
      </c>
      <c r="I23" s="31" t="s">
        <v>55</v>
      </c>
      <c r="J23" s="50">
        <v>368.48910522460938</v>
      </c>
      <c r="K23" s="34">
        <v>20.870000839233398</v>
      </c>
      <c r="L23" s="55">
        <v>59.020000457763672</v>
      </c>
    </row>
    <row r="24" spans="1:12" x14ac:dyDescent="0.2">
      <c r="A24" s="24">
        <v>44136.079861111109</v>
      </c>
      <c r="B24" s="32" t="s">
        <v>55</v>
      </c>
      <c r="C24" s="33" t="s">
        <v>55</v>
      </c>
      <c r="D24" s="33" t="s">
        <v>55</v>
      </c>
      <c r="E24" s="33" t="s">
        <v>55</v>
      </c>
      <c r="F24" s="35">
        <v>7.0931806564331055</v>
      </c>
      <c r="G24" s="35">
        <v>6.423438549041748</v>
      </c>
      <c r="H24" s="33" t="s">
        <v>55</v>
      </c>
      <c r="I24" s="33" t="s">
        <v>55</v>
      </c>
      <c r="J24" s="51">
        <v>368.19317626953125</v>
      </c>
      <c r="K24" s="35">
        <v>20.840000152587891</v>
      </c>
      <c r="L24" s="56">
        <v>59.360000610351563</v>
      </c>
    </row>
    <row r="25" spans="1:12" x14ac:dyDescent="0.2">
      <c r="A25" s="23">
        <v>44136.083333333328</v>
      </c>
      <c r="B25" s="30" t="s">
        <v>55</v>
      </c>
      <c r="C25" s="31" t="s">
        <v>55</v>
      </c>
      <c r="D25" s="31" t="s">
        <v>55</v>
      </c>
      <c r="E25" s="31" t="s">
        <v>55</v>
      </c>
      <c r="F25" s="34">
        <v>9.8333292007446289</v>
      </c>
      <c r="G25" s="34">
        <v>12.522526741027832</v>
      </c>
      <c r="H25" s="31" t="s">
        <v>55</v>
      </c>
      <c r="I25" s="31" t="s">
        <v>55</v>
      </c>
      <c r="J25" s="50">
        <v>367.93475341796875</v>
      </c>
      <c r="K25" s="34">
        <v>20.780000686645508</v>
      </c>
      <c r="L25" s="55">
        <v>59.700000762939453</v>
      </c>
    </row>
    <row r="26" spans="1:12" x14ac:dyDescent="0.2">
      <c r="A26" s="24">
        <v>44136.086805555555</v>
      </c>
      <c r="B26" s="32" t="s">
        <v>55</v>
      </c>
      <c r="C26" s="33" t="s">
        <v>55</v>
      </c>
      <c r="D26" s="33" t="s">
        <v>55</v>
      </c>
      <c r="E26" s="33" t="s">
        <v>55</v>
      </c>
      <c r="F26" s="35">
        <v>8.7882814407348633</v>
      </c>
      <c r="G26" s="35">
        <v>-12.46190357208252</v>
      </c>
      <c r="H26" s="33" t="s">
        <v>55</v>
      </c>
      <c r="I26" s="33" t="s">
        <v>55</v>
      </c>
      <c r="J26" s="51">
        <v>367.99737548828125</v>
      </c>
      <c r="K26" s="35">
        <v>20.729999542236328</v>
      </c>
      <c r="L26" s="56">
        <v>59.970001220703125</v>
      </c>
    </row>
    <row r="27" spans="1:12" x14ac:dyDescent="0.2">
      <c r="A27" s="23">
        <v>44136.090277777774</v>
      </c>
      <c r="B27" s="30" t="s">
        <v>55</v>
      </c>
      <c r="C27" s="31" t="s">
        <v>55</v>
      </c>
      <c r="D27" s="31" t="s">
        <v>55</v>
      </c>
      <c r="E27" s="31" t="s">
        <v>55</v>
      </c>
      <c r="F27" s="34">
        <v>15.24174690246582</v>
      </c>
      <c r="G27" s="34">
        <v>0.67989152669906616</v>
      </c>
      <c r="H27" s="31" t="s">
        <v>55</v>
      </c>
      <c r="I27" s="31" t="s">
        <v>55</v>
      </c>
      <c r="J27" s="50">
        <v>367.50518798828125</v>
      </c>
      <c r="K27" s="34">
        <v>20.590000152587891</v>
      </c>
      <c r="L27" s="55">
        <v>60.290000915527344</v>
      </c>
    </row>
    <row r="28" spans="1:12" x14ac:dyDescent="0.2">
      <c r="A28" s="24">
        <v>44136.09375</v>
      </c>
      <c r="B28" s="32">
        <v>0.79916495084762573</v>
      </c>
      <c r="C28" s="33">
        <v>9.5189427956938744E-3</v>
      </c>
      <c r="D28" s="33">
        <v>5.8363903313875198E-2</v>
      </c>
      <c r="E28" s="33">
        <v>7.0870459079742432E-2</v>
      </c>
      <c r="F28" s="35">
        <v>9.4377574920654297</v>
      </c>
      <c r="G28" s="35">
        <v>6.2715420722961426</v>
      </c>
      <c r="H28" s="33">
        <v>1.4346609115600586</v>
      </c>
      <c r="I28" s="33">
        <v>4.3474569916725159E-2</v>
      </c>
      <c r="J28" s="51">
        <v>368.544189453125</v>
      </c>
      <c r="K28" s="35">
        <v>20.559999465942383</v>
      </c>
      <c r="L28" s="56">
        <v>60.599998474121094</v>
      </c>
    </row>
    <row r="29" spans="1:12" x14ac:dyDescent="0.2">
      <c r="A29" s="23">
        <v>44136.097222222219</v>
      </c>
      <c r="B29" s="30">
        <v>1.1416990756988525</v>
      </c>
      <c r="C29" s="31">
        <v>1.2239012867212296E-2</v>
      </c>
      <c r="D29" s="31">
        <v>4.7943241894245148E-2</v>
      </c>
      <c r="E29" s="31">
        <v>6.6703639924526215E-2</v>
      </c>
      <c r="F29" s="34">
        <v>-2.0296871662139893E-2</v>
      </c>
      <c r="G29" s="34">
        <v>-4.2927885055541992</v>
      </c>
      <c r="H29" s="31">
        <v>1.4347046613693237</v>
      </c>
      <c r="I29" s="31">
        <v>5.0721883773803711E-2</v>
      </c>
      <c r="J29" s="50">
        <v>368.56930541992188</v>
      </c>
      <c r="K29" s="34">
        <v>20.540000915527344</v>
      </c>
      <c r="L29" s="55">
        <v>60.799999237060547</v>
      </c>
    </row>
    <row r="30" spans="1:12" x14ac:dyDescent="0.2">
      <c r="A30" s="24">
        <v>44136.100694444438</v>
      </c>
      <c r="B30" s="32">
        <v>0.64692062139511108</v>
      </c>
      <c r="C30" s="33">
        <v>2.0397026091814041E-2</v>
      </c>
      <c r="D30" s="33">
        <v>4.3771408498287201E-2</v>
      </c>
      <c r="E30" s="33">
        <v>7.5036697089672089E-2</v>
      </c>
      <c r="F30" s="35">
        <v>2.7703423500061035</v>
      </c>
      <c r="G30" s="35">
        <v>-2.0092592239379883</v>
      </c>
      <c r="H30" s="33">
        <v>1.4273655414581299</v>
      </c>
      <c r="I30" s="33">
        <v>3.6227554082870483E-2</v>
      </c>
      <c r="J30" s="51">
        <v>369.91729736328125</v>
      </c>
      <c r="K30" s="35">
        <v>20.530000686645508</v>
      </c>
      <c r="L30" s="56">
        <v>60.569999694824219</v>
      </c>
    </row>
    <row r="31" spans="1:12" x14ac:dyDescent="0.2">
      <c r="A31" s="23">
        <v>44136.104166666664</v>
      </c>
      <c r="B31" s="30">
        <v>0.55808258056640625</v>
      </c>
      <c r="C31" s="31">
        <v>8.1581519916653633E-3</v>
      </c>
      <c r="D31" s="31">
        <v>4.3767876923084259E-2</v>
      </c>
      <c r="E31" s="31">
        <v>5.6272987276315689E-2</v>
      </c>
      <c r="F31" s="34">
        <v>5.6721477508544922</v>
      </c>
      <c r="G31" s="34">
        <v>2.739677906036377</v>
      </c>
      <c r="H31" s="31">
        <v>1.4272503852844238</v>
      </c>
      <c r="I31" s="31">
        <v>3.6224629729986191E-2</v>
      </c>
      <c r="J31" s="50">
        <v>369.67153930664063</v>
      </c>
      <c r="K31" s="34">
        <v>20.459999084472656</v>
      </c>
      <c r="L31" s="55">
        <v>60.5</v>
      </c>
    </row>
    <row r="32" spans="1:12" x14ac:dyDescent="0.2">
      <c r="A32" s="24">
        <v>44136.107638888883</v>
      </c>
      <c r="B32" s="32">
        <v>0.86244595050811768</v>
      </c>
      <c r="C32" s="33">
        <v>-1.3596207136288285E-3</v>
      </c>
      <c r="D32" s="33">
        <v>4.7933727502822876E-2</v>
      </c>
      <c r="E32" s="33">
        <v>4.5849651098251343E-2</v>
      </c>
      <c r="F32" s="35">
        <v>15.026852607727051</v>
      </c>
      <c r="G32" s="35">
        <v>-4.8804287910461426</v>
      </c>
      <c r="H32" s="33">
        <v>1.4199309349060059</v>
      </c>
      <c r="I32" s="33">
        <v>2.8978182002902031E-2</v>
      </c>
      <c r="J32" s="51">
        <v>368.39849853515625</v>
      </c>
      <c r="K32" s="35">
        <v>20.409999847412109</v>
      </c>
      <c r="L32" s="56">
        <v>60.470001220703125</v>
      </c>
    </row>
    <row r="33" spans="1:12" x14ac:dyDescent="0.2">
      <c r="A33" s="23">
        <v>44136.111111111109</v>
      </c>
      <c r="B33" s="30">
        <v>0.88775467872619629</v>
      </c>
      <c r="C33" s="31">
        <v>5.4381317459046841E-3</v>
      </c>
      <c r="D33" s="31">
        <v>5.6266400963068008E-2</v>
      </c>
      <c r="E33" s="31">
        <v>6.4602158963680267E-2</v>
      </c>
      <c r="F33" s="34">
        <v>6.1889185905456543</v>
      </c>
      <c r="G33" s="34">
        <v>6.706352710723877</v>
      </c>
      <c r="H33" s="31">
        <v>1.4198393821716309</v>
      </c>
      <c r="I33" s="31">
        <v>2.8976311907172203E-2</v>
      </c>
      <c r="J33" s="50">
        <v>368.12722778320313</v>
      </c>
      <c r="K33" s="34">
        <v>20.360000610351563</v>
      </c>
      <c r="L33" s="55">
        <v>60.389999389648438</v>
      </c>
    </row>
    <row r="34" spans="1:12" x14ac:dyDescent="0.2">
      <c r="A34" s="24">
        <v>44136.114583333328</v>
      </c>
      <c r="B34" s="32">
        <v>0.45656225085258484</v>
      </c>
      <c r="C34" s="33">
        <v>7.885337620973587E-2</v>
      </c>
      <c r="D34" s="33">
        <v>5.2098825573921204E-2</v>
      </c>
      <c r="E34" s="33">
        <v>0.17505204677581787</v>
      </c>
      <c r="F34" s="35">
        <v>6.7774124145507813</v>
      </c>
      <c r="G34" s="35">
        <v>1.0247286558151245</v>
      </c>
      <c r="H34" s="33">
        <v>1.4198477268218994</v>
      </c>
      <c r="I34" s="33">
        <v>2.1732361987233162E-2</v>
      </c>
      <c r="J34" s="51">
        <v>369.43826293945313</v>
      </c>
      <c r="K34" s="35">
        <v>20.379999160766602</v>
      </c>
      <c r="L34" s="56">
        <v>60.340000152587891</v>
      </c>
    </row>
    <row r="35" spans="1:12" x14ac:dyDescent="0.2">
      <c r="A35" s="23">
        <v>44136.118055555555</v>
      </c>
      <c r="B35" s="30">
        <v>0.76097691059112549</v>
      </c>
      <c r="C35" s="31">
        <v>2.8551854193210602E-2</v>
      </c>
      <c r="D35" s="31">
        <v>6.2521860003471375E-2</v>
      </c>
      <c r="E35" s="31">
        <v>0.10628717392683029</v>
      </c>
      <c r="F35" s="34">
        <v>7.5894765853881836</v>
      </c>
      <c r="G35" s="34">
        <v>-4.7586426734924316</v>
      </c>
      <c r="H35" s="31">
        <v>1.4199221134185791</v>
      </c>
      <c r="I35" s="31">
        <v>2.8978001326322556E-2</v>
      </c>
      <c r="J35" s="50">
        <v>368.03945922851563</v>
      </c>
      <c r="K35" s="34">
        <v>20.430000305175781</v>
      </c>
      <c r="L35" s="55">
        <v>60.369998931884766</v>
      </c>
    </row>
    <row r="36" spans="1:12" x14ac:dyDescent="0.2">
      <c r="A36" s="24">
        <v>44136.121527777774</v>
      </c>
      <c r="B36" s="32">
        <v>0.95123177766799927</v>
      </c>
      <c r="C36" s="33">
        <v>8.1577636301517487E-3</v>
      </c>
      <c r="D36" s="33" t="s">
        <v>55</v>
      </c>
      <c r="E36" s="33">
        <v>7.5027070939540863E-2</v>
      </c>
      <c r="F36" s="35">
        <v>7.4982428550720215</v>
      </c>
      <c r="G36" s="35">
        <v>-5.9762716293334961</v>
      </c>
      <c r="H36" s="33">
        <v>1.4126933813095093</v>
      </c>
      <c r="I36" s="33">
        <v>2.8978325426578522E-2</v>
      </c>
      <c r="J36" s="51">
        <v>368.74954223632813</v>
      </c>
      <c r="K36" s="35">
        <v>20.370000839233398</v>
      </c>
      <c r="L36" s="56">
        <v>60.580001831054688</v>
      </c>
    </row>
    <row r="37" spans="1:12" x14ac:dyDescent="0.2">
      <c r="A37" s="23">
        <v>44136.125</v>
      </c>
      <c r="B37" s="30">
        <v>0.6848641037940979</v>
      </c>
      <c r="C37" s="31">
        <v>-4.0787463076412678E-3</v>
      </c>
      <c r="D37" s="31">
        <v>6.0436468571424484E-2</v>
      </c>
      <c r="E37" s="31">
        <v>5.4184418171644211E-2</v>
      </c>
      <c r="F37" s="34">
        <v>3.6018779277801514</v>
      </c>
      <c r="G37" s="34">
        <v>-3.5714395046234131</v>
      </c>
      <c r="H37" s="31">
        <v>1.4054021835327148</v>
      </c>
      <c r="I37" s="31">
        <v>2.173302136361599E-2</v>
      </c>
      <c r="J37" s="50">
        <v>368.22760009765625</v>
      </c>
      <c r="K37" s="34">
        <v>20.280000686645508</v>
      </c>
      <c r="L37" s="55">
        <v>60.840000152587891</v>
      </c>
    </row>
    <row r="38" spans="1:12" x14ac:dyDescent="0.2">
      <c r="A38" s="24">
        <v>44136.128472222219</v>
      </c>
      <c r="B38" s="32">
        <v>0.55806303024291992</v>
      </c>
      <c r="C38" s="33">
        <v>2.7192886918783188E-2</v>
      </c>
      <c r="D38" s="33">
        <v>6.2523342669010162E-2</v>
      </c>
      <c r="E38" s="33">
        <v>0.10212146490812302</v>
      </c>
      <c r="F38" s="35">
        <v>1.5625764131546021</v>
      </c>
      <c r="G38" s="35">
        <v>11.28302001953125</v>
      </c>
      <c r="H38" s="33">
        <v>1.3982217311859131</v>
      </c>
      <c r="I38" s="33">
        <v>2.1734017878770828E-2</v>
      </c>
      <c r="J38" s="51">
        <v>367.84329223632813</v>
      </c>
      <c r="K38" s="35">
        <v>20.319999694824219</v>
      </c>
      <c r="L38" s="56">
        <v>60.880001068115234</v>
      </c>
    </row>
    <row r="39" spans="1:12" x14ac:dyDescent="0.2">
      <c r="A39" s="23">
        <v>44136.131944444438</v>
      </c>
      <c r="B39" s="30">
        <v>0.88778525590896606</v>
      </c>
      <c r="C39" s="31">
        <v>2.44724340736866E-2</v>
      </c>
      <c r="D39" s="31">
        <v>7.0856429636478424E-2</v>
      </c>
      <c r="E39" s="31">
        <v>0.10628464072942734</v>
      </c>
      <c r="F39" s="34">
        <v>2.6785750389099121</v>
      </c>
      <c r="G39" s="34">
        <v>9.6996879577636719</v>
      </c>
      <c r="H39" s="31">
        <v>1.3981552124023438</v>
      </c>
      <c r="I39" s="31">
        <v>3.6221638321876526E-2</v>
      </c>
      <c r="J39" s="50">
        <v>368.1397705078125</v>
      </c>
      <c r="K39" s="34">
        <v>20.350000381469727</v>
      </c>
      <c r="L39" s="55">
        <v>60.569999694824219</v>
      </c>
    </row>
    <row r="40" spans="1:12" x14ac:dyDescent="0.2">
      <c r="A40" s="24">
        <v>44136.135416666664</v>
      </c>
      <c r="B40" s="32">
        <v>0.81162750720977783</v>
      </c>
      <c r="C40" s="33">
        <v>2.1751619875431061E-2</v>
      </c>
      <c r="D40" s="33">
        <v>6.2515608966350555E-2</v>
      </c>
      <c r="E40" s="33">
        <v>9.5857277512550354E-2</v>
      </c>
      <c r="F40" s="35">
        <v>13.888976097106934</v>
      </c>
      <c r="G40" s="35">
        <v>1.1058425903320313</v>
      </c>
      <c r="H40" s="33">
        <v>1.4052926301956177</v>
      </c>
      <c r="I40" s="33">
        <v>2.1731328219175339E-2</v>
      </c>
      <c r="J40" s="51">
        <v>367.44659423828125</v>
      </c>
      <c r="K40" s="35">
        <v>20.370000839233398</v>
      </c>
      <c r="L40" s="56">
        <v>60.180000305175781</v>
      </c>
    </row>
    <row r="41" spans="1:12" x14ac:dyDescent="0.2">
      <c r="A41" s="23">
        <v>44136.138888888883</v>
      </c>
      <c r="B41" s="30">
        <v>0.36775082349777222</v>
      </c>
      <c r="C41" s="31">
        <v>2.7188202366232872E-3</v>
      </c>
      <c r="D41" s="31">
        <v>6.4596317708492279E-2</v>
      </c>
      <c r="E41" s="31">
        <v>6.876382976770401E-2</v>
      </c>
      <c r="F41" s="34">
        <v>10.043402671813965</v>
      </c>
      <c r="G41" s="34">
        <v>-5.9956068992614746</v>
      </c>
      <c r="H41" s="31">
        <v>1.3907374143600464</v>
      </c>
      <c r="I41" s="31">
        <v>2.8973694890737534E-2</v>
      </c>
      <c r="J41" s="50">
        <v>368.15231323242188</v>
      </c>
      <c r="K41" s="34">
        <v>20.340000152587891</v>
      </c>
      <c r="L41" s="55">
        <v>60.090000152587891</v>
      </c>
    </row>
    <row r="42" spans="1:12" x14ac:dyDescent="0.2">
      <c r="A42" s="24">
        <v>44136.142361111109</v>
      </c>
      <c r="B42" s="32">
        <v>0.634041428565979</v>
      </c>
      <c r="C42" s="33">
        <v>4.0781544521450996E-3</v>
      </c>
      <c r="D42" s="33">
        <v>6.6678844392299652E-2</v>
      </c>
      <c r="E42" s="33">
        <v>7.2929985821247101E-2</v>
      </c>
      <c r="F42" s="35">
        <v>6.0157852172851563</v>
      </c>
      <c r="G42" s="35">
        <v>7.0302510261535645</v>
      </c>
      <c r="H42" s="33">
        <v>1.3979547023773193</v>
      </c>
      <c r="I42" s="33">
        <v>2.1729867905378342E-2</v>
      </c>
      <c r="J42" s="51">
        <v>367.16256713867188</v>
      </c>
      <c r="K42" s="35">
        <v>20.329999923706055</v>
      </c>
      <c r="L42" s="56">
        <v>60.049999237060547</v>
      </c>
    </row>
    <row r="43" spans="1:12" x14ac:dyDescent="0.2">
      <c r="A43" s="23">
        <v>44136.145833333328</v>
      </c>
      <c r="B43" s="30">
        <v>0.87497150897979736</v>
      </c>
      <c r="C43" s="31">
        <v>1.3593761250376701E-3</v>
      </c>
      <c r="D43" s="31">
        <v>7.0845812559127808E-2</v>
      </c>
      <c r="E43" s="31">
        <v>7.2929516434669495E-2</v>
      </c>
      <c r="F43" s="34">
        <v>5.1230220794677734</v>
      </c>
      <c r="G43" s="34">
        <v>-2.9520778656005859</v>
      </c>
      <c r="H43" s="31">
        <v>1.397945761680603</v>
      </c>
      <c r="I43" s="31">
        <v>2.1729728206992149E-2</v>
      </c>
      <c r="J43" s="50">
        <v>369.1796875</v>
      </c>
      <c r="K43" s="34">
        <v>20.319999694824219</v>
      </c>
      <c r="L43" s="55">
        <v>60.060001373291016</v>
      </c>
    </row>
    <row r="44" spans="1:12" x14ac:dyDescent="0.2">
      <c r="A44" s="24">
        <v>44136.149305555555</v>
      </c>
      <c r="B44" s="32">
        <v>1.0144648551940918</v>
      </c>
      <c r="C44" s="33">
        <v>4.4859636574983597E-2</v>
      </c>
      <c r="D44" s="33">
        <v>7.5013585388660431E-2</v>
      </c>
      <c r="E44" s="33">
        <v>0.14377604424953461</v>
      </c>
      <c r="F44" s="35">
        <v>12.04169750213623</v>
      </c>
      <c r="G44" s="35">
        <v>4.3824882507324219</v>
      </c>
      <c r="H44" s="33">
        <v>1.4124394655227661</v>
      </c>
      <c r="I44" s="33">
        <v>2.1729838103055954E-2</v>
      </c>
      <c r="J44" s="51">
        <v>368.1397705078125</v>
      </c>
      <c r="K44" s="35">
        <v>20.350000381469727</v>
      </c>
      <c r="L44" s="56">
        <v>59.970001220703125</v>
      </c>
    </row>
    <row r="45" spans="1:12" x14ac:dyDescent="0.2">
      <c r="A45" s="23">
        <v>44136.152777777774</v>
      </c>
      <c r="B45" s="30">
        <v>0.71013516187667847</v>
      </c>
      <c r="C45" s="31">
        <v>6.5251275897026062E-2</v>
      </c>
      <c r="D45" s="31">
        <v>8.9600801467895508E-2</v>
      </c>
      <c r="E45" s="31">
        <v>0.19170403480529785</v>
      </c>
      <c r="F45" s="34">
        <v>9.8100109100341797</v>
      </c>
      <c r="G45" s="34">
        <v>1.714469313621521</v>
      </c>
      <c r="H45" s="31">
        <v>1.4124588966369629</v>
      </c>
      <c r="I45" s="31">
        <v>2.1730136126279831E-2</v>
      </c>
      <c r="J45" s="50">
        <v>368.46127319335938</v>
      </c>
      <c r="K45" s="34">
        <v>20.360000610351563</v>
      </c>
      <c r="L45" s="55">
        <v>59.990001678466797</v>
      </c>
    </row>
    <row r="46" spans="1:12" x14ac:dyDescent="0.2">
      <c r="A46" s="24">
        <v>44136.15625</v>
      </c>
      <c r="B46" s="32">
        <v>0.43113040924072266</v>
      </c>
      <c r="C46" s="33">
        <v>1.0874630883336067E-2</v>
      </c>
      <c r="D46" s="33">
        <v>8.3345107734203339E-2</v>
      </c>
      <c r="E46" s="33">
        <v>0.1020977571606636</v>
      </c>
      <c r="F46" s="35">
        <v>2.1100027561187744</v>
      </c>
      <c r="G46" s="35">
        <v>-5.6807765960693359</v>
      </c>
      <c r="H46" s="33">
        <v>1.4196262359619141</v>
      </c>
      <c r="I46" s="33">
        <v>2.1728971973061562E-2</v>
      </c>
      <c r="J46" s="51">
        <v>370.96395874023438</v>
      </c>
      <c r="K46" s="35">
        <v>20.229999542236328</v>
      </c>
      <c r="L46" s="56">
        <v>60.25</v>
      </c>
    </row>
    <row r="47" spans="1:12" x14ac:dyDescent="0.2">
      <c r="A47" s="23">
        <v>44136.159722222219</v>
      </c>
      <c r="B47" s="30">
        <v>0.73543781042098999</v>
      </c>
      <c r="C47" s="31">
        <v>1.4952211640775204E-2</v>
      </c>
      <c r="D47" s="31">
        <v>8.1259295344352722E-2</v>
      </c>
      <c r="E47" s="31">
        <v>0.10209500044584274</v>
      </c>
      <c r="F47" s="34">
        <v>2.9721832275390625</v>
      </c>
      <c r="G47" s="34">
        <v>3.5706775188446045</v>
      </c>
      <c r="H47" s="31">
        <v>1.4123449325561523</v>
      </c>
      <c r="I47" s="31">
        <v>2.1728385239839554E-2</v>
      </c>
      <c r="J47" s="50">
        <v>369.08453369140625</v>
      </c>
      <c r="K47" s="34">
        <v>20.129999160766602</v>
      </c>
      <c r="L47" s="55">
        <v>60.509998321533203</v>
      </c>
    </row>
    <row r="48" spans="1:12" x14ac:dyDescent="0.2">
      <c r="A48" s="24">
        <v>44136.163194444438</v>
      </c>
      <c r="B48" s="32">
        <v>0.84945070743560791</v>
      </c>
      <c r="C48" s="33">
        <v>9.5138484612107277E-3</v>
      </c>
      <c r="D48" s="33">
        <v>7.7082455158233643E-2</v>
      </c>
      <c r="E48" s="33">
        <v>9.1665618121623993E-2</v>
      </c>
      <c r="F48" s="35">
        <v>10.791827201843262</v>
      </c>
      <c r="G48" s="35">
        <v>13.246359825134277</v>
      </c>
      <c r="H48" s="33">
        <v>1.4194092750549316</v>
      </c>
      <c r="I48" s="33">
        <v>2.8967535123229027E-2</v>
      </c>
      <c r="J48" s="51">
        <v>369.1348876953125</v>
      </c>
      <c r="K48" s="35">
        <v>20.090000152587891</v>
      </c>
      <c r="L48" s="56">
        <v>60.130001068115234</v>
      </c>
    </row>
    <row r="49" spans="1:12" x14ac:dyDescent="0.2">
      <c r="A49" s="23">
        <v>44136.166666666664</v>
      </c>
      <c r="B49" s="30">
        <v>0.44369298219680786</v>
      </c>
      <c r="C49" s="31">
        <v>8.1538092344999313E-3</v>
      </c>
      <c r="D49" s="31">
        <v>8.7489157915115356E-2</v>
      </c>
      <c r="E49" s="31">
        <v>9.9987603724002838E-2</v>
      </c>
      <c r="F49" s="34">
        <v>15.110915184020996</v>
      </c>
      <c r="G49" s="34">
        <v>5.8719596862792969</v>
      </c>
      <c r="H49" s="31">
        <v>1.41200852394104</v>
      </c>
      <c r="I49" s="31">
        <v>2.8964277356863022E-2</v>
      </c>
      <c r="J49" s="50">
        <v>368.4913330078125</v>
      </c>
      <c r="K49" s="34">
        <v>20.069999694824219</v>
      </c>
      <c r="L49" s="55">
        <v>59.729999542236328</v>
      </c>
    </row>
    <row r="50" spans="1:12" x14ac:dyDescent="0.2">
      <c r="A50" s="24">
        <v>44136.170138888883</v>
      </c>
      <c r="B50" s="32">
        <v>0.59584462642669678</v>
      </c>
      <c r="C50" s="33">
        <v>6.1156485229730606E-2</v>
      </c>
      <c r="D50" s="33">
        <v>0.1104082390666008</v>
      </c>
      <c r="E50" s="33">
        <v>0.20206791162490845</v>
      </c>
      <c r="F50" s="35">
        <v>10.547718048095703</v>
      </c>
      <c r="G50" s="35">
        <v>7.8499364852905273</v>
      </c>
      <c r="H50" s="33">
        <v>1.4048343896865845</v>
      </c>
      <c r="I50" s="33">
        <v>2.8965655714273453E-2</v>
      </c>
      <c r="J50" s="51">
        <v>369.122314453125</v>
      </c>
      <c r="K50" s="35">
        <v>20.100000381469727</v>
      </c>
      <c r="L50" s="56">
        <v>59.819999694824219</v>
      </c>
    </row>
    <row r="51" spans="1:12" x14ac:dyDescent="0.2">
      <c r="A51" s="23">
        <v>44136.173611111109</v>
      </c>
      <c r="B51" s="30">
        <v>0.84945821762084961</v>
      </c>
      <c r="C51" s="31">
        <v>1.2232197448611259E-2</v>
      </c>
      <c r="D51" s="31">
        <v>0.11249970644712448</v>
      </c>
      <c r="E51" s="31">
        <v>0.13124965131282806</v>
      </c>
      <c r="F51" s="34">
        <v>6.4710965156555176</v>
      </c>
      <c r="G51" s="34">
        <v>-2.2821264266967773</v>
      </c>
      <c r="H51" s="31">
        <v>1.4121798276901245</v>
      </c>
      <c r="I51" s="31">
        <v>2.8967790305614471E-2</v>
      </c>
      <c r="J51" s="50">
        <v>367.4505615234375</v>
      </c>
      <c r="K51" s="34">
        <v>20.100000381469727</v>
      </c>
      <c r="L51" s="55">
        <v>60.130001068115234</v>
      </c>
    </row>
    <row r="52" spans="1:12" x14ac:dyDescent="0.2">
      <c r="A52" s="24">
        <v>44136.177083333328</v>
      </c>
      <c r="B52" s="32">
        <v>0.63395452499389648</v>
      </c>
      <c r="C52" s="33">
        <v>2.5824772194027901E-2</v>
      </c>
      <c r="D52" s="33">
        <v>8.5420563817024231E-2</v>
      </c>
      <c r="E52" s="33">
        <v>0.12708912789821625</v>
      </c>
      <c r="F52" s="35">
        <v>9.0883731842041016</v>
      </c>
      <c r="G52" s="35">
        <v>-2.9212625026702881</v>
      </c>
      <c r="H52" s="33">
        <v>1.4050056934356689</v>
      </c>
      <c r="I52" s="33">
        <v>3.6211483180522919E-2</v>
      </c>
      <c r="J52" s="51">
        <v>369.5196533203125</v>
      </c>
      <c r="K52" s="35">
        <v>20.049999237060547</v>
      </c>
      <c r="L52" s="56">
        <v>60.520000457763672</v>
      </c>
    </row>
    <row r="53" spans="1:12" x14ac:dyDescent="0.2">
      <c r="A53" s="23">
        <v>44136.180555555555</v>
      </c>
      <c r="B53" s="30">
        <v>0.45645079016685486</v>
      </c>
      <c r="C53" s="31">
        <v>5.1649939268827438E-2</v>
      </c>
      <c r="D53" s="31">
        <v>5.8336436748504639E-2</v>
      </c>
      <c r="E53" s="31">
        <v>0.13750731945037842</v>
      </c>
      <c r="F53" s="34">
        <v>9.8289060592651367</v>
      </c>
      <c r="G53" s="34">
        <v>6.8670477867126465</v>
      </c>
      <c r="H53" s="31">
        <v>1.3977738618850708</v>
      </c>
      <c r="I53" s="31">
        <v>3.6211762577295303E-2</v>
      </c>
      <c r="J53" s="50">
        <v>368.14437866210938</v>
      </c>
      <c r="K53" s="34">
        <v>20.079999923706055</v>
      </c>
      <c r="L53" s="55">
        <v>60.439998626708984</v>
      </c>
    </row>
    <row r="54" spans="1:12" x14ac:dyDescent="0.2">
      <c r="A54" s="24">
        <v>44136.184027777774</v>
      </c>
      <c r="B54" s="32">
        <v>0.91287386417388916</v>
      </c>
      <c r="C54" s="33">
        <v>3.8056697696447372E-2</v>
      </c>
      <c r="D54" s="33">
        <v>4.5834381133317947E-2</v>
      </c>
      <c r="E54" s="33">
        <v>0.10416905581951141</v>
      </c>
      <c r="F54" s="35">
        <v>10.812483787536621</v>
      </c>
      <c r="G54" s="35">
        <v>4.6860857009887695</v>
      </c>
      <c r="H54" s="33">
        <v>1.3977315425872803</v>
      </c>
      <c r="I54" s="33">
        <v>3.6210663616657257E-2</v>
      </c>
      <c r="J54" s="51">
        <v>367.350341796875</v>
      </c>
      <c r="K54" s="35">
        <v>20.180000305175781</v>
      </c>
      <c r="L54" s="56">
        <v>59.939998626708984</v>
      </c>
    </row>
    <row r="55" spans="1:12" x14ac:dyDescent="0.2">
      <c r="A55" s="23">
        <v>44136.1875</v>
      </c>
      <c r="B55" s="30">
        <v>0.7733919620513916</v>
      </c>
      <c r="C55" s="31">
        <v>8.154846727848053E-2</v>
      </c>
      <c r="D55" s="31">
        <v>5.000016838312149E-2</v>
      </c>
      <c r="E55" s="31">
        <v>0.17500059306621552</v>
      </c>
      <c r="F55" s="34">
        <v>3.8948521614074707</v>
      </c>
      <c r="G55" s="34">
        <v>1.7242836952209473</v>
      </c>
      <c r="H55" s="31">
        <v>1.4049464464187622</v>
      </c>
      <c r="I55" s="31">
        <v>2.8967965394258499E-2</v>
      </c>
      <c r="J55" s="50">
        <v>368.93359375</v>
      </c>
      <c r="K55" s="34">
        <v>20.25</v>
      </c>
      <c r="L55" s="55">
        <v>59.599998474121094</v>
      </c>
    </row>
    <row r="56" spans="1:12" x14ac:dyDescent="0.2">
      <c r="A56" s="24">
        <v>44136.190972222219</v>
      </c>
      <c r="B56" s="32">
        <v>0.43105262517929077</v>
      </c>
      <c r="C56" s="33">
        <v>1.0872668586671352E-2</v>
      </c>
      <c r="D56" s="33">
        <v>4.3748289346694946E-2</v>
      </c>
      <c r="E56" s="33">
        <v>6.0414306819438934E-2</v>
      </c>
      <c r="F56" s="35">
        <v>4.7060799598693848</v>
      </c>
      <c r="G56" s="35">
        <v>5.0002102851867676</v>
      </c>
      <c r="H56" s="33">
        <v>1.3904033899307251</v>
      </c>
      <c r="I56" s="33">
        <v>2.172505296766758E-2</v>
      </c>
      <c r="J56" s="51">
        <v>366.64434814453125</v>
      </c>
      <c r="K56" s="35">
        <v>20.209999084472656</v>
      </c>
      <c r="L56" s="56">
        <v>59.569999694824219</v>
      </c>
    </row>
    <row r="57" spans="1:12" x14ac:dyDescent="0.2">
      <c r="A57" s="23">
        <v>44136.194444444438</v>
      </c>
      <c r="B57" s="30">
        <v>0.74795711040496826</v>
      </c>
      <c r="C57" s="31">
        <v>3.8052007555961609E-2</v>
      </c>
      <c r="D57" s="31">
        <v>4.9994979053735733E-2</v>
      </c>
      <c r="E57" s="31">
        <v>0.10832245647907257</v>
      </c>
      <c r="F57" s="34">
        <v>15.476374626159668</v>
      </c>
      <c r="G57" s="34">
        <v>0.23326122760772705</v>
      </c>
      <c r="H57" s="31">
        <v>1.3903180360794067</v>
      </c>
      <c r="I57" s="31">
        <v>2.896495908498764E-2</v>
      </c>
      <c r="J57" s="50">
        <v>368.6622314453125</v>
      </c>
      <c r="K57" s="34">
        <v>20.200000762939453</v>
      </c>
      <c r="L57" s="55">
        <v>59.349998474121094</v>
      </c>
    </row>
    <row r="58" spans="1:12" x14ac:dyDescent="0.2">
      <c r="A58" s="24">
        <v>44136.197916666664</v>
      </c>
      <c r="B58" s="32">
        <v>0.95075356960296631</v>
      </c>
      <c r="C58" s="33">
        <v>1.7666269093751907E-2</v>
      </c>
      <c r="D58" s="33">
        <v>5.2075944840908051E-2</v>
      </c>
      <c r="E58" s="33">
        <v>7.9155430197715759E-2</v>
      </c>
      <c r="F58" s="35">
        <v>17.696693420410156</v>
      </c>
      <c r="G58" s="35">
        <v>1.4603575468063354</v>
      </c>
      <c r="H58" s="33">
        <v>1.3902603387832642</v>
      </c>
      <c r="I58" s="33">
        <v>2.1722817793488503E-2</v>
      </c>
      <c r="J58" s="51">
        <v>368.27780151367188</v>
      </c>
      <c r="K58" s="35">
        <v>20.239999771118164</v>
      </c>
      <c r="L58" s="56">
        <v>59.029998779296875</v>
      </c>
    </row>
    <row r="59" spans="1:12" x14ac:dyDescent="0.2">
      <c r="A59" s="23">
        <v>44136.201388888883</v>
      </c>
      <c r="B59" s="30">
        <v>0.86200827360153198</v>
      </c>
      <c r="C59" s="31">
        <v>4.6203646808862686E-2</v>
      </c>
      <c r="D59" s="31">
        <v>4.1660349816083908E-2</v>
      </c>
      <c r="E59" s="31">
        <v>0.11039993166923523</v>
      </c>
      <c r="F59" s="34">
        <v>4.4824428558349609</v>
      </c>
      <c r="G59" s="34">
        <v>12.625885963439941</v>
      </c>
      <c r="H59" s="31">
        <v>1.3902469873428345</v>
      </c>
      <c r="I59" s="31">
        <v>4.3445218354463577E-2</v>
      </c>
      <c r="J59" s="50">
        <v>370.95132446289063</v>
      </c>
      <c r="K59" s="34">
        <v>20.239999771118164</v>
      </c>
      <c r="L59" s="55">
        <v>58.990001678466797</v>
      </c>
    </row>
    <row r="60" spans="1:12" x14ac:dyDescent="0.2">
      <c r="A60" s="24">
        <v>44136.204861111109</v>
      </c>
      <c r="B60" s="32">
        <v>0.69716334342956543</v>
      </c>
      <c r="C60" s="33">
        <v>2.9894361272454262E-2</v>
      </c>
      <c r="D60" s="33">
        <v>3.5408802330493927E-2</v>
      </c>
      <c r="E60" s="33">
        <v>8.1231951713562012E-2</v>
      </c>
      <c r="F60" s="35">
        <v>5.0195755958557129</v>
      </c>
      <c r="G60" s="35">
        <v>4.5024075508117676</v>
      </c>
      <c r="H60" s="33">
        <v>1.3829083442687988</v>
      </c>
      <c r="I60" s="33">
        <v>3.6201789975166321E-2</v>
      </c>
      <c r="J60" s="51">
        <v>368.56170654296875</v>
      </c>
      <c r="K60" s="35">
        <v>20.280000686645508</v>
      </c>
      <c r="L60" s="56">
        <v>58.549999237060547</v>
      </c>
    </row>
    <row r="61" spans="1:12" x14ac:dyDescent="0.2">
      <c r="A61" s="23">
        <v>44136.208333333328</v>
      </c>
      <c r="B61" s="30">
        <v>0.86188328266143799</v>
      </c>
      <c r="C61" s="31">
        <v>0.14810194075107574</v>
      </c>
      <c r="D61" s="31">
        <v>2.9158016666769981E-2</v>
      </c>
      <c r="E61" s="31">
        <v>0.2582567036151886</v>
      </c>
      <c r="F61" s="34">
        <v>10.261479377746582</v>
      </c>
      <c r="G61" s="34">
        <v>3.913963794708252</v>
      </c>
      <c r="H61" s="31">
        <v>1.3683258295059204</v>
      </c>
      <c r="I61" s="31">
        <v>2.8959276154637337E-2</v>
      </c>
      <c r="J61" s="50">
        <v>368.41104125976563</v>
      </c>
      <c r="K61" s="34">
        <v>20.399999618530273</v>
      </c>
      <c r="L61" s="55">
        <v>57.810001373291016</v>
      </c>
    </row>
    <row r="62" spans="1:12" x14ac:dyDescent="0.2">
      <c r="A62" s="24">
        <v>44136.211805555555</v>
      </c>
      <c r="B62" s="32">
        <v>0.65907132625579834</v>
      </c>
      <c r="C62" s="33">
        <v>2.5815317407250404E-2</v>
      </c>
      <c r="D62" s="33">
        <v>3.7487976253032684E-2</v>
      </c>
      <c r="E62" s="33">
        <v>7.705862820148468E-2</v>
      </c>
      <c r="F62" s="35">
        <v>12.349983215332031</v>
      </c>
      <c r="G62" s="35">
        <v>0.4562801718711853</v>
      </c>
      <c r="H62" s="33">
        <v>1.3682930469512939</v>
      </c>
      <c r="I62" s="33">
        <v>2.1718936040997505E-2</v>
      </c>
      <c r="J62" s="51">
        <v>367.60531616210938</v>
      </c>
      <c r="K62" s="35">
        <v>20.510000228881836</v>
      </c>
      <c r="L62" s="56">
        <v>57.319999694824219</v>
      </c>
    </row>
    <row r="63" spans="1:12" x14ac:dyDescent="0.2">
      <c r="A63" s="23">
        <v>44136.215277777774</v>
      </c>
      <c r="B63" s="30">
        <v>0.57034820318222046</v>
      </c>
      <c r="C63" s="31">
        <v>2.309783548116684E-2</v>
      </c>
      <c r="D63" s="31">
        <v>3.9570506662130356E-2</v>
      </c>
      <c r="E63" s="31">
        <v>7.4975691735744476E-2</v>
      </c>
      <c r="F63" s="34">
        <v>17.663049697875977</v>
      </c>
      <c r="G63" s="34">
        <v>3.913856029510498</v>
      </c>
      <c r="H63" s="31">
        <v>1.3610484600067139</v>
      </c>
      <c r="I63" s="31">
        <v>2.1718859672546387E-2</v>
      </c>
      <c r="J63" s="50">
        <v>368.7022705078125</v>
      </c>
      <c r="K63" s="34">
        <v>20.459999084472656</v>
      </c>
      <c r="L63" s="55">
        <v>57.540000915527344</v>
      </c>
    </row>
    <row r="64" spans="1:12" x14ac:dyDescent="0.2">
      <c r="A64" s="24">
        <v>44136.21875</v>
      </c>
      <c r="B64" s="32">
        <v>0.54503089189529419</v>
      </c>
      <c r="C64" s="33">
        <v>5.8427311480045319E-2</v>
      </c>
      <c r="D64" s="33">
        <v>3.9572790265083313E-2</v>
      </c>
      <c r="E64" s="33">
        <v>0.12913225591182709</v>
      </c>
      <c r="F64" s="35">
        <v>16.163331985473633</v>
      </c>
      <c r="G64" s="35">
        <v>8.2337675094604492</v>
      </c>
      <c r="H64" s="33">
        <v>1.3611271381378174</v>
      </c>
      <c r="I64" s="33">
        <v>2.8960151597857475E-2</v>
      </c>
      <c r="J64" s="51">
        <v>368.3052978515625</v>
      </c>
      <c r="K64" s="35">
        <v>20.510000228881836</v>
      </c>
      <c r="L64" s="56">
        <v>57.599998474121094</v>
      </c>
    </row>
    <row r="65" spans="1:12" x14ac:dyDescent="0.2">
      <c r="A65" s="23">
        <v>44136.222222222219</v>
      </c>
      <c r="B65" s="30">
        <v>0.81119656562805176</v>
      </c>
      <c r="C65" s="31">
        <v>5.0273910164833069E-2</v>
      </c>
      <c r="D65" s="31">
        <v>5.6234177201986313E-2</v>
      </c>
      <c r="E65" s="31">
        <v>0.13121308386325836</v>
      </c>
      <c r="F65" s="34">
        <v>14.733358383178711</v>
      </c>
      <c r="G65" s="34">
        <v>16.710647583007813</v>
      </c>
      <c r="H65" s="31">
        <v>1.3611067533493042</v>
      </c>
      <c r="I65" s="31">
        <v>2.8959719464182854E-2</v>
      </c>
      <c r="J65" s="50">
        <v>368.19244384765625</v>
      </c>
      <c r="K65" s="34">
        <v>20.600000381469727</v>
      </c>
      <c r="L65" s="55">
        <v>57.220001220703125</v>
      </c>
    </row>
    <row r="66" spans="1:12" x14ac:dyDescent="0.2">
      <c r="A66" s="24">
        <v>44136.225694444438</v>
      </c>
      <c r="B66" s="32">
        <v>0.53237152099609375</v>
      </c>
      <c r="C66" s="33">
        <v>5.5711414664983749E-2</v>
      </c>
      <c r="D66" s="33">
        <v>4.7905329614877701E-2</v>
      </c>
      <c r="E66" s="33">
        <v>0.13121894001960754</v>
      </c>
      <c r="F66" s="35">
        <v>18.49610710144043</v>
      </c>
      <c r="G66" s="35">
        <v>15.859601974487305</v>
      </c>
      <c r="H66" s="33">
        <v>1.3611675500869751</v>
      </c>
      <c r="I66" s="33">
        <v>1.448050606995821E-2</v>
      </c>
      <c r="J66" s="51">
        <v>367.733154296875</v>
      </c>
      <c r="K66" s="35">
        <v>20.700000762939453</v>
      </c>
      <c r="L66" s="56">
        <v>57.049999237060547</v>
      </c>
    </row>
    <row r="67" spans="1:12" x14ac:dyDescent="0.2">
      <c r="A67" s="23">
        <v>44136.229166666664</v>
      </c>
      <c r="B67" s="30">
        <v>0.74783581495285034</v>
      </c>
      <c r="C67" s="31">
        <v>2.3099256679415703E-2</v>
      </c>
      <c r="D67" s="31">
        <v>4.5821294188499451E-2</v>
      </c>
      <c r="E67" s="31">
        <v>8.1228666007518768E-2</v>
      </c>
      <c r="F67" s="34">
        <v>18.059602737426758</v>
      </c>
      <c r="G67" s="34">
        <v>11.711870193481445</v>
      </c>
      <c r="H67" s="31">
        <v>1.3611322641372681</v>
      </c>
      <c r="I67" s="31">
        <v>2.8960259631276131E-2</v>
      </c>
      <c r="J67" s="50">
        <v>368.12979125976563</v>
      </c>
      <c r="K67" s="34">
        <v>20.649999618530273</v>
      </c>
      <c r="L67" s="55">
        <v>57.119998931884766</v>
      </c>
    </row>
    <row r="68" spans="1:12" x14ac:dyDescent="0.2">
      <c r="A68" s="24">
        <v>44136.232638888883</v>
      </c>
      <c r="B68" s="32">
        <v>0.82390111684799194</v>
      </c>
      <c r="C68" s="33">
        <v>5.7069726288318634E-2</v>
      </c>
      <c r="D68" s="33">
        <v>4.5822083950042725E-2</v>
      </c>
      <c r="E68" s="33">
        <v>0.13330060243606567</v>
      </c>
      <c r="F68" s="35">
        <v>6.4999456405639648</v>
      </c>
      <c r="G68" s="35">
        <v>17.421070098876953</v>
      </c>
      <c r="H68" s="33">
        <v>1.3611555099487305</v>
      </c>
      <c r="I68" s="33">
        <v>3.6200948059558868E-2</v>
      </c>
      <c r="J68" s="51">
        <v>368.79788208007813</v>
      </c>
      <c r="K68" s="35">
        <v>20.649999618530273</v>
      </c>
      <c r="L68" s="56">
        <v>57.189998626708984</v>
      </c>
    </row>
    <row r="69" spans="1:12" x14ac:dyDescent="0.2">
      <c r="A69" s="23">
        <v>44136.236111111109</v>
      </c>
      <c r="B69" s="30">
        <v>0.51971447467803955</v>
      </c>
      <c r="C69" s="31">
        <v>1.3588632456958294E-2</v>
      </c>
      <c r="D69" s="31">
        <v>4.5824114233255386E-2</v>
      </c>
      <c r="E69" s="31">
        <v>6.4570337533950806E-2</v>
      </c>
      <c r="F69" s="34">
        <v>14.653413772583008</v>
      </c>
      <c r="G69" s="34">
        <v>4.08673095703125</v>
      </c>
      <c r="H69" s="31">
        <v>1.3684564828872681</v>
      </c>
      <c r="I69" s="31">
        <v>2.8962040320038795E-2</v>
      </c>
      <c r="J69" s="50">
        <v>367.77069091796875</v>
      </c>
      <c r="K69" s="34">
        <v>20.670000076293945</v>
      </c>
      <c r="L69" s="55">
        <v>57.299999237060547</v>
      </c>
    </row>
    <row r="70" spans="1:12" x14ac:dyDescent="0.2">
      <c r="A70" s="24">
        <v>44136.239583333328</v>
      </c>
      <c r="B70" s="32">
        <v>0.51974284648895264</v>
      </c>
      <c r="C70" s="33">
        <v>1.7666185274720192E-2</v>
      </c>
      <c r="D70" s="33">
        <v>5.2075698971748352E-2</v>
      </c>
      <c r="E70" s="33">
        <v>7.7072031795978546E-2</v>
      </c>
      <c r="F70" s="35">
        <v>11.946478843688965</v>
      </c>
      <c r="G70" s="35">
        <v>6.8859586715698242</v>
      </c>
      <c r="H70" s="33">
        <v>1.3685311079025269</v>
      </c>
      <c r="I70" s="33">
        <v>2.1722715348005295E-2</v>
      </c>
      <c r="J70" s="51">
        <v>370.03335571289063</v>
      </c>
      <c r="K70" s="35">
        <v>20.729999542236328</v>
      </c>
      <c r="L70" s="56">
        <v>57.310001373291016</v>
      </c>
    </row>
    <row r="71" spans="1:12" x14ac:dyDescent="0.2">
      <c r="A71" s="23">
        <v>44136.243055555555</v>
      </c>
      <c r="B71" s="30">
        <v>0.88735079765319824</v>
      </c>
      <c r="C71" s="31">
        <v>5.2997659891843796E-2</v>
      </c>
      <c r="D71" s="31">
        <v>5.2074816077947617E-2</v>
      </c>
      <c r="E71" s="31">
        <v>0.13331152498722076</v>
      </c>
      <c r="F71" s="34">
        <v>21.458675384521484</v>
      </c>
      <c r="G71" s="34">
        <v>9.0966129302978516</v>
      </c>
      <c r="H71" s="31">
        <v>1.368507981300354</v>
      </c>
      <c r="I71" s="31">
        <v>5.7926259934902191E-2</v>
      </c>
      <c r="J71" s="50">
        <v>369.93264770507813</v>
      </c>
      <c r="K71" s="34">
        <v>20.809999465942383</v>
      </c>
      <c r="L71" s="55">
        <v>56.959999084472656</v>
      </c>
    </row>
    <row r="72" spans="1:12" x14ac:dyDescent="0.2">
      <c r="A72" s="24">
        <v>44136.246527777774</v>
      </c>
      <c r="B72" s="32">
        <v>0.96339595317840576</v>
      </c>
      <c r="C72" s="33">
        <v>1.2230058200657368E-2</v>
      </c>
      <c r="D72" s="33">
        <v>4.3742235749959946E-2</v>
      </c>
      <c r="E72" s="33">
        <v>6.2488902360200882E-2</v>
      </c>
      <c r="F72" s="35">
        <v>11.428919792175293</v>
      </c>
      <c r="G72" s="35">
        <v>12.432878494262695</v>
      </c>
      <c r="H72" s="33">
        <v>1.3757293224334717</v>
      </c>
      <c r="I72" s="33">
        <v>3.6203406751155853E-2</v>
      </c>
      <c r="J72" s="51">
        <v>367.29251098632813</v>
      </c>
      <c r="K72" s="35">
        <v>20.809999465942383</v>
      </c>
      <c r="L72" s="56">
        <v>56.959999084472656</v>
      </c>
    </row>
    <row r="73" spans="1:12" x14ac:dyDescent="0.2">
      <c r="A73" s="23">
        <v>44136.25</v>
      </c>
      <c r="B73" s="30">
        <v>0.82393866777420044</v>
      </c>
      <c r="C73" s="31">
        <v>9.5120556652545929E-3</v>
      </c>
      <c r="D73" s="31">
        <v>4.374125599861145E-2</v>
      </c>
      <c r="E73" s="31">
        <v>5.8321677148342133E-2</v>
      </c>
      <c r="F73" s="34">
        <v>10.059657096862793</v>
      </c>
      <c r="G73" s="34">
        <v>12.199362754821777</v>
      </c>
      <c r="H73" s="31">
        <v>1.3756986856460571</v>
      </c>
      <c r="I73" s="31">
        <v>2.896207757294178E-2</v>
      </c>
      <c r="J73" s="50">
        <v>368.6544189453125</v>
      </c>
      <c r="K73" s="34">
        <v>20.790000915527344</v>
      </c>
      <c r="L73" s="55">
        <v>56.939998626708984</v>
      </c>
    </row>
    <row r="74" spans="1:12" x14ac:dyDescent="0.2">
      <c r="A74" s="24">
        <v>44136.253472222219</v>
      </c>
      <c r="B74" s="32">
        <v>0.58307337760925293</v>
      </c>
      <c r="C74" s="33">
        <v>0.10734634846448898</v>
      </c>
      <c r="D74" s="33">
        <v>5.8319509029388428E-2</v>
      </c>
      <c r="E74" s="33">
        <v>0.22286383807659149</v>
      </c>
      <c r="F74" s="35">
        <v>20.169269561767578</v>
      </c>
      <c r="G74" s="35">
        <v>7.3517947196960449</v>
      </c>
      <c r="H74" s="33">
        <v>1.3828878402709961</v>
      </c>
      <c r="I74" s="33">
        <v>2.8961002826690674E-2</v>
      </c>
      <c r="J74" s="51">
        <v>366.59918212890625</v>
      </c>
      <c r="K74" s="35">
        <v>20.829999923706055</v>
      </c>
      <c r="L74" s="56">
        <v>56.650001525878906</v>
      </c>
    </row>
    <row r="75" spans="1:12" x14ac:dyDescent="0.2">
      <c r="A75" s="23">
        <v>44136.256944444438</v>
      </c>
      <c r="B75" s="30">
        <v>0.63377130031585693</v>
      </c>
      <c r="C75" s="31">
        <v>8.8322363793849945E-2</v>
      </c>
      <c r="D75" s="31">
        <v>5.8319125324487686E-2</v>
      </c>
      <c r="E75" s="31">
        <v>0.1937028169631958</v>
      </c>
      <c r="F75" s="34">
        <v>21.588785171508789</v>
      </c>
      <c r="G75" s="34">
        <v>4.8876442909240723</v>
      </c>
      <c r="H75" s="31">
        <v>1.3828787803649902</v>
      </c>
      <c r="I75" s="31">
        <v>3.6201015114784241E-2</v>
      </c>
      <c r="J75" s="50">
        <v>367.84832763671875</v>
      </c>
      <c r="K75" s="34">
        <v>20.899999618530273</v>
      </c>
      <c r="L75" s="55">
        <v>56.380001068115234</v>
      </c>
    </row>
    <row r="76" spans="1:12" x14ac:dyDescent="0.2">
      <c r="A76" s="24">
        <v>44136.260416666664</v>
      </c>
      <c r="B76" s="32">
        <v>0.79857742786407471</v>
      </c>
      <c r="C76" s="33">
        <v>6.2507063150405884E-2</v>
      </c>
      <c r="D76" s="33">
        <v>5.4155211895704269E-2</v>
      </c>
      <c r="E76" s="33">
        <v>0.14996826648712158</v>
      </c>
      <c r="F76" s="35">
        <v>12.523722648620605</v>
      </c>
      <c r="G76" s="35">
        <v>12.219502449035645</v>
      </c>
      <c r="H76" s="33">
        <v>1.3829231262207031</v>
      </c>
      <c r="I76" s="33">
        <v>4.3442610651254654E-2</v>
      </c>
      <c r="J76" s="51">
        <v>368.46640014648438</v>
      </c>
      <c r="K76" s="35">
        <v>20.940000534057617</v>
      </c>
      <c r="L76" s="56">
        <v>56.369998931884766</v>
      </c>
    </row>
    <row r="77" spans="1:12" x14ac:dyDescent="0.2">
      <c r="A77" s="23">
        <v>44136.263888888883</v>
      </c>
      <c r="B77" s="30">
        <v>1.0521723031997681</v>
      </c>
      <c r="C77" s="31">
        <v>8.4254913032054901E-2</v>
      </c>
      <c r="D77" s="31">
        <v>5.6242283433675766E-2</v>
      </c>
      <c r="E77" s="31">
        <v>0.18539123237133026</v>
      </c>
      <c r="F77" s="34">
        <v>5.7806081771850586</v>
      </c>
      <c r="G77" s="34">
        <v>11.936450958251953</v>
      </c>
      <c r="H77" s="31">
        <v>1.3902668952941895</v>
      </c>
      <c r="I77" s="31">
        <v>5.7927783578634262E-2</v>
      </c>
      <c r="J77" s="50">
        <v>368.36618041992188</v>
      </c>
      <c r="K77" s="34">
        <v>21.020000457763672</v>
      </c>
      <c r="L77" s="55">
        <v>56.389999389648438</v>
      </c>
    </row>
    <row r="78" spans="1:12" x14ac:dyDescent="0.2">
      <c r="A78" s="24">
        <v>44136.267361111109</v>
      </c>
      <c r="B78" s="32">
        <v>1.166384220123291</v>
      </c>
      <c r="C78" s="33">
        <v>8.9700020849704742E-2</v>
      </c>
      <c r="D78" s="33">
        <v>6.4581170678138733E-2</v>
      </c>
      <c r="E78" s="33">
        <v>0.20207658410072327</v>
      </c>
      <c r="F78" s="35">
        <v>12.566523551940918</v>
      </c>
      <c r="G78" s="35">
        <v>9.4122142791748047</v>
      </c>
      <c r="H78" s="33">
        <v>1.3976528644561768</v>
      </c>
      <c r="I78" s="33">
        <v>0.10138414800167084</v>
      </c>
      <c r="J78" s="51">
        <v>367.94467163085938</v>
      </c>
      <c r="K78" s="35">
        <v>21.090000152587891</v>
      </c>
      <c r="L78" s="56">
        <v>56.560001373291016</v>
      </c>
    </row>
    <row r="79" spans="1:12" x14ac:dyDescent="0.2">
      <c r="A79" s="23">
        <v>44136.270833333328</v>
      </c>
      <c r="B79" s="30">
        <v>0.91286391019821167</v>
      </c>
      <c r="C79" s="31">
        <v>9.2422403395175934E-2</v>
      </c>
      <c r="D79" s="31">
        <v>6.6667467355728149E-2</v>
      </c>
      <c r="E79" s="31">
        <v>0.20833583176136017</v>
      </c>
      <c r="F79" s="34">
        <v>21.340728759765625</v>
      </c>
      <c r="G79" s="34">
        <v>18.358707427978516</v>
      </c>
      <c r="H79" s="31">
        <v>1.4049584865570068</v>
      </c>
      <c r="I79" s="31">
        <v>9.4146691262722015E-2</v>
      </c>
      <c r="J79" s="50">
        <v>367.08975219726563</v>
      </c>
      <c r="K79" s="34">
        <v>21.239999771118164</v>
      </c>
      <c r="L79" s="55">
        <v>56.220001220703125</v>
      </c>
    </row>
    <row r="80" spans="1:12" x14ac:dyDescent="0.2">
      <c r="A80" s="24">
        <v>44136.274305555555</v>
      </c>
      <c r="B80" s="32">
        <v>0.93824911117553711</v>
      </c>
      <c r="C80" s="33">
        <v>6.2522895634174347E-2</v>
      </c>
      <c r="D80" s="33">
        <v>6.0419183224439621E-2</v>
      </c>
      <c r="E80" s="33">
        <v>0.15625652670860291</v>
      </c>
      <c r="F80" s="35">
        <v>14.981555938720703</v>
      </c>
      <c r="G80" s="35">
        <v>2.4039461612701416</v>
      </c>
      <c r="H80" s="33">
        <v>1.4050002098083496</v>
      </c>
      <c r="I80" s="33">
        <v>8.6907222867012024E-2</v>
      </c>
      <c r="J80" s="51">
        <v>367.01495361328125</v>
      </c>
      <c r="K80" s="35">
        <v>21.299999237060547</v>
      </c>
      <c r="L80" s="56">
        <v>56.130001068115234</v>
      </c>
    </row>
    <row r="81" spans="1:12" x14ac:dyDescent="0.2">
      <c r="A81" s="23">
        <v>44136.277777777774</v>
      </c>
      <c r="B81" s="30">
        <v>0.77334886789321899</v>
      </c>
      <c r="C81" s="31">
        <v>7.0671401917934418E-2</v>
      </c>
      <c r="D81" s="31">
        <v>5.6247059255838394E-2</v>
      </c>
      <c r="E81" s="31">
        <v>0.1666579395532608</v>
      </c>
      <c r="F81" s="34">
        <v>9.2091903686523438</v>
      </c>
      <c r="G81" s="34">
        <v>12.353297233581543</v>
      </c>
      <c r="H81" s="31">
        <v>1.4048681259155273</v>
      </c>
      <c r="I81" s="31">
        <v>0.10138222575187683</v>
      </c>
      <c r="J81" s="50">
        <v>369.37557983398438</v>
      </c>
      <c r="K81" s="34">
        <v>21.280000686645508</v>
      </c>
      <c r="L81" s="55">
        <v>55.830001831054688</v>
      </c>
    </row>
    <row r="82" spans="1:12" x14ac:dyDescent="0.2">
      <c r="A82" s="24">
        <v>44136.28125</v>
      </c>
      <c r="B82" s="32">
        <v>1.1663205623626709</v>
      </c>
      <c r="C82" s="33">
        <v>0.1032852977514267</v>
      </c>
      <c r="D82" s="33">
        <v>7.0827111601829529E-2</v>
      </c>
      <c r="E82" s="33">
        <v>0.22914651036262512</v>
      </c>
      <c r="F82" s="35">
        <v>9.9593629837036133</v>
      </c>
      <c r="G82" s="35">
        <v>9.1682939529418945</v>
      </c>
      <c r="H82" s="33">
        <v>1.4120593070983887</v>
      </c>
      <c r="I82" s="33">
        <v>7.2413302958011627E-2</v>
      </c>
      <c r="J82" s="51">
        <v>365.91461181640625</v>
      </c>
      <c r="K82" s="35">
        <v>21.379999160766602</v>
      </c>
      <c r="L82" s="56">
        <v>55.349998474121094</v>
      </c>
    </row>
    <row r="83" spans="1:12" x14ac:dyDescent="0.2">
      <c r="A83" s="23">
        <v>44136.284722222219</v>
      </c>
      <c r="B83" s="30">
        <v>1.0904194116592407</v>
      </c>
      <c r="C83" s="31">
        <v>0.1304851621389389</v>
      </c>
      <c r="D83" s="31">
        <v>7.0837706327438354E-2</v>
      </c>
      <c r="E83" s="31">
        <v>0.26876655220985413</v>
      </c>
      <c r="F83" s="34">
        <v>15.32673168182373</v>
      </c>
      <c r="G83" s="34">
        <v>-6.0150575637817383</v>
      </c>
      <c r="H83" s="31">
        <v>1.4195131063461304</v>
      </c>
      <c r="I83" s="31">
        <v>6.5181724727153778E-2</v>
      </c>
      <c r="J83" s="50">
        <v>367.48257446289063</v>
      </c>
      <c r="K83" s="34">
        <v>21.459999084472656</v>
      </c>
      <c r="L83" s="55">
        <v>55.659999847412109</v>
      </c>
    </row>
    <row r="84" spans="1:12" x14ac:dyDescent="0.2">
      <c r="A84" s="24">
        <v>44136.288194444438</v>
      </c>
      <c r="B84" s="32">
        <v>0.92569732666015625</v>
      </c>
      <c r="C84" s="33">
        <v>8.2922190427780151E-2</v>
      </c>
      <c r="D84" s="33">
        <v>6.4594902098178864E-2</v>
      </c>
      <c r="E84" s="33">
        <v>0.1917010098695755</v>
      </c>
      <c r="F84" s="35">
        <v>10.083760261535645</v>
      </c>
      <c r="G84" s="35">
        <v>3.8245251178741455</v>
      </c>
      <c r="H84" s="33">
        <v>1.4196798801422119</v>
      </c>
      <c r="I84" s="33">
        <v>6.5189383924007416E-2</v>
      </c>
      <c r="J84" s="51">
        <v>367.49505615234375</v>
      </c>
      <c r="K84" s="35">
        <v>21.450000762939453</v>
      </c>
      <c r="L84" s="56">
        <v>56.150001525878906</v>
      </c>
    </row>
    <row r="85" spans="1:12" x14ac:dyDescent="0.2">
      <c r="A85" s="23">
        <v>44136.291666666664</v>
      </c>
      <c r="B85" s="30">
        <v>1.1920253038406372</v>
      </c>
      <c r="C85" s="31">
        <v>4.6220149844884872E-2</v>
      </c>
      <c r="D85" s="31">
        <v>6.2512852251529694E-2</v>
      </c>
      <c r="E85" s="31">
        <v>0.13336075842380524</v>
      </c>
      <c r="F85" s="34">
        <v>5.6912870407104492</v>
      </c>
      <c r="G85" s="34">
        <v>7.2231659889221191</v>
      </c>
      <c r="H85" s="31">
        <v>1.426960825920105</v>
      </c>
      <c r="I85" s="31">
        <v>5.7947646826505661E-2</v>
      </c>
      <c r="J85" s="50">
        <v>365.90216064453125</v>
      </c>
      <c r="K85" s="34">
        <v>21.389999389648438</v>
      </c>
      <c r="L85" s="55">
        <v>56.459999084472656</v>
      </c>
    </row>
    <row r="86" spans="1:12" x14ac:dyDescent="0.2">
      <c r="A86" s="24">
        <v>44136.295138888883</v>
      </c>
      <c r="B86" s="32">
        <v>0.88771003484725952</v>
      </c>
      <c r="C86" s="33">
        <v>4.4862329959869385E-2</v>
      </c>
      <c r="D86" s="33">
        <v>6.4598910510540009E-2</v>
      </c>
      <c r="E86" s="33">
        <v>0.13336549699306488</v>
      </c>
      <c r="F86" s="35">
        <v>6.7465963363647461</v>
      </c>
      <c r="G86" s="35">
        <v>-5.5798916816711426</v>
      </c>
      <c r="H86" s="33">
        <v>1.4342553615570068</v>
      </c>
      <c r="I86" s="33">
        <v>5.7949710637331009E-2</v>
      </c>
      <c r="J86" s="51">
        <v>368.5205078125</v>
      </c>
      <c r="K86" s="35">
        <v>21.430000305175781</v>
      </c>
      <c r="L86" s="56">
        <v>56.459999084472656</v>
      </c>
    </row>
    <row r="87" spans="1:12" x14ac:dyDescent="0.2">
      <c r="A87" s="23">
        <v>44136.298611111109</v>
      </c>
      <c r="B87" s="30">
        <v>0.97654628753662109</v>
      </c>
      <c r="C87" s="31">
        <v>8.8371105492115021E-2</v>
      </c>
      <c r="D87" s="31">
        <v>6.8771183490753174E-2</v>
      </c>
      <c r="E87" s="31">
        <v>0.20422956347465515</v>
      </c>
      <c r="F87" s="34">
        <v>16.527730941772461</v>
      </c>
      <c r="G87" s="34">
        <v>16.030580520629883</v>
      </c>
      <c r="H87" s="31">
        <v>1.4343513250350952</v>
      </c>
      <c r="I87" s="31">
        <v>5.7953584939241409E-2</v>
      </c>
      <c r="J87" s="50">
        <v>367.52001953125</v>
      </c>
      <c r="K87" s="34">
        <v>21.430000305175781</v>
      </c>
      <c r="L87" s="55">
        <v>56.720001220703125</v>
      </c>
    </row>
    <row r="88" spans="1:12" x14ac:dyDescent="0.2">
      <c r="A88" s="24">
        <v>44136.302083333328</v>
      </c>
      <c r="B88" s="32">
        <v>0.96392214298248291</v>
      </c>
      <c r="C88" s="33">
        <v>0.16043724119663239</v>
      </c>
      <c r="D88" s="33">
        <v>6.4607128500938416E-2</v>
      </c>
      <c r="E88" s="33">
        <v>0.31053107976913452</v>
      </c>
      <c r="F88" s="35">
        <v>17.228839874267578</v>
      </c>
      <c r="G88" s="35">
        <v>6.2807135581970215</v>
      </c>
      <c r="H88" s="33">
        <v>1.4416825771331787</v>
      </c>
      <c r="I88" s="33">
        <v>7.2446361184120178E-2</v>
      </c>
      <c r="J88" s="51">
        <v>368.14950561523438</v>
      </c>
      <c r="K88" s="35">
        <v>21.459999084472656</v>
      </c>
      <c r="L88" s="56">
        <v>56.849998474121094</v>
      </c>
    </row>
    <row r="89" spans="1:12" x14ac:dyDescent="0.2">
      <c r="A89" s="23">
        <v>44136.305555555555</v>
      </c>
      <c r="B89" s="30">
        <v>1.0400469303131104</v>
      </c>
      <c r="C89" s="31">
        <v>0.14956380426883698</v>
      </c>
      <c r="D89" s="31">
        <v>7.0861190557479858E-2</v>
      </c>
      <c r="E89" s="31">
        <v>0.30220210552215576</v>
      </c>
      <c r="F89" s="34">
        <v>13.972143173217773</v>
      </c>
      <c r="G89" s="34">
        <v>20.699468612670898</v>
      </c>
      <c r="H89" s="31">
        <v>1.4562077522277832</v>
      </c>
      <c r="I89" s="31">
        <v>6.5203338861465454E-2</v>
      </c>
      <c r="J89" s="50">
        <v>367.64132690429688</v>
      </c>
      <c r="K89" s="34">
        <v>21.600000381469727</v>
      </c>
      <c r="L89" s="55">
        <v>56.459999084472656</v>
      </c>
    </row>
    <row r="90" spans="1:12" x14ac:dyDescent="0.2">
      <c r="A90" s="24">
        <v>44136.309027777774</v>
      </c>
      <c r="B90" s="32">
        <v>1.4332690238952637</v>
      </c>
      <c r="C90" s="33">
        <v>0.16860318183898926</v>
      </c>
      <c r="D90" s="33">
        <v>6.6694445908069611E-2</v>
      </c>
      <c r="E90" s="33">
        <v>0.32513546943664551</v>
      </c>
      <c r="F90" s="35">
        <v>19.472164154052734</v>
      </c>
      <c r="G90" s="35">
        <v>19.725841522216797</v>
      </c>
      <c r="H90" s="33">
        <v>1.4707318544387817</v>
      </c>
      <c r="I90" s="33">
        <v>0.60133373737335205</v>
      </c>
      <c r="J90" s="51">
        <v>367.52911376953125</v>
      </c>
      <c r="K90" s="35">
        <v>21.690000534057617</v>
      </c>
      <c r="L90" s="56">
        <v>56.240001678466797</v>
      </c>
    </row>
    <row r="91" spans="1:12" x14ac:dyDescent="0.2">
      <c r="A91" s="23">
        <v>44136.3125</v>
      </c>
      <c r="B91" s="30">
        <v>1.4080814123153687</v>
      </c>
      <c r="C91" s="31">
        <v>0.19310250878334045</v>
      </c>
      <c r="D91" s="31">
        <v>7.0871911942958832E-2</v>
      </c>
      <c r="E91" s="31">
        <v>0.3668663501739502</v>
      </c>
      <c r="F91" s="34">
        <v>25.106979370117188</v>
      </c>
      <c r="G91" s="34">
        <v>18.683082580566406</v>
      </c>
      <c r="H91" s="31">
        <v>1.478165864944458</v>
      </c>
      <c r="I91" s="31">
        <v>0.53619742393493652</v>
      </c>
      <c r="J91" s="50">
        <v>368.03326416015625</v>
      </c>
      <c r="K91" s="34">
        <v>21.819999694824219</v>
      </c>
      <c r="L91" s="55">
        <v>56.279998779296875</v>
      </c>
    </row>
    <row r="92" spans="1:12" x14ac:dyDescent="0.2">
      <c r="A92" s="24">
        <v>44136.315972222219</v>
      </c>
      <c r="B92" s="32">
        <v>1.446397066116333</v>
      </c>
      <c r="C92" s="33">
        <v>0.11289002001285553</v>
      </c>
      <c r="D92" s="33">
        <v>6.6714942455291748E-2</v>
      </c>
      <c r="E92" s="33">
        <v>0.23975680768489838</v>
      </c>
      <c r="F92" s="35">
        <v>18.960491180419922</v>
      </c>
      <c r="G92" s="35">
        <v>22.21868896484375</v>
      </c>
      <c r="H92" s="33">
        <v>1.4784309864044189</v>
      </c>
      <c r="I92" s="33">
        <v>0.62326014041900635</v>
      </c>
      <c r="J92" s="51">
        <v>367.20529174804688</v>
      </c>
      <c r="K92" s="35">
        <v>21.950000762939453</v>
      </c>
      <c r="L92" s="56">
        <v>56.509998321533203</v>
      </c>
    </row>
    <row r="93" spans="1:12" x14ac:dyDescent="0.2">
      <c r="A93" s="23">
        <v>44136.319444444438</v>
      </c>
      <c r="B93" s="30">
        <v>1.268967866897583</v>
      </c>
      <c r="C93" s="31">
        <v>0.10202501714229584</v>
      </c>
      <c r="D93" s="31">
        <v>6.2555037438869476E-2</v>
      </c>
      <c r="E93" s="31">
        <v>0.22102779150009155</v>
      </c>
      <c r="F93" s="34">
        <v>15.024579048156738</v>
      </c>
      <c r="G93" s="34">
        <v>7.9894213676452637</v>
      </c>
      <c r="H93" s="31">
        <v>1.4786622524261475</v>
      </c>
      <c r="I93" s="31">
        <v>0.65959936380386353</v>
      </c>
      <c r="J93" s="50">
        <v>365.13357543945313</v>
      </c>
      <c r="K93" s="34">
        <v>22.010000228881836</v>
      </c>
      <c r="L93" s="55">
        <v>56.889999389648438</v>
      </c>
    </row>
    <row r="94" spans="1:12" x14ac:dyDescent="0.2">
      <c r="A94" s="24">
        <v>44136.322916666664</v>
      </c>
      <c r="B94" s="32">
        <v>1.5864309072494507</v>
      </c>
      <c r="C94" s="33">
        <v>0.18775218725204468</v>
      </c>
      <c r="D94" s="33">
        <v>8.3418339490890503E-2</v>
      </c>
      <c r="E94" s="33">
        <v>0.37329709529876709</v>
      </c>
      <c r="F94" s="35">
        <v>18.549819946289063</v>
      </c>
      <c r="G94" s="35">
        <v>7.4422645568847656</v>
      </c>
      <c r="H94" s="33">
        <v>1.4788683652877808</v>
      </c>
      <c r="I94" s="33">
        <v>0.23197934031486511</v>
      </c>
      <c r="J94" s="51">
        <v>365.39715576171875</v>
      </c>
      <c r="K94" s="35">
        <v>22.090000152587891</v>
      </c>
      <c r="L94" s="56">
        <v>57.189998626708984</v>
      </c>
    </row>
    <row r="95" spans="1:12" x14ac:dyDescent="0.2">
      <c r="A95" s="23">
        <v>44136.326388888883</v>
      </c>
      <c r="B95" s="30">
        <v>0.91368561983108521</v>
      </c>
      <c r="C95" s="31">
        <v>6.6658437252044678E-2</v>
      </c>
      <c r="D95" s="31">
        <v>6.881270557641983E-2</v>
      </c>
      <c r="E95" s="31">
        <v>0.17098915576934814</v>
      </c>
      <c r="F95" s="34">
        <v>22.943660736083984</v>
      </c>
      <c r="G95" s="34">
        <v>13.948933601379395</v>
      </c>
      <c r="H95" s="31">
        <v>1.4859572649002075</v>
      </c>
      <c r="I95" s="31">
        <v>9.4231434166431427E-2</v>
      </c>
      <c r="J95" s="50">
        <v>365.98892211914063</v>
      </c>
      <c r="K95" s="34">
        <v>22.149999618530273</v>
      </c>
      <c r="L95" s="55">
        <v>56.580001831054688</v>
      </c>
    </row>
    <row r="96" spans="1:12" x14ac:dyDescent="0.2">
      <c r="A96" s="24">
        <v>44136.329861111109</v>
      </c>
      <c r="B96" s="32">
        <v>1.2688905000686646</v>
      </c>
      <c r="C96" s="33">
        <v>5.8490779250860214E-2</v>
      </c>
      <c r="D96" s="33">
        <v>6.4636260271072388E-2</v>
      </c>
      <c r="E96" s="33">
        <v>0.15429303050041199</v>
      </c>
      <c r="F96" s="35">
        <v>13.521296501159668</v>
      </c>
      <c r="G96" s="35">
        <v>5.4714560508728027</v>
      </c>
      <c r="H96" s="33">
        <v>1.485819935798645</v>
      </c>
      <c r="I96" s="33">
        <v>7.9726926982402802E-2</v>
      </c>
      <c r="J96" s="51">
        <v>367.00045776367188</v>
      </c>
      <c r="K96" s="35">
        <v>22.139999389648438</v>
      </c>
      <c r="L96" s="56">
        <v>56.270000457763672</v>
      </c>
    </row>
    <row r="97" spans="1:12" x14ac:dyDescent="0.2">
      <c r="A97" s="23">
        <v>44136.333333333328</v>
      </c>
      <c r="B97" s="30">
        <v>1.4464812278747559</v>
      </c>
      <c r="C97" s="31">
        <v>6.2569200992584229E-2</v>
      </c>
      <c r="D97" s="31">
        <v>6.4633853733539581E-2</v>
      </c>
      <c r="E97" s="31">
        <v>0.16054217517375946</v>
      </c>
      <c r="F97" s="34">
        <v>16.880691528320313</v>
      </c>
      <c r="G97" s="34">
        <v>21.885009765625</v>
      </c>
      <c r="H97" s="31">
        <v>1.4930123090744019</v>
      </c>
      <c r="I97" s="31">
        <v>8.6971595883369446E-2</v>
      </c>
      <c r="J97" s="50">
        <v>366.35919189453125</v>
      </c>
      <c r="K97" s="34">
        <v>22.120000839233398</v>
      </c>
      <c r="L97" s="55">
        <v>56.200000762939453</v>
      </c>
    </row>
    <row r="98" spans="1:12" x14ac:dyDescent="0.2">
      <c r="A98" s="24">
        <v>44136.336805555555</v>
      </c>
      <c r="B98" s="32">
        <v>1.0912456512451172</v>
      </c>
      <c r="C98" s="33">
        <v>7.4813760817050934E-2</v>
      </c>
      <c r="D98" s="33">
        <v>7.0891380310058594E-2</v>
      </c>
      <c r="E98" s="33">
        <v>0.1834835410118103</v>
      </c>
      <c r="F98" s="35">
        <v>21.753854751586914</v>
      </c>
      <c r="G98" s="35">
        <v>22.677606582641602</v>
      </c>
      <c r="H98" s="33">
        <v>1.5003154277801514</v>
      </c>
      <c r="I98" s="33">
        <v>7.9726904630661011E-2</v>
      </c>
      <c r="J98" s="51">
        <v>367.579345703125</v>
      </c>
      <c r="K98" s="35">
        <v>22.209999084472656</v>
      </c>
      <c r="L98" s="56">
        <v>56.029998779296875</v>
      </c>
    </row>
    <row r="99" spans="1:12" x14ac:dyDescent="0.2">
      <c r="A99" s="23">
        <v>44136.340277777774</v>
      </c>
      <c r="B99" s="30">
        <v>0.98976874351501465</v>
      </c>
      <c r="C99" s="31">
        <v>0.16187542676925659</v>
      </c>
      <c r="D99" s="31">
        <v>7.9234287142753601E-2</v>
      </c>
      <c r="E99" s="31">
        <v>0.32527762651443481</v>
      </c>
      <c r="F99" s="34">
        <v>26.77958869934082</v>
      </c>
      <c r="G99" s="34">
        <v>18.069625854492188</v>
      </c>
      <c r="H99" s="31">
        <v>1.493119478225708</v>
      </c>
      <c r="I99" s="31">
        <v>0.13771489262580872</v>
      </c>
      <c r="J99" s="50">
        <v>366.76446533203125</v>
      </c>
      <c r="K99" s="34">
        <v>22.329999923706055</v>
      </c>
      <c r="L99" s="55">
        <v>55.75</v>
      </c>
    </row>
    <row r="100" spans="1:12" x14ac:dyDescent="0.2">
      <c r="A100" s="24">
        <v>44136.34375</v>
      </c>
      <c r="B100" s="32">
        <v>1.3446993827819824</v>
      </c>
      <c r="C100" s="33">
        <v>0.18630938231945038</v>
      </c>
      <c r="D100" s="33">
        <v>8.3381511270999908E-2</v>
      </c>
      <c r="E100" s="33">
        <v>0.36896321177482605</v>
      </c>
      <c r="F100" s="35">
        <v>24.793214797973633</v>
      </c>
      <c r="G100" s="35">
        <v>29.106401443481445</v>
      </c>
      <c r="H100" s="33">
        <v>1.4927077293395996</v>
      </c>
      <c r="I100" s="33">
        <v>0.13767692446708679</v>
      </c>
      <c r="J100" s="51">
        <v>364.29910278320313</v>
      </c>
      <c r="K100" s="35">
        <v>22.440000534057617</v>
      </c>
      <c r="L100" s="56">
        <v>54.369998931884766</v>
      </c>
    </row>
    <row r="101" spans="1:12" x14ac:dyDescent="0.2">
      <c r="A101" s="23">
        <v>44136.347222222219</v>
      </c>
      <c r="B101" s="30">
        <v>1.1798497438430786</v>
      </c>
      <c r="C101" s="31">
        <v>0.19583983719348907</v>
      </c>
      <c r="D101" s="31">
        <v>8.3386197686195374E-2</v>
      </c>
      <c r="E101" s="31">
        <v>0.38357651233673096</v>
      </c>
      <c r="F101" s="34">
        <v>24.429233551025391</v>
      </c>
      <c r="G101" s="34">
        <v>24.449531555175781</v>
      </c>
      <c r="H101" s="31">
        <v>1.4855449199676514</v>
      </c>
      <c r="I101" s="31">
        <v>8.6958736181259155E-2</v>
      </c>
      <c r="J101" s="50">
        <v>366.23330688476563</v>
      </c>
      <c r="K101" s="34">
        <v>22.489999771118164</v>
      </c>
      <c r="L101" s="55">
        <v>54.409999847412109</v>
      </c>
    </row>
    <row r="102" spans="1:12" x14ac:dyDescent="0.2">
      <c r="A102" s="24">
        <v>44136.350694444438</v>
      </c>
      <c r="B102" s="32">
        <v>1.5229835510253906</v>
      </c>
      <c r="C102" s="33">
        <v>0.17006649076938629</v>
      </c>
      <c r="D102" s="33">
        <v>8.7589830160140991E-2</v>
      </c>
      <c r="E102" s="33">
        <v>0.34827384352684021</v>
      </c>
      <c r="F102" s="35">
        <v>29.007759094238281</v>
      </c>
      <c r="G102" s="35">
        <v>18.011817932128906</v>
      </c>
      <c r="H102" s="33">
        <v>1.4788779020309448</v>
      </c>
      <c r="I102" s="33">
        <v>0.10874102264642715</v>
      </c>
      <c r="J102" s="51">
        <v>366.93582153320313</v>
      </c>
      <c r="K102" s="35">
        <v>22.459999084472656</v>
      </c>
      <c r="L102" s="56">
        <v>55.939998626708984</v>
      </c>
    </row>
    <row r="103" spans="1:12" x14ac:dyDescent="0.2">
      <c r="A103" s="23">
        <v>44136.354166666664</v>
      </c>
      <c r="B103" s="30">
        <v>1.9167060852050781</v>
      </c>
      <c r="C103" s="31">
        <v>0.16328811645507813</v>
      </c>
      <c r="D103" s="31">
        <v>9.1774418950080872E-2</v>
      </c>
      <c r="E103" s="31">
        <v>0.34206831455230713</v>
      </c>
      <c r="F103" s="34">
        <v>28.037220001220703</v>
      </c>
      <c r="G103" s="34">
        <v>26.767879486083984</v>
      </c>
      <c r="H103" s="31">
        <v>1.479097843170166</v>
      </c>
      <c r="I103" s="31">
        <v>0.13050864636898041</v>
      </c>
      <c r="J103" s="50">
        <v>366.56597900390625</v>
      </c>
      <c r="K103" s="34">
        <v>22.489999771118164</v>
      </c>
      <c r="L103" s="55">
        <v>56.380001068115234</v>
      </c>
    </row>
    <row r="104" spans="1:12" x14ac:dyDescent="0.2">
      <c r="A104" s="24">
        <v>44136.357638888883</v>
      </c>
      <c r="B104" s="32">
        <v>2.0566902160644531</v>
      </c>
      <c r="C104" s="33">
        <v>0.21367232501506805</v>
      </c>
      <c r="D104" s="33">
        <v>9.596262127161026E-2</v>
      </c>
      <c r="E104" s="33">
        <v>0.42348721623420715</v>
      </c>
      <c r="F104" s="35">
        <v>12.269044876098633</v>
      </c>
      <c r="G104" s="35">
        <v>14.178465843200684</v>
      </c>
      <c r="H104" s="33">
        <v>1.4866060018539429</v>
      </c>
      <c r="I104" s="33">
        <v>0.14503474533557892</v>
      </c>
      <c r="J104" s="51">
        <v>365.48150634765625</v>
      </c>
      <c r="K104" s="35">
        <v>22.559999465942383</v>
      </c>
      <c r="L104" s="56">
        <v>56.770000457763672</v>
      </c>
    </row>
    <row r="105" spans="1:12" x14ac:dyDescent="0.2">
      <c r="A105" s="23">
        <v>44136.361111111109</v>
      </c>
      <c r="B105" s="30">
        <v>1.6889058351516724</v>
      </c>
      <c r="C105" s="31">
        <v>0.16471530497074127</v>
      </c>
      <c r="D105" s="31">
        <v>8.5551589727401733E-2</v>
      </c>
      <c r="E105" s="31">
        <v>0.34011971950531006</v>
      </c>
      <c r="F105" s="34">
        <v>16.477624893188477</v>
      </c>
      <c r="G105" s="34">
        <v>31.014913558959961</v>
      </c>
      <c r="H105" s="31">
        <v>1.4796948432922363</v>
      </c>
      <c r="I105" s="31">
        <v>0.11605449765920639</v>
      </c>
      <c r="J105" s="50">
        <v>365.44442749023438</v>
      </c>
      <c r="K105" s="34">
        <v>22.590000152587891</v>
      </c>
      <c r="L105" s="55">
        <v>57.5</v>
      </c>
    </row>
    <row r="106" spans="1:12" x14ac:dyDescent="0.2">
      <c r="A106" s="24">
        <v>44136.364583333328</v>
      </c>
      <c r="B106" s="32">
        <v>1.6639379262924194</v>
      </c>
      <c r="C106" s="33">
        <v>0.1620345413684845</v>
      </c>
      <c r="D106" s="33">
        <v>8.9747995138168335E-2</v>
      </c>
      <c r="E106" s="33">
        <v>0.33812034130096436</v>
      </c>
      <c r="F106" s="35">
        <v>21.054531097412109</v>
      </c>
      <c r="G106" s="35">
        <v>25.728799819946289</v>
      </c>
      <c r="H106" s="33">
        <v>1.4800766706466675</v>
      </c>
      <c r="I106" s="33">
        <v>0.1015738919377327</v>
      </c>
      <c r="J106" s="51">
        <v>365.9857177734375</v>
      </c>
      <c r="K106" s="35">
        <v>22.690000534057617</v>
      </c>
      <c r="L106" s="56">
        <v>58.080001831054688</v>
      </c>
    </row>
    <row r="107" spans="1:12" x14ac:dyDescent="0.2">
      <c r="A107" s="23">
        <v>44136.368055555555</v>
      </c>
      <c r="B107" s="30">
        <v>1.7151216268539429</v>
      </c>
      <c r="C107" s="31">
        <v>0.15662236511707306</v>
      </c>
      <c r="D107" s="31">
        <v>8.5592448711395264E-2</v>
      </c>
      <c r="E107" s="31">
        <v>0.32566884160041809</v>
      </c>
      <c r="F107" s="34">
        <v>26.130830764770508</v>
      </c>
      <c r="G107" s="34">
        <v>24.067602157592773</v>
      </c>
      <c r="H107" s="31">
        <v>1.4876583814620972</v>
      </c>
      <c r="I107" s="31">
        <v>8.7082445621490479E-2</v>
      </c>
      <c r="J107" s="50">
        <v>366.56381225585938</v>
      </c>
      <c r="K107" s="34">
        <v>22.760000228881836</v>
      </c>
      <c r="L107" s="55">
        <v>58.619998931884766</v>
      </c>
    </row>
    <row r="108" spans="1:12" x14ac:dyDescent="0.2">
      <c r="A108" s="24">
        <v>44136.371527777774</v>
      </c>
      <c r="B108" s="32">
        <v>1.4358500242233276</v>
      </c>
      <c r="C108" s="33">
        <v>0.1784418523311615</v>
      </c>
      <c r="D108" s="33">
        <v>8.1430234014987946E-2</v>
      </c>
      <c r="E108" s="33">
        <v>0.35495230555534363</v>
      </c>
      <c r="F108" s="35">
        <v>19.547889709472656</v>
      </c>
      <c r="G108" s="35">
        <v>25.291290283203125</v>
      </c>
      <c r="H108" s="33">
        <v>1.4951543807983398</v>
      </c>
      <c r="I108" s="33">
        <v>0.11612849682569504</v>
      </c>
      <c r="J108" s="51">
        <v>364.57418823242188</v>
      </c>
      <c r="K108" s="35">
        <v>22.780000686645508</v>
      </c>
      <c r="L108" s="56">
        <v>59.180000305175781</v>
      </c>
    </row>
    <row r="109" spans="1:12" x14ac:dyDescent="0.2">
      <c r="A109" s="23">
        <v>44136.375</v>
      </c>
      <c r="B109" s="30">
        <v>1.1437830924987793</v>
      </c>
      <c r="C109" s="31">
        <v>0.20163117349147797</v>
      </c>
      <c r="D109" s="31">
        <v>8.1443466246128082E-2</v>
      </c>
      <c r="E109" s="31">
        <v>0.39051094651222229</v>
      </c>
      <c r="F109" s="34">
        <v>24.268535614013672</v>
      </c>
      <c r="G109" s="34">
        <v>22.468984603881836</v>
      </c>
      <c r="H109" s="31">
        <v>1.4953972101211548</v>
      </c>
      <c r="I109" s="31">
        <v>0.14518420398235321</v>
      </c>
      <c r="J109" s="50">
        <v>365.2764892578125</v>
      </c>
      <c r="K109" s="34">
        <v>22.75</v>
      </c>
      <c r="L109" s="55">
        <v>59.869998931884766</v>
      </c>
    </row>
    <row r="110" spans="1:12" x14ac:dyDescent="0.2">
      <c r="A110" s="24">
        <v>44136.378472222219</v>
      </c>
      <c r="B110" s="32">
        <v>1.5252964496612549</v>
      </c>
      <c r="C110" s="33">
        <v>0.19757673144340515</v>
      </c>
      <c r="D110" s="33">
        <v>8.1456936895847321E-2</v>
      </c>
      <c r="E110" s="33">
        <v>0.38222098350524902</v>
      </c>
      <c r="F110" s="35">
        <v>24.750476837158203</v>
      </c>
      <c r="G110" s="35">
        <v>17.408718109130859</v>
      </c>
      <c r="H110" s="33">
        <v>1.502905011177063</v>
      </c>
      <c r="I110" s="33">
        <v>0.130687415599823</v>
      </c>
      <c r="J110" s="51">
        <v>366.91506958007813</v>
      </c>
      <c r="K110" s="35">
        <v>22.770000457763672</v>
      </c>
      <c r="L110" s="56">
        <v>60.389999389648438</v>
      </c>
    </row>
    <row r="111" spans="1:12" x14ac:dyDescent="0.2">
      <c r="A111" s="23">
        <v>44136.381944444438</v>
      </c>
      <c r="B111" s="30">
        <v>1.4363462924957275</v>
      </c>
      <c r="C111" s="31">
        <v>0.17032778263092041</v>
      </c>
      <c r="D111" s="31">
        <v>7.728102058172226E-2</v>
      </c>
      <c r="E111" s="31">
        <v>0.33627685904502869</v>
      </c>
      <c r="F111" s="34">
        <v>28.676080703735352</v>
      </c>
      <c r="G111" s="34">
        <v>18.608943939208984</v>
      </c>
      <c r="H111" s="31">
        <v>1.5029315948486328</v>
      </c>
      <c r="I111" s="31">
        <v>0.10890809446573257</v>
      </c>
      <c r="J111" s="50">
        <v>367.222900390625</v>
      </c>
      <c r="K111" s="34">
        <v>22.790000915527344</v>
      </c>
      <c r="L111" s="55">
        <v>60.380001068115234</v>
      </c>
    </row>
    <row r="112" spans="1:12" x14ac:dyDescent="0.2">
      <c r="A112" s="24">
        <v>44136.385416666664</v>
      </c>
      <c r="B112" s="32">
        <v>1.2709145545959473</v>
      </c>
      <c r="C112" s="33">
        <v>0.16757769882678986</v>
      </c>
      <c r="D112" s="33">
        <v>6.473936140537262E-2</v>
      </c>
      <c r="E112" s="33">
        <v>0.32160848379135132</v>
      </c>
      <c r="F112" s="35">
        <v>18.60618782043457</v>
      </c>
      <c r="G112" s="35">
        <v>11.885591506958008</v>
      </c>
      <c r="H112" s="33">
        <v>1.4954495429992676</v>
      </c>
      <c r="I112" s="33">
        <v>0.10889195650815964</v>
      </c>
      <c r="J112" s="51">
        <v>366.8902587890625</v>
      </c>
      <c r="K112" s="35">
        <v>22.790000915527344</v>
      </c>
      <c r="L112" s="56">
        <v>59.849998474121094</v>
      </c>
    </row>
    <row r="113" spans="1:12" x14ac:dyDescent="0.2">
      <c r="A113" s="23">
        <v>44136.388888888883</v>
      </c>
      <c r="B113" s="30">
        <v>1.7665034532546997</v>
      </c>
      <c r="C113" s="31">
        <v>0.14986048638820648</v>
      </c>
      <c r="D113" s="31">
        <v>7.7266611158847809E-2</v>
      </c>
      <c r="E113" s="31">
        <v>0.30697813630104065</v>
      </c>
      <c r="F113" s="34">
        <v>26.749181747436523</v>
      </c>
      <c r="G113" s="34">
        <v>26.35267448425293</v>
      </c>
      <c r="H113" s="31">
        <v>1.4953922033309937</v>
      </c>
      <c r="I113" s="31">
        <v>0.12340615689754486</v>
      </c>
      <c r="J113" s="50">
        <v>365.47329711914063</v>
      </c>
      <c r="K113" s="34">
        <v>22.860000610351563</v>
      </c>
      <c r="L113" s="55">
        <v>59.459999084472656</v>
      </c>
    </row>
    <row r="114" spans="1:12" x14ac:dyDescent="0.2">
      <c r="A114" s="24">
        <v>44136.392361111109</v>
      </c>
      <c r="B114" s="32">
        <v>1.5885317325592041</v>
      </c>
      <c r="C114" s="33">
        <v>0.20162408053874969</v>
      </c>
      <c r="D114" s="33">
        <v>6.4734824001789093E-2</v>
      </c>
      <c r="E114" s="33">
        <v>0.37379145622253418</v>
      </c>
      <c r="F114" s="35">
        <v>32.604297637939453</v>
      </c>
      <c r="G114" s="35">
        <v>29.666147232055664</v>
      </c>
      <c r="H114" s="33">
        <v>1.4953446388244629</v>
      </c>
      <c r="I114" s="33">
        <v>0.10162536799907684</v>
      </c>
      <c r="J114" s="51">
        <v>365.70703125</v>
      </c>
      <c r="K114" s="35">
        <v>22.940000534057617</v>
      </c>
      <c r="L114" s="56">
        <v>59.060001373291016</v>
      </c>
    </row>
    <row r="115" spans="1:12" x14ac:dyDescent="0.2">
      <c r="A115" s="23">
        <v>44136.395833333328</v>
      </c>
      <c r="B115" s="30">
        <v>1.423264741897583</v>
      </c>
      <c r="C115" s="31">
        <v>0.19889107346534729</v>
      </c>
      <c r="D115" s="31">
        <v>7.0996515452861786E-2</v>
      </c>
      <c r="E115" s="31">
        <v>0.37586387991905212</v>
      </c>
      <c r="F115" s="34">
        <v>30.274873733520508</v>
      </c>
      <c r="G115" s="34">
        <v>17.384162902832031</v>
      </c>
      <c r="H115" s="31">
        <v>1.480764627456665</v>
      </c>
      <c r="I115" s="31">
        <v>0.12339705228805542</v>
      </c>
      <c r="J115" s="50">
        <v>365.68231201171875</v>
      </c>
      <c r="K115" s="34">
        <v>22.959999084472656</v>
      </c>
      <c r="L115" s="55">
        <v>58.840000152587891</v>
      </c>
    </row>
    <row r="116" spans="1:12" x14ac:dyDescent="0.2">
      <c r="A116" s="24">
        <v>44136.399305555555</v>
      </c>
      <c r="B116" s="32">
        <v>1.9317904710769653</v>
      </c>
      <c r="C116" s="33">
        <v>0.24796055257320404</v>
      </c>
      <c r="D116" s="33">
        <v>8.5623055696487427E-2</v>
      </c>
      <c r="E116" s="33">
        <v>0.46570590138435364</v>
      </c>
      <c r="F116" s="35">
        <v>26.526535034179688</v>
      </c>
      <c r="G116" s="35">
        <v>22.886634826660156</v>
      </c>
      <c r="H116" s="33">
        <v>1.4736714363098145</v>
      </c>
      <c r="I116" s="33">
        <v>0.13067038357257843</v>
      </c>
      <c r="J116" s="51">
        <v>366.22354125976563</v>
      </c>
      <c r="K116" s="35">
        <v>23.059999465942383</v>
      </c>
      <c r="L116" s="56">
        <v>58.880001068115234</v>
      </c>
    </row>
    <row r="117" spans="1:12" x14ac:dyDescent="0.2">
      <c r="A117" s="23">
        <v>44136.402777777774</v>
      </c>
      <c r="B117" s="30">
        <v>2.0209054946899414</v>
      </c>
      <c r="C117" s="31">
        <v>0.23435387015342712</v>
      </c>
      <c r="D117" s="31">
        <v>8.3540923893451691E-2</v>
      </c>
      <c r="E117" s="31">
        <v>0.4448554515838623</v>
      </c>
      <c r="F117" s="34">
        <v>25.308345794677734</v>
      </c>
      <c r="G117" s="34">
        <v>30.4127197265625</v>
      </c>
      <c r="H117" s="31">
        <v>1.4592615365982056</v>
      </c>
      <c r="I117" s="31">
        <v>0.12342013418674469</v>
      </c>
      <c r="J117" s="50">
        <v>364.51266479492188</v>
      </c>
      <c r="K117" s="34">
        <v>23.100000381469727</v>
      </c>
      <c r="L117" s="55">
        <v>59</v>
      </c>
    </row>
    <row r="118" spans="1:12" x14ac:dyDescent="0.2">
      <c r="A118" s="24">
        <v>44136.40625</v>
      </c>
      <c r="B118" s="32">
        <v>2.0084927082061768</v>
      </c>
      <c r="C118" s="33">
        <v>0.27527031302452087</v>
      </c>
      <c r="D118" s="33">
        <v>7.9375632107257843E-2</v>
      </c>
      <c r="E118" s="33">
        <v>0.5013197660446167</v>
      </c>
      <c r="F118" s="35">
        <v>28.65788459777832</v>
      </c>
      <c r="G118" s="35">
        <v>27.264652252197266</v>
      </c>
      <c r="H118" s="33">
        <v>1.4522165060043335</v>
      </c>
      <c r="I118" s="33">
        <v>0.12343840301036835</v>
      </c>
      <c r="J118" s="51">
        <v>363.4544677734375</v>
      </c>
      <c r="K118" s="35">
        <v>23.149999618530273</v>
      </c>
      <c r="L118" s="56">
        <v>59.340000152587891</v>
      </c>
    </row>
    <row r="119" spans="1:12" x14ac:dyDescent="0.2">
      <c r="A119" s="23">
        <v>44136.409722222219</v>
      </c>
      <c r="B119" s="30">
        <v>1.3603670597076416</v>
      </c>
      <c r="C119" s="31">
        <v>0.2575899064540863</v>
      </c>
      <c r="D119" s="31">
        <v>7.3119089007377625E-2</v>
      </c>
      <c r="E119" s="31">
        <v>0.46587303280830383</v>
      </c>
      <c r="F119" s="34">
        <v>32.638633728027344</v>
      </c>
      <c r="G119" s="34">
        <v>37.398647308349609</v>
      </c>
      <c r="H119" s="31">
        <v>1.4306279420852661</v>
      </c>
      <c r="I119" s="31">
        <v>0.15250349044799805</v>
      </c>
      <c r="J119" s="50">
        <v>364.10662841796875</v>
      </c>
      <c r="K119" s="34">
        <v>23.159999847412109</v>
      </c>
      <c r="L119" s="55">
        <v>59.779998779296875</v>
      </c>
    </row>
    <row r="120" spans="1:12" x14ac:dyDescent="0.2">
      <c r="A120" s="24">
        <v>44136.413194444438</v>
      </c>
      <c r="B120" s="32">
        <v>1.2588503360748291</v>
      </c>
      <c r="C120" s="33">
        <v>0.21128340065479279</v>
      </c>
      <c r="D120" s="33">
        <v>7.7309176325798035E-2</v>
      </c>
      <c r="E120" s="33">
        <v>0.40326139330863953</v>
      </c>
      <c r="F120" s="35">
        <v>23.712163925170898</v>
      </c>
      <c r="G120" s="35">
        <v>27.608240127563477</v>
      </c>
      <c r="H120" s="33">
        <v>1.4163210391998291</v>
      </c>
      <c r="I120" s="33">
        <v>0.13073734939098358</v>
      </c>
      <c r="J120" s="51">
        <v>364.75872802734375</v>
      </c>
      <c r="K120" s="35">
        <v>23.170000076293945</v>
      </c>
      <c r="L120" s="56">
        <v>60.279998779296875</v>
      </c>
    </row>
    <row r="121" spans="1:12" x14ac:dyDescent="0.2">
      <c r="A121" s="23">
        <v>44136.416666666664</v>
      </c>
      <c r="B121" s="30">
        <v>1.4752105474472046</v>
      </c>
      <c r="C121" s="31">
        <v>0.22358089685440063</v>
      </c>
      <c r="D121" s="31">
        <v>7.5229637324810028E-2</v>
      </c>
      <c r="E121" s="31">
        <v>0.41794246435165405</v>
      </c>
      <c r="F121" s="34">
        <v>17.763572692871094</v>
      </c>
      <c r="G121" s="34">
        <v>18.475742340087891</v>
      </c>
      <c r="H121" s="31">
        <v>1.4092434644699097</v>
      </c>
      <c r="I121" s="31">
        <v>0.10169797390699387</v>
      </c>
      <c r="J121" s="50">
        <v>365.1202392578125</v>
      </c>
      <c r="K121" s="34">
        <v>23.170000076293945</v>
      </c>
      <c r="L121" s="55">
        <v>60.799999237060547</v>
      </c>
    </row>
    <row r="122" spans="1:12" x14ac:dyDescent="0.2">
      <c r="A122" s="24">
        <v>44136.420138888883</v>
      </c>
      <c r="B122" s="32">
        <v>1.9969812631607056</v>
      </c>
      <c r="C122" s="33">
        <v>0.25634622573852539</v>
      </c>
      <c r="D122" s="33">
        <v>6.8972930312156677E-2</v>
      </c>
      <c r="E122" s="33">
        <v>0.46190965175628662</v>
      </c>
      <c r="F122" s="35">
        <v>23.546571731567383</v>
      </c>
      <c r="G122" s="35">
        <v>15.782510757446289</v>
      </c>
      <c r="H122" s="33">
        <v>1.4022318124771118</v>
      </c>
      <c r="I122" s="33">
        <v>0.18163624405860901</v>
      </c>
      <c r="J122" s="51">
        <v>364.7877197265625</v>
      </c>
      <c r="K122" s="35">
        <v>23.170000076293945</v>
      </c>
      <c r="L122" s="56">
        <v>61.430000305175781</v>
      </c>
    </row>
    <row r="123" spans="1:12" x14ac:dyDescent="0.2">
      <c r="A123" s="23">
        <v>44136.423611111109</v>
      </c>
      <c r="B123" s="30">
        <v>1.8192732334136963</v>
      </c>
      <c r="C123" s="31">
        <v>0.20457284152507782</v>
      </c>
      <c r="D123" s="31">
        <v>7.9439394176006317E-2</v>
      </c>
      <c r="E123" s="31">
        <v>0.39301595091819763</v>
      </c>
      <c r="F123" s="34">
        <v>37.281112670898438</v>
      </c>
      <c r="G123" s="34">
        <v>23.734521865844727</v>
      </c>
      <c r="H123" s="31">
        <v>1.4025146961212158</v>
      </c>
      <c r="I123" s="31">
        <v>0.13807138800621033</v>
      </c>
      <c r="J123" s="50">
        <v>363.76556396484375</v>
      </c>
      <c r="K123" s="34">
        <v>23.190000534057617</v>
      </c>
      <c r="L123" s="55">
        <v>62.060001373291016</v>
      </c>
    </row>
    <row r="124" spans="1:12" x14ac:dyDescent="0.2">
      <c r="A124" s="24">
        <v>44136.427083333328</v>
      </c>
      <c r="B124" s="32">
        <v>1.3996331691741943</v>
      </c>
      <c r="C124" s="33">
        <v>0.2073289155960083</v>
      </c>
      <c r="D124" s="33">
        <v>7.9450301826000214E-2</v>
      </c>
      <c r="E124" s="33">
        <v>0.39725148677825928</v>
      </c>
      <c r="F124" s="35">
        <v>25.376621246337891</v>
      </c>
      <c r="G124" s="35">
        <v>24.399421691894531</v>
      </c>
      <c r="H124" s="33">
        <v>1.3954393863677979</v>
      </c>
      <c r="I124" s="33">
        <v>0.123554527759552</v>
      </c>
      <c r="J124" s="51">
        <v>364.3199462890625</v>
      </c>
      <c r="K124" s="35">
        <v>23.280000686645508</v>
      </c>
      <c r="L124" s="56">
        <v>62.200000762939453</v>
      </c>
    </row>
    <row r="125" spans="1:12" x14ac:dyDescent="0.2">
      <c r="A125" s="23">
        <v>44136.430555555555</v>
      </c>
      <c r="B125" s="30">
        <v>1.7295480966567993</v>
      </c>
      <c r="C125" s="31">
        <v>0.2740214467048645</v>
      </c>
      <c r="D125" s="31">
        <v>8.5677742958068848E-2</v>
      </c>
      <c r="E125" s="31">
        <v>0.50779730081558228</v>
      </c>
      <c r="F125" s="34">
        <v>30.429872512817383</v>
      </c>
      <c r="G125" s="34">
        <v>33.034370422363281</v>
      </c>
      <c r="H125" s="31">
        <v>1.3801792860031128</v>
      </c>
      <c r="I125" s="31">
        <v>0.18160253763198853</v>
      </c>
      <c r="J125" s="50">
        <v>364.2462158203125</v>
      </c>
      <c r="K125" s="34">
        <v>23.340000152587891</v>
      </c>
      <c r="L125" s="55">
        <v>60.159999847412109</v>
      </c>
    </row>
    <row r="126" spans="1:12" x14ac:dyDescent="0.2">
      <c r="A126" s="24">
        <v>44136.434027777774</v>
      </c>
      <c r="B126" s="32">
        <v>1.9313724040985107</v>
      </c>
      <c r="C126" s="33">
        <v>0.27651152014732361</v>
      </c>
      <c r="D126" s="33">
        <v>8.1428699195384979E-2</v>
      </c>
      <c r="E126" s="33">
        <v>0.50527548789978027</v>
      </c>
      <c r="F126" s="35">
        <v>22.525901794433594</v>
      </c>
      <c r="G126" s="35">
        <v>5.6213102340698242</v>
      </c>
      <c r="H126" s="33">
        <v>1.3717420101165771</v>
      </c>
      <c r="I126" s="33">
        <v>0.18870523571968079</v>
      </c>
      <c r="J126" s="51">
        <v>364.57858276367188</v>
      </c>
      <c r="K126" s="35">
        <v>23.340000152587891</v>
      </c>
      <c r="L126" s="56">
        <v>57.200000762939453</v>
      </c>
    </row>
    <row r="127" spans="1:12" x14ac:dyDescent="0.2">
      <c r="A127" s="23">
        <v>44136.4375</v>
      </c>
      <c r="B127" s="30">
        <v>2.1215705871582031</v>
      </c>
      <c r="C127" s="31">
        <v>0.24649855494499207</v>
      </c>
      <c r="D127" s="31">
        <v>9.811362624168396E-2</v>
      </c>
      <c r="E127" s="31">
        <v>0.46969285607337952</v>
      </c>
      <c r="F127" s="34">
        <v>24.849056243896484</v>
      </c>
      <c r="G127" s="34">
        <v>18.019376754760742</v>
      </c>
      <c r="H127" s="31">
        <v>1.3787413835525513</v>
      </c>
      <c r="I127" s="31">
        <v>0.28300482034683228</v>
      </c>
      <c r="J127" s="50">
        <v>364.849365234375</v>
      </c>
      <c r="K127" s="34">
        <v>23.389999389648438</v>
      </c>
      <c r="L127" s="55">
        <v>56.380001068115234</v>
      </c>
    </row>
    <row r="128" spans="1:12" x14ac:dyDescent="0.2">
      <c r="A128" s="24">
        <v>44136.440972222219</v>
      </c>
      <c r="B128" s="32">
        <v>1.6400206089019775</v>
      </c>
      <c r="C128" s="33">
        <v>0.30392000079154968</v>
      </c>
      <c r="D128" s="33">
        <v>9.1918453574180603E-2</v>
      </c>
      <c r="E128" s="33">
        <v>0.55777788162231445</v>
      </c>
      <c r="F128" s="35">
        <v>21.775405883789063</v>
      </c>
      <c r="G128" s="35">
        <v>26.809890747070313</v>
      </c>
      <c r="H128" s="33">
        <v>1.3652294874191284</v>
      </c>
      <c r="I128" s="33">
        <v>0.28321248292922974</v>
      </c>
      <c r="J128" s="51">
        <v>364.77554321289063</v>
      </c>
      <c r="K128" s="35">
        <v>23.450000762939453</v>
      </c>
      <c r="L128" s="56">
        <v>58.700000762939453</v>
      </c>
    </row>
    <row r="129" spans="1:12" x14ac:dyDescent="0.2">
      <c r="A129" s="23">
        <v>44136.444444444438</v>
      </c>
      <c r="B129" s="30">
        <v>2.0480802059173584</v>
      </c>
      <c r="C129" s="31">
        <v>0.26182860136032104</v>
      </c>
      <c r="D129" s="31">
        <v>9.8244749009609222E-2</v>
      </c>
      <c r="E129" s="31">
        <v>0.49958497285842896</v>
      </c>
      <c r="F129" s="34">
        <v>26.480022430419922</v>
      </c>
      <c r="G129" s="34">
        <v>11.652431488037109</v>
      </c>
      <c r="H129" s="31">
        <v>1.3587855100631714</v>
      </c>
      <c r="I129" s="31">
        <v>0.26885059475898743</v>
      </c>
      <c r="J129" s="50">
        <v>366.10446166992188</v>
      </c>
      <c r="K129" s="34">
        <v>23.450000762939453</v>
      </c>
      <c r="L129" s="55">
        <v>60.770000457763672</v>
      </c>
    </row>
    <row r="130" spans="1:12" x14ac:dyDescent="0.2">
      <c r="A130" s="24">
        <v>44136.447916666664</v>
      </c>
      <c r="B130" s="32">
        <v>2.4672281742095947</v>
      </c>
      <c r="C130" s="33">
        <v>0.23994682729244232</v>
      </c>
      <c r="D130" s="33">
        <v>9.1949768364429474E-2</v>
      </c>
      <c r="E130" s="33">
        <v>0.45974886417388916</v>
      </c>
      <c r="F130" s="35">
        <v>29.342208862304688</v>
      </c>
      <c r="G130" s="35">
        <v>25.984745025634766</v>
      </c>
      <c r="H130" s="33">
        <v>1.3584303855895996</v>
      </c>
      <c r="I130" s="33">
        <v>0.16707967221736908</v>
      </c>
      <c r="J130" s="51">
        <v>363.48345947265625</v>
      </c>
      <c r="K130" s="35">
        <v>23.420000076293945</v>
      </c>
      <c r="L130" s="56">
        <v>59.979999542236328</v>
      </c>
    </row>
    <row r="131" spans="1:12" x14ac:dyDescent="0.2">
      <c r="A131" s="23">
        <v>44136.451388888883</v>
      </c>
      <c r="B131" s="30">
        <v>2.0332629680633545</v>
      </c>
      <c r="C131" s="31">
        <v>0.20570521056652069</v>
      </c>
      <c r="D131" s="31">
        <v>0.10649621486663818</v>
      </c>
      <c r="E131" s="31">
        <v>0.42180857062339783</v>
      </c>
      <c r="F131" s="34">
        <v>28.191190719604492</v>
      </c>
      <c r="G131" s="34">
        <v>10.857625007629395</v>
      </c>
      <c r="H131" s="31">
        <v>1.3573861122131348</v>
      </c>
      <c r="I131" s="31">
        <v>0.12339872866868973</v>
      </c>
      <c r="J131" s="50">
        <v>366.47372436523438</v>
      </c>
      <c r="K131" s="34">
        <v>23.420000076293945</v>
      </c>
      <c r="L131" s="55">
        <v>57.330001831054688</v>
      </c>
    </row>
    <row r="132" spans="1:12" x14ac:dyDescent="0.2">
      <c r="A132" s="24">
        <v>44136.454861111109</v>
      </c>
      <c r="B132" s="32">
        <v>1.9689249992370605</v>
      </c>
      <c r="C132" s="33">
        <v>0.2260478287935257</v>
      </c>
      <c r="D132" s="33">
        <v>0.10645304620265961</v>
      </c>
      <c r="E132" s="33">
        <v>0.45294725894927979</v>
      </c>
      <c r="F132" s="35">
        <v>18.271625518798828</v>
      </c>
      <c r="G132" s="35">
        <v>4.1258502006530762</v>
      </c>
      <c r="H132" s="33">
        <v>1.3640915155410767</v>
      </c>
      <c r="I132" s="33">
        <v>0.10158129036426544</v>
      </c>
      <c r="J132" s="51">
        <v>364.83706665039063</v>
      </c>
      <c r="K132" s="35">
        <v>23.399999618530273</v>
      </c>
      <c r="L132" s="56">
        <v>56</v>
      </c>
    </row>
    <row r="133" spans="1:12" x14ac:dyDescent="0.2">
      <c r="A133" s="23">
        <v>44136.458333333328</v>
      </c>
      <c r="B133" s="30">
        <v>1.7777782678604126</v>
      </c>
      <c r="C133" s="31">
        <v>0.23958355188369751</v>
      </c>
      <c r="D133" s="31">
        <v>8.9723967015743256E-2</v>
      </c>
      <c r="E133" s="31">
        <v>0.45696622133255005</v>
      </c>
      <c r="F133" s="34">
        <v>26.565086364746094</v>
      </c>
      <c r="G133" s="34">
        <v>18.397466659545898</v>
      </c>
      <c r="H133" s="31">
        <v>1.3491203784942627</v>
      </c>
      <c r="I133" s="31">
        <v>0.10154669731855392</v>
      </c>
      <c r="J133" s="50">
        <v>364.86166381835938</v>
      </c>
      <c r="K133" s="34">
        <v>23.379999160766602</v>
      </c>
      <c r="L133" s="55">
        <v>54.889999389648438</v>
      </c>
    </row>
    <row r="134" spans="1:12" x14ac:dyDescent="0.2">
      <c r="A134" s="24">
        <v>44136.461805555555</v>
      </c>
      <c r="B134" s="32">
        <v>1.8293168544769287</v>
      </c>
      <c r="C134" s="33">
        <v>0.25193756818771362</v>
      </c>
      <c r="D134" s="33">
        <v>9.6022874116897583E-2</v>
      </c>
      <c r="E134" s="33">
        <v>0.48220181465148926</v>
      </c>
      <c r="F134" s="35">
        <v>23.120529174804688</v>
      </c>
      <c r="G134" s="35">
        <v>6.1180486679077148</v>
      </c>
      <c r="H134" s="33">
        <v>1.3569262027740479</v>
      </c>
      <c r="I134" s="33">
        <v>0.12335693091154099</v>
      </c>
      <c r="J134" s="51">
        <v>362.51113891601563</v>
      </c>
      <c r="K134" s="35">
        <v>23.399999618530273</v>
      </c>
      <c r="L134" s="56">
        <v>56.229999542236328</v>
      </c>
    </row>
    <row r="135" spans="1:12" x14ac:dyDescent="0.2">
      <c r="A135" s="23">
        <v>44136.465277777774</v>
      </c>
      <c r="B135" s="30">
        <v>2.0325021743774414</v>
      </c>
      <c r="C135" s="31">
        <v>0.26554641127586365</v>
      </c>
      <c r="D135" s="31">
        <v>9.6019469201564789E-2</v>
      </c>
      <c r="E135" s="31">
        <v>0.50514590740203857</v>
      </c>
      <c r="F135" s="34">
        <v>27.835117340087891</v>
      </c>
      <c r="G135" s="34">
        <v>20.020145416259766</v>
      </c>
      <c r="H135" s="31">
        <v>1.3641340732574463</v>
      </c>
      <c r="I135" s="31">
        <v>0.1668887585401535</v>
      </c>
      <c r="J135" s="50">
        <v>365.47695922851563</v>
      </c>
      <c r="K135" s="34">
        <v>23.420000076293945</v>
      </c>
      <c r="L135" s="55">
        <v>56.040000915527344</v>
      </c>
    </row>
    <row r="136" spans="1:12" x14ac:dyDescent="0.2">
      <c r="A136" s="24">
        <v>44136.46875</v>
      </c>
      <c r="B136" s="32">
        <v>2.5540974140167236</v>
      </c>
      <c r="C136" s="33">
        <v>0.35144379734992981</v>
      </c>
      <c r="D136" s="33">
        <v>9.1872274875640869E-2</v>
      </c>
      <c r="E136" s="33">
        <v>0.63057786226272583</v>
      </c>
      <c r="F136" s="35">
        <v>24.265195846557617</v>
      </c>
      <c r="G136" s="35">
        <v>23.858572006225586</v>
      </c>
      <c r="H136" s="33">
        <v>1.3645435571670532</v>
      </c>
      <c r="I136" s="33">
        <v>0.21774633228778839</v>
      </c>
      <c r="J136" s="51">
        <v>365.7105712890625</v>
      </c>
      <c r="K136" s="35">
        <v>23.5</v>
      </c>
      <c r="L136" s="56">
        <v>56.799999237060547</v>
      </c>
    </row>
    <row r="137" spans="1:12" x14ac:dyDescent="0.2">
      <c r="A137" s="23">
        <v>44136.472222222219</v>
      </c>
      <c r="B137" s="30">
        <v>2.0725202560424805</v>
      </c>
      <c r="C137" s="31">
        <v>0.28623667359352112</v>
      </c>
      <c r="D137" s="31">
        <v>8.5661470890045166E-2</v>
      </c>
      <c r="E137" s="31">
        <v>0.52441525459289551</v>
      </c>
      <c r="F137" s="34">
        <v>27.64716911315918</v>
      </c>
      <c r="G137" s="34">
        <v>22.123838424682617</v>
      </c>
      <c r="H137" s="31">
        <v>1.365391731262207</v>
      </c>
      <c r="I137" s="31">
        <v>0.21061892807483673</v>
      </c>
      <c r="J137" s="50">
        <v>364.02520751953125</v>
      </c>
      <c r="K137" s="34">
        <v>23.520000457763672</v>
      </c>
      <c r="L137" s="55">
        <v>58.860000610351563</v>
      </c>
    </row>
    <row r="138" spans="1:12" x14ac:dyDescent="0.2">
      <c r="A138" s="24">
        <v>44136.475694444438</v>
      </c>
      <c r="B138" s="32">
        <v>2.6202497482299805</v>
      </c>
      <c r="C138" s="33">
        <v>0.35724943876266479</v>
      </c>
      <c r="D138" s="33">
        <v>7.5243398547172546E-2</v>
      </c>
      <c r="E138" s="33">
        <v>0.61866796016693115</v>
      </c>
      <c r="F138" s="35">
        <v>33.732540130615234</v>
      </c>
      <c r="G138" s="35">
        <v>26.243202209472656</v>
      </c>
      <c r="H138" s="33">
        <v>1.3659082651138306</v>
      </c>
      <c r="I138" s="33">
        <v>0.27608782052993774</v>
      </c>
      <c r="J138" s="51">
        <v>365.63662719726563</v>
      </c>
      <c r="K138" s="35">
        <v>23.559999465942383</v>
      </c>
      <c r="L138" s="56">
        <v>60.009998321533203</v>
      </c>
    </row>
    <row r="139" spans="1:12" x14ac:dyDescent="0.2">
      <c r="A139" s="23">
        <v>44136.479166666664</v>
      </c>
      <c r="B139" s="30">
        <v>2.5169668197631836</v>
      </c>
      <c r="C139" s="31">
        <v>0.29707327485084534</v>
      </c>
      <c r="D139" s="31">
        <v>7.5197815895080566E-2</v>
      </c>
      <c r="E139" s="31">
        <v>0.53056240081787109</v>
      </c>
      <c r="F139" s="34">
        <v>30.986658096313477</v>
      </c>
      <c r="G139" s="34">
        <v>19.850988388061523</v>
      </c>
      <c r="H139" s="31">
        <v>1.3578197956085205</v>
      </c>
      <c r="I139" s="31">
        <v>0.275920569896698</v>
      </c>
      <c r="J139" s="50">
        <v>362.67221069335938</v>
      </c>
      <c r="K139" s="34">
        <v>23.540000915527344</v>
      </c>
      <c r="L139" s="55">
        <v>58.009998321533203</v>
      </c>
    </row>
    <row r="140" spans="1:12" x14ac:dyDescent="0.2">
      <c r="A140" s="24">
        <v>44136.482638888883</v>
      </c>
      <c r="B140" s="32">
        <v>2.4780342578887939</v>
      </c>
      <c r="C140" s="33">
        <v>0.31741204857826233</v>
      </c>
      <c r="D140" s="33">
        <v>7.7261805534362793E-2</v>
      </c>
      <c r="E140" s="33">
        <v>0.56380242109298706</v>
      </c>
      <c r="F140" s="35">
        <v>24.327943801879883</v>
      </c>
      <c r="G140" s="35">
        <v>10.827103614807129</v>
      </c>
      <c r="H140" s="33">
        <v>1.3646420240402222</v>
      </c>
      <c r="I140" s="33">
        <v>0.22502076625823975</v>
      </c>
      <c r="J140" s="51">
        <v>364.66488647460938</v>
      </c>
      <c r="K140" s="35">
        <v>23.540000915527344</v>
      </c>
      <c r="L140" s="56">
        <v>56.909999847412109</v>
      </c>
    </row>
    <row r="141" spans="1:12" x14ac:dyDescent="0.2">
      <c r="A141" s="23">
        <v>44136.486111111109</v>
      </c>
      <c r="B141" s="30">
        <v>2.5418586730957031</v>
      </c>
      <c r="C141" s="31">
        <v>0.320172518491745</v>
      </c>
      <c r="D141" s="31">
        <v>9.3977600336074829E-2</v>
      </c>
      <c r="E141" s="31">
        <v>0.58266115188598633</v>
      </c>
      <c r="F141" s="34">
        <v>30.227781295776367</v>
      </c>
      <c r="G141" s="34">
        <v>25.286409378051758</v>
      </c>
      <c r="H141" s="31">
        <v>1.3575354814529419</v>
      </c>
      <c r="I141" s="31">
        <v>0.19600780308246613</v>
      </c>
      <c r="J141" s="50">
        <v>363.63177490234375</v>
      </c>
      <c r="K141" s="34">
        <v>23.569999694824219</v>
      </c>
      <c r="L141" s="55">
        <v>57.189998626708984</v>
      </c>
    </row>
    <row r="142" spans="1:12" x14ac:dyDescent="0.2">
      <c r="A142" s="24">
        <v>44136.489583333328</v>
      </c>
      <c r="B142" s="32">
        <v>2.6564173698425293</v>
      </c>
      <c r="C142" s="33">
        <v>0.32155618071556091</v>
      </c>
      <c r="D142" s="33">
        <v>8.9806742966175079E-2</v>
      </c>
      <c r="E142" s="33">
        <v>0.58269959688186646</v>
      </c>
      <c r="F142" s="35">
        <v>37.144088745117188</v>
      </c>
      <c r="G142" s="35">
        <v>20.448060989379883</v>
      </c>
      <c r="H142" s="33">
        <v>1.3721451759338379</v>
      </c>
      <c r="I142" s="33">
        <v>0.18150067329406738</v>
      </c>
      <c r="J142" s="51">
        <v>363.97613525390625</v>
      </c>
      <c r="K142" s="35">
        <v>23.559999465942383</v>
      </c>
      <c r="L142" s="56">
        <v>57.450000762939453</v>
      </c>
    </row>
    <row r="143" spans="1:12" x14ac:dyDescent="0.2">
      <c r="A143" s="23">
        <v>44136.493055555555</v>
      </c>
      <c r="B143" s="30">
        <v>2.2116012573242188</v>
      </c>
      <c r="C143" s="31">
        <v>0.28341034054756165</v>
      </c>
      <c r="D143" s="31">
        <v>8.7719731032848358E-2</v>
      </c>
      <c r="E143" s="31">
        <v>0.52422976493835449</v>
      </c>
      <c r="F143" s="34">
        <v>37.846343994140625</v>
      </c>
      <c r="G143" s="34">
        <v>16.472618103027344</v>
      </c>
      <c r="H143" s="31">
        <v>1.372169017791748</v>
      </c>
      <c r="I143" s="31">
        <v>0.15246321260929108</v>
      </c>
      <c r="J143" s="50">
        <v>365.61196899414063</v>
      </c>
      <c r="K143" s="34">
        <v>23.579999923706055</v>
      </c>
      <c r="L143" s="55">
        <v>57.439998626708984</v>
      </c>
    </row>
    <row r="144" spans="1:12" x14ac:dyDescent="0.2">
      <c r="A144" s="24">
        <v>44136.496527777774</v>
      </c>
      <c r="B144" s="32">
        <v>2.0973925590515137</v>
      </c>
      <c r="C144" s="33">
        <v>0.29024863243103027</v>
      </c>
      <c r="D144" s="33">
        <v>8.1461206078529358E-2</v>
      </c>
      <c r="E144" s="33">
        <v>0.52218717336654663</v>
      </c>
      <c r="F144" s="35">
        <v>26.877130508422852</v>
      </c>
      <c r="G144" s="35">
        <v>26.114442825317383</v>
      </c>
      <c r="H144" s="33">
        <v>1.3650287389755249</v>
      </c>
      <c r="I144" s="33">
        <v>0.12343345582485199</v>
      </c>
      <c r="J144" s="51">
        <v>365.63662719726563</v>
      </c>
      <c r="K144" s="35">
        <v>23.559999465942383</v>
      </c>
      <c r="L144" s="56">
        <v>57.810001373291016</v>
      </c>
    </row>
    <row r="145" spans="1:12" x14ac:dyDescent="0.2">
      <c r="A145" s="23">
        <v>44136.5</v>
      </c>
      <c r="B145" s="30">
        <v>2.0597708225250244</v>
      </c>
      <c r="C145" s="31">
        <v>0.31076601147651672</v>
      </c>
      <c r="D145" s="31">
        <v>0.10237416625022888</v>
      </c>
      <c r="E145" s="31">
        <v>0.57663822174072266</v>
      </c>
      <c r="F145" s="34">
        <v>26.985542297363281</v>
      </c>
      <c r="G145" s="34">
        <v>23.028745651245117</v>
      </c>
      <c r="H145" s="31">
        <v>1.3798937797546387</v>
      </c>
      <c r="I145" s="31">
        <v>0.15977717936038971</v>
      </c>
      <c r="J145" s="50">
        <v>363.61953735351563</v>
      </c>
      <c r="K145" s="34">
        <v>23.579999923706055</v>
      </c>
      <c r="L145" s="55">
        <v>58.590000152587891</v>
      </c>
    </row>
    <row r="146" spans="1:12" x14ac:dyDescent="0.2">
      <c r="A146" s="24">
        <v>44136.503472222219</v>
      </c>
      <c r="B146" s="32">
        <v>1.8312602043151855</v>
      </c>
      <c r="C146" s="33">
        <v>0.32854840159416199</v>
      </c>
      <c r="D146" s="33">
        <v>9.1945536434650421E-2</v>
      </c>
      <c r="E146" s="33">
        <v>0.59555631875991821</v>
      </c>
      <c r="F146" s="35">
        <v>30.246313095092773</v>
      </c>
      <c r="G146" s="35">
        <v>29.615547180175781</v>
      </c>
      <c r="H146" s="33">
        <v>1.3801597356796265</v>
      </c>
      <c r="I146" s="33">
        <v>0.24697595834732056</v>
      </c>
      <c r="J146" s="51">
        <v>362.586669921875</v>
      </c>
      <c r="K146" s="35">
        <v>23.610000610351563</v>
      </c>
      <c r="L146" s="56">
        <v>59.139999389648438</v>
      </c>
    </row>
    <row r="147" spans="1:12" x14ac:dyDescent="0.2">
      <c r="A147" s="23">
        <v>44136.506944444438</v>
      </c>
      <c r="B147" s="30">
        <v>2.149829626083374</v>
      </c>
      <c r="C147" s="31">
        <v>0.2481895238161087</v>
      </c>
      <c r="D147" s="31">
        <v>9.1973006725311279E-2</v>
      </c>
      <c r="E147" s="31">
        <v>0.47240680456161499</v>
      </c>
      <c r="F147" s="34">
        <v>27.711175918579102</v>
      </c>
      <c r="G147" s="34">
        <v>38.071063995361328</v>
      </c>
      <c r="H147" s="31">
        <v>1.3805720806121826</v>
      </c>
      <c r="I147" s="31">
        <v>0.23251740634441376</v>
      </c>
      <c r="J147" s="50">
        <v>364.27142333984375</v>
      </c>
      <c r="K147" s="34">
        <v>23.590000152587891</v>
      </c>
      <c r="L147" s="55">
        <v>60.229999542236328</v>
      </c>
    </row>
    <row r="148" spans="1:12" x14ac:dyDescent="0.2">
      <c r="A148" s="24">
        <v>44136.510416666664</v>
      </c>
      <c r="B148" s="32">
        <v>2.6468470096588135</v>
      </c>
      <c r="C148" s="33">
        <v>0.25782325863838196</v>
      </c>
      <c r="D148" s="33">
        <v>8.1549368798732758E-2</v>
      </c>
      <c r="E148" s="33">
        <v>0.47675010561943054</v>
      </c>
      <c r="F148" s="35">
        <v>25.104326248168945</v>
      </c>
      <c r="G148" s="35">
        <v>17.825496673583984</v>
      </c>
      <c r="H148" s="33">
        <v>1.3737747669219971</v>
      </c>
      <c r="I148" s="33">
        <v>0.19625353813171387</v>
      </c>
      <c r="J148" s="51">
        <v>363.61953735351563</v>
      </c>
      <c r="K148" s="35">
        <v>23.579999923706055</v>
      </c>
      <c r="L148" s="56">
        <v>61.430000305175781</v>
      </c>
    </row>
    <row r="149" spans="1:12" x14ac:dyDescent="0.2">
      <c r="A149" s="23">
        <v>44136.513888888883</v>
      </c>
      <c r="B149" s="30">
        <v>2.3421630859375</v>
      </c>
      <c r="C149" s="31">
        <v>0.25244444608688354</v>
      </c>
      <c r="D149" s="31">
        <v>0.10039936006069183</v>
      </c>
      <c r="E149" s="31">
        <v>0.48735526204109192</v>
      </c>
      <c r="F149" s="34">
        <v>31.313701629638672</v>
      </c>
      <c r="G149" s="34">
        <v>33.9002685546875</v>
      </c>
      <c r="H149" s="31">
        <v>1.3741979598999023</v>
      </c>
      <c r="I149" s="31">
        <v>0.21085576713085175</v>
      </c>
      <c r="J149" s="50">
        <v>361.62710571289063</v>
      </c>
      <c r="K149" s="34">
        <v>23.579999923706055</v>
      </c>
      <c r="L149" s="55">
        <v>62.479999542236328</v>
      </c>
    </row>
    <row r="150" spans="1:12" x14ac:dyDescent="0.2">
      <c r="A150" s="24">
        <v>44136.517361111109</v>
      </c>
      <c r="B150" s="32">
        <v>1.6930477619171143</v>
      </c>
      <c r="C150" s="33">
        <v>0.21970412135124207</v>
      </c>
      <c r="D150" s="33">
        <v>8.3669647574424744E-2</v>
      </c>
      <c r="E150" s="33">
        <v>0.42044001817703247</v>
      </c>
      <c r="F150" s="35">
        <v>32.852760314941406</v>
      </c>
      <c r="G150" s="35">
        <v>23.738311767578125</v>
      </c>
      <c r="H150" s="33">
        <v>1.366984486579895</v>
      </c>
      <c r="I150" s="33">
        <v>0.1963222473859787</v>
      </c>
      <c r="J150" s="51">
        <v>363.250732421875</v>
      </c>
      <c r="K150" s="35">
        <v>23.610000610351563</v>
      </c>
      <c r="L150" s="56">
        <v>62.509998321533203</v>
      </c>
    </row>
    <row r="151" spans="1:12" x14ac:dyDescent="0.2">
      <c r="A151" s="23">
        <v>44136.520833333328</v>
      </c>
      <c r="B151" s="30">
        <v>1.792472243309021</v>
      </c>
      <c r="C151" s="31">
        <v>0.24393896758556366</v>
      </c>
      <c r="D151" s="31">
        <v>8.3557173609733582E-2</v>
      </c>
      <c r="E151" s="31">
        <v>0.45538660883903503</v>
      </c>
      <c r="F151" s="34">
        <v>37.181728363037109</v>
      </c>
      <c r="G151" s="34">
        <v>16.933141708374023</v>
      </c>
      <c r="H151" s="31">
        <v>1.3651468753814697</v>
      </c>
      <c r="I151" s="31">
        <v>0.13796696066856384</v>
      </c>
      <c r="J151" s="50">
        <v>364.81692504882813</v>
      </c>
      <c r="K151" s="34">
        <v>23.709999084472656</v>
      </c>
      <c r="L151" s="55">
        <v>57.639999389648438</v>
      </c>
    </row>
    <row r="152" spans="1:12" x14ac:dyDescent="0.2">
      <c r="A152" s="24">
        <v>44136.524305555555</v>
      </c>
      <c r="B152" s="32">
        <v>1.7406156063079834</v>
      </c>
      <c r="C152" s="33">
        <v>0.19067999720573425</v>
      </c>
      <c r="D152" s="33">
        <v>9.6035227179527283E-2</v>
      </c>
      <c r="E152" s="33">
        <v>0.3904041051864624</v>
      </c>
      <c r="F152" s="35">
        <v>23.814670562744141</v>
      </c>
      <c r="G152" s="35">
        <v>27.758371353149414</v>
      </c>
      <c r="H152" s="33">
        <v>1.3498436212539673</v>
      </c>
      <c r="I152" s="33">
        <v>8.7086685001850128E-2</v>
      </c>
      <c r="J152" s="51">
        <v>363.82015991210938</v>
      </c>
      <c r="K152" s="35">
        <v>23.709999084472656</v>
      </c>
      <c r="L152" s="56">
        <v>55.680000305175781</v>
      </c>
    </row>
    <row r="153" spans="1:12" x14ac:dyDescent="0.2">
      <c r="A153" s="23">
        <v>44136.527777777774</v>
      </c>
      <c r="B153" s="30">
        <v>1.9180787801742554</v>
      </c>
      <c r="C153" s="31">
        <v>0.18655411899089813</v>
      </c>
      <c r="D153" s="31">
        <v>8.1403777003288269E-2</v>
      </c>
      <c r="E153" s="31">
        <v>0.36944788694381714</v>
      </c>
      <c r="F153" s="34">
        <v>27.610174179077148</v>
      </c>
      <c r="G153" s="34">
        <v>17.397356033325195</v>
      </c>
      <c r="H153" s="31">
        <v>1.3495551347732544</v>
      </c>
      <c r="I153" s="31">
        <v>0.10883509367704391</v>
      </c>
      <c r="J153" s="50">
        <v>362.76229858398438</v>
      </c>
      <c r="K153" s="34">
        <v>23.760000228881836</v>
      </c>
      <c r="L153" s="55">
        <v>54.790000915527344</v>
      </c>
    </row>
    <row r="154" spans="1:12" x14ac:dyDescent="0.2">
      <c r="A154" s="24">
        <v>44136.53125</v>
      </c>
      <c r="B154" s="32">
        <v>1.7527425289154053</v>
      </c>
      <c r="C154" s="33">
        <v>0.28728720545768738</v>
      </c>
      <c r="D154" s="33">
        <v>0.12104795128107071</v>
      </c>
      <c r="E154" s="33">
        <v>0.55723798274993896</v>
      </c>
      <c r="F154" s="35">
        <v>25.727212905883789</v>
      </c>
      <c r="G154" s="35">
        <v>17.507104873657227</v>
      </c>
      <c r="H154" s="33">
        <v>1.3493983745574951</v>
      </c>
      <c r="I154" s="33">
        <v>0.13784176111221313</v>
      </c>
      <c r="J154" s="51">
        <v>363.43893432617188</v>
      </c>
      <c r="K154" s="35">
        <v>23.75</v>
      </c>
      <c r="L154" s="56">
        <v>54.430000305175781</v>
      </c>
    </row>
    <row r="155" spans="1:12" x14ac:dyDescent="0.2">
      <c r="A155" s="23">
        <v>44136.534722222219</v>
      </c>
      <c r="B155" s="30">
        <v>2.0829873085021973</v>
      </c>
      <c r="C155" s="31">
        <v>0.25597372651100159</v>
      </c>
      <c r="D155" s="31">
        <v>9.3917325139045715E-2</v>
      </c>
      <c r="E155" s="31">
        <v>0.48419597744941711</v>
      </c>
      <c r="F155" s="34">
        <v>29.28375244140625</v>
      </c>
      <c r="G155" s="34">
        <v>18.848493576049805</v>
      </c>
      <c r="H155" s="31">
        <v>1.3421549797058105</v>
      </c>
      <c r="I155" s="31">
        <v>0.17411741614341736</v>
      </c>
      <c r="J155" s="50">
        <v>362.82339477539063</v>
      </c>
      <c r="K155" s="34">
        <v>23.709999084472656</v>
      </c>
      <c r="L155" s="55">
        <v>54.590000152587891</v>
      </c>
    </row>
    <row r="156" spans="1:12" x14ac:dyDescent="0.2">
      <c r="A156" s="24">
        <v>44136.538194444438</v>
      </c>
      <c r="B156" s="32">
        <v>2.0700945854187012</v>
      </c>
      <c r="C156" s="33">
        <v>0.27092587947845459</v>
      </c>
      <c r="D156" s="33">
        <v>0.10851664841175079</v>
      </c>
      <c r="E156" s="33">
        <v>0.51962780952453613</v>
      </c>
      <c r="F156" s="35">
        <v>22.67706298828125</v>
      </c>
      <c r="G156" s="35">
        <v>18.105072021484375</v>
      </c>
      <c r="H156" s="33">
        <v>1.3420308828353882</v>
      </c>
      <c r="I156" s="33">
        <v>0.1305759996175766</v>
      </c>
      <c r="J156" s="51">
        <v>365.54299926757813</v>
      </c>
      <c r="K156" s="35">
        <v>23.659999847412109</v>
      </c>
      <c r="L156" s="56">
        <v>54.439998626708984</v>
      </c>
    </row>
    <row r="157" spans="1:12" x14ac:dyDescent="0.2">
      <c r="A157" s="23">
        <v>44136.541666666664</v>
      </c>
      <c r="B157" s="30">
        <v>3.2895784378051758</v>
      </c>
      <c r="C157" s="31">
        <v>0.20831795036792755</v>
      </c>
      <c r="D157" s="31">
        <v>0.11896131187677383</v>
      </c>
      <c r="E157" s="31">
        <v>0.43827849626541138</v>
      </c>
      <c r="F157" s="34">
        <v>28.562179565429688</v>
      </c>
      <c r="G157" s="34">
        <v>10.628259658813477</v>
      </c>
      <c r="H157" s="31">
        <v>1.3494027853012085</v>
      </c>
      <c r="I157" s="31">
        <v>0.13784222304821014</v>
      </c>
      <c r="J157" s="50">
        <v>362.56442260742188</v>
      </c>
      <c r="K157" s="34">
        <v>23.649999618530273</v>
      </c>
      <c r="L157" s="55">
        <v>54.770000457763672</v>
      </c>
    </row>
    <row r="158" spans="1:12" x14ac:dyDescent="0.2">
      <c r="A158" s="24">
        <v>44136.545138888883</v>
      </c>
      <c r="B158" s="32">
        <v>2.1708114147186279</v>
      </c>
      <c r="C158" s="33">
        <v>0.22590655088424683</v>
      </c>
      <c r="D158" s="33">
        <v>0.12098857760429382</v>
      </c>
      <c r="E158" s="33">
        <v>0.46726623177528381</v>
      </c>
      <c r="F158" s="35">
        <v>38.480487823486328</v>
      </c>
      <c r="G158" s="35">
        <v>13.497114181518555</v>
      </c>
      <c r="H158" s="33">
        <v>1.3487365245819092</v>
      </c>
      <c r="I158" s="33">
        <v>0.10876907408237457</v>
      </c>
      <c r="J158" s="51">
        <v>364.632080078125</v>
      </c>
      <c r="K158" s="35">
        <v>23.590000152587891</v>
      </c>
      <c r="L158" s="56">
        <v>53.279998779296875</v>
      </c>
    </row>
    <row r="159" spans="1:12" x14ac:dyDescent="0.2">
      <c r="A159" s="23">
        <v>44136.548611111109</v>
      </c>
      <c r="B159" s="30">
        <v>1.9547755718231201</v>
      </c>
      <c r="C159" s="31">
        <v>0.18778032064437866</v>
      </c>
      <c r="D159" s="31">
        <v>0.10846009105443954</v>
      </c>
      <c r="E159" s="31">
        <v>0.39629647135734558</v>
      </c>
      <c r="F159" s="34">
        <v>22.766788482666016</v>
      </c>
      <c r="G159" s="34">
        <v>6.2451276779174805</v>
      </c>
      <c r="H159" s="31">
        <v>1.3558324575424194</v>
      </c>
      <c r="I159" s="31">
        <v>8.7005287408828735E-2</v>
      </c>
      <c r="J159" s="50">
        <v>364.64437866210938</v>
      </c>
      <c r="K159" s="34">
        <v>23.579999923706055</v>
      </c>
      <c r="L159" s="55">
        <v>52.919998168945313</v>
      </c>
    </row>
    <row r="160" spans="1:12" x14ac:dyDescent="0.2">
      <c r="A160" s="24">
        <v>44136.552083333328</v>
      </c>
      <c r="B160" s="32">
        <v>1.6130406856536865</v>
      </c>
      <c r="C160" s="33">
        <v>0.24235746264457703</v>
      </c>
      <c r="D160" s="33">
        <v>9.1830022633075714E-2</v>
      </c>
      <c r="E160" s="33">
        <v>0.46332421898841858</v>
      </c>
      <c r="F160" s="35">
        <v>23.248106002807617</v>
      </c>
      <c r="G160" s="35">
        <v>6.7061848640441895</v>
      </c>
      <c r="H160" s="33">
        <v>1.349406361579895</v>
      </c>
      <c r="I160" s="33">
        <v>7.9803593456745148E-2</v>
      </c>
      <c r="J160" s="51">
        <v>365.30914306640625</v>
      </c>
      <c r="K160" s="35">
        <v>23.579999923706055</v>
      </c>
      <c r="L160" s="56">
        <v>55.009998321533203</v>
      </c>
    </row>
    <row r="161" spans="1:12" x14ac:dyDescent="0.2">
      <c r="A161" s="23">
        <v>44136.555555555555</v>
      </c>
      <c r="B161" s="30">
        <v>1.6644827127456665</v>
      </c>
      <c r="C161" s="31">
        <v>0.2192949652671814</v>
      </c>
      <c r="D161" s="31">
        <v>0.11065582931041718</v>
      </c>
      <c r="E161" s="31">
        <v>0.44679903984069824</v>
      </c>
      <c r="F161" s="34">
        <v>29.660829544067383</v>
      </c>
      <c r="G161" s="34">
        <v>8.0606708526611328</v>
      </c>
      <c r="H161" s="31">
        <v>1.3499234914779663</v>
      </c>
      <c r="I161" s="31">
        <v>7.9834185540676117E-2</v>
      </c>
      <c r="J161" s="50">
        <v>363.3759765625</v>
      </c>
      <c r="K161" s="34">
        <v>23.530000686645508</v>
      </c>
      <c r="L161" s="55">
        <v>56.490001678466797</v>
      </c>
    </row>
    <row r="162" spans="1:12" x14ac:dyDescent="0.2">
      <c r="A162" s="24">
        <v>44136.559027777774</v>
      </c>
      <c r="B162" s="32">
        <v>1.842832088470459</v>
      </c>
      <c r="C162" s="33">
        <v>0.23297464847564697</v>
      </c>
      <c r="D162" s="33">
        <v>0.10233030468225479</v>
      </c>
      <c r="E162" s="33">
        <v>0.45944219827651978</v>
      </c>
      <c r="F162" s="35">
        <v>30.054685592651367</v>
      </c>
      <c r="G162" s="35">
        <v>28.458410263061523</v>
      </c>
      <c r="H162" s="33">
        <v>1.3575242757797241</v>
      </c>
      <c r="I162" s="33">
        <v>7.9854361712932587E-2</v>
      </c>
      <c r="J162" s="51">
        <v>364.07769775390625</v>
      </c>
      <c r="K162" s="35">
        <v>23.5</v>
      </c>
      <c r="L162" s="56">
        <v>57.459999084472656</v>
      </c>
    </row>
    <row r="163" spans="1:12" x14ac:dyDescent="0.2">
      <c r="A163" s="23">
        <v>44136.5625</v>
      </c>
      <c r="B163" s="30">
        <v>2.3515591621398926</v>
      </c>
      <c r="C163" s="31">
        <v>0.18395547568798065</v>
      </c>
      <c r="D163" s="31">
        <v>9.607987105846405E-2</v>
      </c>
      <c r="E163" s="31">
        <v>0.37596473097801208</v>
      </c>
      <c r="F163" s="34">
        <v>22.249561309814453</v>
      </c>
      <c r="G163" s="34">
        <v>33.63873291015625</v>
      </c>
      <c r="H163" s="31">
        <v>1.357731819152832</v>
      </c>
      <c r="I163" s="31">
        <v>0.10164836794137955</v>
      </c>
      <c r="J163" s="50">
        <v>364.7550048828125</v>
      </c>
      <c r="K163" s="34">
        <v>23.489999771118164</v>
      </c>
      <c r="L163" s="55">
        <v>58.020000457763672</v>
      </c>
    </row>
    <row r="164" spans="1:12" x14ac:dyDescent="0.2">
      <c r="A164" s="24">
        <v>44136.565972222219</v>
      </c>
      <c r="B164" s="32">
        <v>1.9580764770507813</v>
      </c>
      <c r="C164" s="33">
        <v>0.20990580320358276</v>
      </c>
      <c r="D164" s="33">
        <v>9.1928891837596893E-2</v>
      </c>
      <c r="E164" s="33">
        <v>0.41368001699447632</v>
      </c>
      <c r="F164" s="35">
        <v>29.427091598510742</v>
      </c>
      <c r="G164" s="35">
        <v>13.569215774536133</v>
      </c>
      <c r="H164" s="33">
        <v>1.3581218719482422</v>
      </c>
      <c r="I164" s="33">
        <v>0.1162029355764389</v>
      </c>
      <c r="J164" s="51">
        <v>366.0479736328125</v>
      </c>
      <c r="K164" s="35">
        <v>23.520000457763672</v>
      </c>
      <c r="L164" s="56">
        <v>58.900001525878906</v>
      </c>
    </row>
    <row r="165" spans="1:12" x14ac:dyDescent="0.2">
      <c r="A165" s="23">
        <v>44136.569444444438</v>
      </c>
      <c r="B165" s="30">
        <v>2.1111195087432861</v>
      </c>
      <c r="C165" s="31">
        <v>0.21404208242893219</v>
      </c>
      <c r="D165" s="31">
        <v>7.9410642385482788E-2</v>
      </c>
      <c r="E165" s="31">
        <v>0.40750199556350708</v>
      </c>
      <c r="F165" s="34">
        <v>31.753271102905273</v>
      </c>
      <c r="G165" s="34">
        <v>26.72728157043457</v>
      </c>
      <c r="H165" s="31">
        <v>1.3511570692062378</v>
      </c>
      <c r="I165" s="31">
        <v>0.10896428674459457</v>
      </c>
      <c r="J165" s="50">
        <v>363.3759765625</v>
      </c>
      <c r="K165" s="34">
        <v>23.530000686645508</v>
      </c>
      <c r="L165" s="55">
        <v>59.619998931884766</v>
      </c>
    </row>
    <row r="166" spans="1:12" x14ac:dyDescent="0.2">
      <c r="A166" s="24">
        <v>44136.572916666664</v>
      </c>
      <c r="B166" s="32">
        <v>1.9079561233520508</v>
      </c>
      <c r="C166" s="33">
        <v>0.22225907444953918</v>
      </c>
      <c r="D166" s="33">
        <v>7.3153585195541382E-2</v>
      </c>
      <c r="E166" s="33">
        <v>0.4159303605556488</v>
      </c>
      <c r="F166" s="35">
        <v>33.162822723388672</v>
      </c>
      <c r="G166" s="35">
        <v>28.60407829284668</v>
      </c>
      <c r="H166" s="33">
        <v>1.3513823747634888</v>
      </c>
      <c r="I166" s="33">
        <v>8.7185963988304138E-2</v>
      </c>
      <c r="J166" s="51">
        <v>366.4051513671875</v>
      </c>
      <c r="K166" s="35">
        <v>23.5</v>
      </c>
      <c r="L166" s="56">
        <v>60.299999237060547</v>
      </c>
    </row>
    <row r="167" spans="1:12" x14ac:dyDescent="0.2">
      <c r="A167" s="23">
        <v>44136.576388888883</v>
      </c>
      <c r="B167" s="30">
        <v>1.3104363679885864</v>
      </c>
      <c r="C167" s="31">
        <v>0.23731367290019989</v>
      </c>
      <c r="D167" s="31">
        <v>8.9895442128181458E-2</v>
      </c>
      <c r="E167" s="31">
        <v>0.45574894547462463</v>
      </c>
      <c r="F167" s="34">
        <v>26.880487442016602</v>
      </c>
      <c r="G167" s="34">
        <v>22.941547393798828</v>
      </c>
      <c r="H167" s="31">
        <v>1.3589659929275513</v>
      </c>
      <c r="I167" s="31">
        <v>0.101740762591362</v>
      </c>
      <c r="J167" s="50">
        <v>364.78292846679688</v>
      </c>
      <c r="K167" s="34">
        <v>23.489999771118164</v>
      </c>
      <c r="L167" s="55">
        <v>61.200000762939453</v>
      </c>
    </row>
    <row r="168" spans="1:12" x14ac:dyDescent="0.2">
      <c r="A168" s="24">
        <v>44136.579861111109</v>
      </c>
      <c r="B168" s="32">
        <v>1.1834585666656494</v>
      </c>
      <c r="C168" s="33">
        <v>0.23872776329517365</v>
      </c>
      <c r="D168" s="33">
        <v>8.782331645488739E-2</v>
      </c>
      <c r="E168" s="33">
        <v>0.4537537693977356</v>
      </c>
      <c r="F168" s="35">
        <v>25.206394195556641</v>
      </c>
      <c r="G168" s="35">
        <v>16.950178146362305</v>
      </c>
      <c r="H168" s="33">
        <v>1.3519830703735352</v>
      </c>
      <c r="I168" s="33">
        <v>0.1235683411359787</v>
      </c>
      <c r="J168" s="51">
        <v>365.12808227539063</v>
      </c>
      <c r="K168" s="35">
        <v>23.479999542236328</v>
      </c>
      <c r="L168" s="56">
        <v>61.959999084472656</v>
      </c>
    </row>
    <row r="169" spans="1:12" x14ac:dyDescent="0.2">
      <c r="A169" s="23">
        <v>44136.583333333328</v>
      </c>
      <c r="B169" s="30">
        <v>1.6036367416381836</v>
      </c>
      <c r="C169" s="31">
        <v>0.21011205017566681</v>
      </c>
      <c r="D169" s="31">
        <v>7.947114109992981E-2</v>
      </c>
      <c r="E169" s="31">
        <v>0.39944705367088318</v>
      </c>
      <c r="F169" s="34">
        <v>25.138914108276367</v>
      </c>
      <c r="G169" s="34">
        <v>13.195639610290527</v>
      </c>
      <c r="H169" s="31">
        <v>1.3521864414215088</v>
      </c>
      <c r="I169" s="31">
        <v>0.1090473011136055</v>
      </c>
      <c r="J169" s="50">
        <v>365.16500854492188</v>
      </c>
      <c r="K169" s="34">
        <v>23.450000762939453</v>
      </c>
      <c r="L169" s="55">
        <v>62.590000152587891</v>
      </c>
    </row>
    <row r="170" spans="1:12" x14ac:dyDescent="0.2">
      <c r="A170" s="24">
        <v>44136.586805555555</v>
      </c>
      <c r="B170" s="32">
        <v>1.8710857629776001</v>
      </c>
      <c r="C170" s="33">
        <v>0.16783256828784943</v>
      </c>
      <c r="D170" s="33">
        <v>6.6929370164871216E-2</v>
      </c>
      <c r="E170" s="33">
        <v>0.32418915629386902</v>
      </c>
      <c r="F170" s="35">
        <v>31.077840805053711</v>
      </c>
      <c r="G170" s="35">
        <v>10.355886459350586</v>
      </c>
      <c r="H170" s="33">
        <v>1.352313756942749</v>
      </c>
      <c r="I170" s="33">
        <v>7.9975545406341553E-2</v>
      </c>
      <c r="J170" s="51">
        <v>366.85415649414063</v>
      </c>
      <c r="K170" s="35">
        <v>23.430000305175781</v>
      </c>
      <c r="L170" s="56">
        <v>62.990001678466797</v>
      </c>
    </row>
    <row r="171" spans="1:12" x14ac:dyDescent="0.2">
      <c r="A171" s="23">
        <v>44136.590277777774</v>
      </c>
      <c r="B171" s="30">
        <v>1.5016010999679565</v>
      </c>
      <c r="C171" s="31">
        <v>0.19234748184680939</v>
      </c>
      <c r="D171" s="31">
        <v>7.1095474064350128E-2</v>
      </c>
      <c r="E171" s="31">
        <v>0.36593255400657654</v>
      </c>
      <c r="F171" s="34">
        <v>29.848775863647461</v>
      </c>
      <c r="G171" s="34">
        <v>18.680934906005859</v>
      </c>
      <c r="H171" s="31">
        <v>1.351990818977356</v>
      </c>
      <c r="I171" s="31">
        <v>8.7225213646888733E-2</v>
      </c>
      <c r="J171" s="50">
        <v>363.94393920898438</v>
      </c>
      <c r="K171" s="34">
        <v>23.360000610351563</v>
      </c>
      <c r="L171" s="55">
        <v>62.430000305175781</v>
      </c>
    </row>
    <row r="172" spans="1:12" x14ac:dyDescent="0.2">
      <c r="A172" s="24">
        <v>44136.59375</v>
      </c>
      <c r="B172" s="32">
        <v>1.6915704011917114</v>
      </c>
      <c r="C172" s="33">
        <v>0.30949887633323669</v>
      </c>
      <c r="D172" s="33">
        <v>9.1956309974193573E-2</v>
      </c>
      <c r="E172" s="33">
        <v>0.56845724582672119</v>
      </c>
      <c r="F172" s="35">
        <v>22.791685104370117</v>
      </c>
      <c r="G172" s="35">
        <v>12.789797782897949</v>
      </c>
      <c r="H172" s="33">
        <v>1.3585269451141357</v>
      </c>
      <c r="I172" s="33">
        <v>0.11623759567737579</v>
      </c>
      <c r="J172" s="51">
        <v>364.2523193359375</v>
      </c>
      <c r="K172" s="35">
        <v>23.379999160766602</v>
      </c>
      <c r="L172" s="56">
        <v>60.490001678466797</v>
      </c>
    </row>
    <row r="173" spans="1:12" x14ac:dyDescent="0.2">
      <c r="A173" s="23">
        <v>44136.597222222219</v>
      </c>
      <c r="B173" s="30">
        <v>2.224773645401001</v>
      </c>
      <c r="C173" s="31">
        <v>0.29709753394126892</v>
      </c>
      <c r="D173" s="31">
        <v>0.10027194768190384</v>
      </c>
      <c r="E173" s="31">
        <v>0.55567371845245361</v>
      </c>
      <c r="F173" s="34">
        <v>27.907562255859375</v>
      </c>
      <c r="G173" s="34">
        <v>21.296804428100586</v>
      </c>
      <c r="H173" s="31">
        <v>1.3651922941207886</v>
      </c>
      <c r="I173" s="31">
        <v>0.1524948924779892</v>
      </c>
      <c r="J173" s="50">
        <v>365.89242553710938</v>
      </c>
      <c r="K173" s="34">
        <v>23.399999618530273</v>
      </c>
      <c r="L173" s="55">
        <v>58.900001525878906</v>
      </c>
    </row>
    <row r="174" spans="1:12" x14ac:dyDescent="0.2">
      <c r="A174" s="24">
        <v>44136.600694444438</v>
      </c>
      <c r="B174" s="32">
        <v>2.4154934883117676</v>
      </c>
      <c r="C174" s="33">
        <v>0.27529507875442505</v>
      </c>
      <c r="D174" s="33">
        <v>7.3115721344947815E-2</v>
      </c>
      <c r="E174" s="33">
        <v>0.48674178123474121</v>
      </c>
      <c r="F174" s="35">
        <v>37.600334167480469</v>
      </c>
      <c r="G174" s="35">
        <v>26.870458602905273</v>
      </c>
      <c r="H174" s="33">
        <v>1.3579447269439697</v>
      </c>
      <c r="I174" s="33">
        <v>0.15249645709991455</v>
      </c>
      <c r="J174" s="51">
        <v>364.88134765625</v>
      </c>
      <c r="K174" s="35">
        <v>23.409999847412109</v>
      </c>
      <c r="L174" s="56">
        <v>58.900001525878906</v>
      </c>
    </row>
    <row r="175" spans="1:12" x14ac:dyDescent="0.2">
      <c r="A175" s="23">
        <v>44136.604166666664</v>
      </c>
      <c r="B175" s="30">
        <v>2.2619609832763672</v>
      </c>
      <c r="C175" s="31">
        <v>0.19344088435173035</v>
      </c>
      <c r="D175" s="31">
        <v>9.1877296566963196E-2</v>
      </c>
      <c r="E175" s="31">
        <v>0.38630229234695435</v>
      </c>
      <c r="F175" s="34">
        <v>24.632499694824219</v>
      </c>
      <c r="G175" s="34">
        <v>7.7567472457885742</v>
      </c>
      <c r="H175" s="31">
        <v>1.3501009941101074</v>
      </c>
      <c r="I175" s="31">
        <v>0.18146517872810364</v>
      </c>
      <c r="J175" s="50">
        <v>365.929443359375</v>
      </c>
      <c r="K175" s="34">
        <v>23.370000839233398</v>
      </c>
      <c r="L175" s="55">
        <v>57.549999237060547</v>
      </c>
    </row>
    <row r="176" spans="1:12" x14ac:dyDescent="0.2">
      <c r="A176" s="24">
        <v>44136.607638888883</v>
      </c>
      <c r="B176" s="32">
        <v>2.1084408760070801</v>
      </c>
      <c r="C176" s="33">
        <v>0.19879293441772461</v>
      </c>
      <c r="D176" s="33">
        <v>9.1832496225833893E-2</v>
      </c>
      <c r="E176" s="33">
        <v>0.39654943346977234</v>
      </c>
      <c r="F176" s="35">
        <v>22.98454475402832</v>
      </c>
      <c r="G176" s="35">
        <v>21.064085006713867</v>
      </c>
      <c r="H176" s="33">
        <v>1.3566977977752686</v>
      </c>
      <c r="I176" s="33">
        <v>0.15961149334907532</v>
      </c>
      <c r="J176" s="51">
        <v>364.93057250976563</v>
      </c>
      <c r="K176" s="35">
        <v>23.370000839233398</v>
      </c>
      <c r="L176" s="56">
        <v>55.860000610351563</v>
      </c>
    </row>
    <row r="177" spans="1:12" x14ac:dyDescent="0.2">
      <c r="A177" s="23">
        <v>44136.611111111109</v>
      </c>
      <c r="B177" s="30">
        <v>1.7777751684188843</v>
      </c>
      <c r="C177" s="31">
        <v>0.18104863166809082</v>
      </c>
      <c r="D177" s="31">
        <v>8.763720840215683E-2</v>
      </c>
      <c r="E177" s="31">
        <v>0.36515501141548157</v>
      </c>
      <c r="F177" s="34">
        <v>27.438688278198242</v>
      </c>
      <c r="G177" s="34">
        <v>23.253299713134766</v>
      </c>
      <c r="H177" s="31">
        <v>1.3491179943084717</v>
      </c>
      <c r="I177" s="31">
        <v>0.1015465185046196</v>
      </c>
      <c r="J177" s="50">
        <v>364.20321655273438</v>
      </c>
      <c r="K177" s="34">
        <v>23.420000076293945</v>
      </c>
      <c r="L177" s="55">
        <v>54.860000610351563</v>
      </c>
    </row>
    <row r="178" spans="1:12" x14ac:dyDescent="0.2">
      <c r="A178" s="24">
        <v>44136.614583333328</v>
      </c>
      <c r="B178" s="32">
        <v>1.1673803329467773</v>
      </c>
      <c r="C178" s="33">
        <v>0.1985967755317688</v>
      </c>
      <c r="D178" s="33">
        <v>7.089146226644516E-2</v>
      </c>
      <c r="E178" s="33">
        <v>0.37530770897865295</v>
      </c>
      <c r="F178" s="35">
        <v>28.859672546386719</v>
      </c>
      <c r="G178" s="35">
        <v>6.2429471015930176</v>
      </c>
      <c r="H178" s="33">
        <v>1.3481111526489258</v>
      </c>
      <c r="I178" s="33">
        <v>7.9727001488208771E-2</v>
      </c>
      <c r="J178" s="51">
        <v>365.21426391601563</v>
      </c>
      <c r="K178" s="35">
        <v>23.409999847412109</v>
      </c>
      <c r="L178" s="56">
        <v>52.310001373291016</v>
      </c>
    </row>
    <row r="179" spans="1:12" x14ac:dyDescent="0.2">
      <c r="A179" s="23">
        <v>44136.618055555555</v>
      </c>
      <c r="B179" s="30">
        <v>1.4720886945724487</v>
      </c>
      <c r="C179" s="31">
        <v>0.21902650594711304</v>
      </c>
      <c r="D179" s="31">
        <v>7.507043331861496E-2</v>
      </c>
      <c r="E179" s="31">
        <v>0.41288739442825317</v>
      </c>
      <c r="F179" s="34">
        <v>30.822492599487305</v>
      </c>
      <c r="G179" s="34">
        <v>20.182842254638672</v>
      </c>
      <c r="H179" s="31">
        <v>1.3482708930969238</v>
      </c>
      <c r="I179" s="31">
        <v>7.2487682104110718E-2</v>
      </c>
      <c r="J179" s="50">
        <v>365.54718017578125</v>
      </c>
      <c r="K179" s="34">
        <v>23.409999847412109</v>
      </c>
      <c r="L179" s="55">
        <v>52.720001220703125</v>
      </c>
    </row>
    <row r="180" spans="1:12" x14ac:dyDescent="0.2">
      <c r="A180" s="24">
        <v>44136.621527777774</v>
      </c>
      <c r="B180" s="32">
        <v>1.725972056388855</v>
      </c>
      <c r="C180" s="33">
        <v>0.32243189215660095</v>
      </c>
      <c r="D180" s="33">
        <v>7.9244449734687805E-2</v>
      </c>
      <c r="E180" s="33">
        <v>0.57347959280014038</v>
      </c>
      <c r="F180" s="35">
        <v>34.905242919921875</v>
      </c>
      <c r="G180" s="35">
        <v>12.904179573059082</v>
      </c>
      <c r="H180" s="33">
        <v>1.3483293056488037</v>
      </c>
      <c r="I180" s="33">
        <v>7.9739898443222046E-2</v>
      </c>
      <c r="J180" s="51">
        <v>366.2130126953125</v>
      </c>
      <c r="K180" s="35">
        <v>23.409999847412109</v>
      </c>
      <c r="L180" s="56">
        <v>52.869998931884766</v>
      </c>
    </row>
    <row r="181" spans="1:12" x14ac:dyDescent="0.2">
      <c r="A181" s="23">
        <v>44136.625</v>
      </c>
      <c r="B181" s="30">
        <v>1.4595839977264404</v>
      </c>
      <c r="C181" s="31">
        <v>0.30613186955451965</v>
      </c>
      <c r="D181" s="31">
        <v>9.3849979341030121E-2</v>
      </c>
      <c r="E181" s="31">
        <v>0.56518542766571045</v>
      </c>
      <c r="F181" s="34">
        <v>32.796215057373047</v>
      </c>
      <c r="G181" s="34">
        <v>23.190885543823242</v>
      </c>
      <c r="H181" s="31">
        <v>1.3484423160552979</v>
      </c>
      <c r="I181" s="31">
        <v>8.6996279656887054E-2</v>
      </c>
      <c r="J181" s="50">
        <v>365.54718017578125</v>
      </c>
      <c r="K181" s="34">
        <v>23.409999847412109</v>
      </c>
      <c r="L181" s="55">
        <v>53.159999847412109</v>
      </c>
    </row>
    <row r="182" spans="1:12" x14ac:dyDescent="0.2">
      <c r="A182" s="24">
        <v>44136.628472222219</v>
      </c>
      <c r="B182" s="32">
        <v>1.9418519735336304</v>
      </c>
      <c r="C182" s="33">
        <v>0.24490182101726532</v>
      </c>
      <c r="D182" s="33">
        <v>9.8019614815711975E-2</v>
      </c>
      <c r="E182" s="33">
        <v>0.46924281120300293</v>
      </c>
      <c r="F182" s="35">
        <v>35.587928771972656</v>
      </c>
      <c r="G182" s="35">
        <v>34.278133392333984</v>
      </c>
      <c r="H182" s="33">
        <v>1.3484220504760742</v>
      </c>
      <c r="I182" s="33">
        <v>0.10874371975660324</v>
      </c>
      <c r="J182" s="51">
        <v>365.22659301757813</v>
      </c>
      <c r="K182" s="35">
        <v>23.399999618530273</v>
      </c>
      <c r="L182" s="56">
        <v>53.139999389648438</v>
      </c>
    </row>
    <row r="183" spans="1:12" x14ac:dyDescent="0.2">
      <c r="A183" s="23">
        <v>44136.631944444438</v>
      </c>
      <c r="B183" s="30">
        <v>2.2339358329772949</v>
      </c>
      <c r="C183" s="31">
        <v>0.19321513175964355</v>
      </c>
      <c r="D183" s="31">
        <v>7.5084604322910309E-2</v>
      </c>
      <c r="E183" s="31">
        <v>0.3712516725063324</v>
      </c>
      <c r="F183" s="34">
        <v>23.161849975585938</v>
      </c>
      <c r="G183" s="34">
        <v>9.3216047286987305</v>
      </c>
      <c r="H183" s="31">
        <v>1.3557755947113037</v>
      </c>
      <c r="I183" s="31">
        <v>0.15950299799442291</v>
      </c>
      <c r="J183" s="50">
        <v>365.9171142578125</v>
      </c>
      <c r="K183" s="34">
        <v>23.379999160766602</v>
      </c>
      <c r="L183" s="55">
        <v>53.470001220703125</v>
      </c>
    </row>
    <row r="184" spans="1:12" x14ac:dyDescent="0.2">
      <c r="A184" s="24">
        <v>44136.635416666664</v>
      </c>
      <c r="B184" s="32">
        <v>1.8024215698242188</v>
      </c>
      <c r="C184" s="33">
        <v>0.21771222352981567</v>
      </c>
      <c r="D184" s="33">
        <v>8.342926949262619E-2</v>
      </c>
      <c r="E184" s="33">
        <v>0.41714638471603394</v>
      </c>
      <c r="F184" s="35">
        <v>20.603458404541016</v>
      </c>
      <c r="G184" s="35">
        <v>6.8745884895324707</v>
      </c>
      <c r="H184" s="33">
        <v>1.3558069467544556</v>
      </c>
      <c r="I184" s="33">
        <v>0.15225639939308167</v>
      </c>
      <c r="J184" s="51">
        <v>364.58529663085938</v>
      </c>
      <c r="K184" s="35">
        <v>23.379999160766602</v>
      </c>
      <c r="L184" s="56">
        <v>53.549999237060547</v>
      </c>
    </row>
    <row r="185" spans="1:12" x14ac:dyDescent="0.2">
      <c r="A185" s="23">
        <v>44136.638888888883</v>
      </c>
      <c r="B185" s="30">
        <v>1.8280017375946045</v>
      </c>
      <c r="C185" s="31">
        <v>0.28033420443534851</v>
      </c>
      <c r="D185" s="31">
        <v>8.1352166831493378E-2</v>
      </c>
      <c r="E185" s="31">
        <v>0.50897252559661865</v>
      </c>
      <c r="F185" s="34">
        <v>25.033466339111328</v>
      </c>
      <c r="G185" s="34">
        <v>17.294925689697266</v>
      </c>
      <c r="H185" s="31">
        <v>1.3559507131576538</v>
      </c>
      <c r="I185" s="31">
        <v>0.1232682466506958</v>
      </c>
      <c r="J185" s="50">
        <v>366.26242065429688</v>
      </c>
      <c r="K185" s="34">
        <v>23.370000839233398</v>
      </c>
      <c r="L185" s="55">
        <v>53.950000762939453</v>
      </c>
    </row>
    <row r="186" spans="1:12" x14ac:dyDescent="0.2">
      <c r="A186" s="24">
        <v>44136.642361111109</v>
      </c>
      <c r="B186" s="32">
        <v>2.5267899036407471</v>
      </c>
      <c r="C186" s="33">
        <v>0.28448358178138733</v>
      </c>
      <c r="D186" s="33">
        <v>8.55441614985466E-2</v>
      </c>
      <c r="E186" s="33">
        <v>0.52161067724227905</v>
      </c>
      <c r="F186" s="35">
        <v>29.214263916015625</v>
      </c>
      <c r="G186" s="35">
        <v>12.575542449951172</v>
      </c>
      <c r="H186" s="33">
        <v>1.363521933555603</v>
      </c>
      <c r="I186" s="33">
        <v>0.19582496583461761</v>
      </c>
      <c r="J186" s="51">
        <v>364.3260498046875</v>
      </c>
      <c r="K186" s="35">
        <v>23.319999694824219</v>
      </c>
      <c r="L186" s="56">
        <v>54.930000305175781</v>
      </c>
    </row>
    <row r="187" spans="1:12" x14ac:dyDescent="0.2">
      <c r="A187" s="23">
        <v>44136.645833333328</v>
      </c>
      <c r="B187" s="30">
        <v>1.8035944700241089</v>
      </c>
      <c r="C187" s="31">
        <v>0.23010817170143127</v>
      </c>
      <c r="D187" s="31">
        <v>7.9309381544589996E-2</v>
      </c>
      <c r="E187" s="31">
        <v>0.4320274293422699</v>
      </c>
      <c r="F187" s="34">
        <v>21.592329025268555</v>
      </c>
      <c r="G187" s="34">
        <v>16.339040756225586</v>
      </c>
      <c r="H187" s="31">
        <v>1.3566892147064209</v>
      </c>
      <c r="I187" s="31">
        <v>0.11608035862445831</v>
      </c>
      <c r="J187" s="50">
        <v>365.73214721679688</v>
      </c>
      <c r="K187" s="34">
        <v>23.260000228881836</v>
      </c>
      <c r="L187" s="55">
        <v>56.209999084472656</v>
      </c>
    </row>
    <row r="188" spans="1:12" x14ac:dyDescent="0.2">
      <c r="A188" s="24">
        <v>44136.649305555555</v>
      </c>
      <c r="B188" s="32">
        <v>2.3368115425109863</v>
      </c>
      <c r="C188" s="33">
        <v>0.25459054112434387</v>
      </c>
      <c r="D188" s="33">
        <v>8.1388108432292938E-2</v>
      </c>
      <c r="E188" s="33">
        <v>0.47163358330726624</v>
      </c>
      <c r="F188" s="35">
        <v>17.515926361083984</v>
      </c>
      <c r="G188" s="35">
        <v>20.360744476318359</v>
      </c>
      <c r="H188" s="33">
        <v>1.3565496206283569</v>
      </c>
      <c r="I188" s="33">
        <v>0.13783124089241028</v>
      </c>
      <c r="J188" s="51">
        <v>366.0281982421875</v>
      </c>
      <c r="K188" s="35">
        <v>23.290000915527344</v>
      </c>
      <c r="L188" s="56">
        <v>55.75</v>
      </c>
    </row>
    <row r="189" spans="1:12" x14ac:dyDescent="0.2">
      <c r="A189" s="23">
        <v>44136.652777777774</v>
      </c>
      <c r="B189" s="30">
        <v>2.881746768951416</v>
      </c>
      <c r="C189" s="31">
        <v>0.23135219514369965</v>
      </c>
      <c r="D189" s="31">
        <v>7.5097039341926575E-2</v>
      </c>
      <c r="E189" s="31">
        <v>0.42972201108932495</v>
      </c>
      <c r="F189" s="34">
        <v>23.785200119018555</v>
      </c>
      <c r="G189" s="34">
        <v>7.5153923034667969</v>
      </c>
      <c r="H189" s="31">
        <v>1.3632514476776123</v>
      </c>
      <c r="I189" s="31">
        <v>0.15227809548377991</v>
      </c>
      <c r="J189" s="50">
        <v>366.32418823242188</v>
      </c>
      <c r="K189" s="34">
        <v>23.319999694824219</v>
      </c>
      <c r="L189" s="55">
        <v>54.240001678466797</v>
      </c>
    </row>
    <row r="190" spans="1:12" x14ac:dyDescent="0.2">
      <c r="A190" s="24">
        <v>44136.65625</v>
      </c>
      <c r="B190" s="32">
        <v>2.3482205867767334</v>
      </c>
      <c r="C190" s="33">
        <v>0.19866201281547546</v>
      </c>
      <c r="D190" s="33">
        <v>7.0914745330810547E-2</v>
      </c>
      <c r="E190" s="33">
        <v>0.37334525585174561</v>
      </c>
      <c r="F190" s="35">
        <v>27.985712051391602</v>
      </c>
      <c r="G190" s="35">
        <v>17.394601821899414</v>
      </c>
      <c r="H190" s="33">
        <v>1.3630545139312744</v>
      </c>
      <c r="I190" s="33">
        <v>0.14500580728054047</v>
      </c>
      <c r="J190" s="51">
        <v>364.67138671875</v>
      </c>
      <c r="K190" s="35">
        <v>23.309999465942383</v>
      </c>
      <c r="L190" s="56">
        <v>53.770000457763672</v>
      </c>
    </row>
    <row r="191" spans="1:12" x14ac:dyDescent="0.2">
      <c r="A191" s="23">
        <v>44136.659722222219</v>
      </c>
      <c r="B191" s="30">
        <v>1.6882069110870361</v>
      </c>
      <c r="C191" s="31">
        <v>0.22587952017784119</v>
      </c>
      <c r="D191" s="31">
        <v>6.6744334995746613E-2</v>
      </c>
      <c r="E191" s="31">
        <v>0.4129805862903595</v>
      </c>
      <c r="F191" s="34">
        <v>24.513269424438477</v>
      </c>
      <c r="G191" s="34">
        <v>16.846529006958008</v>
      </c>
      <c r="H191" s="31">
        <v>1.355825662612915</v>
      </c>
      <c r="I191" s="31">
        <v>0.73229080438613892</v>
      </c>
      <c r="J191" s="50">
        <v>365.41140747070313</v>
      </c>
      <c r="K191" s="34">
        <v>23.25</v>
      </c>
      <c r="L191" s="55">
        <v>54.020000457763672</v>
      </c>
    </row>
    <row r="192" spans="1:12" x14ac:dyDescent="0.2">
      <c r="A192" s="24">
        <v>44136.663194444438</v>
      </c>
      <c r="B192" s="32">
        <v>1.7003774642944336</v>
      </c>
      <c r="C192" s="33">
        <v>0.18228046596050262</v>
      </c>
      <c r="D192" s="33">
        <v>7.9234540462493896E-2</v>
      </c>
      <c r="E192" s="33">
        <v>0.35864058136940002</v>
      </c>
      <c r="F192" s="35">
        <v>21.379072189331055</v>
      </c>
      <c r="G192" s="35">
        <v>14.29332160949707</v>
      </c>
      <c r="H192" s="33">
        <v>1.3554089069366455</v>
      </c>
      <c r="I192" s="33">
        <v>0.92051833868026733</v>
      </c>
      <c r="J192" s="51">
        <v>365.10293579101563</v>
      </c>
      <c r="K192" s="35">
        <v>23.229999542236328</v>
      </c>
      <c r="L192" s="56">
        <v>53.009998321533203</v>
      </c>
    </row>
    <row r="193" spans="1:12" x14ac:dyDescent="0.2">
      <c r="A193" s="23">
        <v>44136.666666666664</v>
      </c>
      <c r="B193" s="30">
        <v>1.788515567779541</v>
      </c>
      <c r="C193" s="31">
        <v>0.20804621279239655</v>
      </c>
      <c r="D193" s="31">
        <v>7.5035452842712402E-2</v>
      </c>
      <c r="E193" s="31">
        <v>0.39602047204971313</v>
      </c>
      <c r="F193" s="34">
        <v>21.533218383789063</v>
      </c>
      <c r="G193" s="34">
        <v>24.435436248779297</v>
      </c>
      <c r="H193" s="31">
        <v>1.3548880815505981</v>
      </c>
      <c r="I193" s="31">
        <v>0.70280295610427856</v>
      </c>
      <c r="J193" s="50">
        <v>366.16769409179688</v>
      </c>
      <c r="K193" s="34">
        <v>23.200000762939453</v>
      </c>
      <c r="L193" s="55">
        <v>51.810001373291016</v>
      </c>
    </row>
    <row r="194" spans="1:12" x14ac:dyDescent="0.2">
      <c r="A194" s="24">
        <v>44136.670138888883</v>
      </c>
      <c r="B194" s="32">
        <v>1.5599278211593628</v>
      </c>
      <c r="C194" s="33">
        <v>0.18353882431983948</v>
      </c>
      <c r="D194" s="33">
        <v>7.2938673198223114E-2</v>
      </c>
      <c r="E194" s="33">
        <v>0.35218960046768188</v>
      </c>
      <c r="F194" s="35">
        <v>25.040012359619141</v>
      </c>
      <c r="G194" s="35">
        <v>12.327234268188477</v>
      </c>
      <c r="H194" s="33">
        <v>1.3546565771102905</v>
      </c>
      <c r="I194" s="33">
        <v>0.2897661030292511</v>
      </c>
      <c r="J194" s="51">
        <v>365.500732421875</v>
      </c>
      <c r="K194" s="35">
        <v>23.200000762939453</v>
      </c>
      <c r="L194" s="56">
        <v>51.209999084472656</v>
      </c>
    </row>
    <row r="195" spans="1:12" x14ac:dyDescent="0.2">
      <c r="A195" s="23">
        <v>44136.673611111109</v>
      </c>
      <c r="B195" s="30">
        <v>1.8514423370361328</v>
      </c>
      <c r="C195" s="31">
        <v>0.20527167618274689</v>
      </c>
      <c r="D195" s="31">
        <v>8.7517932057380676E-2</v>
      </c>
      <c r="E195" s="31">
        <v>0.4021657407283783</v>
      </c>
      <c r="F195" s="34">
        <v>28.192647933959961</v>
      </c>
      <c r="G195" s="34">
        <v>24.317298889160156</v>
      </c>
      <c r="H195" s="31">
        <v>1.3545253276824951</v>
      </c>
      <c r="I195" s="31">
        <v>0.15935592353343964</v>
      </c>
      <c r="J195" s="50">
        <v>366.16769409179688</v>
      </c>
      <c r="K195" s="34">
        <v>23.200000762939453</v>
      </c>
      <c r="L195" s="55">
        <v>50.869998931884766</v>
      </c>
    </row>
    <row r="196" spans="1:12" x14ac:dyDescent="0.2">
      <c r="A196" s="24">
        <v>44136.677083333328</v>
      </c>
      <c r="B196" s="32">
        <v>2.6248505115509033</v>
      </c>
      <c r="C196" s="33">
        <v>0.23924435675144196</v>
      </c>
      <c r="D196" s="33">
        <v>9.1680578887462616E-2</v>
      </c>
      <c r="E196" s="33">
        <v>0.45423561334609985</v>
      </c>
      <c r="F196" s="35">
        <v>26.243434906005859</v>
      </c>
      <c r="G196" s="35">
        <v>31.538787841796875</v>
      </c>
      <c r="H196" s="33">
        <v>1.3616964817047119</v>
      </c>
      <c r="I196" s="33">
        <v>0.16659052670001984</v>
      </c>
      <c r="J196" s="51">
        <v>364.7598876953125</v>
      </c>
      <c r="K196" s="35">
        <v>23.260000228881836</v>
      </c>
      <c r="L196" s="56">
        <v>50.5</v>
      </c>
    </row>
    <row r="197" spans="1:12" x14ac:dyDescent="0.2">
      <c r="A197" s="23">
        <v>44136.680555555555</v>
      </c>
      <c r="B197" s="30">
        <v>2.1684112548828125</v>
      </c>
      <c r="C197" s="31">
        <v>0.22973492741584778</v>
      </c>
      <c r="D197" s="31">
        <v>9.7934074699878693E-2</v>
      </c>
      <c r="E197" s="31">
        <v>0.44799631834030151</v>
      </c>
      <c r="F197" s="34">
        <v>34.035175323486328</v>
      </c>
      <c r="G197" s="34">
        <v>17.682062149047852</v>
      </c>
      <c r="H197" s="31">
        <v>1.3544886112213135</v>
      </c>
      <c r="I197" s="31">
        <v>0.12313532829284668</v>
      </c>
      <c r="J197" s="50">
        <v>368.06927490234375</v>
      </c>
      <c r="K197" s="34">
        <v>23.280000686645508</v>
      </c>
      <c r="L197" s="55">
        <v>50.529998779296875</v>
      </c>
    </row>
    <row r="198" spans="1:12" x14ac:dyDescent="0.2">
      <c r="A198" s="24">
        <v>44136.684027777774</v>
      </c>
      <c r="B198" s="32">
        <v>1.4582327604293823</v>
      </c>
      <c r="C198" s="33">
        <v>0.1617598682641983</v>
      </c>
      <c r="D198" s="33">
        <v>0.125017449259758</v>
      </c>
      <c r="E198" s="33">
        <v>0.37505239248275757</v>
      </c>
      <c r="F198" s="35">
        <v>38.700229644775391</v>
      </c>
      <c r="G198" s="35">
        <v>26.101097106933594</v>
      </c>
      <c r="H198" s="33">
        <v>1.3471940755844116</v>
      </c>
      <c r="I198" s="33">
        <v>9.415871649980545E-2</v>
      </c>
      <c r="J198" s="51">
        <v>364.80914306640625</v>
      </c>
      <c r="K198" s="35">
        <v>23.219999313354492</v>
      </c>
      <c r="L198" s="56">
        <v>50.580001831054688</v>
      </c>
    </row>
    <row r="199" spans="1:12" x14ac:dyDescent="0.2">
      <c r="A199" s="23">
        <v>44136.6875</v>
      </c>
      <c r="B199" s="30">
        <v>2.2696352005004883</v>
      </c>
      <c r="C199" s="31">
        <v>0.1576724499464035</v>
      </c>
      <c r="D199" s="31">
        <v>0.14792847633361816</v>
      </c>
      <c r="E199" s="31">
        <v>0.38753098249435425</v>
      </c>
      <c r="F199" s="34">
        <v>29.183197021484375</v>
      </c>
      <c r="G199" s="34">
        <v>18.633832931518555</v>
      </c>
      <c r="H199" s="31">
        <v>1.3471134901046753</v>
      </c>
      <c r="I199" s="31">
        <v>0.11588072776794434</v>
      </c>
      <c r="J199" s="50">
        <v>366.8099365234375</v>
      </c>
      <c r="K199" s="34">
        <v>23.219999313354492</v>
      </c>
      <c r="L199" s="55">
        <v>50.369998931884766</v>
      </c>
    </row>
    <row r="200" spans="1:12" x14ac:dyDescent="0.2">
      <c r="A200" s="24">
        <v>44136.690972222219</v>
      </c>
      <c r="B200" s="32">
        <v>2.6244966983795166</v>
      </c>
      <c r="C200" s="33">
        <v>0.19164152443408966</v>
      </c>
      <c r="D200" s="33">
        <v>0.1562526673078537</v>
      </c>
      <c r="E200" s="33">
        <v>0.45000767707824707</v>
      </c>
      <c r="F200" s="35">
        <v>26.513757705688477</v>
      </c>
      <c r="G200" s="35">
        <v>3.0226089954376221</v>
      </c>
      <c r="H200" s="33">
        <v>1.3542709350585938</v>
      </c>
      <c r="I200" s="33">
        <v>0.18829433619976044</v>
      </c>
      <c r="J200" s="51">
        <v>366.48883056640625</v>
      </c>
      <c r="K200" s="35">
        <v>23.209999084472656</v>
      </c>
      <c r="L200" s="56">
        <v>50.180000305175781</v>
      </c>
    </row>
    <row r="201" spans="1:12" x14ac:dyDescent="0.2">
      <c r="A201" s="23">
        <v>44136.694444444438</v>
      </c>
      <c r="B201" s="30">
        <v>2.2188766002655029</v>
      </c>
      <c r="C201" s="31">
        <v>0.14679580926895142</v>
      </c>
      <c r="D201" s="31">
        <v>0.17709426581859589</v>
      </c>
      <c r="E201" s="31">
        <v>0.40210813283920288</v>
      </c>
      <c r="F201" s="34">
        <v>30.339017868041992</v>
      </c>
      <c r="G201" s="34">
        <v>15.864335060119629</v>
      </c>
      <c r="H201" s="31">
        <v>1.3688161373138428</v>
      </c>
      <c r="I201" s="31">
        <v>0.14484827220439911</v>
      </c>
      <c r="J201" s="50">
        <v>365.24118041992188</v>
      </c>
      <c r="K201" s="34">
        <v>23.139999389648438</v>
      </c>
      <c r="L201" s="55">
        <v>50.549999237060547</v>
      </c>
    </row>
    <row r="202" spans="1:12" x14ac:dyDescent="0.2">
      <c r="A202" s="24">
        <v>44136.697916666664</v>
      </c>
      <c r="B202" s="32">
        <v>1.4580361843109131</v>
      </c>
      <c r="C202" s="33">
        <v>0.2106672078371048</v>
      </c>
      <c r="D202" s="33">
        <v>0.15208406746387482</v>
      </c>
      <c r="E202" s="33">
        <v>0.47291895747184753</v>
      </c>
      <c r="F202" s="35">
        <v>30.763296127319336</v>
      </c>
      <c r="G202" s="35">
        <v>4.9091448783874512</v>
      </c>
      <c r="H202" s="33">
        <v>1.3614964485168457</v>
      </c>
      <c r="I202" s="33">
        <v>0.13759803771972656</v>
      </c>
      <c r="J202" s="51">
        <v>366.57540893554688</v>
      </c>
      <c r="K202" s="35">
        <v>23.139999389648438</v>
      </c>
      <c r="L202" s="56">
        <v>50.349998474121094</v>
      </c>
    </row>
    <row r="203" spans="1:12" x14ac:dyDescent="0.2">
      <c r="A203" s="23">
        <v>44136.701388888883</v>
      </c>
      <c r="B203" s="30">
        <v>1.483275294303894</v>
      </c>
      <c r="C203" s="31">
        <v>0.22016368806362152</v>
      </c>
      <c r="D203" s="31">
        <v>0.16665421426296234</v>
      </c>
      <c r="E203" s="31">
        <v>0.50412899255752563</v>
      </c>
      <c r="F203" s="34">
        <v>24.249649047851563</v>
      </c>
      <c r="G203" s="34">
        <v>20.324676513671875</v>
      </c>
      <c r="H203" s="31">
        <v>1.3541467189788818</v>
      </c>
      <c r="I203" s="31">
        <v>0.14482852816581726</v>
      </c>
      <c r="J203" s="50">
        <v>366.25421142578125</v>
      </c>
      <c r="K203" s="34">
        <v>23.129999160766602</v>
      </c>
      <c r="L203" s="55">
        <v>50.099998474121094</v>
      </c>
    </row>
    <row r="204" spans="1:12" x14ac:dyDescent="0.2">
      <c r="A204" s="24">
        <v>44136.704861111109</v>
      </c>
      <c r="B204" s="32">
        <v>2.7759151458740234</v>
      </c>
      <c r="C204" s="33">
        <v>0.22556145489215851</v>
      </c>
      <c r="D204" s="33">
        <v>0.16246023774147034</v>
      </c>
      <c r="E204" s="33">
        <v>0.50612610578536987</v>
      </c>
      <c r="F204" s="35">
        <v>21.304830551147461</v>
      </c>
      <c r="G204" s="35">
        <v>17.167577743530273</v>
      </c>
      <c r="H204" s="33">
        <v>1.3611565828323364</v>
      </c>
      <c r="I204" s="33">
        <v>0.18824504315853119</v>
      </c>
      <c r="J204" s="51">
        <v>365.93301391601563</v>
      </c>
      <c r="K204" s="35">
        <v>23.120000839233398</v>
      </c>
      <c r="L204" s="56">
        <v>49.529998779296875</v>
      </c>
    </row>
    <row r="205" spans="1:12" x14ac:dyDescent="0.2">
      <c r="A205" s="23">
        <v>44136.708333333328</v>
      </c>
      <c r="B205" s="30">
        <v>2.0279004573822021</v>
      </c>
      <c r="C205" s="31">
        <v>0.1657605767250061</v>
      </c>
      <c r="D205" s="31">
        <v>0.20618271827697754</v>
      </c>
      <c r="E205" s="31">
        <v>0.46026650071144104</v>
      </c>
      <c r="F205" s="34">
        <v>29.090232849121094</v>
      </c>
      <c r="G205" s="34">
        <v>1.0342291593551636</v>
      </c>
      <c r="H205" s="31">
        <v>1.3538061380386353</v>
      </c>
      <c r="I205" s="31">
        <v>0.13755248486995697</v>
      </c>
      <c r="J205" s="50">
        <v>366.0220947265625</v>
      </c>
      <c r="K205" s="34">
        <v>23.069999694824219</v>
      </c>
      <c r="L205" s="55">
        <v>49.439998626708984</v>
      </c>
    </row>
    <row r="206" spans="1:12" x14ac:dyDescent="0.2">
      <c r="A206" s="24">
        <v>44136.711805555555</v>
      </c>
      <c r="B206" s="32">
        <v>2.2178664207458496</v>
      </c>
      <c r="C206" s="33">
        <v>0.2092246413230896</v>
      </c>
      <c r="D206" s="33">
        <v>0.21033383905887604</v>
      </c>
      <c r="E206" s="33">
        <v>0.53104084730148315</v>
      </c>
      <c r="F206" s="35">
        <v>23.978303909301758</v>
      </c>
      <c r="G206" s="35">
        <v>11.436586380004883</v>
      </c>
      <c r="H206" s="33">
        <v>1.3609538078308105</v>
      </c>
      <c r="I206" s="33">
        <v>0.1954561322927475</v>
      </c>
      <c r="J206" s="51">
        <v>366.10861206054688</v>
      </c>
      <c r="K206" s="35">
        <v>23</v>
      </c>
      <c r="L206" s="56">
        <v>49.409999847412109</v>
      </c>
    </row>
    <row r="207" spans="1:12" x14ac:dyDescent="0.2">
      <c r="A207" s="23">
        <v>44136.715277777774</v>
      </c>
      <c r="B207" s="30">
        <v>2.0150001049041748</v>
      </c>
      <c r="C207" s="31">
        <v>0.17253470420837402</v>
      </c>
      <c r="D207" s="31">
        <v>0.16242878139019012</v>
      </c>
      <c r="E207" s="31">
        <v>0.4289785623550415</v>
      </c>
      <c r="F207" s="34">
        <v>21.229736328125</v>
      </c>
      <c r="G207" s="34">
        <v>7.9484786987304688</v>
      </c>
      <c r="H207" s="31">
        <v>1.3608930110931396</v>
      </c>
      <c r="I207" s="31">
        <v>0.1230594739317894</v>
      </c>
      <c r="J207" s="50">
        <v>366.18280029296875</v>
      </c>
      <c r="K207" s="34">
        <v>22.940000534057617</v>
      </c>
      <c r="L207" s="55">
        <v>49.430000305175781</v>
      </c>
    </row>
    <row r="208" spans="1:12" x14ac:dyDescent="0.2">
      <c r="A208" s="24">
        <v>44136.71875</v>
      </c>
      <c r="B208" s="32">
        <v>1.6854183673858643</v>
      </c>
      <c r="C208" s="33">
        <v>0.19290310144424438</v>
      </c>
      <c r="D208" s="33">
        <v>0.11036271601915359</v>
      </c>
      <c r="E208" s="33">
        <v>0.40813380479812622</v>
      </c>
      <c r="F208" s="35">
        <v>28.223789215087891</v>
      </c>
      <c r="G208" s="35">
        <v>15.683261871337891</v>
      </c>
      <c r="H208" s="33">
        <v>1.3535861968994141</v>
      </c>
      <c r="I208" s="33">
        <v>9.4099566340446472E-2</v>
      </c>
      <c r="J208" s="51">
        <v>366.529296875</v>
      </c>
      <c r="K208" s="35">
        <v>22.930000305175781</v>
      </c>
      <c r="L208" s="56">
        <v>49.279998779296875</v>
      </c>
    </row>
    <row r="209" spans="1:12" x14ac:dyDescent="0.2">
      <c r="A209" s="23">
        <v>44136.722222222219</v>
      </c>
      <c r="B209" s="30">
        <v>1.7739956378936768</v>
      </c>
      <c r="C209" s="31">
        <v>0.14398762583732605</v>
      </c>
      <c r="D209" s="31">
        <v>8.1204406917095184E-2</v>
      </c>
      <c r="E209" s="31">
        <v>0.30191376805305481</v>
      </c>
      <c r="F209" s="34">
        <v>30.086965560913086</v>
      </c>
      <c r="G209" s="34">
        <v>7.785306453704834</v>
      </c>
      <c r="H209" s="31">
        <v>1.3534877300262451</v>
      </c>
      <c r="I209" s="31">
        <v>8.6854830384254456E-2</v>
      </c>
      <c r="J209" s="50">
        <v>368.21234130859375</v>
      </c>
      <c r="K209" s="34">
        <v>22.920000076293945</v>
      </c>
      <c r="L209" s="55">
        <v>49.049999237060547</v>
      </c>
    </row>
    <row r="210" spans="1:12" x14ac:dyDescent="0.2">
      <c r="A210" s="24">
        <v>44136.725694444438</v>
      </c>
      <c r="B210" s="32">
        <v>1.5840268135070801</v>
      </c>
      <c r="C210" s="33">
        <v>0.15214768052101135</v>
      </c>
      <c r="D210" s="33">
        <v>6.455124169588089E-2</v>
      </c>
      <c r="E210" s="33">
        <v>0.2998509407043457</v>
      </c>
      <c r="F210" s="35">
        <v>23.276323318481445</v>
      </c>
      <c r="G210" s="35">
        <v>3.010918140411377</v>
      </c>
      <c r="H210" s="33">
        <v>1.3535749912261963</v>
      </c>
      <c r="I210" s="33">
        <v>7.2383686900138855E-2</v>
      </c>
      <c r="J210" s="51">
        <v>366.29415893554688</v>
      </c>
      <c r="K210" s="35">
        <v>22.850000381469727</v>
      </c>
      <c r="L210" s="56">
        <v>49.490001678466797</v>
      </c>
    </row>
    <row r="211" spans="1:12" x14ac:dyDescent="0.2">
      <c r="A211" s="23">
        <v>44136.729166666664</v>
      </c>
      <c r="B211" s="30">
        <v>1.7235604524612427</v>
      </c>
      <c r="C211" s="31">
        <v>0.17797280848026276</v>
      </c>
      <c r="D211" s="31">
        <v>7.2886332869529724E-2</v>
      </c>
      <c r="E211" s="31">
        <v>0.34568941593170166</v>
      </c>
      <c r="F211" s="34">
        <v>21.260623931884766</v>
      </c>
      <c r="G211" s="34">
        <v>9.246394157409668</v>
      </c>
      <c r="H211" s="31">
        <v>1.360923171043396</v>
      </c>
      <c r="I211" s="31">
        <v>7.9628482460975647E-2</v>
      </c>
      <c r="J211" s="50">
        <v>367.27194213867188</v>
      </c>
      <c r="K211" s="34">
        <v>22.870000839233398</v>
      </c>
      <c r="L211" s="55">
        <v>49.720001220703125</v>
      </c>
    </row>
    <row r="212" spans="1:12" x14ac:dyDescent="0.2">
      <c r="A212" s="24">
        <v>44136.732638888883</v>
      </c>
      <c r="B212" s="32">
        <v>1.6220206022262573</v>
      </c>
      <c r="C212" s="33">
        <v>0.16980530321598053</v>
      </c>
      <c r="D212" s="33">
        <v>8.3290763199329376E-2</v>
      </c>
      <c r="E212" s="33">
        <v>0.3435744047164917</v>
      </c>
      <c r="F212" s="35">
        <v>33.930648803710938</v>
      </c>
      <c r="G212" s="35">
        <v>11.921853065490723</v>
      </c>
      <c r="H212" s="33">
        <v>1.3607943058013916</v>
      </c>
      <c r="I212" s="33">
        <v>0.13028882443904877</v>
      </c>
      <c r="J212" s="51">
        <v>366.57882690429688</v>
      </c>
      <c r="K212" s="35">
        <v>22.889999389648438</v>
      </c>
      <c r="L212" s="56">
        <v>49.319999694824219</v>
      </c>
    </row>
    <row r="213" spans="1:12" x14ac:dyDescent="0.2">
      <c r="A213" s="23">
        <v>44136.736111111109</v>
      </c>
      <c r="B213" s="30">
        <v>2.293670654296875</v>
      </c>
      <c r="C213" s="31">
        <v>0.17524151504039764</v>
      </c>
      <c r="D213" s="31">
        <v>8.9538827538490295E-2</v>
      </c>
      <c r="E213" s="31">
        <v>0.35815531015396118</v>
      </c>
      <c r="F213" s="34">
        <v>33.758773803710938</v>
      </c>
      <c r="G213" s="34">
        <v>18.349367141723633</v>
      </c>
      <c r="H213" s="31">
        <v>1.3608132600784302</v>
      </c>
      <c r="I213" s="31">
        <v>0.2388661801815033</v>
      </c>
      <c r="J213" s="50">
        <v>366.2694091796875</v>
      </c>
      <c r="K213" s="34">
        <v>22.870000839233398</v>
      </c>
      <c r="L213" s="55">
        <v>49.430000305175781</v>
      </c>
    </row>
    <row r="214" spans="1:12" x14ac:dyDescent="0.2">
      <c r="A214" s="24">
        <v>44136.739583333328</v>
      </c>
      <c r="B214" s="32">
        <v>1.6598712205886841</v>
      </c>
      <c r="C214" s="33">
        <v>0.11273946613073349</v>
      </c>
      <c r="D214" s="33">
        <v>7.4954204261302948E-2</v>
      </c>
      <c r="E214" s="33">
        <v>0.24984736740589142</v>
      </c>
      <c r="F214" s="35">
        <v>23.679141998291016</v>
      </c>
      <c r="G214" s="35">
        <v>13.775665283203125</v>
      </c>
      <c r="H214" s="33">
        <v>1.3606585264205933</v>
      </c>
      <c r="I214" s="33">
        <v>0.15198846161365509</v>
      </c>
      <c r="J214" s="51">
        <v>367.44573974609375</v>
      </c>
      <c r="K214" s="35">
        <v>22.729999542236328</v>
      </c>
      <c r="L214" s="56">
        <v>49.439998626708984</v>
      </c>
    </row>
    <row r="215" spans="1:12" x14ac:dyDescent="0.2">
      <c r="A215" s="23">
        <v>44136.743055555555</v>
      </c>
      <c r="B215" s="30">
        <v>1.9132604598999023</v>
      </c>
      <c r="C215" s="31">
        <v>0.13039566576480865</v>
      </c>
      <c r="D215" s="31">
        <v>7.9117245972156525E-2</v>
      </c>
      <c r="E215" s="31">
        <v>0.2789924144744873</v>
      </c>
      <c r="F215" s="34">
        <v>25.665563583374023</v>
      </c>
      <c r="G215" s="34">
        <v>5.3824701309204102</v>
      </c>
      <c r="H215" s="31">
        <v>1.3606398105621338</v>
      </c>
      <c r="I215" s="31">
        <v>0.15922380983829498</v>
      </c>
      <c r="J215" s="50">
        <v>369.10498046875</v>
      </c>
      <c r="K215" s="34">
        <v>22.739999771118164</v>
      </c>
      <c r="L215" s="55">
        <v>49.360000610351563</v>
      </c>
    </row>
    <row r="216" spans="1:12" x14ac:dyDescent="0.2">
      <c r="A216" s="24">
        <v>44136.746527777774</v>
      </c>
      <c r="B216" s="32">
        <v>1.5584323406219482</v>
      </c>
      <c r="C216" s="33">
        <v>0.12631665170192719</v>
      </c>
      <c r="D216" s="33">
        <v>7.2868749499320984E-2</v>
      </c>
      <c r="E216" s="33">
        <v>0.26649144291877747</v>
      </c>
      <c r="F216" s="35">
        <v>28.806924819946289</v>
      </c>
      <c r="G216" s="35">
        <v>18.974863052368164</v>
      </c>
      <c r="H216" s="33">
        <v>1.3605949878692627</v>
      </c>
      <c r="I216" s="33">
        <v>0.10132090747356415</v>
      </c>
      <c r="J216" s="51">
        <v>368.08059692382813</v>
      </c>
      <c r="K216" s="35">
        <v>22.780000686645508</v>
      </c>
      <c r="L216" s="56">
        <v>49.169998168945313</v>
      </c>
    </row>
    <row r="217" spans="1:12" x14ac:dyDescent="0.2">
      <c r="A217" s="23">
        <v>44136.75</v>
      </c>
      <c r="B217" s="30">
        <v>1.6087882518768311</v>
      </c>
      <c r="C217" s="31">
        <v>0.13715490698814392</v>
      </c>
      <c r="D217" s="31">
        <v>7.2854049503803253E-2</v>
      </c>
      <c r="E217" s="31">
        <v>0.2830900251865387</v>
      </c>
      <c r="F217" s="34">
        <v>28.699769973754883</v>
      </c>
      <c r="G217" s="34">
        <v>16.214561462402344</v>
      </c>
      <c r="H217" s="31">
        <v>1.3603204488754272</v>
      </c>
      <c r="I217" s="31">
        <v>8.6828969419002533E-2</v>
      </c>
      <c r="J217" s="50">
        <v>368.77474975585938</v>
      </c>
      <c r="K217" s="34">
        <v>22.760000228881836</v>
      </c>
      <c r="L217" s="55">
        <v>48.5</v>
      </c>
    </row>
    <row r="218" spans="1:12" x14ac:dyDescent="0.2">
      <c r="A218" s="24">
        <v>44136.753472222219</v>
      </c>
      <c r="B218" s="32">
        <v>1.7986266613006592</v>
      </c>
      <c r="C218" s="33">
        <v>0.26477810740470886</v>
      </c>
      <c r="D218" s="33">
        <v>9.3660317361354828E-2</v>
      </c>
      <c r="E218" s="33">
        <v>0.49952167272567749</v>
      </c>
      <c r="F218" s="35">
        <v>22.454965591430664</v>
      </c>
      <c r="G218" s="35">
        <v>15.929245948791504</v>
      </c>
      <c r="H218" s="33">
        <v>1.360187292098999</v>
      </c>
      <c r="I218" s="33">
        <v>8.6820468306541443E-2</v>
      </c>
      <c r="J218" s="51">
        <v>366.03573608398438</v>
      </c>
      <c r="K218" s="35">
        <v>22.809999465942383</v>
      </c>
      <c r="L218" s="56">
        <v>48</v>
      </c>
    </row>
    <row r="219" spans="1:12" x14ac:dyDescent="0.2">
      <c r="A219" s="23">
        <v>44136.756944444438</v>
      </c>
      <c r="B219" s="30">
        <v>1.6465746164321899</v>
      </c>
      <c r="C219" s="31">
        <v>0.20366862416267395</v>
      </c>
      <c r="D219" s="31">
        <v>7.4925728142261505E-2</v>
      </c>
      <c r="E219" s="31">
        <v>0.39127883315086365</v>
      </c>
      <c r="F219" s="34">
        <v>28.017101287841797</v>
      </c>
      <c r="G219" s="34">
        <v>15.341010093688965</v>
      </c>
      <c r="H219" s="31">
        <v>1.3673763275146484</v>
      </c>
      <c r="I219" s="31">
        <v>0.10128714144229889</v>
      </c>
      <c r="J219" s="50">
        <v>369.0345458984375</v>
      </c>
      <c r="K219" s="34">
        <v>22.819999694824219</v>
      </c>
      <c r="L219" s="55">
        <v>47.849998474121094</v>
      </c>
    </row>
    <row r="220" spans="1:12" x14ac:dyDescent="0.2">
      <c r="A220" s="24">
        <v>44136.760416666664</v>
      </c>
      <c r="B220" s="32">
        <v>1.1906676292419434</v>
      </c>
      <c r="C220" s="33">
        <v>0.15343905985355377</v>
      </c>
      <c r="D220" s="33">
        <v>8.1174150109291077E-2</v>
      </c>
      <c r="E220" s="33">
        <v>0.31845241785049438</v>
      </c>
      <c r="F220" s="35">
        <v>30.4000244140625</v>
      </c>
      <c r="G220" s="35">
        <v>-2.9893360137939453</v>
      </c>
      <c r="H220" s="33">
        <v>1.3602186441421509</v>
      </c>
      <c r="I220" s="33">
        <v>0.10129287838935852</v>
      </c>
      <c r="J220" s="51">
        <v>367.75839233398438</v>
      </c>
      <c r="K220" s="35">
        <v>22.770000457763672</v>
      </c>
      <c r="L220" s="56">
        <v>48.200000762939453</v>
      </c>
    </row>
    <row r="221" spans="1:12" x14ac:dyDescent="0.2">
      <c r="A221" s="23">
        <v>44136.763888888883</v>
      </c>
      <c r="B221" s="30">
        <v>1.0006803274154663</v>
      </c>
      <c r="C221" s="31">
        <v>0.10319927334785461</v>
      </c>
      <c r="D221" s="31">
        <v>9.5745094120502472E-2</v>
      </c>
      <c r="E221" s="31">
        <v>0.25185120105743408</v>
      </c>
      <c r="F221" s="34">
        <v>24.918205261230469</v>
      </c>
      <c r="G221" s="34">
        <v>17.703174591064453</v>
      </c>
      <c r="H221" s="31">
        <v>1.3530008792877197</v>
      </c>
      <c r="I221" s="31">
        <v>6.5117694437503815E-2</v>
      </c>
      <c r="J221" s="50">
        <v>367.21322631835938</v>
      </c>
      <c r="K221" s="34">
        <v>22.670000076293945</v>
      </c>
      <c r="L221" s="55">
        <v>48.540000915527344</v>
      </c>
    </row>
    <row r="222" spans="1:12" x14ac:dyDescent="0.2">
      <c r="A222" s="24">
        <v>44136.767361111109</v>
      </c>
      <c r="B222" s="32">
        <v>1.1780555248260498</v>
      </c>
      <c r="C222" s="33">
        <v>0.10863444954156876</v>
      </c>
      <c r="D222" s="33">
        <v>8.1177912652492523E-2</v>
      </c>
      <c r="E222" s="33">
        <v>0.24769671261310577</v>
      </c>
      <c r="F222" s="35">
        <v>24.696100234985352</v>
      </c>
      <c r="G222" s="35">
        <v>11.856558799743652</v>
      </c>
      <c r="H222" s="33">
        <v>1.3530462980270386</v>
      </c>
      <c r="I222" s="33">
        <v>7.2355411946773529E-2</v>
      </c>
      <c r="J222" s="51">
        <v>366.59329223632813</v>
      </c>
      <c r="K222" s="35">
        <v>22.629999160766602</v>
      </c>
      <c r="L222" s="56">
        <v>48.779998779296875</v>
      </c>
    </row>
    <row r="223" spans="1:12" x14ac:dyDescent="0.2">
      <c r="A223" s="23">
        <v>44136.770833333328</v>
      </c>
      <c r="B223" s="30">
        <v>1.0767766237258911</v>
      </c>
      <c r="C223" s="31">
        <v>0.13715854287147522</v>
      </c>
      <c r="D223" s="31">
        <v>7.7019169926643372E-2</v>
      </c>
      <c r="E223" s="31">
        <v>0.28934228420257568</v>
      </c>
      <c r="F223" s="34">
        <v>25.629817962646484</v>
      </c>
      <c r="G223" s="34">
        <v>8.4317941665649414</v>
      </c>
      <c r="H223" s="31">
        <v>1.3531205654144287</v>
      </c>
      <c r="I223" s="31">
        <v>5.788750946521759E-2</v>
      </c>
      <c r="J223" s="50">
        <v>365.61367797851563</v>
      </c>
      <c r="K223" s="34">
        <v>22.610000610351563</v>
      </c>
      <c r="L223" s="55">
        <v>49.040000915527344</v>
      </c>
    </row>
    <row r="224" spans="1:12" x14ac:dyDescent="0.2">
      <c r="A224" s="24">
        <v>44136.774305555555</v>
      </c>
      <c r="B224" s="32">
        <v>0.8234444260597229</v>
      </c>
      <c r="C224" s="33">
        <v>0.16024988889694214</v>
      </c>
      <c r="D224" s="33">
        <v>8.3266697824001312E-2</v>
      </c>
      <c r="E224" s="33">
        <v>0.32890346646308899</v>
      </c>
      <c r="F224" s="35">
        <v>28.498777389526367</v>
      </c>
      <c r="G224" s="35">
        <v>17.938421249389648</v>
      </c>
      <c r="H224" s="33">
        <v>1.3531650304794312</v>
      </c>
      <c r="I224" s="33">
        <v>4.3417058885097504E-2</v>
      </c>
      <c r="J224" s="51">
        <v>366.94049072265625</v>
      </c>
      <c r="K224" s="35">
        <v>22.620000839233398</v>
      </c>
      <c r="L224" s="56">
        <v>49.130001068115234</v>
      </c>
    </row>
    <row r="225" spans="1:12" x14ac:dyDescent="0.2">
      <c r="A225" s="23">
        <v>44136.777777777774</v>
      </c>
      <c r="B225" s="30">
        <v>0.95017498731613159</v>
      </c>
      <c r="C225" s="31">
        <v>8.2845121622085571E-2</v>
      </c>
      <c r="D225" s="31">
        <v>7.2861954569816589E-2</v>
      </c>
      <c r="E225" s="31">
        <v>0.19984991848468781</v>
      </c>
      <c r="F225" s="34">
        <v>22.135278701782227</v>
      </c>
      <c r="G225" s="34">
        <v>7.1655864715576172</v>
      </c>
      <c r="H225" s="31">
        <v>1.35323166847229</v>
      </c>
      <c r="I225" s="31">
        <v>5.0655730068683624E-2</v>
      </c>
      <c r="J225" s="50">
        <v>367.05218505859375</v>
      </c>
      <c r="K225" s="34">
        <v>22.530000686645508</v>
      </c>
      <c r="L225" s="55">
        <v>49.580001831054688</v>
      </c>
    </row>
    <row r="226" spans="1:12" x14ac:dyDescent="0.2">
      <c r="A226" s="24">
        <v>44136.78125</v>
      </c>
      <c r="B226" s="32">
        <v>1.1022231578826904</v>
      </c>
      <c r="C226" s="33">
        <v>6.1116382479667664E-2</v>
      </c>
      <c r="D226" s="33">
        <v>7.0781484246253967E-2</v>
      </c>
      <c r="E226" s="33">
        <v>0.1644628494977951</v>
      </c>
      <c r="F226" s="35">
        <v>17.280834197998047</v>
      </c>
      <c r="G226" s="35">
        <v>18.071392059326172</v>
      </c>
      <c r="H226" s="33">
        <v>1.3604930639266968</v>
      </c>
      <c r="I226" s="33">
        <v>3.6183327436447144E-2</v>
      </c>
      <c r="J226" s="51">
        <v>368.52890014648438</v>
      </c>
      <c r="K226" s="35">
        <v>22.420000076293945</v>
      </c>
      <c r="L226" s="56">
        <v>49.979999542236328</v>
      </c>
    </row>
    <row r="227" spans="1:12" x14ac:dyDescent="0.2">
      <c r="A227" s="23">
        <v>44136.784722222219</v>
      </c>
      <c r="B227" s="30">
        <v>1.2669377326965332</v>
      </c>
      <c r="C227" s="31">
        <v>0.1317412406206131</v>
      </c>
      <c r="D227" s="31">
        <v>7.0782296359539032E-2</v>
      </c>
      <c r="E227" s="31">
        <v>0.2748018205165863</v>
      </c>
      <c r="F227" s="34">
        <v>25.632684707641602</v>
      </c>
      <c r="G227" s="34">
        <v>11.817995071411133</v>
      </c>
      <c r="H227" s="31">
        <v>1.3605085611343384</v>
      </c>
      <c r="I227" s="31">
        <v>7.2367481887340546E-2</v>
      </c>
      <c r="J227" s="50">
        <v>368.17141723632813</v>
      </c>
      <c r="K227" s="34">
        <v>22.459999084472656</v>
      </c>
      <c r="L227" s="55">
        <v>49.950000762939453</v>
      </c>
    </row>
    <row r="228" spans="1:12" x14ac:dyDescent="0.2">
      <c r="A228" s="24">
        <v>44136.788194444438</v>
      </c>
      <c r="B228" s="32">
        <v>1.2288627624511719</v>
      </c>
      <c r="C228" s="33">
        <v>6.6546082496643066E-2</v>
      </c>
      <c r="D228" s="33">
        <v>6.0369838029146194E-2</v>
      </c>
      <c r="E228" s="33">
        <v>0.16237406432628632</v>
      </c>
      <c r="F228" s="35">
        <v>25.276565551757813</v>
      </c>
      <c r="G228" s="35">
        <v>2.3107683658599854</v>
      </c>
      <c r="H228" s="33">
        <v>1.3604345321655273</v>
      </c>
      <c r="I228" s="33">
        <v>6.5127193927764893E-2</v>
      </c>
      <c r="J228" s="51">
        <v>369.21484375</v>
      </c>
      <c r="K228" s="35">
        <v>22.430000305175781</v>
      </c>
      <c r="L228" s="56">
        <v>49.840000152587891</v>
      </c>
    </row>
    <row r="229" spans="1:12" x14ac:dyDescent="0.2">
      <c r="A229" s="23">
        <v>44136.791666666664</v>
      </c>
      <c r="B229" s="30">
        <v>1.3935134410858154</v>
      </c>
      <c r="C229" s="31">
        <v>9.9137082695960999E-2</v>
      </c>
      <c r="D229" s="31">
        <v>6.2449667602777481E-2</v>
      </c>
      <c r="E229" s="31">
        <v>0.21232888102531433</v>
      </c>
      <c r="F229" s="34">
        <v>16.671489715576172</v>
      </c>
      <c r="G229" s="34">
        <v>13.955404281616211</v>
      </c>
      <c r="H229" s="31">
        <v>1.3603934049606323</v>
      </c>
      <c r="I229" s="31">
        <v>5.7889081537723541E-2</v>
      </c>
      <c r="J229" s="50">
        <v>366.60650634765625</v>
      </c>
      <c r="K229" s="34">
        <v>22.370000839233398</v>
      </c>
      <c r="L229" s="55">
        <v>49.909999847412109</v>
      </c>
    </row>
    <row r="230" spans="1:12" x14ac:dyDescent="0.2">
      <c r="A230" s="24">
        <v>44136.795138888883</v>
      </c>
      <c r="B230" s="32">
        <v>0.97552263736724854</v>
      </c>
      <c r="C230" s="33">
        <v>0.16297562420368195</v>
      </c>
      <c r="D230" s="33">
        <v>7.4944458901882172E-2</v>
      </c>
      <c r="E230" s="33">
        <v>0.32267755270004272</v>
      </c>
      <c r="F230" s="35">
        <v>14.371854782104492</v>
      </c>
      <c r="G230" s="35">
        <v>1.1554241180419922</v>
      </c>
      <c r="H230" s="33">
        <v>1.3604816198348999</v>
      </c>
      <c r="I230" s="33">
        <v>6.5129444003105164E-2</v>
      </c>
      <c r="J230" s="51">
        <v>368.94189453125</v>
      </c>
      <c r="K230" s="35">
        <v>22.379999160766602</v>
      </c>
      <c r="L230" s="56">
        <v>50.119998931884766</v>
      </c>
    </row>
    <row r="231" spans="1:12" x14ac:dyDescent="0.2">
      <c r="A231" s="23">
        <v>44136.798611111109</v>
      </c>
      <c r="B231" s="30">
        <v>1.0768953561782837</v>
      </c>
      <c r="C231" s="31">
        <v>0.10186164081096649</v>
      </c>
      <c r="D231" s="31">
        <v>6.4536690711975098E-2</v>
      </c>
      <c r="E231" s="31">
        <v>0.21859201788902283</v>
      </c>
      <c r="F231" s="34">
        <v>24.811670303344727</v>
      </c>
      <c r="G231" s="34">
        <v>6.8110466003417969</v>
      </c>
      <c r="H231" s="31">
        <v>1.360506534576416</v>
      </c>
      <c r="I231" s="31">
        <v>6.5130643546581268E-2</v>
      </c>
      <c r="J231" s="50">
        <v>368.32095336914063</v>
      </c>
      <c r="K231" s="34">
        <v>22.340000152587891</v>
      </c>
      <c r="L231" s="55">
        <v>50.310001373291016</v>
      </c>
    </row>
    <row r="232" spans="1:12" x14ac:dyDescent="0.2">
      <c r="A232" s="24">
        <v>44136.802083333328</v>
      </c>
      <c r="B232" s="32">
        <v>1.4569516181945801</v>
      </c>
      <c r="C232" s="33">
        <v>8.6920469999313354E-2</v>
      </c>
      <c r="D232" s="33">
        <v>6.4535602927207947E-2</v>
      </c>
      <c r="E232" s="33">
        <v>0.19568862020969391</v>
      </c>
      <c r="F232" s="35">
        <v>22.93621826171875</v>
      </c>
      <c r="G232" s="35">
        <v>6.0811896324157715</v>
      </c>
      <c r="H232" s="33">
        <v>1.3604836463928223</v>
      </c>
      <c r="I232" s="33">
        <v>5.0656307488679886E-2</v>
      </c>
      <c r="J232" s="51">
        <v>369.04180908203125</v>
      </c>
      <c r="K232" s="35">
        <v>22.299999237060547</v>
      </c>
      <c r="L232" s="56">
        <v>50.369998931884766</v>
      </c>
    </row>
    <row r="233" spans="1:12" x14ac:dyDescent="0.2">
      <c r="A233" s="23">
        <v>44136.805555555555</v>
      </c>
      <c r="B233" s="30">
        <v>1.2416062355041504</v>
      </c>
      <c r="C233" s="31">
        <v>0.11408587545156479</v>
      </c>
      <c r="D233" s="31">
        <v>6.4537167549133301E-2</v>
      </c>
      <c r="E233" s="31">
        <v>0.24149392545223236</v>
      </c>
      <c r="F233" s="34">
        <v>12.041047096252441</v>
      </c>
      <c r="G233" s="34">
        <v>-0.44596469402313232</v>
      </c>
      <c r="H233" s="31">
        <v>1.3677535057067871</v>
      </c>
      <c r="I233" s="31">
        <v>7.236790657043457E-2</v>
      </c>
      <c r="J233" s="50">
        <v>370.04827880859375</v>
      </c>
      <c r="K233" s="34">
        <v>22.299999237060547</v>
      </c>
      <c r="L233" s="55">
        <v>50.459999084472656</v>
      </c>
    </row>
    <row r="234" spans="1:12" x14ac:dyDescent="0.2">
      <c r="A234" s="24">
        <v>44136.809027777774</v>
      </c>
      <c r="B234" s="32">
        <v>0.86152201890945435</v>
      </c>
      <c r="C234" s="33">
        <v>8.9638829231262207E-2</v>
      </c>
      <c r="D234" s="33">
        <v>5.8291591703891754E-2</v>
      </c>
      <c r="E234" s="33">
        <v>0.19569319486618042</v>
      </c>
      <c r="F234" s="35">
        <v>17.564912796020508</v>
      </c>
      <c r="G234" s="35">
        <v>6.5982451438903809</v>
      </c>
      <c r="H234" s="33">
        <v>1.3605154752731323</v>
      </c>
      <c r="I234" s="33">
        <v>5.0657492130994797E-2</v>
      </c>
      <c r="J234" s="51">
        <v>371.44052124023438</v>
      </c>
      <c r="K234" s="35">
        <v>22.260000228881836</v>
      </c>
      <c r="L234" s="56">
        <v>50.580001831054688</v>
      </c>
    </row>
    <row r="235" spans="1:12" x14ac:dyDescent="0.2">
      <c r="A235" s="23">
        <v>44136.8125</v>
      </c>
      <c r="B235" s="30">
        <v>1.1150088310241699</v>
      </c>
      <c r="C235" s="31">
        <v>0.12360378354787827</v>
      </c>
      <c r="D235" s="31">
        <v>6.4542785286903381E-2</v>
      </c>
      <c r="E235" s="31">
        <v>0.25400710105895996</v>
      </c>
      <c r="F235" s="34">
        <v>20.597253799438477</v>
      </c>
      <c r="G235" s="34">
        <v>7.7543792724609375</v>
      </c>
      <c r="H235" s="31">
        <v>1.3606350421905518</v>
      </c>
      <c r="I235" s="31">
        <v>5.7899363338947296E-2</v>
      </c>
      <c r="J235" s="50">
        <v>368.110107421875</v>
      </c>
      <c r="K235" s="34">
        <v>22.239999771118164</v>
      </c>
      <c r="L235" s="55">
        <v>50.970001220703125</v>
      </c>
    </row>
    <row r="236" spans="1:12" x14ac:dyDescent="0.2">
      <c r="A236" s="24">
        <v>44136.815972222219</v>
      </c>
      <c r="B236" s="32">
        <v>1.1403887271881104</v>
      </c>
      <c r="C236" s="33">
        <v>0.11953300982713699</v>
      </c>
      <c r="D236" s="33">
        <v>8.1201769411563873E-2</v>
      </c>
      <c r="E236" s="33">
        <v>0.26234415173530579</v>
      </c>
      <c r="F236" s="35">
        <v>28.322189331054688</v>
      </c>
      <c r="G236" s="35">
        <v>7.1768465042114258</v>
      </c>
      <c r="H236" s="33">
        <v>1.3679190874099731</v>
      </c>
      <c r="I236" s="33">
        <v>7.9614341259002686E-2</v>
      </c>
      <c r="J236" s="51">
        <v>368.69381713867188</v>
      </c>
      <c r="K236" s="35">
        <v>22.309999465942383</v>
      </c>
      <c r="L236" s="56">
        <v>50.880001068115234</v>
      </c>
    </row>
    <row r="237" spans="1:12" x14ac:dyDescent="0.2">
      <c r="A237" s="23">
        <v>44136.819444444438</v>
      </c>
      <c r="B237" s="30">
        <v>1.2037148475646973</v>
      </c>
      <c r="C237" s="31">
        <v>0.13854630291461945</v>
      </c>
      <c r="D237" s="31">
        <v>7.9117767512798309E-2</v>
      </c>
      <c r="E237" s="31">
        <v>0.29148653149604797</v>
      </c>
      <c r="F237" s="34">
        <v>17.262538909912109</v>
      </c>
      <c r="G237" s="34">
        <v>18.144414901733398</v>
      </c>
      <c r="H237" s="31">
        <v>1.3678863048553467</v>
      </c>
      <c r="I237" s="31">
        <v>9.4087414443492889E-2</v>
      </c>
      <c r="J237" s="50">
        <v>368.68133544921875</v>
      </c>
      <c r="K237" s="34">
        <v>22.319999694824219</v>
      </c>
      <c r="L237" s="55">
        <v>50.759998321533203</v>
      </c>
    </row>
    <row r="238" spans="1:12" x14ac:dyDescent="0.2">
      <c r="A238" s="24">
        <v>44136.822916666664</v>
      </c>
      <c r="B238" s="32">
        <v>1.4065365791320801</v>
      </c>
      <c r="C238" s="33">
        <v>0.13312171399593353</v>
      </c>
      <c r="D238" s="33">
        <v>6.6629789769649506E-2</v>
      </c>
      <c r="E238" s="33">
        <v>0.27068349719047546</v>
      </c>
      <c r="F238" s="35">
        <v>15.286898612976074</v>
      </c>
      <c r="G238" s="35">
        <v>15.023330688476563</v>
      </c>
      <c r="H238" s="33">
        <v>1.360736608505249</v>
      </c>
      <c r="I238" s="33">
        <v>0.11580737680196762</v>
      </c>
      <c r="J238" s="51">
        <v>370.35870361328125</v>
      </c>
      <c r="K238" s="35">
        <v>22.319999694824219</v>
      </c>
      <c r="L238" s="56">
        <v>51</v>
      </c>
    </row>
    <row r="239" spans="1:12" x14ac:dyDescent="0.2">
      <c r="A239" s="23">
        <v>44136.826388888883</v>
      </c>
      <c r="B239" s="30">
        <v>2.0275089740753174</v>
      </c>
      <c r="C239" s="31">
        <v>0.27711990475654602</v>
      </c>
      <c r="D239" s="31">
        <v>8.3290062844753265E-2</v>
      </c>
      <c r="E239" s="31">
        <v>0.50806939601898193</v>
      </c>
      <c r="F239" s="34">
        <v>28.476362228393555</v>
      </c>
      <c r="G239" s="34">
        <v>12.834131240844727</v>
      </c>
      <c r="H239" s="31">
        <v>1.3680211305618286</v>
      </c>
      <c r="I239" s="31">
        <v>0.2388608455657959</v>
      </c>
      <c r="J239" s="50">
        <v>368.60650634765625</v>
      </c>
      <c r="K239" s="34">
        <v>22.379999160766602</v>
      </c>
      <c r="L239" s="55">
        <v>50.939998626708984</v>
      </c>
    </row>
    <row r="240" spans="1:12" x14ac:dyDescent="0.2">
      <c r="A240" s="24">
        <v>44136.829861111109</v>
      </c>
      <c r="B240" s="32">
        <v>1.3432173728942871</v>
      </c>
      <c r="C240" s="33">
        <v>0.10731547325849533</v>
      </c>
      <c r="D240" s="33">
        <v>6.0384970158338547E-2</v>
      </c>
      <c r="E240" s="33">
        <v>0.22488197684288025</v>
      </c>
      <c r="F240" s="35">
        <v>27.330673217773438</v>
      </c>
      <c r="G240" s="35">
        <v>12.428563117980957</v>
      </c>
      <c r="H240" s="33">
        <v>1.3680137395858765</v>
      </c>
      <c r="I240" s="33">
        <v>0.13752518594264984</v>
      </c>
      <c r="J240" s="51">
        <v>369.30502319335938</v>
      </c>
      <c r="K240" s="35">
        <v>22.379999160766602</v>
      </c>
      <c r="L240" s="56">
        <v>50.970001220703125</v>
      </c>
    </row>
    <row r="241" spans="1:12" x14ac:dyDescent="0.2">
      <c r="A241" s="23">
        <v>44136.833333333328</v>
      </c>
      <c r="B241" s="30">
        <v>1.2164875268936157</v>
      </c>
      <c r="C241" s="31">
        <v>0.10323924571275711</v>
      </c>
      <c r="D241" s="31">
        <v>6.663108617067337E-2</v>
      </c>
      <c r="E241" s="31">
        <v>0.22696211934089661</v>
      </c>
      <c r="F241" s="34">
        <v>21.896778106689453</v>
      </c>
      <c r="G241" s="34">
        <v>4.0955080986022949</v>
      </c>
      <c r="H241" s="31">
        <v>1.3680012226104736</v>
      </c>
      <c r="I241" s="31">
        <v>8.6857222020626068E-2</v>
      </c>
      <c r="J241" s="50">
        <v>369.6907958984375</v>
      </c>
      <c r="K241" s="34">
        <v>22.340000152587891</v>
      </c>
      <c r="L241" s="55">
        <v>51.060001373291016</v>
      </c>
    </row>
    <row r="242" spans="1:12" x14ac:dyDescent="0.2">
      <c r="A242" s="24">
        <v>44136.836805555555</v>
      </c>
      <c r="B242" s="32">
        <v>1.1784955263137817</v>
      </c>
      <c r="C242" s="33">
        <v>0.1045997142791748</v>
      </c>
      <c r="D242" s="33">
        <v>6.2467865645885468E-2</v>
      </c>
      <c r="E242" s="33">
        <v>0.22488433122634888</v>
      </c>
      <c r="F242" s="35">
        <v>16.808135986328125</v>
      </c>
      <c r="G242" s="35">
        <v>8.0999383926391602</v>
      </c>
      <c r="H242" s="33">
        <v>1.3680280447006226</v>
      </c>
      <c r="I242" s="33">
        <v>7.2382435202598572E-2</v>
      </c>
      <c r="J242" s="51">
        <v>370.43756103515625</v>
      </c>
      <c r="K242" s="35">
        <v>22.280000686645508</v>
      </c>
      <c r="L242" s="56">
        <v>51.319999694824219</v>
      </c>
    </row>
    <row r="243" spans="1:12" x14ac:dyDescent="0.2">
      <c r="A243" s="23">
        <v>44136.840277777774</v>
      </c>
      <c r="B243" s="30">
        <v>1.1277965307235718</v>
      </c>
      <c r="C243" s="31">
        <v>9.2372879385948181E-2</v>
      </c>
      <c r="D243" s="31">
        <v>6.454949826002121E-2</v>
      </c>
      <c r="E243" s="31">
        <v>0.20614194869995117</v>
      </c>
      <c r="F243" s="34">
        <v>18.906431198120117</v>
      </c>
      <c r="G243" s="34">
        <v>11.242485046386719</v>
      </c>
      <c r="H243" s="31">
        <v>1.3680146932601929</v>
      </c>
      <c r="I243" s="31">
        <v>7.9619899392127991E-2</v>
      </c>
      <c r="J243" s="50">
        <v>369.15667724609375</v>
      </c>
      <c r="K243" s="34">
        <v>22.229999542236328</v>
      </c>
      <c r="L243" s="55">
        <v>51.439998626708984</v>
      </c>
    </row>
    <row r="244" spans="1:12" x14ac:dyDescent="0.2">
      <c r="A244" s="24">
        <v>44136.84375</v>
      </c>
      <c r="B244" s="32">
        <v>1.0136520862579346</v>
      </c>
      <c r="C244" s="33">
        <v>0.1018720343708992</v>
      </c>
      <c r="D244" s="33">
        <v>7.7035531401634216E-2</v>
      </c>
      <c r="E244" s="33">
        <v>0.23318862915039063</v>
      </c>
      <c r="F244" s="35">
        <v>15.052733421325684</v>
      </c>
      <c r="G244" s="35">
        <v>9.7918787002563477</v>
      </c>
      <c r="H244" s="33">
        <v>1.3606454133987427</v>
      </c>
      <c r="I244" s="33">
        <v>5.0662331283092499E-2</v>
      </c>
      <c r="J244" s="51">
        <v>369.8284912109375</v>
      </c>
      <c r="K244" s="35">
        <v>22.229999542236328</v>
      </c>
      <c r="L244" s="56">
        <v>51.080001831054688</v>
      </c>
    </row>
    <row r="245" spans="1:12" x14ac:dyDescent="0.2">
      <c r="A245" s="23">
        <v>44136.847222222219</v>
      </c>
      <c r="B245" s="30">
        <v>1.2670309543609619</v>
      </c>
      <c r="C245" s="31">
        <v>8.5570208728313446E-2</v>
      </c>
      <c r="D245" s="31">
        <v>7.9115442931652069E-2</v>
      </c>
      <c r="E245" s="31">
        <v>0.21028052270412445</v>
      </c>
      <c r="F245" s="34">
        <v>13.724478721618652</v>
      </c>
      <c r="G245" s="34">
        <v>13.420392990112305</v>
      </c>
      <c r="H245" s="31">
        <v>1.3606088161468506</v>
      </c>
      <c r="I245" s="31">
        <v>4.3423686176538467E-2</v>
      </c>
      <c r="J245" s="50">
        <v>368.833251953125</v>
      </c>
      <c r="K245" s="34">
        <v>22.219999313354492</v>
      </c>
      <c r="L245" s="55">
        <v>51.009998321533203</v>
      </c>
    </row>
    <row r="246" spans="1:12" x14ac:dyDescent="0.2">
      <c r="A246" s="24">
        <v>44136.850694444438</v>
      </c>
      <c r="B246" s="32">
        <v>0.98830670118331909</v>
      </c>
      <c r="C246" s="33">
        <v>7.4705846607685089E-2</v>
      </c>
      <c r="D246" s="33">
        <v>6.8707086145877838E-2</v>
      </c>
      <c r="E246" s="33">
        <v>0.18321888148784637</v>
      </c>
      <c r="F246" s="35">
        <v>17.100240707397461</v>
      </c>
      <c r="G246" s="35">
        <v>-2.7976682186126709</v>
      </c>
      <c r="H246" s="33">
        <v>1.3606398105621338</v>
      </c>
      <c r="I246" s="33">
        <v>5.7899568229913712E-2</v>
      </c>
      <c r="J246" s="51">
        <v>370.22705078125</v>
      </c>
      <c r="K246" s="35">
        <v>22.180000305175781</v>
      </c>
      <c r="L246" s="56">
        <v>51.220001220703125</v>
      </c>
    </row>
    <row r="247" spans="1:12" x14ac:dyDescent="0.2">
      <c r="A247" s="23">
        <v>44136.854166666664</v>
      </c>
      <c r="B247" s="30">
        <v>1.1657097339630127</v>
      </c>
      <c r="C247" s="31">
        <v>6.1123743653297424E-2</v>
      </c>
      <c r="D247" s="31">
        <v>6.6625893115997314E-2</v>
      </c>
      <c r="E247" s="31">
        <v>0.16031855344772339</v>
      </c>
      <c r="F247" s="34">
        <v>24.631954193115234</v>
      </c>
      <c r="G247" s="34">
        <v>9.5385465621948242</v>
      </c>
      <c r="H247" s="31">
        <v>1.3606569766998291</v>
      </c>
      <c r="I247" s="31">
        <v>6.5137840807437897E-2</v>
      </c>
      <c r="J247" s="50">
        <v>369.58016967773438</v>
      </c>
      <c r="K247" s="34">
        <v>22.159999847412109</v>
      </c>
      <c r="L247" s="55">
        <v>51.330001831054688</v>
      </c>
    </row>
    <row r="248" spans="1:12" x14ac:dyDescent="0.2">
      <c r="A248" s="24">
        <v>44136.857638888883</v>
      </c>
      <c r="B248" s="32">
        <v>1.2036385536193848</v>
      </c>
      <c r="C248" s="33">
        <v>7.1985185146331787E-2</v>
      </c>
      <c r="D248" s="33">
        <v>7.0785097777843475E-2</v>
      </c>
      <c r="E248" s="33">
        <v>0.17696274816989899</v>
      </c>
      <c r="F248" s="35">
        <v>17.170223236083984</v>
      </c>
      <c r="G248" s="35">
        <v>16.227581024169922</v>
      </c>
      <c r="H248" s="33">
        <v>1.3677996397018433</v>
      </c>
      <c r="I248" s="33">
        <v>7.2370350360870361E-2</v>
      </c>
      <c r="J248" s="51">
        <v>368.584716796875</v>
      </c>
      <c r="K248" s="35">
        <v>22.149999618530273</v>
      </c>
      <c r="L248" s="56">
        <v>51.099998474121094</v>
      </c>
    </row>
    <row r="249" spans="1:12" x14ac:dyDescent="0.2">
      <c r="A249" s="23">
        <v>44136.861111111109</v>
      </c>
      <c r="B249" s="30">
        <v>1.3556785583496094</v>
      </c>
      <c r="C249" s="31">
        <v>9.1000236570835114E-2</v>
      </c>
      <c r="D249" s="31">
        <v>6.8703249096870422E-2</v>
      </c>
      <c r="E249" s="31">
        <v>0.20819167792797089</v>
      </c>
      <c r="F249" s="34">
        <v>12.933426856994629</v>
      </c>
      <c r="G249" s="34">
        <v>3.1725413799285889</v>
      </c>
      <c r="H249" s="31">
        <v>1.3678010702133179</v>
      </c>
      <c r="I249" s="31">
        <v>5.7896342128515244E-2</v>
      </c>
      <c r="J249" s="50">
        <v>369.9913330078125</v>
      </c>
      <c r="K249" s="34">
        <v>22.100000381469727</v>
      </c>
      <c r="L249" s="55">
        <v>51.259998321533203</v>
      </c>
    </row>
    <row r="250" spans="1:12" x14ac:dyDescent="0.2">
      <c r="A250" s="24">
        <v>44136.864583333328</v>
      </c>
      <c r="B250" s="32">
        <v>1.2543696165084839</v>
      </c>
      <c r="C250" s="33">
        <v>0.11816921830177307</v>
      </c>
      <c r="D250" s="33">
        <v>6.8706005811691284E-2</v>
      </c>
      <c r="E250" s="33">
        <v>0.24984002113342285</v>
      </c>
      <c r="F250" s="35">
        <v>21.661319732666016</v>
      </c>
      <c r="G250" s="35">
        <v>8.6361455917358398</v>
      </c>
      <c r="H250" s="33">
        <v>1.3678559064865112</v>
      </c>
      <c r="I250" s="33">
        <v>5.0661329180002213E-2</v>
      </c>
      <c r="J250" s="51">
        <v>370.65084838867188</v>
      </c>
      <c r="K250" s="35">
        <v>22.110000610351563</v>
      </c>
      <c r="L250" s="56">
        <v>51.380001068115234</v>
      </c>
    </row>
    <row r="251" spans="1:12" x14ac:dyDescent="0.2">
      <c r="A251" s="23">
        <v>44136.868055555555</v>
      </c>
      <c r="B251" s="30">
        <v>1.0643197298049927</v>
      </c>
      <c r="C251" s="31">
        <v>9.7795784473419189E-2</v>
      </c>
      <c r="D251" s="31">
        <v>7.9116463661193848E-2</v>
      </c>
      <c r="E251" s="31">
        <v>0.229021355509758</v>
      </c>
      <c r="F251" s="34">
        <v>25.239585876464844</v>
      </c>
      <c r="G251" s="34">
        <v>4.368779182434082</v>
      </c>
      <c r="H251" s="31">
        <v>1.3678637742996216</v>
      </c>
      <c r="I251" s="31">
        <v>2.8949497267603874E-2</v>
      </c>
      <c r="J251" s="50">
        <v>370.05398559570313</v>
      </c>
      <c r="K251" s="34">
        <v>22.049999237060547</v>
      </c>
      <c r="L251" s="55">
        <v>51.590000152587891</v>
      </c>
    </row>
    <row r="252" spans="1:12" x14ac:dyDescent="0.2">
      <c r="A252" s="24">
        <v>44136.871527777774</v>
      </c>
      <c r="B252" s="32">
        <v>0.79825365543365479</v>
      </c>
      <c r="C252" s="33">
        <v>2.4449368938803673E-2</v>
      </c>
      <c r="D252" s="33">
        <v>5.6215304881334305E-2</v>
      </c>
      <c r="E252" s="33">
        <v>9.3692176043987274E-2</v>
      </c>
      <c r="F252" s="35">
        <v>17.445009231567383</v>
      </c>
      <c r="G252" s="35">
        <v>13.765439987182617</v>
      </c>
      <c r="H252" s="33">
        <v>1.3751249313354492</v>
      </c>
      <c r="I252" s="33">
        <v>5.066249892115593E-2</v>
      </c>
      <c r="J252" s="51">
        <v>369.49441528320313</v>
      </c>
      <c r="K252" s="35">
        <v>21.959999084472656</v>
      </c>
      <c r="L252" s="56">
        <v>51.939998626708984</v>
      </c>
    </row>
    <row r="253" spans="1:12" x14ac:dyDescent="0.2">
      <c r="A253" s="23">
        <v>44136.875</v>
      </c>
      <c r="B253" s="30">
        <v>0.72222030162811279</v>
      </c>
      <c r="C253" s="31">
        <v>6.7914053797721863E-2</v>
      </c>
      <c r="D253" s="31">
        <v>6.4542673528194427E-2</v>
      </c>
      <c r="E253" s="31">
        <v>0.17072579264640808</v>
      </c>
      <c r="F253" s="34">
        <v>14.008540153503418</v>
      </c>
      <c r="G253" s="34">
        <v>21.408130645751953</v>
      </c>
      <c r="H253" s="31">
        <v>1.3751074075698853</v>
      </c>
      <c r="I253" s="31">
        <v>3.618704155087471E-2</v>
      </c>
      <c r="J253" s="50">
        <v>370.82669067382813</v>
      </c>
      <c r="K253" s="34">
        <v>21.969999313354492</v>
      </c>
      <c r="L253" s="55">
        <v>51.860000610351563</v>
      </c>
    </row>
    <row r="254" spans="1:12" x14ac:dyDescent="0.2">
      <c r="A254" s="24">
        <v>44136.878472222219</v>
      </c>
      <c r="B254" s="32">
        <v>0.78558844327926636</v>
      </c>
      <c r="C254" s="33">
        <v>4.618246853351593E-2</v>
      </c>
      <c r="D254" s="33">
        <v>6.6626012325286865E-2</v>
      </c>
      <c r="E254" s="33">
        <v>0.13741615414619446</v>
      </c>
      <c r="F254" s="35">
        <v>16.695022583007813</v>
      </c>
      <c r="G254" s="35">
        <v>-1.6624065637588501</v>
      </c>
      <c r="H254" s="33">
        <v>1.3678971529006958</v>
      </c>
      <c r="I254" s="33">
        <v>2.1712653338909149E-2</v>
      </c>
      <c r="J254" s="51">
        <v>370.78900146484375</v>
      </c>
      <c r="K254" s="35">
        <v>22</v>
      </c>
      <c r="L254" s="56">
        <v>51.840000152587891</v>
      </c>
    </row>
    <row r="255" spans="1:12" x14ac:dyDescent="0.2">
      <c r="A255" s="23">
        <v>44136.881944444438</v>
      </c>
      <c r="B255" s="30">
        <v>1.2164280414581299</v>
      </c>
      <c r="C255" s="31">
        <v>5.9767168015241623E-2</v>
      </c>
      <c r="D255" s="31">
        <v>6.0381464660167694E-2</v>
      </c>
      <c r="E255" s="31">
        <v>0.15199472010135651</v>
      </c>
      <c r="F255" s="34">
        <v>23.740623474121094</v>
      </c>
      <c r="G255" s="34">
        <v>5.6158428192138672</v>
      </c>
      <c r="H255" s="31">
        <v>1.3679342269897461</v>
      </c>
      <c r="I255" s="31">
        <v>4.3426483869552612E-2</v>
      </c>
      <c r="J255" s="50">
        <v>370.5030517578125</v>
      </c>
      <c r="K255" s="34">
        <v>21.959999084472656</v>
      </c>
      <c r="L255" s="55">
        <v>52.069999694824219</v>
      </c>
    </row>
    <row r="256" spans="1:12" x14ac:dyDescent="0.2">
      <c r="A256" s="24">
        <v>44136.885416666664</v>
      </c>
      <c r="B256" s="32">
        <v>1.3811479806900024</v>
      </c>
      <c r="C256" s="33">
        <v>8.4217078983783722E-2</v>
      </c>
      <c r="D256" s="33">
        <v>5.8299139142036438E-2</v>
      </c>
      <c r="E256" s="33">
        <v>0.18739010393619537</v>
      </c>
      <c r="F256" s="35">
        <v>12.56971263885498</v>
      </c>
      <c r="G256" s="35">
        <v>9.3563261032104492</v>
      </c>
      <c r="H256" s="33">
        <v>1.3751671314239502</v>
      </c>
      <c r="I256" s="33">
        <v>6.5139502286911011E-2</v>
      </c>
      <c r="J256" s="51">
        <v>371.20062255859375</v>
      </c>
      <c r="K256" s="35">
        <v>21.940000534057617</v>
      </c>
      <c r="L256" s="56">
        <v>52.119998931884766</v>
      </c>
    </row>
    <row r="257" spans="1:12" x14ac:dyDescent="0.2">
      <c r="A257" s="23">
        <v>44136.888888888883</v>
      </c>
      <c r="B257" s="30">
        <v>1.2417994737625122</v>
      </c>
      <c r="C257" s="31">
        <v>8.9652851223945618E-2</v>
      </c>
      <c r="D257" s="31">
        <v>7.4958048760890961E-2</v>
      </c>
      <c r="E257" s="31">
        <v>0.21238115429878235</v>
      </c>
      <c r="F257" s="34">
        <v>10.958248138427734</v>
      </c>
      <c r="G257" s="34">
        <v>5.6970715522766113</v>
      </c>
      <c r="H257" s="31">
        <v>1.3752040863037109</v>
      </c>
      <c r="I257" s="31">
        <v>5.7903334498405457E-2</v>
      </c>
      <c r="J257" s="50">
        <v>370.77642822265625</v>
      </c>
      <c r="K257" s="34">
        <v>22.010000228881836</v>
      </c>
      <c r="L257" s="55">
        <v>52</v>
      </c>
    </row>
    <row r="258" spans="1:12" x14ac:dyDescent="0.2">
      <c r="A258" s="24">
        <v>44136.892361111109</v>
      </c>
      <c r="B258" s="32">
        <v>1.1530992984771729</v>
      </c>
      <c r="C258" s="33">
        <v>7.1993939578533173E-2</v>
      </c>
      <c r="D258" s="33">
        <v>5.8300696313381195E-2</v>
      </c>
      <c r="E258" s="33">
        <v>0.16865558922290802</v>
      </c>
      <c r="F258" s="35">
        <v>16.999977111816406</v>
      </c>
      <c r="G258" s="35">
        <v>4.1359515190124512</v>
      </c>
      <c r="H258" s="33">
        <v>1.3752038478851318</v>
      </c>
      <c r="I258" s="33">
        <v>4.3427489697933197E-2</v>
      </c>
      <c r="J258" s="51">
        <v>370.17938232421875</v>
      </c>
      <c r="K258" s="35">
        <v>21.950000762939453</v>
      </c>
      <c r="L258" s="56">
        <v>52.189998626708984</v>
      </c>
    </row>
    <row r="259" spans="1:12" x14ac:dyDescent="0.2">
      <c r="A259" s="23">
        <v>44136.895833333328</v>
      </c>
      <c r="B259" s="30">
        <v>1.0390114784240723</v>
      </c>
      <c r="C259" s="31">
        <v>7.4707455933094025E-2</v>
      </c>
      <c r="D259" s="31">
        <v>7.2872720658779144E-2</v>
      </c>
      <c r="E259" s="31">
        <v>0.18946905434131622</v>
      </c>
      <c r="F259" s="34">
        <v>13.593311309814453</v>
      </c>
      <c r="G259" s="34">
        <v>9.1230280697345734E-2</v>
      </c>
      <c r="H259" s="31">
        <v>1.3751442432403564</v>
      </c>
      <c r="I259" s="31">
        <v>5.7900812476873398E-2</v>
      </c>
      <c r="J259" s="50">
        <v>371.96133422851563</v>
      </c>
      <c r="K259" s="34">
        <v>21.870000839233398</v>
      </c>
      <c r="L259" s="55">
        <v>52.279998779296875</v>
      </c>
    </row>
    <row r="260" spans="1:12" x14ac:dyDescent="0.2">
      <c r="A260" s="24">
        <v>44136.899305555555</v>
      </c>
      <c r="B260" s="32">
        <v>1.0136649608612061</v>
      </c>
      <c r="C260" s="33">
        <v>6.7915551364421844E-2</v>
      </c>
      <c r="D260" s="33">
        <v>7.4954435229301453E-2</v>
      </c>
      <c r="E260" s="33">
        <v>0.17697577178478241</v>
      </c>
      <c r="F260" s="35">
        <v>6.5482754707336426</v>
      </c>
      <c r="G260" s="35">
        <v>5.2305111885070801</v>
      </c>
      <c r="H260" s="33">
        <v>1.3751378059387207</v>
      </c>
      <c r="I260" s="33">
        <v>5.0662975758314133E-2</v>
      </c>
      <c r="J260" s="51">
        <v>369.5946044921875</v>
      </c>
      <c r="K260" s="35">
        <v>21.879999160766602</v>
      </c>
      <c r="L260" s="56">
        <v>52.229999542236328</v>
      </c>
    </row>
    <row r="261" spans="1:12" x14ac:dyDescent="0.2">
      <c r="A261" s="23">
        <v>44136.902777777774</v>
      </c>
      <c r="B261" s="30">
        <v>1.0769915580749512</v>
      </c>
      <c r="C261" s="31">
        <v>8.0138310790061951E-2</v>
      </c>
      <c r="D261" s="31">
        <v>6.2460437417030334E-2</v>
      </c>
      <c r="E261" s="31">
        <v>0.1873813271522522</v>
      </c>
      <c r="F261" s="34">
        <v>10.75471019744873</v>
      </c>
      <c r="G261" s="34">
        <v>9.9843454360961914</v>
      </c>
      <c r="H261" s="31">
        <v>1.3751027584075928</v>
      </c>
      <c r="I261" s="31">
        <v>5.0661683082580566E-2</v>
      </c>
      <c r="J261" s="50">
        <v>370.04379272460938</v>
      </c>
      <c r="K261" s="34">
        <v>21.790000915527344</v>
      </c>
      <c r="L261" s="55">
        <v>52.419998168945313</v>
      </c>
    </row>
    <row r="262" spans="1:12" x14ac:dyDescent="0.2">
      <c r="A262" s="24">
        <v>44136.90625</v>
      </c>
      <c r="B262" s="32">
        <v>0.84892445802688599</v>
      </c>
      <c r="C262" s="33">
        <v>4.2106654495000839E-2</v>
      </c>
      <c r="D262" s="33">
        <v>6.03785440325737E-2</v>
      </c>
      <c r="E262" s="33">
        <v>0.12492112815380096</v>
      </c>
      <c r="F262" s="35">
        <v>13.826066017150879</v>
      </c>
      <c r="G262" s="35">
        <v>-5.2202520370483398</v>
      </c>
      <c r="H262" s="33">
        <v>1.3823429346084595</v>
      </c>
      <c r="I262" s="33">
        <v>3.6186989396810532E-2</v>
      </c>
      <c r="J262" s="51">
        <v>371.12850952148438</v>
      </c>
      <c r="K262" s="35">
        <v>21.729999542236328</v>
      </c>
      <c r="L262" s="56">
        <v>52.619998931884766</v>
      </c>
    </row>
    <row r="263" spans="1:12" x14ac:dyDescent="0.2">
      <c r="A263" s="23">
        <v>44136.909722222219</v>
      </c>
      <c r="B263" s="30">
        <v>0.77287411689758301</v>
      </c>
      <c r="C263" s="31">
        <v>8.0135643482208252E-2</v>
      </c>
      <c r="D263" s="31">
        <v>5.2048634737730026E-2</v>
      </c>
      <c r="E263" s="31">
        <v>0.1748834103345871</v>
      </c>
      <c r="F263" s="34">
        <v>16.947479248046875</v>
      </c>
      <c r="G263" s="34">
        <v>4.1557822227478027</v>
      </c>
      <c r="H263" s="31">
        <v>1.3822941780090332</v>
      </c>
      <c r="I263" s="31">
        <v>4.342285543680191E-2</v>
      </c>
      <c r="J263" s="50">
        <v>370.84500122070313</v>
      </c>
      <c r="K263" s="34">
        <v>21.709999084472656</v>
      </c>
      <c r="L263" s="55">
        <v>52.599998474121094</v>
      </c>
    </row>
    <row r="264" spans="1:12" x14ac:dyDescent="0.2">
      <c r="A264" s="24">
        <v>44136.913194444438</v>
      </c>
      <c r="B264" s="32">
        <v>1.5710535049438477</v>
      </c>
      <c r="C264" s="33">
        <v>9.2357680201530457E-2</v>
      </c>
      <c r="D264" s="33">
        <v>5.6211285293102264E-2</v>
      </c>
      <c r="E264" s="33">
        <v>0.19986233115196228</v>
      </c>
      <c r="F264" s="35">
        <v>12.041365623474121</v>
      </c>
      <c r="G264" s="35">
        <v>-1.2771146297454834</v>
      </c>
      <c r="H264" s="33">
        <v>1.3822635412216187</v>
      </c>
      <c r="I264" s="33">
        <v>4.3421894311904907E-2</v>
      </c>
      <c r="J264" s="51">
        <v>370.4830322265625</v>
      </c>
      <c r="K264" s="35">
        <v>21.729999542236328</v>
      </c>
      <c r="L264" s="56">
        <v>52.450000762939453</v>
      </c>
    </row>
    <row r="265" spans="1:12" x14ac:dyDescent="0.2">
      <c r="A265" s="23">
        <v>44136.916666666664</v>
      </c>
      <c r="B265" s="30">
        <v>2.5212008953094482</v>
      </c>
      <c r="C265" s="31">
        <v>5.0251718610525131E-2</v>
      </c>
      <c r="D265" s="31">
        <v>4.9963869154453278E-2</v>
      </c>
      <c r="E265" s="31">
        <v>0.1249096691608429</v>
      </c>
      <c r="F265" s="34">
        <v>15.112002372741699</v>
      </c>
      <c r="G265" s="34">
        <v>8.3921785354614258</v>
      </c>
      <c r="H265" s="31">
        <v>1.3894529342651367</v>
      </c>
      <c r="I265" s="31">
        <v>9.4077534973621368E-2</v>
      </c>
      <c r="J265" s="50">
        <v>371.56903076171875</v>
      </c>
      <c r="K265" s="34">
        <v>21.670000076293945</v>
      </c>
      <c r="L265" s="55">
        <v>52.509998321533203</v>
      </c>
    </row>
    <row r="266" spans="1:12" x14ac:dyDescent="0.2">
      <c r="A266" s="24">
        <v>44136.920138888883</v>
      </c>
      <c r="B266" s="32">
        <v>0.89949369430541992</v>
      </c>
      <c r="C266" s="33">
        <v>7.4695982038974762E-2</v>
      </c>
      <c r="D266" s="33">
        <v>5.8289218693971634E-2</v>
      </c>
      <c r="E266" s="33">
        <v>0.17278589308261871</v>
      </c>
      <c r="F266" s="35">
        <v>22.125011444091797</v>
      </c>
      <c r="G266" s="35">
        <v>15.567575454711914</v>
      </c>
      <c r="H266" s="33">
        <v>1.3894060850143433</v>
      </c>
      <c r="I266" s="33">
        <v>6.5128415822982788E-2</v>
      </c>
      <c r="J266" s="51">
        <v>371.295166015625</v>
      </c>
      <c r="K266" s="35">
        <v>21.620000839233398</v>
      </c>
      <c r="L266" s="56">
        <v>52.540000915527344</v>
      </c>
    </row>
    <row r="267" spans="1:12" x14ac:dyDescent="0.2">
      <c r="A267" s="23">
        <v>44136.923611111109</v>
      </c>
      <c r="B267" s="30">
        <v>1.3682377338409424</v>
      </c>
      <c r="C267" s="31">
        <v>3.3952564001083374E-2</v>
      </c>
      <c r="D267" s="31">
        <v>5.204370990395546E-2</v>
      </c>
      <c r="E267" s="31">
        <v>0.10408741980791092</v>
      </c>
      <c r="F267" s="34">
        <v>12.45603084564209</v>
      </c>
      <c r="G267" s="34">
        <v>4.1857938766479492</v>
      </c>
      <c r="H267" s="31">
        <v>1.3966361284255981</v>
      </c>
      <c r="I267" s="31">
        <v>6.5128117799758911E-2</v>
      </c>
      <c r="J267" s="50">
        <v>370.3848876953125</v>
      </c>
      <c r="K267" s="34">
        <v>21.540000915527344</v>
      </c>
      <c r="L267" s="55">
        <v>52.779998779296875</v>
      </c>
    </row>
    <row r="268" spans="1:12" x14ac:dyDescent="0.2">
      <c r="A268" s="24">
        <v>44136.927083333328</v>
      </c>
      <c r="B268" s="32">
        <v>1.3428941965103149</v>
      </c>
      <c r="C268" s="33">
        <v>2.3087646812200546E-2</v>
      </c>
      <c r="D268" s="33">
        <v>4.7880008816719055E-2</v>
      </c>
      <c r="E268" s="33">
        <v>8.5351318120956421E-2</v>
      </c>
      <c r="F268" s="35">
        <v>7.8242588043212891</v>
      </c>
      <c r="G268" s="35">
        <v>0.85134428739547729</v>
      </c>
      <c r="H268" s="33">
        <v>1.3966301679611206</v>
      </c>
      <c r="I268" s="33">
        <v>7.2364263236522675E-2</v>
      </c>
      <c r="J268" s="51">
        <v>372.15838623046875</v>
      </c>
      <c r="K268" s="35">
        <v>21.469999313354492</v>
      </c>
      <c r="L268" s="56">
        <v>52.990001678466797</v>
      </c>
    </row>
    <row r="269" spans="1:12" x14ac:dyDescent="0.2">
      <c r="A269" s="23">
        <v>44136.930555555555</v>
      </c>
      <c r="B269" s="30">
        <v>1.0008267164230347</v>
      </c>
      <c r="C269" s="31">
        <v>4.6174854040145874E-2</v>
      </c>
      <c r="D269" s="31">
        <v>4.9961268901824951E-2</v>
      </c>
      <c r="E269" s="31">
        <v>0.12073973566293716</v>
      </c>
      <c r="F269" s="34">
        <v>5.8174633979797363</v>
      </c>
      <c r="G269" s="34">
        <v>2.9999465942382813</v>
      </c>
      <c r="H269" s="31">
        <v>1.3966169357299805</v>
      </c>
      <c r="I269" s="31">
        <v>4.3418146669864655E-2</v>
      </c>
      <c r="J269" s="50">
        <v>371.859130859375</v>
      </c>
      <c r="K269" s="34">
        <v>21.440000534057617</v>
      </c>
      <c r="L269" s="55">
        <v>53.049999237060547</v>
      </c>
    </row>
    <row r="270" spans="1:12" x14ac:dyDescent="0.2">
      <c r="A270" s="24">
        <v>44136.934027777774</v>
      </c>
      <c r="B270" s="32">
        <v>1.1402006149291992</v>
      </c>
      <c r="C270" s="33">
        <v>2.7162112295627594E-2</v>
      </c>
      <c r="D270" s="33">
        <v>5.8289080858230591E-2</v>
      </c>
      <c r="E270" s="33">
        <v>9.9924139678478241E-2</v>
      </c>
      <c r="F270" s="35">
        <v>15.040513038635254</v>
      </c>
      <c r="G270" s="35">
        <v>-6.4763393402099609</v>
      </c>
      <c r="H270" s="33">
        <v>1.3966392278671265</v>
      </c>
      <c r="I270" s="33">
        <v>3.618236631155014E-2</v>
      </c>
      <c r="J270" s="51">
        <v>371.84652709960938</v>
      </c>
      <c r="K270" s="35">
        <v>21.450000762939453</v>
      </c>
      <c r="L270" s="56">
        <v>53.080001831054688</v>
      </c>
    </row>
    <row r="271" spans="1:12" x14ac:dyDescent="0.2">
      <c r="A271" s="23">
        <v>44136.9375</v>
      </c>
      <c r="B271" s="30">
        <v>0.95015621185302734</v>
      </c>
      <c r="C271" s="31">
        <v>3.2594159245491028E-2</v>
      </c>
      <c r="D271" s="31">
        <v>4.9961492419242859E-2</v>
      </c>
      <c r="E271" s="31">
        <v>0.10200471431016922</v>
      </c>
      <c r="F271" s="34">
        <v>8.7870454788208008</v>
      </c>
      <c r="G271" s="34">
        <v>10.499858856201172</v>
      </c>
      <c r="H271" s="31">
        <v>1.3966231346130371</v>
      </c>
      <c r="I271" s="31">
        <v>3.6181949079036713E-2</v>
      </c>
      <c r="J271" s="50">
        <v>371.92227172851563</v>
      </c>
      <c r="K271" s="34">
        <v>21.389999389648438</v>
      </c>
      <c r="L271" s="55">
        <v>53.229999542236328</v>
      </c>
    </row>
    <row r="272" spans="1:12" x14ac:dyDescent="0.2">
      <c r="A272" s="24">
        <v>44136.940972222219</v>
      </c>
      <c r="B272" s="32">
        <v>0.64611542224884033</v>
      </c>
      <c r="C272" s="33">
        <v>4.8891931772232056E-2</v>
      </c>
      <c r="D272" s="33">
        <v>4.7880448400974274E-2</v>
      </c>
      <c r="E272" s="33">
        <v>0.12282375991344452</v>
      </c>
      <c r="F272" s="35">
        <v>6.192573070526123</v>
      </c>
      <c r="G272" s="35">
        <v>-8.3716297149658203</v>
      </c>
      <c r="H272" s="33">
        <v>1.3966430425643921</v>
      </c>
      <c r="I272" s="33">
        <v>2.894597128033638E-2</v>
      </c>
      <c r="J272" s="51">
        <v>371.98541259765625</v>
      </c>
      <c r="K272" s="35">
        <v>21.340000152587891</v>
      </c>
      <c r="L272" s="56">
        <v>53.450000762939453</v>
      </c>
    </row>
    <row r="273" spans="1:12" x14ac:dyDescent="0.2">
      <c r="A273" s="23">
        <v>44136.944444444438</v>
      </c>
      <c r="B273" s="30">
        <v>0.6207735538482666</v>
      </c>
      <c r="C273" s="31">
        <v>3.1236313283443451E-2</v>
      </c>
      <c r="D273" s="31">
        <v>4.3716646730899811E-2</v>
      </c>
      <c r="E273" s="31">
        <v>9.3678534030914307E-2</v>
      </c>
      <c r="F273" s="34">
        <v>10.195889472961426</v>
      </c>
      <c r="G273" s="34">
        <v>2.3817434310913086</v>
      </c>
      <c r="H273" s="31">
        <v>1.3966339826583862</v>
      </c>
      <c r="I273" s="31">
        <v>2.8945783153176308E-2</v>
      </c>
      <c r="J273" s="50">
        <v>372.34796142578125</v>
      </c>
      <c r="K273" s="34">
        <v>21.319999694824219</v>
      </c>
      <c r="L273" s="55">
        <v>53.490001678466797</v>
      </c>
    </row>
    <row r="274" spans="1:12" x14ac:dyDescent="0.2">
      <c r="A274" s="24">
        <v>44136.947916666664</v>
      </c>
      <c r="B274" s="32">
        <v>0.73478132486343384</v>
      </c>
      <c r="C274" s="33">
        <v>5.4323147051036358E-3</v>
      </c>
      <c r="D274" s="33">
        <v>3.5389099270105362E-2</v>
      </c>
      <c r="E274" s="33">
        <v>4.3715942651033401E-2</v>
      </c>
      <c r="F274" s="35">
        <v>11.624748229980469</v>
      </c>
      <c r="G274" s="35">
        <v>5.7262272834777832</v>
      </c>
      <c r="H274" s="33">
        <v>1.3966114521026611</v>
      </c>
      <c r="I274" s="33">
        <v>2.1708987653255463E-2</v>
      </c>
      <c r="J274" s="51">
        <v>370.72454833984375</v>
      </c>
      <c r="K274" s="35">
        <v>21.270000457763672</v>
      </c>
      <c r="L274" s="56">
        <v>53.590000152587891</v>
      </c>
    </row>
    <row r="275" spans="1:12" x14ac:dyDescent="0.2">
      <c r="A275" s="23">
        <v>44136.951388888883</v>
      </c>
      <c r="B275" s="30">
        <v>0.5701143741607666</v>
      </c>
      <c r="C275" s="31">
        <v>3.9386037737131119E-2</v>
      </c>
      <c r="D275" s="31">
        <v>3.9554283022880554E-2</v>
      </c>
      <c r="E275" s="31">
        <v>0.10200840979814529</v>
      </c>
      <c r="F275" s="34">
        <v>8.7164154052734375</v>
      </c>
      <c r="G275" s="34">
        <v>0.25338417291641235</v>
      </c>
      <c r="H275" s="31">
        <v>1.3966737985610962</v>
      </c>
      <c r="I275" s="31">
        <v>2.1709956228733063E-2</v>
      </c>
      <c r="J275" s="50">
        <v>372.76119995117188</v>
      </c>
      <c r="K275" s="34">
        <v>21.260000228881836</v>
      </c>
      <c r="L275" s="55">
        <v>53.799999237060547</v>
      </c>
    </row>
    <row r="276" spans="1:12" x14ac:dyDescent="0.2">
      <c r="A276" s="24">
        <v>44136.954861111109</v>
      </c>
      <c r="B276" s="32">
        <v>0.78549599647521973</v>
      </c>
      <c r="C276" s="33">
        <v>2.0372219383716583E-2</v>
      </c>
      <c r="D276" s="33">
        <v>4.371817409992218E-2</v>
      </c>
      <c r="E276" s="33">
        <v>7.4945434927940369E-2</v>
      </c>
      <c r="F276" s="35">
        <v>11.067892074584961</v>
      </c>
      <c r="G276" s="35">
        <v>7.7637410163879395</v>
      </c>
      <c r="H276" s="33">
        <v>1.3966827392578125</v>
      </c>
      <c r="I276" s="33">
        <v>2.1710095927119255E-2</v>
      </c>
      <c r="J276" s="51">
        <v>372.3985595703125</v>
      </c>
      <c r="K276" s="35">
        <v>21.280000686645508</v>
      </c>
      <c r="L276" s="56">
        <v>53.759998321533203</v>
      </c>
    </row>
    <row r="277" spans="1:12" x14ac:dyDescent="0.2">
      <c r="A277" s="23">
        <v>44136.958333333328</v>
      </c>
      <c r="B277" s="30">
        <v>0.89954841136932373</v>
      </c>
      <c r="C277" s="31">
        <v>9.5073403790593147E-3</v>
      </c>
      <c r="D277" s="31">
        <v>4.5801457017660141E-2</v>
      </c>
      <c r="E277" s="31">
        <v>6.0374647378921509E-2</v>
      </c>
      <c r="F277" s="34">
        <v>10.936480522155762</v>
      </c>
      <c r="G277" s="34">
        <v>-1.3784629106521606</v>
      </c>
      <c r="H277" s="31">
        <v>1.396727442741394</v>
      </c>
      <c r="I277" s="31">
        <v>2.1710790693759918E-2</v>
      </c>
      <c r="J277" s="50">
        <v>370.38720703125</v>
      </c>
      <c r="K277" s="34">
        <v>21.270000457763672</v>
      </c>
      <c r="L277" s="55">
        <v>53.919998168945313</v>
      </c>
    </row>
    <row r="278" spans="1:12" x14ac:dyDescent="0.2">
      <c r="A278" s="24">
        <v>44136.961805555555</v>
      </c>
      <c r="B278" s="32">
        <v>0.57012748718261719</v>
      </c>
      <c r="C278" s="33">
        <v>6.7908512428402901E-3</v>
      </c>
      <c r="D278" s="33">
        <v>4.5800745487213135E-2</v>
      </c>
      <c r="E278" s="33">
        <v>5.4128155112266541E-2</v>
      </c>
      <c r="F278" s="35">
        <v>8.0071239471435547</v>
      </c>
      <c r="G278" s="35">
        <v>-13.916177749633789</v>
      </c>
      <c r="H278" s="33">
        <v>1.4039428234100342</v>
      </c>
      <c r="I278" s="33">
        <v>2.1710453554987907E-2</v>
      </c>
      <c r="J278" s="51">
        <v>371.52542114257813</v>
      </c>
      <c r="K278" s="35">
        <v>21.170000076293945</v>
      </c>
      <c r="L278" s="56">
        <v>54.189998626708984</v>
      </c>
    </row>
    <row r="279" spans="1:12" x14ac:dyDescent="0.2">
      <c r="A279" s="23">
        <v>44136.965277777774</v>
      </c>
      <c r="B279" s="30">
        <v>0.65877950191497803</v>
      </c>
      <c r="C279" s="31">
        <v>2.7161990292370319E-3</v>
      </c>
      <c r="D279" s="31">
        <v>3.5389639437198639E-2</v>
      </c>
      <c r="E279" s="31">
        <v>3.9553124457597733E-2</v>
      </c>
      <c r="F279" s="34">
        <v>4.1452436447143555</v>
      </c>
      <c r="G279" s="34">
        <v>4.4898357391357422</v>
      </c>
      <c r="H279" s="31">
        <v>1.4038695096969604</v>
      </c>
      <c r="I279" s="31">
        <v>1.4472879469394684E-2</v>
      </c>
      <c r="J279" s="50">
        <v>372.31411743164063</v>
      </c>
      <c r="K279" s="34">
        <v>21.079999923706055</v>
      </c>
      <c r="L279" s="55">
        <v>54.279998779296875</v>
      </c>
    </row>
    <row r="280" spans="1:12" x14ac:dyDescent="0.2">
      <c r="A280" s="24">
        <v>44136.96875</v>
      </c>
      <c r="B280" s="32">
        <v>0.81074309349060059</v>
      </c>
      <c r="C280" s="33">
        <v>5.4319794289767742E-3</v>
      </c>
      <c r="D280" s="33">
        <v>3.7468492984771729E-2</v>
      </c>
      <c r="E280" s="33">
        <v>4.5794826000928879E-2</v>
      </c>
      <c r="F280" s="35">
        <v>3.0504212379455566</v>
      </c>
      <c r="G280" s="35">
        <v>5.0367412567138672</v>
      </c>
      <c r="H280" s="33">
        <v>1.4037612676620483</v>
      </c>
      <c r="I280" s="33">
        <v>1.4471764676272869E-2</v>
      </c>
      <c r="J280" s="51">
        <v>372.39007568359375</v>
      </c>
      <c r="K280" s="35">
        <v>21.020000457763672</v>
      </c>
      <c r="L280" s="56">
        <v>54.169998168945313</v>
      </c>
    </row>
    <row r="281" spans="1:12" x14ac:dyDescent="0.2">
      <c r="A281" s="23">
        <v>44136.972222222219</v>
      </c>
      <c r="B281" s="30">
        <v>0.69672435522079468</v>
      </c>
      <c r="C281" s="31">
        <v>5.8393105864524841E-2</v>
      </c>
      <c r="D281" s="31">
        <v>4.3712738901376724E-2</v>
      </c>
      <c r="E281" s="31">
        <v>0.13321977853775024</v>
      </c>
      <c r="F281" s="34">
        <v>9.1714267730712891</v>
      </c>
      <c r="G281" s="34">
        <v>-5.4217820167541504</v>
      </c>
      <c r="H281" s="31">
        <v>1.403745174407959</v>
      </c>
      <c r="I281" s="31">
        <v>2.1707396954298019E-2</v>
      </c>
      <c r="J281" s="50">
        <v>370.4273681640625</v>
      </c>
      <c r="K281" s="34">
        <v>20.969999313354492</v>
      </c>
      <c r="L281" s="55">
        <v>54.290000915527344</v>
      </c>
    </row>
    <row r="282" spans="1:12" x14ac:dyDescent="0.2">
      <c r="A282" s="24">
        <v>44136.975694444438</v>
      </c>
      <c r="B282" s="32">
        <v>0.5446740984916687</v>
      </c>
      <c r="C282" s="33">
        <v>9.5051964744925499E-3</v>
      </c>
      <c r="D282" s="33">
        <v>3.9546884596347809E-2</v>
      </c>
      <c r="E282" s="33">
        <v>5.4116789251565933E-2</v>
      </c>
      <c r="F282" s="35">
        <v>15.686612129211426</v>
      </c>
      <c r="G282" s="35">
        <v>1.3984191417694092</v>
      </c>
      <c r="H282" s="33">
        <v>1.3964126110076904</v>
      </c>
      <c r="I282" s="33">
        <v>2.1705895662307739E-2</v>
      </c>
      <c r="J282" s="51">
        <v>372.1536865234375</v>
      </c>
      <c r="K282" s="35">
        <v>20.940000534057617</v>
      </c>
      <c r="L282" s="56">
        <v>54.110000610351563</v>
      </c>
    </row>
    <row r="283" spans="1:12" x14ac:dyDescent="0.2">
      <c r="A283" s="23">
        <v>44136.979166666664</v>
      </c>
      <c r="B283" s="30">
        <v>0.620635986328125</v>
      </c>
      <c r="C283" s="31">
        <v>-1.3577996287494898E-3</v>
      </c>
      <c r="D283" s="31">
        <v>3.5381827503442764E-2</v>
      </c>
      <c r="E283" s="31">
        <v>3.3300541341304779E-2</v>
      </c>
      <c r="F283" s="34">
        <v>3.749147891998291</v>
      </c>
      <c r="G283" s="34">
        <v>-11.916211128234863</v>
      </c>
      <c r="H283" s="31">
        <v>1.3963245153427124</v>
      </c>
      <c r="I283" s="31">
        <v>2.1704526618123055E-2</v>
      </c>
      <c r="J283" s="50">
        <v>373.23025512695313</v>
      </c>
      <c r="K283" s="34">
        <v>20.889999389648438</v>
      </c>
      <c r="L283" s="55">
        <v>54.020000457763672</v>
      </c>
    </row>
    <row r="284" spans="1:12" x14ac:dyDescent="0.2">
      <c r="A284" s="24">
        <v>44136.982638888883</v>
      </c>
      <c r="B284" s="32">
        <v>0.45593488216400146</v>
      </c>
      <c r="C284" s="33">
        <v>0</v>
      </c>
      <c r="D284" s="33">
        <v>3.3297430723905563E-2</v>
      </c>
      <c r="E284" s="33">
        <v>3.1216340139508247E-2</v>
      </c>
      <c r="F284" s="35">
        <v>6.626253604888916</v>
      </c>
      <c r="G284" s="35">
        <v>-1.0841116905212402</v>
      </c>
      <c r="H284" s="33">
        <v>1.3961941003799438</v>
      </c>
      <c r="I284" s="33">
        <v>2.1702500060200691E-2</v>
      </c>
      <c r="J284" s="51">
        <v>371.54141235351563</v>
      </c>
      <c r="K284" s="35">
        <v>20.889999389648438</v>
      </c>
      <c r="L284" s="56">
        <v>53.639999389648438</v>
      </c>
    </row>
    <row r="285" spans="1:12" x14ac:dyDescent="0.2">
      <c r="A285" s="23">
        <v>44136.986111111109</v>
      </c>
      <c r="B285" s="30">
        <v>0.63320040702819824</v>
      </c>
      <c r="C285" s="31">
        <v>-1.3575816992670298E-3</v>
      </c>
      <c r="D285" s="31">
        <v>3.1214246526360512E-2</v>
      </c>
      <c r="E285" s="31">
        <v>2.7052346616983414E-2</v>
      </c>
      <c r="F285" s="34">
        <v>6.2306923866271973</v>
      </c>
      <c r="G285" s="34">
        <v>3.4040853977203369</v>
      </c>
      <c r="H285" s="31">
        <v>1.3961004018783569</v>
      </c>
      <c r="I285" s="31">
        <v>1.4467362314462662E-2</v>
      </c>
      <c r="J285" s="50">
        <v>371.21627807617188</v>
      </c>
      <c r="K285" s="34">
        <v>20.879999160766602</v>
      </c>
      <c r="L285" s="55">
        <v>53.400001525878906</v>
      </c>
    </row>
    <row r="286" spans="1:12" x14ac:dyDescent="0.2">
      <c r="A286" s="24">
        <v>44136.989583333328</v>
      </c>
      <c r="B286" s="32">
        <v>0.49386996030807495</v>
      </c>
      <c r="C286" s="33">
        <v>1.3575092889368534E-2</v>
      </c>
      <c r="D286" s="33">
        <v>3.1212581321597099E-2</v>
      </c>
      <c r="E286" s="33">
        <v>4.7859296202659607E-2</v>
      </c>
      <c r="F286" s="35">
        <v>6.7065014839172363</v>
      </c>
      <c r="G286" s="35">
        <v>-10.090144157409668</v>
      </c>
      <c r="H286" s="33">
        <v>1.3960260152816772</v>
      </c>
      <c r="I286" s="33">
        <v>1.446659117937088E-2</v>
      </c>
      <c r="J286" s="51">
        <v>372.6434326171875</v>
      </c>
      <c r="K286" s="35">
        <v>20.819999694824219</v>
      </c>
      <c r="L286" s="56">
        <v>53.380001068115234</v>
      </c>
    </row>
    <row r="287" spans="1:12" x14ac:dyDescent="0.2">
      <c r="A287" s="23">
        <v>44136.993055555555</v>
      </c>
      <c r="B287" s="30" t="s">
        <v>55</v>
      </c>
      <c r="C287" s="31">
        <v>2.5792475789785385E-2</v>
      </c>
      <c r="D287" s="31">
        <v>4.7858923673629761E-2</v>
      </c>
      <c r="E287" s="31">
        <v>8.7394557893276215E-2</v>
      </c>
      <c r="F287" s="34">
        <v>9.0567455291748047</v>
      </c>
      <c r="G287" s="34">
        <v>1.600632905960083</v>
      </c>
      <c r="H287" s="31">
        <v>1.4032485485076904</v>
      </c>
      <c r="I287" s="31">
        <v>1.4466479420661926E-2</v>
      </c>
      <c r="J287" s="50">
        <v>371.59197998046875</v>
      </c>
      <c r="K287" s="34">
        <v>20.850000381469727</v>
      </c>
      <c r="L287" s="55">
        <v>53.25</v>
      </c>
    </row>
    <row r="288" spans="1:12" x14ac:dyDescent="0.2">
      <c r="A288" s="24">
        <v>44136.996527777774</v>
      </c>
      <c r="B288" s="32">
        <v>0.31656211614608765</v>
      </c>
      <c r="C288" s="33">
        <v>-1.3574184849858284E-3</v>
      </c>
      <c r="D288" s="33">
        <v>2.9129793867468834E-2</v>
      </c>
      <c r="E288" s="33">
        <v>2.7049094438552856E-2</v>
      </c>
      <c r="F288" s="35">
        <v>3.8493955135345459</v>
      </c>
      <c r="G288" s="35">
        <v>8.6611404418945313</v>
      </c>
      <c r="H288" s="33">
        <v>1.4031655788421631</v>
      </c>
      <c r="I288" s="33">
        <v>1.446562260389328E-2</v>
      </c>
      <c r="J288" s="51">
        <v>371.693115234375</v>
      </c>
      <c r="K288" s="35">
        <v>20.770000457763672</v>
      </c>
      <c r="L288" s="56">
        <v>53.270000457763672</v>
      </c>
    </row>
    <row r="289" spans="1:12" x14ac:dyDescent="0.2">
      <c r="A289" s="23">
        <v>44137</v>
      </c>
      <c r="B289" s="30">
        <v>0.27857473492622375</v>
      </c>
      <c r="C289" s="31">
        <v>-6.7870933562517166E-3</v>
      </c>
      <c r="D289" s="31">
        <v>2.4968400597572327E-2</v>
      </c>
      <c r="E289" s="31">
        <v>1.4564900659024715E-2</v>
      </c>
      <c r="F289" s="34">
        <v>1.5904085636138916</v>
      </c>
      <c r="G289" s="34">
        <v>-6.2907242774963379</v>
      </c>
      <c r="H289" s="31">
        <v>1.4031658172607422</v>
      </c>
      <c r="I289" s="31">
        <v>1.4465626329183578E-2</v>
      </c>
      <c r="J289" s="50">
        <v>373.84774780273438</v>
      </c>
      <c r="K289" s="34">
        <v>20.670000076293945</v>
      </c>
      <c r="L289" s="55">
        <v>53.599998474121094</v>
      </c>
    </row>
    <row r="290" spans="1:12" x14ac:dyDescent="0.2">
      <c r="A290" s="24">
        <v>44137.003472222219</v>
      </c>
      <c r="B290" s="32">
        <v>0.22793035209178925</v>
      </c>
      <c r="C290" s="33">
        <v>-5.4298075847327709E-3</v>
      </c>
      <c r="D290" s="33">
        <v>2.9130510985851288E-2</v>
      </c>
      <c r="E290" s="33">
        <v>2.0807506516575813E-2</v>
      </c>
      <c r="F290" s="35">
        <v>7.4558548927307129</v>
      </c>
      <c r="G290" s="35">
        <v>0.22286522388458252</v>
      </c>
      <c r="H290" s="33">
        <v>1.4104329347610474</v>
      </c>
      <c r="I290" s="33">
        <v>2.1698968484997749E-2</v>
      </c>
      <c r="J290" s="51">
        <v>371.18145751953125</v>
      </c>
      <c r="K290" s="35">
        <v>20.639999389648438</v>
      </c>
      <c r="L290" s="56">
        <v>53.799999237060547</v>
      </c>
    </row>
    <row r="291" spans="1:12" x14ac:dyDescent="0.2">
      <c r="A291" s="23">
        <v>44137.006944444438</v>
      </c>
      <c r="B291" s="30">
        <v>0.20260213315486908</v>
      </c>
      <c r="C291" s="31">
        <v>-5.4297377355396748E-3</v>
      </c>
      <c r="D291" s="31">
        <v>2.9130136594176292E-2</v>
      </c>
      <c r="E291" s="31">
        <v>2.0807240158319473E-2</v>
      </c>
      <c r="F291" s="34">
        <v>6.1388454437255859</v>
      </c>
      <c r="G291" s="34">
        <v>-7.3544583320617676</v>
      </c>
      <c r="H291" s="31">
        <v>1.4104148149490356</v>
      </c>
      <c r="I291" s="31">
        <v>1.4465793035924435E-2</v>
      </c>
      <c r="J291" s="50">
        <v>371.21774291992188</v>
      </c>
      <c r="K291" s="34">
        <v>20.590000152587891</v>
      </c>
      <c r="L291" s="55">
        <v>53.860000610351563</v>
      </c>
    </row>
    <row r="292" spans="1:12" x14ac:dyDescent="0.2">
      <c r="A292" s="24">
        <v>44137.010416666664</v>
      </c>
      <c r="B292" s="32">
        <v>0.40521466732025146</v>
      </c>
      <c r="C292" s="33">
        <v>1.6289630904793739E-2</v>
      </c>
      <c r="D292" s="33">
        <v>4.1615545749664307E-2</v>
      </c>
      <c r="E292" s="33">
        <v>6.6584877669811249E-2</v>
      </c>
      <c r="F292" s="35">
        <v>-2.9884583950042725</v>
      </c>
      <c r="G292" s="35">
        <v>0.16208586096763611</v>
      </c>
      <c r="H292" s="33">
        <v>1.4176841974258423</v>
      </c>
      <c r="I292" s="33">
        <v>2.1699246019124985E-2</v>
      </c>
      <c r="J292" s="51">
        <v>372.84317016601563</v>
      </c>
      <c r="K292" s="35">
        <v>20.639999389648438</v>
      </c>
      <c r="L292" s="56">
        <v>53.799999237060547</v>
      </c>
    </row>
    <row r="293" spans="1:12" x14ac:dyDescent="0.2">
      <c r="A293" s="23">
        <v>44137.013888888883</v>
      </c>
      <c r="B293" s="30">
        <v>0.13929273188114166</v>
      </c>
      <c r="C293" s="31">
        <v>8.1448256969451904E-3</v>
      </c>
      <c r="D293" s="31">
        <v>3.3292483538389206E-2</v>
      </c>
      <c r="E293" s="31">
        <v>4.5777160674333572E-2</v>
      </c>
      <c r="F293" s="34">
        <v>-2.2590746879577637</v>
      </c>
      <c r="G293" s="34">
        <v>-2.1172494888305664</v>
      </c>
      <c r="H293" s="31">
        <v>1.4176859855651855</v>
      </c>
      <c r="I293" s="31">
        <v>7.2330916300415993E-3</v>
      </c>
      <c r="J293" s="50">
        <v>370.75372314453125</v>
      </c>
      <c r="K293" s="34">
        <v>20.690000534057617</v>
      </c>
      <c r="L293" s="55">
        <v>53.639999389648438</v>
      </c>
    </row>
    <row r="294" spans="1:12" x14ac:dyDescent="0.2">
      <c r="A294" s="24">
        <v>44137.017361111109</v>
      </c>
      <c r="B294" s="32">
        <v>0.30390313267707825</v>
      </c>
      <c r="C294" s="33">
        <v>-1.357434201054275E-3</v>
      </c>
      <c r="D294" s="33">
        <v>3.1210852786898613E-2</v>
      </c>
      <c r="E294" s="33">
        <v>2.7049405500292778E-2</v>
      </c>
      <c r="F294" s="35">
        <v>2.8060390949249268</v>
      </c>
      <c r="G294" s="35">
        <v>-11.284936904907227</v>
      </c>
      <c r="H294" s="33">
        <v>1.4176474809646606</v>
      </c>
      <c r="I294" s="33">
        <v>1.4465789310634136E-2</v>
      </c>
      <c r="J294" s="51">
        <v>371.14190673828125</v>
      </c>
      <c r="K294" s="35">
        <v>20.649999618530273</v>
      </c>
      <c r="L294" s="56">
        <v>53.659999847412109</v>
      </c>
    </row>
    <row r="295" spans="1:12" x14ac:dyDescent="0.2">
      <c r="A295" s="23">
        <v>44137.020833333328</v>
      </c>
      <c r="B295" s="30">
        <v>0.31656354665756226</v>
      </c>
      <c r="C295" s="31">
        <v>-2.7148490771651268E-3</v>
      </c>
      <c r="D295" s="31">
        <v>2.912992425262928E-2</v>
      </c>
      <c r="E295" s="31">
        <v>2.4968506768345833E-2</v>
      </c>
      <c r="F295" s="34">
        <v>10.393414497375488</v>
      </c>
      <c r="G295" s="34">
        <v>-5.672818660736084</v>
      </c>
      <c r="H295" s="31">
        <v>1.4176374673843384</v>
      </c>
      <c r="I295" s="31">
        <v>1.4465687796473503E-2</v>
      </c>
      <c r="J295" s="50">
        <v>371.55551147460938</v>
      </c>
      <c r="K295" s="34">
        <v>20.590000152587891</v>
      </c>
      <c r="L295" s="55">
        <v>53.830001831054688</v>
      </c>
    </row>
    <row r="296" spans="1:12" x14ac:dyDescent="0.2">
      <c r="A296" s="24">
        <v>44137.024305555555</v>
      </c>
      <c r="B296" s="32">
        <v>0.10129888355731964</v>
      </c>
      <c r="C296" s="33">
        <v>-4.0722154080867767E-3</v>
      </c>
      <c r="D296" s="33">
        <v>2.7048829942941666E-2</v>
      </c>
      <c r="E296" s="33">
        <v>2.0806791260838509E-2</v>
      </c>
      <c r="F296" s="35">
        <v>-0.91168999671936035</v>
      </c>
      <c r="G296" s="35">
        <v>-0.55714386701583862</v>
      </c>
      <c r="H296" s="33">
        <v>1.4176173210144043</v>
      </c>
      <c r="I296" s="33">
        <v>1.4465481974184513E-2</v>
      </c>
      <c r="J296" s="51">
        <v>372.64495849609375</v>
      </c>
      <c r="K296" s="35">
        <v>20.530000686645508</v>
      </c>
      <c r="L296" s="56">
        <v>53.970001220703125</v>
      </c>
    </row>
    <row r="297" spans="1:12" x14ac:dyDescent="0.2">
      <c r="A297" s="23">
        <v>44137.027777777774</v>
      </c>
      <c r="B297" s="30">
        <v>0.30389687418937683</v>
      </c>
      <c r="C297" s="31">
        <v>0</v>
      </c>
      <c r="D297" s="31">
        <v>4.3694294989109039E-2</v>
      </c>
      <c r="E297" s="31">
        <v>4.3694294989109039E-2</v>
      </c>
      <c r="F297" s="34">
        <v>2.0664987564086914</v>
      </c>
      <c r="G297" s="34">
        <v>-6.4426140785217285</v>
      </c>
      <c r="H297" s="31">
        <v>1.4248509407043457</v>
      </c>
      <c r="I297" s="31">
        <v>1.4465492218732834E-2</v>
      </c>
      <c r="J297" s="50">
        <v>372.67034912109375</v>
      </c>
      <c r="K297" s="34">
        <v>20.510000228881836</v>
      </c>
      <c r="L297" s="55">
        <v>54.040000915527344</v>
      </c>
    </row>
    <row r="298" spans="1:12" x14ac:dyDescent="0.2">
      <c r="A298" s="24">
        <v>44137.03125</v>
      </c>
      <c r="B298" s="32">
        <v>0.1899273544549942</v>
      </c>
      <c r="C298" s="33">
        <v>1.3573475880548358E-3</v>
      </c>
      <c r="D298" s="33">
        <v>3.3289454877376556E-2</v>
      </c>
      <c r="E298" s="33">
        <v>3.3289454877376556E-2</v>
      </c>
      <c r="F298" s="35">
        <v>6.1384525299072266</v>
      </c>
      <c r="G298" s="35">
        <v>-2.2689988613128662</v>
      </c>
      <c r="H298" s="33">
        <v>1.4247894287109375</v>
      </c>
      <c r="I298" s="33">
        <v>1.4464867301285267E-2</v>
      </c>
      <c r="J298" s="51">
        <v>372.37054443359375</v>
      </c>
      <c r="K298" s="35">
        <v>20.479999542236328</v>
      </c>
      <c r="L298" s="56">
        <v>53.959999084472656</v>
      </c>
    </row>
    <row r="299" spans="1:12" x14ac:dyDescent="0.2">
      <c r="A299" s="23">
        <v>44137.034722222219</v>
      </c>
      <c r="B299" s="30">
        <v>0.18992887437343597</v>
      </c>
      <c r="C299" s="31">
        <v>-1.3573584146797657E-3</v>
      </c>
      <c r="D299" s="31">
        <v>2.4967290461063385E-2</v>
      </c>
      <c r="E299" s="31">
        <v>2.288668230175972E-2</v>
      </c>
      <c r="F299" s="34">
        <v>8.0428543090820313</v>
      </c>
      <c r="G299" s="34">
        <v>-0.73945647478103638</v>
      </c>
      <c r="H299" s="31">
        <v>1.4320333003997803</v>
      </c>
      <c r="I299" s="31">
        <v>1.4464982785284519E-2</v>
      </c>
      <c r="J299" s="50">
        <v>370.70626831054688</v>
      </c>
      <c r="K299" s="34">
        <v>20.459999084472656</v>
      </c>
      <c r="L299" s="55">
        <v>54.060001373291016</v>
      </c>
    </row>
    <row r="300" spans="1:12" x14ac:dyDescent="0.2">
      <c r="A300" s="24">
        <v>44137.038194444438</v>
      </c>
      <c r="B300" s="32">
        <v>0.31654584407806396</v>
      </c>
      <c r="C300" s="33">
        <v>-2.7146972715854645E-3</v>
      </c>
      <c r="D300" s="33">
        <v>2.0805925130844116E-2</v>
      </c>
      <c r="E300" s="33">
        <v>1.6644740477204323E-2</v>
      </c>
      <c r="F300" s="35">
        <v>1.5092906951904297</v>
      </c>
      <c r="G300" s="35">
        <v>-2.8159918785095215</v>
      </c>
      <c r="H300" s="33">
        <v>1.4320230484008789</v>
      </c>
      <c r="I300" s="33">
        <v>1.4464879408478737E-2</v>
      </c>
      <c r="J300" s="51">
        <v>374.12371826171875</v>
      </c>
      <c r="K300" s="35">
        <v>20.430000305175781</v>
      </c>
      <c r="L300" s="56">
        <v>54.130001068115234</v>
      </c>
    </row>
    <row r="301" spans="1:12" x14ac:dyDescent="0.2">
      <c r="A301" s="23">
        <v>44137.041666666664</v>
      </c>
      <c r="B301" s="30">
        <v>0.10129271447658539</v>
      </c>
      <c r="C301" s="31">
        <v>-4.0719672106206417E-3</v>
      </c>
      <c r="D301" s="31">
        <v>2.0805522799491882E-2</v>
      </c>
      <c r="E301" s="31">
        <v>1.4563866890966892E-2</v>
      </c>
      <c r="F301" s="34">
        <v>-1.1547369956970215</v>
      </c>
      <c r="G301" s="34">
        <v>1.975208044052124</v>
      </c>
      <c r="H301" s="31">
        <v>1.4392277002334595</v>
      </c>
      <c r="I301" s="31">
        <v>7.2323000058531761E-3</v>
      </c>
      <c r="J301" s="50">
        <v>372.17202758789063</v>
      </c>
      <c r="K301" s="34">
        <v>20.370000839233398</v>
      </c>
      <c r="L301" s="55">
        <v>54.25</v>
      </c>
    </row>
    <row r="302" spans="1:12" x14ac:dyDescent="0.2">
      <c r="A302" s="24">
        <v>44137.045138888883</v>
      </c>
      <c r="B302" s="32" t="s">
        <v>55</v>
      </c>
      <c r="C302" s="33" t="s">
        <v>55</v>
      </c>
      <c r="D302" s="33" t="s">
        <v>55</v>
      </c>
      <c r="E302" s="33" t="s">
        <v>55</v>
      </c>
      <c r="F302" s="35">
        <v>7.6580104827880859</v>
      </c>
      <c r="G302" s="35">
        <v>-6.0473971366882324</v>
      </c>
      <c r="H302" s="33" t="s">
        <v>55</v>
      </c>
      <c r="I302" s="33" t="s">
        <v>55</v>
      </c>
      <c r="J302" s="51">
        <v>373.4732666015625</v>
      </c>
      <c r="K302" s="35">
        <v>20.409999847412109</v>
      </c>
      <c r="L302" s="56">
        <v>54.270000457763672</v>
      </c>
    </row>
    <row r="303" spans="1:12" x14ac:dyDescent="0.2">
      <c r="A303" s="23">
        <v>44137.048611111109</v>
      </c>
      <c r="B303" s="30" t="s">
        <v>55</v>
      </c>
      <c r="C303" s="31" t="s">
        <v>55</v>
      </c>
      <c r="D303" s="31" t="s">
        <v>55</v>
      </c>
      <c r="E303" s="31" t="s">
        <v>55</v>
      </c>
      <c r="F303" s="34">
        <v>12.671779632568359</v>
      </c>
      <c r="G303" s="34">
        <v>-10.301519393920898</v>
      </c>
      <c r="H303" s="31" t="s">
        <v>55</v>
      </c>
      <c r="I303" s="31" t="s">
        <v>55</v>
      </c>
      <c r="J303" s="50">
        <v>371.79598999023438</v>
      </c>
      <c r="K303" s="34">
        <v>20.399999618530273</v>
      </c>
      <c r="L303" s="55">
        <v>54.169998168945313</v>
      </c>
    </row>
    <row r="304" spans="1:12" x14ac:dyDescent="0.2">
      <c r="A304" s="24">
        <v>44137.052083333328</v>
      </c>
      <c r="B304" s="32" t="s">
        <v>55</v>
      </c>
      <c r="C304" s="33" t="s">
        <v>55</v>
      </c>
      <c r="D304" s="33" t="s">
        <v>55</v>
      </c>
      <c r="E304" s="33" t="s">
        <v>55</v>
      </c>
      <c r="F304" s="35">
        <v>0.65839105844497681</v>
      </c>
      <c r="G304" s="35">
        <v>-1.3876856565475464</v>
      </c>
      <c r="H304" s="33" t="s">
        <v>55</v>
      </c>
      <c r="I304" s="33" t="s">
        <v>55</v>
      </c>
      <c r="J304" s="51">
        <v>373.5750732421875</v>
      </c>
      <c r="K304" s="35">
        <v>20.329999923706055</v>
      </c>
      <c r="L304" s="56">
        <v>54.310001373291016</v>
      </c>
    </row>
    <row r="305" spans="1:12" x14ac:dyDescent="0.2">
      <c r="A305" s="23">
        <v>44137.055555555555</v>
      </c>
      <c r="B305" s="30" t="s">
        <v>55</v>
      </c>
      <c r="C305" s="31" t="s">
        <v>55</v>
      </c>
      <c r="D305" s="31" t="s">
        <v>55</v>
      </c>
      <c r="E305" s="31" t="s">
        <v>55</v>
      </c>
      <c r="F305" s="34">
        <v>0.43554773926734924</v>
      </c>
      <c r="G305" s="34">
        <v>-0.59761196374893188</v>
      </c>
      <c r="H305" s="31" t="s">
        <v>55</v>
      </c>
      <c r="I305" s="31" t="s">
        <v>55</v>
      </c>
      <c r="J305" s="50">
        <v>371.62255859375</v>
      </c>
      <c r="K305" s="34">
        <v>20.270000457763672</v>
      </c>
      <c r="L305" s="55">
        <v>54.479999542236328</v>
      </c>
    </row>
    <row r="306" spans="1:12" x14ac:dyDescent="0.2">
      <c r="A306" s="24">
        <v>44137.059027777774</v>
      </c>
      <c r="B306" s="32" t="s">
        <v>55</v>
      </c>
      <c r="C306" s="33" t="s">
        <v>55</v>
      </c>
      <c r="D306" s="33" t="s">
        <v>55</v>
      </c>
      <c r="E306" s="33" t="s">
        <v>55</v>
      </c>
      <c r="F306" s="35">
        <v>6.6850800514221191</v>
      </c>
      <c r="G306" s="35">
        <v>4.6896853446960449</v>
      </c>
      <c r="H306" s="33" t="s">
        <v>55</v>
      </c>
      <c r="I306" s="33" t="s">
        <v>55</v>
      </c>
      <c r="J306" s="51">
        <v>373.0260009765625</v>
      </c>
      <c r="K306" s="35">
        <v>20.229999542236328</v>
      </c>
      <c r="L306" s="56">
        <v>54.569999694824219</v>
      </c>
    </row>
    <row r="307" spans="1:12" x14ac:dyDescent="0.2">
      <c r="A307" s="23">
        <v>44137.0625</v>
      </c>
      <c r="B307" s="30" t="s">
        <v>55</v>
      </c>
      <c r="C307" s="31" t="s">
        <v>55</v>
      </c>
      <c r="D307" s="31" t="s">
        <v>55</v>
      </c>
      <c r="E307" s="31" t="s">
        <v>55</v>
      </c>
      <c r="F307" s="34">
        <v>15.375543594360352</v>
      </c>
      <c r="G307" s="34">
        <v>3.291865348815918</v>
      </c>
      <c r="H307" s="31" t="s">
        <v>55</v>
      </c>
      <c r="I307" s="31" t="s">
        <v>55</v>
      </c>
      <c r="J307" s="50">
        <v>372.98785400390625</v>
      </c>
      <c r="K307" s="34">
        <v>20.260000228881836</v>
      </c>
      <c r="L307" s="55">
        <v>54.430000305175781</v>
      </c>
    </row>
    <row r="308" spans="1:12" x14ac:dyDescent="0.2">
      <c r="A308" s="24">
        <v>44137.065972222219</v>
      </c>
      <c r="B308" s="32" t="s">
        <v>55</v>
      </c>
      <c r="C308" s="33" t="s">
        <v>55</v>
      </c>
      <c r="D308" s="33" t="s">
        <v>55</v>
      </c>
      <c r="E308" s="33" t="s">
        <v>55</v>
      </c>
      <c r="F308" s="35">
        <v>7.9407739639282227</v>
      </c>
      <c r="G308" s="35">
        <v>-8.8624706268310547</v>
      </c>
      <c r="H308" s="33" t="s">
        <v>55</v>
      </c>
      <c r="I308" s="33" t="s">
        <v>55</v>
      </c>
      <c r="J308" s="51">
        <v>372.29888916015625</v>
      </c>
      <c r="K308" s="35">
        <v>20.270000457763672</v>
      </c>
      <c r="L308" s="56">
        <v>54.279998779296875</v>
      </c>
    </row>
    <row r="309" spans="1:12" x14ac:dyDescent="0.2">
      <c r="A309" s="23">
        <v>44137.069444444438</v>
      </c>
      <c r="B309" s="30" t="s">
        <v>55</v>
      </c>
      <c r="C309" s="31" t="s">
        <v>55</v>
      </c>
      <c r="D309" s="31" t="s">
        <v>55</v>
      </c>
      <c r="E309" s="31" t="s">
        <v>55</v>
      </c>
      <c r="F309" s="34">
        <v>-0.60770595073699951</v>
      </c>
      <c r="G309" s="34">
        <v>0.32410982251167297</v>
      </c>
      <c r="H309" s="31" t="s">
        <v>55</v>
      </c>
      <c r="I309" s="31" t="s">
        <v>55</v>
      </c>
      <c r="J309" s="50">
        <v>371.63522338867188</v>
      </c>
      <c r="K309" s="34">
        <v>20.260000228881836</v>
      </c>
      <c r="L309" s="55">
        <v>54.270000457763672</v>
      </c>
    </row>
    <row r="310" spans="1:12" x14ac:dyDescent="0.2">
      <c r="A310" s="24">
        <v>44137.072916666664</v>
      </c>
      <c r="B310" s="32" t="s">
        <v>55</v>
      </c>
      <c r="C310" s="33" t="s">
        <v>55</v>
      </c>
      <c r="D310" s="33" t="s">
        <v>55</v>
      </c>
      <c r="E310" s="33" t="s">
        <v>55</v>
      </c>
      <c r="F310" s="35">
        <v>7.363619327545166</v>
      </c>
      <c r="G310" s="35">
        <v>0.92171847820281982</v>
      </c>
      <c r="H310" s="33" t="s">
        <v>55</v>
      </c>
      <c r="I310" s="33" t="s">
        <v>55</v>
      </c>
      <c r="J310" s="51">
        <v>372.67514038085938</v>
      </c>
      <c r="K310" s="35">
        <v>20.239999771118164</v>
      </c>
      <c r="L310" s="56">
        <v>54.479999542236328</v>
      </c>
    </row>
    <row r="311" spans="1:12" x14ac:dyDescent="0.2">
      <c r="A311" s="23">
        <v>44137.076388888883</v>
      </c>
      <c r="B311" s="30" t="s">
        <v>55</v>
      </c>
      <c r="C311" s="31" t="s">
        <v>55</v>
      </c>
      <c r="D311" s="31" t="s">
        <v>55</v>
      </c>
      <c r="E311" s="31" t="s">
        <v>55</v>
      </c>
      <c r="F311" s="34">
        <v>12.701452255249023</v>
      </c>
      <c r="G311" s="34">
        <v>-9.5615396499633789</v>
      </c>
      <c r="H311" s="31" t="s">
        <v>55</v>
      </c>
      <c r="I311" s="31" t="s">
        <v>55</v>
      </c>
      <c r="J311" s="50">
        <v>372.16366577148438</v>
      </c>
      <c r="K311" s="34">
        <v>20.110000610351563</v>
      </c>
      <c r="L311" s="55">
        <v>54.909999847412109</v>
      </c>
    </row>
    <row r="312" spans="1:12" x14ac:dyDescent="0.2">
      <c r="A312" s="24">
        <v>44137.079861111109</v>
      </c>
      <c r="B312" s="32" t="s">
        <v>55</v>
      </c>
      <c r="C312" s="33" t="s">
        <v>55</v>
      </c>
      <c r="D312" s="33" t="s">
        <v>55</v>
      </c>
      <c r="E312" s="33" t="s">
        <v>55</v>
      </c>
      <c r="F312" s="35">
        <v>15.616439819335938</v>
      </c>
      <c r="G312" s="35">
        <v>7.2309584617614746</v>
      </c>
      <c r="H312" s="33" t="s">
        <v>55</v>
      </c>
      <c r="I312" s="33" t="s">
        <v>55</v>
      </c>
      <c r="J312" s="51">
        <v>374.27023315429688</v>
      </c>
      <c r="K312" s="35">
        <v>20.049999237060547</v>
      </c>
      <c r="L312" s="56">
        <v>54.540000915527344</v>
      </c>
    </row>
    <row r="313" spans="1:12" x14ac:dyDescent="0.2">
      <c r="A313" s="23">
        <v>44137.083333333328</v>
      </c>
      <c r="B313" s="30" t="s">
        <v>55</v>
      </c>
      <c r="C313" s="31" t="s">
        <v>55</v>
      </c>
      <c r="D313" s="31" t="s">
        <v>55</v>
      </c>
      <c r="E313" s="31" t="s">
        <v>55</v>
      </c>
      <c r="F313" s="34">
        <v>6.3090329170227051</v>
      </c>
      <c r="G313" s="34">
        <v>15.483966827392578</v>
      </c>
      <c r="H313" s="31" t="s">
        <v>55</v>
      </c>
      <c r="I313" s="31" t="s">
        <v>55</v>
      </c>
      <c r="J313" s="50">
        <v>372.18905639648438</v>
      </c>
      <c r="K313" s="34">
        <v>20.090000152587891</v>
      </c>
      <c r="L313" s="55">
        <v>54.180000305175781</v>
      </c>
    </row>
    <row r="314" spans="1:12" x14ac:dyDescent="0.2">
      <c r="A314" s="24">
        <v>44137.086805555555</v>
      </c>
      <c r="B314" s="32" t="s">
        <v>55</v>
      </c>
      <c r="C314" s="33" t="s">
        <v>55</v>
      </c>
      <c r="D314" s="33" t="s">
        <v>55</v>
      </c>
      <c r="E314" s="33" t="s">
        <v>55</v>
      </c>
      <c r="F314" s="35">
        <v>3.0784685611724854</v>
      </c>
      <c r="G314" s="35">
        <v>-10.339200019836426</v>
      </c>
      <c r="H314" s="33" t="s">
        <v>55</v>
      </c>
      <c r="I314" s="33" t="s">
        <v>55</v>
      </c>
      <c r="J314" s="51">
        <v>372.54010009765625</v>
      </c>
      <c r="K314" s="35">
        <v>20.079999923706055</v>
      </c>
      <c r="L314" s="56">
        <v>54.080001831054688</v>
      </c>
    </row>
    <row r="315" spans="1:12" x14ac:dyDescent="0.2">
      <c r="A315" s="23">
        <v>44137.090277777774</v>
      </c>
      <c r="B315" s="30" t="s">
        <v>55</v>
      </c>
      <c r="C315" s="31" t="s">
        <v>55</v>
      </c>
      <c r="D315" s="31" t="s">
        <v>55</v>
      </c>
      <c r="E315" s="31" t="s">
        <v>55</v>
      </c>
      <c r="F315" s="34">
        <v>4.6882743835449219</v>
      </c>
      <c r="G315" s="34">
        <v>5.6299796104431152</v>
      </c>
      <c r="H315" s="31" t="s">
        <v>55</v>
      </c>
      <c r="I315" s="31" t="s">
        <v>55</v>
      </c>
      <c r="J315" s="50">
        <v>372.98025512695313</v>
      </c>
      <c r="K315" s="34">
        <v>20</v>
      </c>
      <c r="L315" s="55">
        <v>54.060001373291016</v>
      </c>
    </row>
    <row r="316" spans="1:12" x14ac:dyDescent="0.2">
      <c r="A316" s="24">
        <v>44137.09375</v>
      </c>
      <c r="B316" s="32">
        <v>0.39237624406814575</v>
      </c>
      <c r="C316" s="33">
        <v>4.0705869905650616E-3</v>
      </c>
      <c r="D316" s="33">
        <v>3.7437248975038528E-2</v>
      </c>
      <c r="E316" s="33">
        <v>4.3676793575286865E-2</v>
      </c>
      <c r="F316" s="35">
        <v>11.786476135253906</v>
      </c>
      <c r="G316" s="35">
        <v>13.143337249755859</v>
      </c>
      <c r="H316" s="33">
        <v>1.5038084983825684</v>
      </c>
      <c r="I316" s="33">
        <v>5.0608940422534943E-2</v>
      </c>
      <c r="J316" s="51">
        <v>373.65713500976563</v>
      </c>
      <c r="K316" s="35">
        <v>20</v>
      </c>
      <c r="L316" s="56">
        <v>54.049999237060547</v>
      </c>
    </row>
    <row r="317" spans="1:12" x14ac:dyDescent="0.2">
      <c r="A317" s="23">
        <v>44137.097222222219</v>
      </c>
      <c r="B317" s="30">
        <v>0.25314104557037354</v>
      </c>
      <c r="C317" s="31">
        <v>2.7136721182614565E-3</v>
      </c>
      <c r="D317" s="31">
        <v>3.1197100877761841E-2</v>
      </c>
      <c r="E317" s="31">
        <v>3.743651881814003E-2</v>
      </c>
      <c r="F317" s="34">
        <v>12.839314460754395</v>
      </c>
      <c r="G317" s="34">
        <v>-12.04951286315918</v>
      </c>
      <c r="H317" s="31">
        <v>1.5110089778900146</v>
      </c>
      <c r="I317" s="31">
        <v>5.0607956945896149E-2</v>
      </c>
      <c r="J317" s="50">
        <v>372.27792358398438</v>
      </c>
      <c r="K317" s="34">
        <v>20.020000457763672</v>
      </c>
      <c r="L317" s="55">
        <v>53.900001525878906</v>
      </c>
    </row>
    <row r="318" spans="1:12" x14ac:dyDescent="0.2">
      <c r="A318" s="24">
        <v>44137.100694444438</v>
      </c>
      <c r="B318" s="32">
        <v>0.12657159566879272</v>
      </c>
      <c r="C318" s="33">
        <v>4.2062275111675262E-2</v>
      </c>
      <c r="D318" s="33">
        <v>3.1197365373373032E-2</v>
      </c>
      <c r="E318" s="33">
        <v>9.359210729598999E-2</v>
      </c>
      <c r="F318" s="35">
        <v>3.3313643932342529</v>
      </c>
      <c r="G318" s="35">
        <v>1.1847100257873535</v>
      </c>
      <c r="H318" s="33">
        <v>1.5037920475006104</v>
      </c>
      <c r="I318" s="33">
        <v>3.6148849874734879E-2</v>
      </c>
      <c r="J318" s="51">
        <v>372.32870483398438</v>
      </c>
      <c r="K318" s="35">
        <v>19.979999542236328</v>
      </c>
      <c r="L318" s="56">
        <v>54.069999694824219</v>
      </c>
    </row>
    <row r="319" spans="1:12" x14ac:dyDescent="0.2">
      <c r="A319" s="23">
        <v>44137.104166666664</v>
      </c>
      <c r="B319" s="30">
        <v>0.26580700278282166</v>
      </c>
      <c r="C319" s="31">
        <v>4.6133972704410553E-2</v>
      </c>
      <c r="D319" s="31">
        <v>4.7837164252996445E-2</v>
      </c>
      <c r="E319" s="31">
        <v>0.11855296790599823</v>
      </c>
      <c r="F319" s="34">
        <v>7.9185171127319336</v>
      </c>
      <c r="G319" s="34">
        <v>9.7513208389282227</v>
      </c>
      <c r="H319" s="31">
        <v>1.5110597610473633</v>
      </c>
      <c r="I319" s="31">
        <v>3.6149755120277405E-2</v>
      </c>
      <c r="J319" s="50">
        <v>373.9190673828125</v>
      </c>
      <c r="K319" s="34">
        <v>20.059999465942383</v>
      </c>
      <c r="L319" s="55">
        <v>53.909999847412109</v>
      </c>
    </row>
    <row r="320" spans="1:12" x14ac:dyDescent="0.2">
      <c r="A320" s="24">
        <v>44137.107638888883</v>
      </c>
      <c r="B320" s="32">
        <v>0.36705565452575684</v>
      </c>
      <c r="C320" s="33">
        <v>5.8344136923551559E-2</v>
      </c>
      <c r="D320" s="33">
        <v>4.5755892992019653E-2</v>
      </c>
      <c r="E320" s="33">
        <v>0.13310806453227997</v>
      </c>
      <c r="F320" s="35">
        <v>10.176302909851074</v>
      </c>
      <c r="G320" s="35">
        <v>-8.1714191436767578</v>
      </c>
      <c r="H320" s="33">
        <v>1.5182434320449829</v>
      </c>
      <c r="I320" s="33">
        <v>2.8918923810124397E-2</v>
      </c>
      <c r="J320" s="51">
        <v>372.94207763671875</v>
      </c>
      <c r="K320" s="35">
        <v>20.030000686645508</v>
      </c>
      <c r="L320" s="56">
        <v>53.880001068115234</v>
      </c>
    </row>
    <row r="321" spans="1:12" x14ac:dyDescent="0.2">
      <c r="A321" s="23">
        <v>44137.111111111109</v>
      </c>
      <c r="B321" s="30">
        <v>0.8480536937713623</v>
      </c>
      <c r="C321" s="31">
        <v>1.0855087079107761E-2</v>
      </c>
      <c r="D321" s="31">
        <v>3.3278133720159531E-2</v>
      </c>
      <c r="E321" s="31">
        <v>4.9917194992303848E-2</v>
      </c>
      <c r="F321" s="34">
        <v>17.700271606445313</v>
      </c>
      <c r="G321" s="34">
        <v>9.4171934127807617</v>
      </c>
      <c r="H321" s="31">
        <v>1.5182944536209106</v>
      </c>
      <c r="I321" s="31">
        <v>5.7839788496494293E-2</v>
      </c>
      <c r="J321" s="50">
        <v>372.22903442382813</v>
      </c>
      <c r="K321" s="34">
        <v>20.079999923706055</v>
      </c>
      <c r="L321" s="55">
        <v>53.909999847412109</v>
      </c>
    </row>
    <row r="322" spans="1:12" x14ac:dyDescent="0.2">
      <c r="A322" s="24">
        <v>44137.114583333328</v>
      </c>
      <c r="B322" s="32">
        <v>0.55692380666732788</v>
      </c>
      <c r="C322" s="33">
        <v>-2.7137380093336105E-3</v>
      </c>
      <c r="D322" s="33">
        <v>3.1197857111692429E-2</v>
      </c>
      <c r="E322" s="33">
        <v>2.7038143947720528E-2</v>
      </c>
      <c r="F322" s="35">
        <v>5.5084829330444336</v>
      </c>
      <c r="G322" s="35">
        <v>0.94170749187469482</v>
      </c>
      <c r="H322" s="33">
        <v>1.5255054235458374</v>
      </c>
      <c r="I322" s="33">
        <v>4.3379303067922592E-2</v>
      </c>
      <c r="J322" s="51">
        <v>373.29608154296875</v>
      </c>
      <c r="K322" s="35">
        <v>20.040000915527344</v>
      </c>
      <c r="L322" s="56">
        <v>53.990001678466797</v>
      </c>
    </row>
    <row r="323" spans="1:12" x14ac:dyDescent="0.2">
      <c r="A323" s="23">
        <v>44137.118055555555</v>
      </c>
      <c r="B323" s="30">
        <v>0.37972542643547058</v>
      </c>
      <c r="C323" s="31">
        <v>3.7992797791957855E-2</v>
      </c>
      <c r="D323" s="31">
        <v>2.9118359088897705E-2</v>
      </c>
      <c r="E323" s="31">
        <v>8.9434966444969177E-2</v>
      </c>
      <c r="F323" s="34">
        <v>4.9819979667663574</v>
      </c>
      <c r="G323" s="34">
        <v>-2.673267126083374</v>
      </c>
      <c r="H323" s="31">
        <v>1.5255240201950073</v>
      </c>
      <c r="I323" s="31">
        <v>4.3379832059144974E-2</v>
      </c>
      <c r="J323" s="50">
        <v>374.7149658203125</v>
      </c>
      <c r="K323" s="34">
        <v>19.989999771118164</v>
      </c>
      <c r="L323" s="55">
        <v>54.209999084472656</v>
      </c>
    </row>
    <row r="324" spans="1:12" x14ac:dyDescent="0.2">
      <c r="A324" s="24">
        <v>44137.121527777774</v>
      </c>
      <c r="B324" s="32">
        <v>0.36707571148872375</v>
      </c>
      <c r="C324" s="33">
        <v>8.955635130405426E-2</v>
      </c>
      <c r="D324" s="33">
        <v>4.5758392661809921E-2</v>
      </c>
      <c r="E324" s="33">
        <v>0.18095363676548004</v>
      </c>
      <c r="F324" s="35">
        <v>7.230125904083252</v>
      </c>
      <c r="G324" s="35">
        <v>11.402132034301758</v>
      </c>
      <c r="H324" s="33">
        <v>1.5400170087814331</v>
      </c>
      <c r="I324" s="33">
        <v>5.0610881298780441E-2</v>
      </c>
      <c r="J324" s="51">
        <v>372.49151611328125</v>
      </c>
      <c r="K324" s="35">
        <v>20.139999389648438</v>
      </c>
      <c r="L324" s="56">
        <v>53.799999237060547</v>
      </c>
    </row>
    <row r="325" spans="1:12" x14ac:dyDescent="0.2">
      <c r="A325" s="23">
        <v>44137.125</v>
      </c>
      <c r="B325" s="30">
        <v>0.56958854198455811</v>
      </c>
      <c r="C325" s="31">
        <v>0.19403477013111115</v>
      </c>
      <c r="D325" s="31">
        <v>4.3677568435668945E-2</v>
      </c>
      <c r="E325" s="31">
        <v>0.33486133813858032</v>
      </c>
      <c r="F325" s="34">
        <v>7.2603549957275391</v>
      </c>
      <c r="G325" s="34">
        <v>0.40504077076911926</v>
      </c>
      <c r="H325" s="31">
        <v>1.5399852991104126</v>
      </c>
      <c r="I325" s="31">
        <v>4.3379861861467361E-2</v>
      </c>
      <c r="J325" s="50">
        <v>371.72552490234375</v>
      </c>
      <c r="K325" s="34">
        <v>20.209999084472656</v>
      </c>
      <c r="L325" s="55">
        <v>53.479999542236328</v>
      </c>
    </row>
    <row r="326" spans="1:12" x14ac:dyDescent="0.2">
      <c r="A326" s="24">
        <v>44137.128472222219</v>
      </c>
      <c r="B326" s="32">
        <v>0.22783108055591583</v>
      </c>
      <c r="C326" s="33">
        <v>7.327047735452652E-2</v>
      </c>
      <c r="D326" s="33">
        <v>4.367673397064209E-2</v>
      </c>
      <c r="E326" s="33">
        <v>0.15598835051059723</v>
      </c>
      <c r="F326" s="35">
        <v>12.221871376037598</v>
      </c>
      <c r="G326" s="35">
        <v>-6.0046143531799316</v>
      </c>
      <c r="H326" s="33">
        <v>1.5471856594085693</v>
      </c>
      <c r="I326" s="33">
        <v>3.6149196326732635E-2</v>
      </c>
      <c r="J326" s="51">
        <v>374.39566040039063</v>
      </c>
      <c r="K326" s="35">
        <v>20.239999771118164</v>
      </c>
      <c r="L326" s="56">
        <v>53.299999237060547</v>
      </c>
    </row>
    <row r="327" spans="1:12" x14ac:dyDescent="0.2">
      <c r="A327" s="23">
        <v>44137.131944444438</v>
      </c>
      <c r="B327" s="30">
        <v>0.25313824415206909</v>
      </c>
      <c r="C327" s="31">
        <v>4.0704626590013504E-2</v>
      </c>
      <c r="D327" s="31">
        <v>4.1595675051212311E-2</v>
      </c>
      <c r="E327" s="31">
        <v>0.10190940648317337</v>
      </c>
      <c r="F327" s="34">
        <v>3.3211739063262939</v>
      </c>
      <c r="G327" s="34">
        <v>-0.94167423248291016</v>
      </c>
      <c r="H327" s="31">
        <v>1.5471404790878296</v>
      </c>
      <c r="I327" s="31">
        <v>3.6148142069578171E-2</v>
      </c>
      <c r="J327" s="50">
        <v>373.820556640625</v>
      </c>
      <c r="K327" s="34">
        <v>20.159999847412109</v>
      </c>
      <c r="L327" s="55">
        <v>53.439998626708984</v>
      </c>
    </row>
    <row r="328" spans="1:12" x14ac:dyDescent="0.2">
      <c r="A328" s="24">
        <v>44137.135416666664</v>
      </c>
      <c r="B328" s="32">
        <v>0.1265701949596405</v>
      </c>
      <c r="C328" s="33">
        <v>5.1559634506702423E-2</v>
      </c>
      <c r="D328" s="33">
        <v>5.1995038986206055E-2</v>
      </c>
      <c r="E328" s="33">
        <v>0.1289476752281189</v>
      </c>
      <c r="F328" s="35">
        <v>10.723027229309082</v>
      </c>
      <c r="G328" s="35">
        <v>1.8023594617843628</v>
      </c>
      <c r="H328" s="33">
        <v>1.5471535921096802</v>
      </c>
      <c r="I328" s="33">
        <v>6.5067209303379059E-2</v>
      </c>
      <c r="J328" s="51">
        <v>373.117919921875</v>
      </c>
      <c r="K328" s="35">
        <v>20.180000305175781</v>
      </c>
      <c r="L328" s="56">
        <v>53.409999847412109</v>
      </c>
    </row>
    <row r="329" spans="1:12" x14ac:dyDescent="0.2">
      <c r="A329" s="23">
        <v>44137.138888888883</v>
      </c>
      <c r="B329" s="30">
        <v>0.3164277970790863</v>
      </c>
      <c r="C329" s="31">
        <v>1.4925265684723854E-2</v>
      </c>
      <c r="D329" s="31">
        <v>3.9516516029834747E-2</v>
      </c>
      <c r="E329" s="31">
        <v>6.239449605345726E-2</v>
      </c>
      <c r="F329" s="34">
        <v>13.112767219543457</v>
      </c>
      <c r="G329" s="34">
        <v>-1.9340066909790039</v>
      </c>
      <c r="H329" s="31">
        <v>1.5471649169921875</v>
      </c>
      <c r="I329" s="31">
        <v>4.3378453701734543E-2</v>
      </c>
      <c r="J329" s="50">
        <v>372.8555908203125</v>
      </c>
      <c r="K329" s="34">
        <v>20.120000839233398</v>
      </c>
      <c r="L329" s="55">
        <v>53.639999389648438</v>
      </c>
    </row>
    <row r="330" spans="1:12" x14ac:dyDescent="0.2">
      <c r="A330" s="24">
        <v>44137.142361111109</v>
      </c>
      <c r="B330" s="32">
        <v>0.16453835368156433</v>
      </c>
      <c r="C330" s="33">
        <v>1.3568086549639702E-2</v>
      </c>
      <c r="D330" s="33">
        <v>3.9515532553195953E-2</v>
      </c>
      <c r="E330" s="33">
        <v>6.0313183814287186E-2</v>
      </c>
      <c r="F330" s="35">
        <v>15.653926849365234</v>
      </c>
      <c r="G330" s="35">
        <v>7.6649570465087891</v>
      </c>
      <c r="H330" s="33">
        <v>1.5543560981750488</v>
      </c>
      <c r="I330" s="33">
        <v>4.3377377092838287E-2</v>
      </c>
      <c r="J330" s="51">
        <v>373.03366088867188</v>
      </c>
      <c r="K330" s="35">
        <v>19.979999542236328</v>
      </c>
      <c r="L330" s="56">
        <v>54</v>
      </c>
    </row>
    <row r="331" spans="1:12" x14ac:dyDescent="0.2">
      <c r="A331" s="23">
        <v>44137.145833333328</v>
      </c>
      <c r="B331" s="30">
        <v>0.18986180424690247</v>
      </c>
      <c r="C331" s="31">
        <v>1.6282547265291214E-2</v>
      </c>
      <c r="D331" s="31">
        <v>3.7437707185745239E-2</v>
      </c>
      <c r="E331" s="31">
        <v>6.0316305607557297E-2</v>
      </c>
      <c r="F331" s="34">
        <v>9.4171457290649414</v>
      </c>
      <c r="G331" s="34">
        <v>0.4860461950302124</v>
      </c>
      <c r="H331" s="31">
        <v>1.5544365644454956</v>
      </c>
      <c r="I331" s="31">
        <v>4.337962344288826E-2</v>
      </c>
      <c r="J331" s="50">
        <v>374.41445922851563</v>
      </c>
      <c r="K331" s="34">
        <v>19.959999084472656</v>
      </c>
      <c r="L331" s="55">
        <v>54.290000915527344</v>
      </c>
    </row>
    <row r="332" spans="1:12" x14ac:dyDescent="0.2">
      <c r="A332" s="24">
        <v>44137.149305555555</v>
      </c>
      <c r="B332" s="32">
        <v>0.17721575498580933</v>
      </c>
      <c r="C332" s="33">
        <v>5.2921686321496964E-2</v>
      </c>
      <c r="D332" s="33">
        <v>3.7440117448568344E-2</v>
      </c>
      <c r="E332" s="33">
        <v>0.12064038217067719</v>
      </c>
      <c r="F332" s="35">
        <v>4.7088761329650879</v>
      </c>
      <c r="G332" s="35">
        <v>-0.63797676563262939</v>
      </c>
      <c r="H332" s="33">
        <v>1.5617669820785522</v>
      </c>
      <c r="I332" s="33">
        <v>5.0612818449735641E-2</v>
      </c>
      <c r="J332" s="51">
        <v>372.69485473632813</v>
      </c>
      <c r="K332" s="35">
        <v>19.979999542236328</v>
      </c>
      <c r="L332" s="56">
        <v>54.5</v>
      </c>
    </row>
    <row r="333" spans="1:12" x14ac:dyDescent="0.2">
      <c r="A333" s="23">
        <v>44137.152777777774</v>
      </c>
      <c r="B333" s="30">
        <v>0.37977710366249084</v>
      </c>
      <c r="C333" s="31">
        <v>0.11535096168518066</v>
      </c>
      <c r="D333" s="31">
        <v>5.8244641870260239E-2</v>
      </c>
      <c r="E333" s="31">
        <v>0.23713889718055725</v>
      </c>
      <c r="F333" s="34">
        <v>14.634077072143555</v>
      </c>
      <c r="G333" s="34">
        <v>20.507963180541992</v>
      </c>
      <c r="H333" s="31">
        <v>1.5618865489959717</v>
      </c>
      <c r="I333" s="31">
        <v>5.7847648859024048E-2</v>
      </c>
      <c r="J333" s="50">
        <v>373.54562377929688</v>
      </c>
      <c r="K333" s="34">
        <v>20.110000610351563</v>
      </c>
      <c r="L333" s="55">
        <v>54.389999389648438</v>
      </c>
    </row>
    <row r="334" spans="1:12" x14ac:dyDescent="0.2">
      <c r="A334" s="24">
        <v>44137.15625</v>
      </c>
      <c r="B334" s="32">
        <v>0.30383691191673279</v>
      </c>
      <c r="C334" s="33">
        <v>0.16014231741428375</v>
      </c>
      <c r="D334" s="33">
        <v>5.4087020456790924E-2</v>
      </c>
      <c r="E334" s="33">
        <v>0.3016391396522522</v>
      </c>
      <c r="F334" s="35">
        <v>24.337335586547852</v>
      </c>
      <c r="G334" s="35">
        <v>14.898136138916016</v>
      </c>
      <c r="H334" s="33">
        <v>1.5691962242126465</v>
      </c>
      <c r="I334" s="33">
        <v>4.3387912213802338E-2</v>
      </c>
      <c r="J334" s="51">
        <v>373.20199584960938</v>
      </c>
      <c r="K334" s="35">
        <v>20.379999160766602</v>
      </c>
      <c r="L334" s="56">
        <v>53.700000762939453</v>
      </c>
    </row>
    <row r="335" spans="1:12" x14ac:dyDescent="0.2">
      <c r="A335" s="23">
        <v>44137.159722222219</v>
      </c>
      <c r="B335" s="30">
        <v>0.21520708501338959</v>
      </c>
      <c r="C335" s="31">
        <v>6.2425244599580765E-2</v>
      </c>
      <c r="D335" s="31">
        <v>5.6164491921663284E-2</v>
      </c>
      <c r="E335" s="31">
        <v>0.15185213088989258</v>
      </c>
      <c r="F335" s="34">
        <v>22.918285369873047</v>
      </c>
      <c r="G335" s="34">
        <v>9.1146516799926758</v>
      </c>
      <c r="H335" s="31">
        <v>1.5763489007949829</v>
      </c>
      <c r="I335" s="31">
        <v>2.8923830017447472E-2</v>
      </c>
      <c r="J335" s="50">
        <v>372.90179443359375</v>
      </c>
      <c r="K335" s="34">
        <v>20.350000381469727</v>
      </c>
      <c r="L335" s="55">
        <v>53.590000152587891</v>
      </c>
    </row>
    <row r="336" spans="1:12" x14ac:dyDescent="0.2">
      <c r="A336" s="24">
        <v>44137.163194444438</v>
      </c>
      <c r="B336" s="32">
        <v>0.16457003355026245</v>
      </c>
      <c r="C336" s="33">
        <v>8.8209539651870728E-2</v>
      </c>
      <c r="D336" s="33">
        <v>4.5763634145259857E-2</v>
      </c>
      <c r="E336" s="33">
        <v>0.18097436428070068</v>
      </c>
      <c r="F336" s="35">
        <v>10.552738189697266</v>
      </c>
      <c r="G336" s="35">
        <v>13.266877174377441</v>
      </c>
      <c r="H336" s="33">
        <v>1.5763481855392456</v>
      </c>
      <c r="I336" s="33">
        <v>7.2309546172618866E-2</v>
      </c>
      <c r="J336" s="51">
        <v>373.32919311523438</v>
      </c>
      <c r="K336" s="35">
        <v>20.280000686645508</v>
      </c>
      <c r="L336" s="56">
        <v>53.819999694824219</v>
      </c>
    </row>
    <row r="337" spans="1:12" x14ac:dyDescent="0.2">
      <c r="A337" s="23">
        <v>44137.166666666664</v>
      </c>
      <c r="B337" s="30">
        <v>0.31649583578109741</v>
      </c>
      <c r="C337" s="31">
        <v>0.13435627520084381</v>
      </c>
      <c r="D337" s="31">
        <v>5.2006594836711884E-2</v>
      </c>
      <c r="E337" s="31">
        <v>0.25795269012451172</v>
      </c>
      <c r="F337" s="34">
        <v>14.432209968566895</v>
      </c>
      <c r="G337" s="34">
        <v>5.833651065826416</v>
      </c>
      <c r="H337" s="31">
        <v>1.5764226913452148</v>
      </c>
      <c r="I337" s="31">
        <v>6.5081678330898285E-2</v>
      </c>
      <c r="J337" s="50">
        <v>373.66766357421875</v>
      </c>
      <c r="K337" s="34">
        <v>20.280000686645508</v>
      </c>
      <c r="L337" s="55">
        <v>54.020000457763672</v>
      </c>
    </row>
    <row r="338" spans="1:12" x14ac:dyDescent="0.2">
      <c r="A338" s="24">
        <v>44137.170138888883</v>
      </c>
      <c r="B338" s="32">
        <v>0.32916656136512756</v>
      </c>
      <c r="C338" s="33">
        <v>0.16964739561080933</v>
      </c>
      <c r="D338" s="33">
        <v>6.2409982085227966E-2</v>
      </c>
      <c r="E338" s="33">
        <v>0.32245159149169922</v>
      </c>
      <c r="F338" s="35">
        <v>14.969483375549316</v>
      </c>
      <c r="G338" s="35">
        <v>7.5758957862854004</v>
      </c>
      <c r="H338" s="33">
        <v>1.5909380912780762</v>
      </c>
      <c r="I338" s="33">
        <v>6.5083831548690796E-2</v>
      </c>
      <c r="J338" s="51">
        <v>372.57608032226563</v>
      </c>
      <c r="K338" s="35">
        <v>20.340000152587891</v>
      </c>
      <c r="L338" s="56">
        <v>53.959999084472656</v>
      </c>
    </row>
    <row r="339" spans="1:12" x14ac:dyDescent="0.2">
      <c r="A339" s="23">
        <v>44137.173611111109</v>
      </c>
      <c r="B339" s="30">
        <v>0.53174114227294922</v>
      </c>
      <c r="C339" s="31">
        <v>7.4646323919296265E-2</v>
      </c>
      <c r="D339" s="31">
        <v>4.7848600894212723E-2</v>
      </c>
      <c r="E339" s="31">
        <v>0.16434954106807709</v>
      </c>
      <c r="F339" s="34">
        <v>20.418859481811523</v>
      </c>
      <c r="G339" s="34">
        <v>8.9535083770751953</v>
      </c>
      <c r="H339" s="31">
        <v>1.6054328680038452</v>
      </c>
      <c r="I339" s="31">
        <v>7.9548470675945282E-2</v>
      </c>
      <c r="J339" s="50">
        <v>373.95516967773438</v>
      </c>
      <c r="K339" s="34">
        <v>20.319999694824219</v>
      </c>
      <c r="L339" s="55">
        <v>54.110000610351563</v>
      </c>
    </row>
    <row r="340" spans="1:12" x14ac:dyDescent="0.2">
      <c r="A340" s="24">
        <v>44137.177083333328</v>
      </c>
      <c r="B340" s="32">
        <v>0.59505265951156616</v>
      </c>
      <c r="C340" s="33">
        <v>0.17508222162723541</v>
      </c>
      <c r="D340" s="33">
        <v>6.0331758111715317E-2</v>
      </c>
      <c r="E340" s="33">
        <v>0.32662364840507507</v>
      </c>
      <c r="F340" s="35">
        <v>9.9361143112182617</v>
      </c>
      <c r="G340" s="35">
        <v>5.2668495178222656</v>
      </c>
      <c r="H340" s="33">
        <v>1.6054573059082031</v>
      </c>
      <c r="I340" s="33">
        <v>0.11570862680673599</v>
      </c>
      <c r="J340" s="51">
        <v>372.88909912109375</v>
      </c>
      <c r="K340" s="35">
        <v>20.360000610351563</v>
      </c>
      <c r="L340" s="56">
        <v>54.040000915527344</v>
      </c>
    </row>
    <row r="341" spans="1:12" x14ac:dyDescent="0.2">
      <c r="A341" s="23">
        <v>44137.180555555555</v>
      </c>
      <c r="B341" s="30">
        <v>0.77231448888778687</v>
      </c>
      <c r="C341" s="31">
        <v>0.22666035592556</v>
      </c>
      <c r="D341" s="31">
        <v>5.6171823292970657E-2</v>
      </c>
      <c r="E341" s="31">
        <v>0.40360495448112488</v>
      </c>
      <c r="F341" s="34">
        <v>14.656248092651367</v>
      </c>
      <c r="G341" s="34">
        <v>16.175556182861328</v>
      </c>
      <c r="H341" s="31">
        <v>1.6127141714096069</v>
      </c>
      <c r="I341" s="31">
        <v>0.11571042239665985</v>
      </c>
      <c r="J341" s="50">
        <v>373.04949951171875</v>
      </c>
      <c r="K341" s="34">
        <v>20.5</v>
      </c>
      <c r="L341" s="55">
        <v>53.639999389648438</v>
      </c>
    </row>
    <row r="342" spans="1:12" x14ac:dyDescent="0.2">
      <c r="A342" s="24">
        <v>44137.184027777774</v>
      </c>
      <c r="B342" s="32">
        <v>0.46843200922012329</v>
      </c>
      <c r="C342" s="33">
        <v>0.13028992712497711</v>
      </c>
      <c r="D342" s="33">
        <v>6.0329988598823547E-2</v>
      </c>
      <c r="E342" s="33">
        <v>0.26004305481910706</v>
      </c>
      <c r="F342" s="35">
        <v>14.361872673034668</v>
      </c>
      <c r="G342" s="35">
        <v>5.9250316619873047</v>
      </c>
      <c r="H342" s="33">
        <v>1.6271049976348877</v>
      </c>
      <c r="I342" s="33">
        <v>5.7852618396282196E-2</v>
      </c>
      <c r="J342" s="51">
        <v>374.05142211914063</v>
      </c>
      <c r="K342" s="35">
        <v>20.510000228881836</v>
      </c>
      <c r="L342" s="56">
        <v>53.419998168945313</v>
      </c>
    </row>
    <row r="343" spans="1:12" x14ac:dyDescent="0.2">
      <c r="A343" s="23">
        <v>44137.1875</v>
      </c>
      <c r="B343" s="30">
        <v>0.59501606225967407</v>
      </c>
      <c r="C343" s="31">
        <v>0.16557145118713379</v>
      </c>
      <c r="D343" s="31">
        <v>4.3685827404260635E-2</v>
      </c>
      <c r="E343" s="31">
        <v>0.29955992102622986</v>
      </c>
      <c r="F343" s="34">
        <v>18.635396957397461</v>
      </c>
      <c r="G343" s="34">
        <v>-2.8054373264312744</v>
      </c>
      <c r="H343" s="31">
        <v>1.6198210716247559</v>
      </c>
      <c r="I343" s="31">
        <v>5.7850752025842667E-2</v>
      </c>
      <c r="J343" s="50">
        <v>372.09979248046875</v>
      </c>
      <c r="K343" s="34">
        <v>20.469999313354492</v>
      </c>
      <c r="L343" s="55">
        <v>53.470001220703125</v>
      </c>
    </row>
    <row r="344" spans="1:12" x14ac:dyDescent="0.2">
      <c r="A344" s="24">
        <v>44137.190972222219</v>
      </c>
      <c r="B344" s="32">
        <v>0.82293927669525146</v>
      </c>
      <c r="C344" s="33">
        <v>0.28908717632293701</v>
      </c>
      <c r="D344" s="33">
        <v>6.0331325978040695E-2</v>
      </c>
      <c r="E344" s="33">
        <v>0.50345450639724731</v>
      </c>
      <c r="F344" s="35">
        <v>27.762174606323242</v>
      </c>
      <c r="G344" s="35">
        <v>18.352811813354492</v>
      </c>
      <c r="H344" s="33">
        <v>1.6126774549484253</v>
      </c>
      <c r="I344" s="33">
        <v>6.5085642039775848E-2</v>
      </c>
      <c r="J344" s="51">
        <v>372.23553466796875</v>
      </c>
      <c r="K344" s="35">
        <v>20.629999160766602</v>
      </c>
      <c r="L344" s="56">
        <v>53.169998168945313</v>
      </c>
    </row>
    <row r="345" spans="1:12" x14ac:dyDescent="0.2">
      <c r="A345" s="23">
        <v>44137.194444444438</v>
      </c>
      <c r="B345" s="30">
        <v>1.0255618095397949</v>
      </c>
      <c r="C345" s="31">
        <v>0.346108078956604</v>
      </c>
      <c r="D345" s="31">
        <v>8.9461401104927063E-2</v>
      </c>
      <c r="E345" s="31">
        <v>0.6137467622756958</v>
      </c>
      <c r="F345" s="34">
        <v>16.459632873535156</v>
      </c>
      <c r="G345" s="34">
        <v>23.175161361694336</v>
      </c>
      <c r="H345" s="31">
        <v>1.6055283546447754</v>
      </c>
      <c r="I345" s="31">
        <v>8.6785316467285156E-2</v>
      </c>
      <c r="J345" s="50">
        <v>373.9095458984375</v>
      </c>
      <c r="K345" s="34">
        <v>20.909999847412109</v>
      </c>
      <c r="L345" s="55">
        <v>52.470001220703125</v>
      </c>
    </row>
    <row r="346" spans="1:12" x14ac:dyDescent="0.2">
      <c r="A346" s="24">
        <v>44137.197916666664</v>
      </c>
      <c r="B346" s="32">
        <v>0.81034189462661743</v>
      </c>
      <c r="C346" s="33">
        <v>0.47913491725921631</v>
      </c>
      <c r="D346" s="33">
        <v>8.7383225560188293E-2</v>
      </c>
      <c r="E346" s="33">
        <v>0.82181841135025024</v>
      </c>
      <c r="F346" s="35">
        <v>26.994514465332031</v>
      </c>
      <c r="G346" s="35">
        <v>7.8603167533874512</v>
      </c>
      <c r="H346" s="33">
        <v>1.5983387231826782</v>
      </c>
      <c r="I346" s="33">
        <v>9.4019919633865356E-2</v>
      </c>
      <c r="J346" s="51">
        <v>371.0408935546875</v>
      </c>
      <c r="K346" s="35">
        <v>21.040000915527344</v>
      </c>
      <c r="L346" s="56">
        <v>52.159999847412109</v>
      </c>
    </row>
    <row r="347" spans="1:12" x14ac:dyDescent="0.2">
      <c r="A347" s="23">
        <v>44137.201388888883</v>
      </c>
      <c r="B347" s="30">
        <v>0.70905035734176636</v>
      </c>
      <c r="C347" s="31">
        <v>0.39905354380607605</v>
      </c>
      <c r="D347" s="31">
        <v>9.5705591142177582E-2</v>
      </c>
      <c r="E347" s="31">
        <v>0.70946973562240601</v>
      </c>
      <c r="F347" s="34">
        <v>26.163957595825195</v>
      </c>
      <c r="G347" s="34">
        <v>20.218063354492188</v>
      </c>
      <c r="H347" s="31">
        <v>1.5983413457870483</v>
      </c>
      <c r="I347" s="31">
        <v>7.2323136031627655E-2</v>
      </c>
      <c r="J347" s="50">
        <v>372.1396484375</v>
      </c>
      <c r="K347" s="34">
        <v>21.239999771118164</v>
      </c>
      <c r="L347" s="55">
        <v>51.529998779296875</v>
      </c>
    </row>
    <row r="348" spans="1:12" x14ac:dyDescent="0.2">
      <c r="A348" s="24">
        <v>44137.204861111109</v>
      </c>
      <c r="B348" s="32">
        <v>0.96228522062301636</v>
      </c>
      <c r="C348" s="33">
        <v>0.4004119336605072</v>
      </c>
      <c r="D348" s="33">
        <v>9.7786411643028259E-2</v>
      </c>
      <c r="E348" s="33">
        <v>0.7115522027015686</v>
      </c>
      <c r="F348" s="35">
        <v>30.782997131347656</v>
      </c>
      <c r="G348" s="35">
        <v>18.486005783081055</v>
      </c>
      <c r="H348" s="33">
        <v>1.6128103733062744</v>
      </c>
      <c r="I348" s="33">
        <v>9.4020329415798187E-2</v>
      </c>
      <c r="J348" s="51">
        <v>372.05117797851563</v>
      </c>
      <c r="K348" s="35">
        <v>21.309999465942383</v>
      </c>
      <c r="L348" s="56">
        <v>51.319999694824219</v>
      </c>
    </row>
    <row r="349" spans="1:12" x14ac:dyDescent="0.2">
      <c r="A349" s="23">
        <v>44137.208333333328</v>
      </c>
      <c r="B349" s="30">
        <v>0.98762160539627075</v>
      </c>
      <c r="C349" s="31">
        <v>0.42077746987342834</v>
      </c>
      <c r="D349" s="31">
        <v>9.3626536428928375E-2</v>
      </c>
      <c r="E349" s="31">
        <v>0.73860931396484375</v>
      </c>
      <c r="F349" s="34">
        <v>30.124994277954102</v>
      </c>
      <c r="G349" s="34">
        <v>9.4609088897705078</v>
      </c>
      <c r="H349" s="31">
        <v>1.6345289945602417</v>
      </c>
      <c r="I349" s="31">
        <v>0.18081073462963104</v>
      </c>
      <c r="J349" s="50">
        <v>372.27496337890625</v>
      </c>
      <c r="K349" s="34">
        <v>21.399999618530273</v>
      </c>
      <c r="L349" s="55">
        <v>51.090000152587891</v>
      </c>
    </row>
    <row r="350" spans="1:12" x14ac:dyDescent="0.2">
      <c r="A350" s="24">
        <v>44137.211805555555</v>
      </c>
      <c r="B350" s="32">
        <v>1.1649150848388672</v>
      </c>
      <c r="C350" s="33">
        <v>0.39635473489761353</v>
      </c>
      <c r="D350" s="33">
        <v>0.10403198003768921</v>
      </c>
      <c r="E350" s="33">
        <v>0.71157878637313843</v>
      </c>
      <c r="F350" s="35">
        <v>25.293849945068359</v>
      </c>
      <c r="G350" s="35">
        <v>20.816524505615234</v>
      </c>
      <c r="H350" s="33">
        <v>1.6634986400604248</v>
      </c>
      <c r="I350" s="33">
        <v>0.20974548161029816</v>
      </c>
      <c r="J350" s="51">
        <v>372.12338256835938</v>
      </c>
      <c r="K350" s="35">
        <v>21.520000457763672</v>
      </c>
      <c r="L350" s="56">
        <v>50.810001373291016</v>
      </c>
    </row>
    <row r="351" spans="1:12" x14ac:dyDescent="0.2">
      <c r="A351" s="23">
        <v>44137.215277777774</v>
      </c>
      <c r="B351" s="30">
        <v>1.4562544822692871</v>
      </c>
      <c r="C351" s="31">
        <v>0.43982431292533875</v>
      </c>
      <c r="D351" s="31">
        <v>0.10403989255428314</v>
      </c>
      <c r="E351" s="31">
        <v>0.78029918670654297</v>
      </c>
      <c r="F351" s="34">
        <v>32.407363891601563</v>
      </c>
      <c r="G351" s="34">
        <v>24.495468139648438</v>
      </c>
      <c r="H351" s="31">
        <v>1.692557692527771</v>
      </c>
      <c r="I351" s="31">
        <v>0.15912935137748718</v>
      </c>
      <c r="J351" s="50">
        <v>369.89828491210938</v>
      </c>
      <c r="K351" s="34">
        <v>21.680000305175781</v>
      </c>
      <c r="L351" s="55">
        <v>50.610000610351563</v>
      </c>
    </row>
    <row r="352" spans="1:12" x14ac:dyDescent="0.2">
      <c r="A352" s="24">
        <v>44137.21875</v>
      </c>
      <c r="B352" s="32">
        <v>1.0257530212402344</v>
      </c>
      <c r="C352" s="33">
        <v>0.38554126024246216</v>
      </c>
      <c r="D352" s="33">
        <v>0.11861047148704529</v>
      </c>
      <c r="E352" s="33">
        <v>0.70958191156387329</v>
      </c>
      <c r="F352" s="35">
        <v>37.403255462646484</v>
      </c>
      <c r="G352" s="35">
        <v>20.413749694824219</v>
      </c>
      <c r="H352" s="33">
        <v>1.6853955984115601</v>
      </c>
      <c r="I352" s="33">
        <v>0.1085018664598465</v>
      </c>
      <c r="J352" s="51">
        <v>370.04718017578125</v>
      </c>
      <c r="K352" s="35">
        <v>21.829999923706055</v>
      </c>
      <c r="L352" s="56">
        <v>50.310001373291016</v>
      </c>
    </row>
    <row r="353" spans="1:12" x14ac:dyDescent="0.2">
      <c r="A353" s="23">
        <v>44137.222222222219</v>
      </c>
      <c r="B353" s="30">
        <v>1.1017855405807495</v>
      </c>
      <c r="C353" s="31">
        <v>0.48059123754501343</v>
      </c>
      <c r="D353" s="31">
        <v>0.17272147536277771</v>
      </c>
      <c r="E353" s="31">
        <v>0.90106505155563354</v>
      </c>
      <c r="F353" s="34">
        <v>39.1171875</v>
      </c>
      <c r="G353" s="34">
        <v>32.308914184570313</v>
      </c>
      <c r="H353" s="31">
        <v>1.6927073001861572</v>
      </c>
      <c r="I353" s="31">
        <v>0.11574067175388336</v>
      </c>
      <c r="J353" s="50">
        <v>370.58306884765625</v>
      </c>
      <c r="K353" s="34">
        <v>21.940000534057617</v>
      </c>
      <c r="L353" s="55">
        <v>50.150001525878906</v>
      </c>
    </row>
    <row r="354" spans="1:12" x14ac:dyDescent="0.2">
      <c r="A354" s="24">
        <v>44137.225694444438</v>
      </c>
      <c r="B354" s="32">
        <v>1.6591544151306152</v>
      </c>
      <c r="C354" s="33">
        <v>0.5661693811416626</v>
      </c>
      <c r="D354" s="33">
        <v>0.13319438695907593</v>
      </c>
      <c r="E354" s="33">
        <v>1.0010390281677246</v>
      </c>
      <c r="F354" s="35">
        <v>31.835500717163086</v>
      </c>
      <c r="G354" s="35">
        <v>19.545093536376953</v>
      </c>
      <c r="H354" s="33">
        <v>1.6928542852401733</v>
      </c>
      <c r="I354" s="33">
        <v>0.16639167070388794</v>
      </c>
      <c r="J354" s="51">
        <v>370.3446044921875</v>
      </c>
      <c r="K354" s="35">
        <v>22.129999160766602</v>
      </c>
      <c r="L354" s="56">
        <v>49.900001525878906</v>
      </c>
    </row>
    <row r="355" spans="1:12" x14ac:dyDescent="0.2">
      <c r="A355" s="23">
        <v>44137.229166666664</v>
      </c>
      <c r="B355" s="30">
        <v>2.0265631675720215</v>
      </c>
      <c r="C355" s="31">
        <v>0.60557764768600464</v>
      </c>
      <c r="D355" s="31">
        <v>0.14360834658145905</v>
      </c>
      <c r="E355" s="31">
        <v>1.0718593597412109</v>
      </c>
      <c r="F355" s="34">
        <v>33.722007751464844</v>
      </c>
      <c r="G355" s="34">
        <v>20.731739044189453</v>
      </c>
      <c r="H355" s="31">
        <v>1.714654803276062</v>
      </c>
      <c r="I355" s="31">
        <v>0.30386286973953247</v>
      </c>
      <c r="J355" s="50">
        <v>369.23455810546875</v>
      </c>
      <c r="K355" s="34">
        <v>22.209999084472656</v>
      </c>
      <c r="L355" s="55">
        <v>49.869998931884766</v>
      </c>
    </row>
    <row r="356" spans="1:12" x14ac:dyDescent="0.2">
      <c r="A356" s="24">
        <v>44137.232638888883</v>
      </c>
      <c r="B356" s="32">
        <v>3.2298638820648193</v>
      </c>
      <c r="C356" s="33">
        <v>0.64767509698867798</v>
      </c>
      <c r="D356" s="33">
        <v>0.16234132647514343</v>
      </c>
      <c r="E356" s="33">
        <v>1.1530396938323975</v>
      </c>
      <c r="F356" s="35">
        <v>51.009052276611328</v>
      </c>
      <c r="G356" s="35">
        <v>38.413848876953125</v>
      </c>
      <c r="H356" s="33">
        <v>1.7002003192901611</v>
      </c>
      <c r="I356" s="33">
        <v>0.36897966265678406</v>
      </c>
      <c r="J356" s="51">
        <v>369.70742797851563</v>
      </c>
      <c r="K356" s="35">
        <v>22.370000839233398</v>
      </c>
      <c r="L356" s="56">
        <v>49.419998168945313</v>
      </c>
    </row>
    <row r="357" spans="1:12" x14ac:dyDescent="0.2">
      <c r="A357" s="23">
        <v>44137.236111111109</v>
      </c>
      <c r="B357" s="30">
        <v>3.1412844657897949</v>
      </c>
      <c r="C357" s="31">
        <v>0.91654574871063232</v>
      </c>
      <c r="D357" s="31">
        <v>0.21021679043769836</v>
      </c>
      <c r="E357" s="31">
        <v>1.6192936897277832</v>
      </c>
      <c r="F357" s="34">
        <v>57.242313385009766</v>
      </c>
      <c r="G357" s="34">
        <v>37.665008544921875</v>
      </c>
      <c r="H357" s="31">
        <v>1.7002454996109009</v>
      </c>
      <c r="I357" s="31">
        <v>0.3545193076133728</v>
      </c>
      <c r="J357" s="50">
        <v>368.1500244140625</v>
      </c>
      <c r="K357" s="34">
        <v>22.540000915527344</v>
      </c>
      <c r="L357" s="55">
        <v>49.009998321533203</v>
      </c>
    </row>
    <row r="358" spans="1:12" x14ac:dyDescent="0.2">
      <c r="A358" s="24">
        <v>44137.239583333328</v>
      </c>
      <c r="B358" s="32">
        <v>3.9141807556152344</v>
      </c>
      <c r="C358" s="33">
        <v>0.91796028614044189</v>
      </c>
      <c r="D358" s="33">
        <v>0.22063717246055603</v>
      </c>
      <c r="E358" s="33">
        <v>1.6339640617370605</v>
      </c>
      <c r="F358" s="35">
        <v>53.678749084472656</v>
      </c>
      <c r="G358" s="35">
        <v>43.565216064453125</v>
      </c>
      <c r="H358" s="33">
        <v>1.6931149959564209</v>
      </c>
      <c r="I358" s="33">
        <v>0.49925187230110168</v>
      </c>
      <c r="J358" s="51">
        <v>369.0089111328125</v>
      </c>
      <c r="K358" s="35">
        <v>22.659999847412109</v>
      </c>
      <c r="L358" s="56">
        <v>48.880001068115234</v>
      </c>
    </row>
    <row r="359" spans="1:12" x14ac:dyDescent="0.2">
      <c r="A359" s="23">
        <v>44137.243055555555</v>
      </c>
      <c r="B359" s="30">
        <v>3.2937455177307129</v>
      </c>
      <c r="C359" s="31">
        <v>0.76864868402481079</v>
      </c>
      <c r="D359" s="31">
        <v>0.18318495154380798</v>
      </c>
      <c r="E359" s="31">
        <v>1.3593156337738037</v>
      </c>
      <c r="F359" s="34">
        <v>54.939674377441406</v>
      </c>
      <c r="G359" s="34">
        <v>54.057964324951172</v>
      </c>
      <c r="H359" s="31">
        <v>1.6787763833999634</v>
      </c>
      <c r="I359" s="31">
        <v>0.38351356983184814</v>
      </c>
      <c r="J359" s="50">
        <v>368.92160034179688</v>
      </c>
      <c r="K359" s="34">
        <v>22.729999542236328</v>
      </c>
      <c r="L359" s="55">
        <v>48.959999084472656</v>
      </c>
    </row>
    <row r="360" spans="1:12" x14ac:dyDescent="0.2">
      <c r="A360" s="24">
        <v>44137.246527777774</v>
      </c>
      <c r="B360" s="32">
        <v>2.2424654960632324</v>
      </c>
      <c r="C360" s="33">
        <v>0.86242437362670898</v>
      </c>
      <c r="D360" s="33">
        <v>0.21234552562236786</v>
      </c>
      <c r="E360" s="33">
        <v>1.5343004465103149</v>
      </c>
      <c r="F360" s="35">
        <v>54.579330444335938</v>
      </c>
      <c r="G360" s="35">
        <v>35.919986724853516</v>
      </c>
      <c r="H360" s="33">
        <v>1.6572047472000122</v>
      </c>
      <c r="I360" s="33">
        <v>0.26775798201560974</v>
      </c>
      <c r="J360" s="51">
        <v>369.2451171875</v>
      </c>
      <c r="K360" s="35">
        <v>22.739999771118164</v>
      </c>
      <c r="L360" s="56">
        <v>49.229999542236328</v>
      </c>
    </row>
    <row r="361" spans="1:12" x14ac:dyDescent="0.2">
      <c r="A361" s="23">
        <v>44137.25</v>
      </c>
      <c r="B361" s="30">
        <v>2.1790051460266113</v>
      </c>
      <c r="C361" s="31">
        <v>0.90040534734725952</v>
      </c>
      <c r="D361" s="31">
        <v>0.17486362159252167</v>
      </c>
      <c r="E361" s="31">
        <v>1.555037260055542</v>
      </c>
      <c r="F361" s="34">
        <v>61.599964141845703</v>
      </c>
      <c r="G361" s="34">
        <v>37.864013671875</v>
      </c>
      <c r="H361" s="31">
        <v>1.6498817205429077</v>
      </c>
      <c r="I361" s="31">
        <v>0.23156234622001648</v>
      </c>
      <c r="J361" s="50">
        <v>369.23263549804688</v>
      </c>
      <c r="K361" s="34">
        <v>22.75</v>
      </c>
      <c r="L361" s="55">
        <v>49.009998321533203</v>
      </c>
    </row>
    <row r="362" spans="1:12" x14ac:dyDescent="0.2">
      <c r="A362" s="24">
        <v>44137.253472222219</v>
      </c>
      <c r="B362" s="32">
        <v>2.6730656623840332</v>
      </c>
      <c r="C362" s="33">
        <v>1.0063295364379883</v>
      </c>
      <c r="D362" s="33">
        <v>0.20608806610107422</v>
      </c>
      <c r="E362" s="33">
        <v>1.7486258745193481</v>
      </c>
      <c r="F362" s="35">
        <v>57.282157897949219</v>
      </c>
      <c r="G362" s="35">
        <v>49.731693267822266</v>
      </c>
      <c r="H362" s="33">
        <v>1.642635703086853</v>
      </c>
      <c r="I362" s="33">
        <v>0.33286893367767334</v>
      </c>
      <c r="J362" s="51">
        <v>366.83126831054688</v>
      </c>
      <c r="K362" s="35">
        <v>22.790000915527344</v>
      </c>
      <c r="L362" s="56">
        <v>48.869998931884766</v>
      </c>
    </row>
    <row r="363" spans="1:12" x14ac:dyDescent="0.2">
      <c r="A363" s="23">
        <v>44137.256944444438</v>
      </c>
      <c r="B363" s="30">
        <v>2.4453754425048828</v>
      </c>
      <c r="C363" s="31">
        <v>0.95757359266281128</v>
      </c>
      <c r="D363" s="31">
        <v>0.19987106323242188</v>
      </c>
      <c r="E363" s="31">
        <v>1.66767418384552</v>
      </c>
      <c r="F363" s="34">
        <v>62.084663391113281</v>
      </c>
      <c r="G363" s="34">
        <v>47.336387634277344</v>
      </c>
      <c r="H363" s="31">
        <v>1.6283921003341675</v>
      </c>
      <c r="I363" s="31">
        <v>0.31844109296798706</v>
      </c>
      <c r="J363" s="50">
        <v>368.087890625</v>
      </c>
      <c r="K363" s="34">
        <v>22.860000610351563</v>
      </c>
      <c r="L363" s="55">
        <v>49.169998168945313</v>
      </c>
    </row>
    <row r="364" spans="1:12" x14ac:dyDescent="0.2">
      <c r="A364" s="24">
        <v>44137.260416666664</v>
      </c>
      <c r="B364" s="32">
        <v>2.0019075870513916</v>
      </c>
      <c r="C364" s="33">
        <v>0.84755188226699829</v>
      </c>
      <c r="D364" s="33">
        <v>0.17072267830371857</v>
      </c>
      <c r="E364" s="33">
        <v>1.4636346101760864</v>
      </c>
      <c r="F364" s="35">
        <v>67.365455627441406</v>
      </c>
      <c r="G364" s="35">
        <v>51.83673095703125</v>
      </c>
      <c r="H364" s="33">
        <v>1.6139125823974609</v>
      </c>
      <c r="I364" s="33">
        <v>0.25330466032028198</v>
      </c>
      <c r="J364" s="51">
        <v>368.05059814453125</v>
      </c>
      <c r="K364" s="35">
        <v>22.889999389648438</v>
      </c>
      <c r="L364" s="56">
        <v>49.069999694824219</v>
      </c>
    </row>
    <row r="365" spans="1:12" x14ac:dyDescent="0.2">
      <c r="A365" s="23">
        <v>44137.263888888883</v>
      </c>
      <c r="B365" s="30">
        <v>2.0656492710113525</v>
      </c>
      <c r="C365" s="31">
        <v>0.9047696590423584</v>
      </c>
      <c r="D365" s="31">
        <v>0.18533158302307129</v>
      </c>
      <c r="E365" s="31">
        <v>1.5721949338912964</v>
      </c>
      <c r="F365" s="34">
        <v>71.859245300292969</v>
      </c>
      <c r="G365" s="34">
        <v>57.909149169921875</v>
      </c>
      <c r="H365" s="31">
        <v>1.6069788932800293</v>
      </c>
      <c r="I365" s="31">
        <v>0.23163659870624542</v>
      </c>
      <c r="J365" s="50">
        <v>366.96878051757813</v>
      </c>
      <c r="K365" s="34">
        <v>22.950000762939453</v>
      </c>
      <c r="L365" s="55">
        <v>49.569999694824219</v>
      </c>
    </row>
    <row r="366" spans="1:12" x14ac:dyDescent="0.2">
      <c r="A366" s="24">
        <v>44137.267361111109</v>
      </c>
      <c r="B366" s="32">
        <v>1.8500130176544189</v>
      </c>
      <c r="C366" s="33">
        <v>0.68733298778533936</v>
      </c>
      <c r="D366" s="33">
        <v>0.1790650486946106</v>
      </c>
      <c r="E366" s="33">
        <v>1.2243051528930664</v>
      </c>
      <c r="F366" s="35">
        <v>60.6702880859375</v>
      </c>
      <c r="G366" s="35">
        <v>46.873756408691406</v>
      </c>
      <c r="H366" s="33">
        <v>1.5850911140441895</v>
      </c>
      <c r="I366" s="33">
        <v>0.23884935677051544</v>
      </c>
      <c r="J366" s="51">
        <v>368.2998046875</v>
      </c>
      <c r="K366" s="35">
        <v>22.979999542236328</v>
      </c>
      <c r="L366" s="56">
        <v>49.139999389648438</v>
      </c>
    </row>
    <row r="367" spans="1:12" x14ac:dyDescent="0.2">
      <c r="A367" s="23">
        <v>44137.270833333328</v>
      </c>
      <c r="B367" s="30">
        <v>2.0784854888916016</v>
      </c>
      <c r="C367" s="31">
        <v>0.74995815753936768</v>
      </c>
      <c r="D367" s="31">
        <v>0.18118107318878174</v>
      </c>
      <c r="E367" s="31">
        <v>1.3390738964080811</v>
      </c>
      <c r="F367" s="34">
        <v>51.120601654052734</v>
      </c>
      <c r="G367" s="34">
        <v>55.348552703857422</v>
      </c>
      <c r="H367" s="31">
        <v>1.5853877067565918</v>
      </c>
      <c r="I367" s="31">
        <v>0.25337246060371399</v>
      </c>
      <c r="J367" s="50">
        <v>368.20034790039063</v>
      </c>
      <c r="K367" s="34">
        <v>23.059999465942383</v>
      </c>
      <c r="L367" s="55">
        <v>49.569999694824219</v>
      </c>
    </row>
    <row r="368" spans="1:12" x14ac:dyDescent="0.2">
      <c r="A368" s="24">
        <v>44137.274305555555</v>
      </c>
      <c r="B368" s="32">
        <v>2.1293356418609619</v>
      </c>
      <c r="C368" s="33">
        <v>0.80572032928466797</v>
      </c>
      <c r="D368" s="33">
        <v>0.19993853569030762</v>
      </c>
      <c r="E368" s="33">
        <v>1.4453890323638916</v>
      </c>
      <c r="F368" s="35">
        <v>62.440238952636719</v>
      </c>
      <c r="G368" s="35">
        <v>44.776889801025391</v>
      </c>
      <c r="H368" s="33">
        <v>1.5782637596130371</v>
      </c>
      <c r="I368" s="33">
        <v>0.23167173564434052</v>
      </c>
      <c r="J368" s="51">
        <v>366.40927124023438</v>
      </c>
      <c r="K368" s="35">
        <v>23.149999618530273</v>
      </c>
      <c r="L368" s="56">
        <v>49.560001373291016</v>
      </c>
    </row>
    <row r="369" spans="1:12" x14ac:dyDescent="0.2">
      <c r="A369" s="23">
        <v>44137.277777777774</v>
      </c>
      <c r="B369" s="30">
        <v>3.1306741237640381</v>
      </c>
      <c r="C369" s="31">
        <v>1.0013898611068726</v>
      </c>
      <c r="D369" s="31">
        <v>0.19577588140964508</v>
      </c>
      <c r="E369" s="31">
        <v>1.7307419776916504</v>
      </c>
      <c r="F369" s="34">
        <v>64.327102661132813</v>
      </c>
      <c r="G369" s="34">
        <v>41.380664825439453</v>
      </c>
      <c r="H369" s="31">
        <v>1.5638059377670288</v>
      </c>
      <c r="I369" s="31">
        <v>0.37647178769111633</v>
      </c>
      <c r="J369" s="50">
        <v>368.300048828125</v>
      </c>
      <c r="K369" s="34">
        <v>23.25</v>
      </c>
      <c r="L369" s="55">
        <v>49.310001373291016</v>
      </c>
    </row>
    <row r="370" spans="1:12" x14ac:dyDescent="0.2">
      <c r="A370" s="24">
        <v>44137.28125</v>
      </c>
      <c r="B370" s="32">
        <v>2.6362431049346924</v>
      </c>
      <c r="C370" s="33">
        <v>0.87770682573318481</v>
      </c>
      <c r="D370" s="33">
        <v>0.17285846173763275</v>
      </c>
      <c r="E370" s="33">
        <v>1.5182387828826904</v>
      </c>
      <c r="F370" s="35">
        <v>62.103813171386719</v>
      </c>
      <c r="G370" s="35">
        <v>45.698261260986328</v>
      </c>
      <c r="H370" s="33">
        <v>1.5347801446914673</v>
      </c>
      <c r="I370" s="33">
        <v>0.31129980087280273</v>
      </c>
      <c r="J370" s="51">
        <v>367.218505859375</v>
      </c>
      <c r="K370" s="35">
        <v>23.309999465942383</v>
      </c>
      <c r="L370" s="56">
        <v>48.979999542236328</v>
      </c>
    </row>
    <row r="371" spans="1:12" x14ac:dyDescent="0.2">
      <c r="A371" s="23">
        <v>44137.284722222219</v>
      </c>
      <c r="B371" s="30">
        <v>1.7872103452682495</v>
      </c>
      <c r="C371" s="31">
        <v>0.76499706506729126</v>
      </c>
      <c r="D371" s="31">
        <v>0.15412700176239014</v>
      </c>
      <c r="E371" s="31">
        <v>1.3288246393203735</v>
      </c>
      <c r="F371" s="34">
        <v>63.903549194335938</v>
      </c>
      <c r="G371" s="34">
        <v>42.477302551269531</v>
      </c>
      <c r="H371" s="31">
        <v>1.5204216241836548</v>
      </c>
      <c r="I371" s="31">
        <v>0.2244432121515274</v>
      </c>
      <c r="J371" s="50">
        <v>367.82781982421875</v>
      </c>
      <c r="K371" s="34">
        <v>23.360000610351563</v>
      </c>
      <c r="L371" s="55">
        <v>49.110000610351563</v>
      </c>
    </row>
    <row r="372" spans="1:12" x14ac:dyDescent="0.2">
      <c r="A372" s="24">
        <v>44137.288194444438</v>
      </c>
      <c r="B372" s="32">
        <v>1.6098482608795166</v>
      </c>
      <c r="C372" s="33">
        <v>0.64410161972045898</v>
      </c>
      <c r="D372" s="33">
        <v>0.15413574874401093</v>
      </c>
      <c r="E372" s="33">
        <v>1.1393548250198364</v>
      </c>
      <c r="F372" s="35">
        <v>63.613094329833984</v>
      </c>
      <c r="G372" s="35">
        <v>50.125858306884766</v>
      </c>
      <c r="H372" s="33">
        <v>1.5132675170898438</v>
      </c>
      <c r="I372" s="33">
        <v>0.65164631605148315</v>
      </c>
      <c r="J372" s="51">
        <v>367.442626953125</v>
      </c>
      <c r="K372" s="35">
        <v>23.399999618530273</v>
      </c>
      <c r="L372" s="56">
        <v>49.189998626708984</v>
      </c>
    </row>
    <row r="373" spans="1:12" x14ac:dyDescent="0.2">
      <c r="A373" s="23">
        <v>44137.291666666664</v>
      </c>
      <c r="B373" s="30">
        <v>1.5338624715805054</v>
      </c>
      <c r="C373" s="31">
        <v>0.61831140518188477</v>
      </c>
      <c r="D373" s="31">
        <v>0.14997674524784088</v>
      </c>
      <c r="E373" s="31">
        <v>1.0852484703063965</v>
      </c>
      <c r="F373" s="34">
        <v>60.908283233642578</v>
      </c>
      <c r="G373" s="34">
        <v>36.883686065673828</v>
      </c>
      <c r="H373" s="31">
        <v>1.5060956478118896</v>
      </c>
      <c r="I373" s="31">
        <v>0.78925216197967529</v>
      </c>
      <c r="J373" s="50">
        <v>368.08892822265625</v>
      </c>
      <c r="K373" s="34">
        <v>23.420000076293945</v>
      </c>
      <c r="L373" s="55">
        <v>49.290000915527344</v>
      </c>
    </row>
    <row r="374" spans="1:12" x14ac:dyDescent="0.2">
      <c r="A374" s="24">
        <v>44137.295138888883</v>
      </c>
      <c r="B374" s="32">
        <v>1.4449102878570557</v>
      </c>
      <c r="C374" s="33">
        <v>0.59647923707962036</v>
      </c>
      <c r="D374" s="33">
        <v>0.13329273462295532</v>
      </c>
      <c r="E374" s="33">
        <v>1.045514702796936</v>
      </c>
      <c r="F374" s="35">
        <v>57.471942901611328</v>
      </c>
      <c r="G374" s="35">
        <v>37.415576934814453</v>
      </c>
      <c r="H374" s="33">
        <v>1.5058702230453491</v>
      </c>
      <c r="I374" s="33">
        <v>0.5140230655670166</v>
      </c>
      <c r="J374" s="51">
        <v>369.38128662109375</v>
      </c>
      <c r="K374" s="35">
        <v>23.459999084472656</v>
      </c>
      <c r="L374" s="56">
        <v>48.650001525878906</v>
      </c>
    </row>
    <row r="375" spans="1:12" x14ac:dyDescent="0.2">
      <c r="A375" s="23">
        <v>44137.298611111109</v>
      </c>
      <c r="B375" s="30">
        <v>1.5969504117965698</v>
      </c>
      <c r="C375" s="31">
        <v>0.58423036336898804</v>
      </c>
      <c r="D375" s="31">
        <v>0.13328807055950165</v>
      </c>
      <c r="E375" s="31">
        <v>1.0288172960281372</v>
      </c>
      <c r="F375" s="34">
        <v>52.278579711914063</v>
      </c>
      <c r="G375" s="34">
        <v>32.222911834716797</v>
      </c>
      <c r="H375" s="31">
        <v>1.5058176517486572</v>
      </c>
      <c r="I375" s="31">
        <v>0.29681983590126038</v>
      </c>
      <c r="J375" s="50">
        <v>368.6854248046875</v>
      </c>
      <c r="K375" s="34">
        <v>23.479999542236328</v>
      </c>
      <c r="L375" s="55">
        <v>48.470001220703125</v>
      </c>
    </row>
    <row r="376" spans="1:12" x14ac:dyDescent="0.2">
      <c r="A376" s="24">
        <v>44137.302083333328</v>
      </c>
      <c r="B376" s="32">
        <v>1.3689638376235962</v>
      </c>
      <c r="C376" s="33">
        <v>0.73784106969833374</v>
      </c>
      <c r="D376" s="33">
        <v>0.14788256585597992</v>
      </c>
      <c r="E376" s="33">
        <v>1.2892861366271973</v>
      </c>
      <c r="F376" s="35">
        <v>61.309295654296875</v>
      </c>
      <c r="G376" s="35">
        <v>37.316940307617188</v>
      </c>
      <c r="H376" s="33">
        <v>1.4915012121200562</v>
      </c>
      <c r="I376" s="33">
        <v>0.20272833108901978</v>
      </c>
      <c r="J376" s="51">
        <v>367.31875610351563</v>
      </c>
      <c r="K376" s="35">
        <v>23.5</v>
      </c>
      <c r="L376" s="56">
        <v>48.790000915527344</v>
      </c>
    </row>
    <row r="377" spans="1:12" x14ac:dyDescent="0.2">
      <c r="A377" s="23">
        <v>44137.305555555555</v>
      </c>
      <c r="B377" s="30">
        <v>1.3563342094421387</v>
      </c>
      <c r="C377" s="31">
        <v>0.81532162427902222</v>
      </c>
      <c r="D377" s="31">
        <v>0.16455096006393433</v>
      </c>
      <c r="E377" s="31">
        <v>1.4143052101135254</v>
      </c>
      <c r="F377" s="34">
        <v>55.044345855712891</v>
      </c>
      <c r="G377" s="34">
        <v>53.208866119384766</v>
      </c>
      <c r="H377" s="31">
        <v>1.4915517568588257</v>
      </c>
      <c r="I377" s="31">
        <v>0.17377302050590515</v>
      </c>
      <c r="J377" s="50">
        <v>365.9276123046875</v>
      </c>
      <c r="K377" s="34">
        <v>23.540000915527344</v>
      </c>
      <c r="L377" s="55">
        <v>48.790000915527344</v>
      </c>
    </row>
    <row r="378" spans="1:12" x14ac:dyDescent="0.2">
      <c r="A378" s="24">
        <v>44137.309027777774</v>
      </c>
      <c r="B378" s="32">
        <v>1.6217763423919678</v>
      </c>
      <c r="C378" s="33">
        <v>0.63565528392791748</v>
      </c>
      <c r="D378" s="33">
        <v>0.17904818058013916</v>
      </c>
      <c r="E378" s="33">
        <v>1.1575672626495361</v>
      </c>
      <c r="F378" s="35">
        <v>63.725673675537109</v>
      </c>
      <c r="G378" s="35">
        <v>38.111747741699219</v>
      </c>
      <c r="H378" s="33">
        <v>1.4546725749969482</v>
      </c>
      <c r="I378" s="33">
        <v>0.1736922562122345</v>
      </c>
      <c r="J378" s="51">
        <v>365.170654296875</v>
      </c>
      <c r="K378" s="35">
        <v>23.610000610351563</v>
      </c>
      <c r="L378" s="56">
        <v>46.979999542236328</v>
      </c>
    </row>
    <row r="379" spans="1:12" x14ac:dyDescent="0.2">
      <c r="A379" s="23">
        <v>44137.3125</v>
      </c>
      <c r="B379" s="30">
        <v>1.785304069519043</v>
      </c>
      <c r="C379" s="31">
        <v>0.72210359573364258</v>
      </c>
      <c r="D379" s="31">
        <v>0.15604318678379059</v>
      </c>
      <c r="E379" s="31">
        <v>1.2629094123840332</v>
      </c>
      <c r="F379" s="34">
        <v>66.570320129394531</v>
      </c>
      <c r="G379" s="34">
        <v>39.980682373046875</v>
      </c>
      <c r="H379" s="31">
        <v>1.4175467491149902</v>
      </c>
      <c r="I379" s="31">
        <v>0.27483046054840088</v>
      </c>
      <c r="J379" s="50">
        <v>366.10260009765625</v>
      </c>
      <c r="K379" s="34">
        <v>23.670000076293945</v>
      </c>
      <c r="L379" s="55">
        <v>44.529998779296875</v>
      </c>
    </row>
    <row r="380" spans="1:12" x14ac:dyDescent="0.2">
      <c r="A380" s="24">
        <v>44137.315972222219</v>
      </c>
      <c r="B380" s="32">
        <v>2.4817240238189697</v>
      </c>
      <c r="C380" s="33">
        <v>0.95421773195266724</v>
      </c>
      <c r="D380" s="33">
        <v>0.17685069143772125</v>
      </c>
      <c r="E380" s="33">
        <v>1.6415903568267822</v>
      </c>
      <c r="F380" s="35">
        <v>60.391990661621094</v>
      </c>
      <c r="G380" s="35">
        <v>37.023269653320313</v>
      </c>
      <c r="H380" s="33">
        <v>1.4898852109909058</v>
      </c>
      <c r="I380" s="33">
        <v>0.31099545955657959</v>
      </c>
      <c r="J380" s="51">
        <v>367.04653930664063</v>
      </c>
      <c r="K380" s="35">
        <v>23.719999313354492</v>
      </c>
      <c r="L380" s="56">
        <v>44.430000305175781</v>
      </c>
    </row>
    <row r="381" spans="1:12" x14ac:dyDescent="0.2">
      <c r="A381" s="23">
        <v>44137.319444444438</v>
      </c>
      <c r="B381" s="30">
        <v>2.785717248916626</v>
      </c>
      <c r="C381" s="31">
        <v>0.79272395372390747</v>
      </c>
      <c r="D381" s="31">
        <v>0.18101893365383148</v>
      </c>
      <c r="E381" s="31">
        <v>1.3919733762741089</v>
      </c>
      <c r="F381" s="34">
        <v>63.970199584960938</v>
      </c>
      <c r="G381" s="34">
        <v>37.085491180419922</v>
      </c>
      <c r="H381" s="31">
        <v>1.4537796974182129</v>
      </c>
      <c r="I381" s="31">
        <v>0.31824031472206116</v>
      </c>
      <c r="J381" s="50">
        <v>365.6441650390625</v>
      </c>
      <c r="K381" s="34">
        <v>23.770000457763672</v>
      </c>
      <c r="L381" s="55">
        <v>44.430000305175781</v>
      </c>
    </row>
    <row r="382" spans="1:12" x14ac:dyDescent="0.2">
      <c r="A382" s="24">
        <v>44137.322916666664</v>
      </c>
      <c r="B382" s="32">
        <v>2.2920935153961182</v>
      </c>
      <c r="C382" s="33">
        <v>0.74120992422103882</v>
      </c>
      <c r="D382" s="33">
        <v>0.1602267324924469</v>
      </c>
      <c r="E382" s="33">
        <v>1.298460841178894</v>
      </c>
      <c r="F382" s="35">
        <v>67.096298217773438</v>
      </c>
      <c r="G382" s="35">
        <v>46.854957580566406</v>
      </c>
      <c r="H382" s="33">
        <v>1.4756120443344116</v>
      </c>
      <c r="I382" s="33">
        <v>0.29656904935836792</v>
      </c>
      <c r="J382" s="51">
        <v>367.28277587890625</v>
      </c>
      <c r="K382" s="35">
        <v>23.799999237060547</v>
      </c>
      <c r="L382" s="56">
        <v>44.659999847412109</v>
      </c>
    </row>
    <row r="383" spans="1:12" x14ac:dyDescent="0.2">
      <c r="A383" s="23">
        <v>44137.326388888883</v>
      </c>
      <c r="B383" s="30">
        <v>2.2925262451171875</v>
      </c>
      <c r="C383" s="31">
        <v>0.96266859769821167</v>
      </c>
      <c r="D383" s="31">
        <v>0.17482578754425049</v>
      </c>
      <c r="E383" s="31">
        <v>1.6483573913574219</v>
      </c>
      <c r="F383" s="34">
        <v>71.618019104003906</v>
      </c>
      <c r="G383" s="34">
        <v>45.668140411376953</v>
      </c>
      <c r="H383" s="31">
        <v>1.4252471923828125</v>
      </c>
      <c r="I383" s="31">
        <v>0.28215554356575012</v>
      </c>
      <c r="J383" s="50">
        <v>366.83648681640625</v>
      </c>
      <c r="K383" s="34">
        <v>23.889999389648438</v>
      </c>
      <c r="L383" s="55">
        <v>45.060001373291016</v>
      </c>
    </row>
    <row r="384" spans="1:12" x14ac:dyDescent="0.2">
      <c r="A384" s="24">
        <v>44137.329861111109</v>
      </c>
      <c r="B384" s="32">
        <v>1.9378699064254761</v>
      </c>
      <c r="C384" s="33">
        <v>0.85947197675704956</v>
      </c>
      <c r="D384" s="33">
        <v>0.17274349927902222</v>
      </c>
      <c r="E384" s="33">
        <v>1.4901729822158813</v>
      </c>
      <c r="F384" s="35">
        <v>69.206031799316406</v>
      </c>
      <c r="G384" s="35">
        <v>42.699001312255859</v>
      </c>
      <c r="H384" s="33">
        <v>1.4180041551589966</v>
      </c>
      <c r="I384" s="33">
        <v>0.40514403581619263</v>
      </c>
      <c r="J384" s="51">
        <v>367.84152221679688</v>
      </c>
      <c r="K384" s="35">
        <v>23.889999389648438</v>
      </c>
      <c r="L384" s="56">
        <v>45.040000915527344</v>
      </c>
    </row>
    <row r="385" spans="1:12" x14ac:dyDescent="0.2">
      <c r="A385" s="23">
        <v>44137.333333333328</v>
      </c>
      <c r="B385" s="30">
        <v>2.1145181655883789</v>
      </c>
      <c r="C385" s="31">
        <v>0.64609551429748535</v>
      </c>
      <c r="D385" s="31">
        <v>0.14980208873748779</v>
      </c>
      <c r="E385" s="31">
        <v>1.135999321937561</v>
      </c>
      <c r="F385" s="34">
        <v>62.073139190673828</v>
      </c>
      <c r="G385" s="34">
        <v>41.429367065429688</v>
      </c>
      <c r="H385" s="31">
        <v>1.5188064575195313</v>
      </c>
      <c r="I385" s="31">
        <v>0.31822612881660461</v>
      </c>
      <c r="J385" s="50">
        <v>366.1295166015625</v>
      </c>
      <c r="K385" s="34">
        <v>23.920000076293945</v>
      </c>
      <c r="L385" s="55">
        <v>43.880001068115234</v>
      </c>
    </row>
    <row r="386" spans="1:12" x14ac:dyDescent="0.2">
      <c r="A386" s="24">
        <v>44137.336805555555</v>
      </c>
      <c r="B386" s="32">
        <v>1.442927360534668</v>
      </c>
      <c r="C386" s="33">
        <v>0.78969144821166992</v>
      </c>
      <c r="D386" s="33">
        <v>0.17886631190776825</v>
      </c>
      <c r="E386" s="33">
        <v>1.3893334865570068</v>
      </c>
      <c r="F386" s="35">
        <v>61.210502624511719</v>
      </c>
      <c r="G386" s="35">
        <v>31.238113403320313</v>
      </c>
      <c r="H386" s="33">
        <v>1.5038037300109863</v>
      </c>
      <c r="I386" s="33">
        <v>0.28196319937705994</v>
      </c>
      <c r="J386" s="51">
        <v>364.75274658203125</v>
      </c>
      <c r="K386" s="35">
        <v>23.950000762939453</v>
      </c>
      <c r="L386" s="56">
        <v>42.590000152587891</v>
      </c>
    </row>
    <row r="387" spans="1:12" x14ac:dyDescent="0.2">
      <c r="A387" s="23">
        <v>44137.340277777774</v>
      </c>
      <c r="B387" s="30">
        <v>1.8611403703689575</v>
      </c>
      <c r="C387" s="31">
        <v>0.85234653949737549</v>
      </c>
      <c r="D387" s="31">
        <v>0.21220341324806213</v>
      </c>
      <c r="E387" s="31">
        <v>1.518710732460022</v>
      </c>
      <c r="F387" s="34">
        <v>61.126426696777344</v>
      </c>
      <c r="G387" s="34">
        <v>37.192420959472656</v>
      </c>
      <c r="H387" s="31">
        <v>1.5186903476715088</v>
      </c>
      <c r="I387" s="31">
        <v>0.30373808741569519</v>
      </c>
      <c r="J387" s="50">
        <v>366.402099609375</v>
      </c>
      <c r="K387" s="34">
        <v>23.989999771118164</v>
      </c>
      <c r="L387" s="55">
        <v>43.479999542236328</v>
      </c>
    </row>
    <row r="388" spans="1:12" x14ac:dyDescent="0.2">
      <c r="A388" s="24">
        <v>44137.34375</v>
      </c>
      <c r="B388" s="32">
        <v>2.5574977397918701</v>
      </c>
      <c r="C388" s="33">
        <v>0.79806077480316162</v>
      </c>
      <c r="D388" s="33">
        <v>0.21844573318958282</v>
      </c>
      <c r="E388" s="33">
        <v>1.4500635862350464</v>
      </c>
      <c r="F388" s="35">
        <v>58.240043640136719</v>
      </c>
      <c r="G388" s="35">
        <v>26.537202835083008</v>
      </c>
      <c r="H388" s="33">
        <v>1.4897701740264893</v>
      </c>
      <c r="I388" s="33">
        <v>0.36882659792900085</v>
      </c>
      <c r="J388" s="51">
        <v>367.0601806640625</v>
      </c>
      <c r="K388" s="35">
        <v>24</v>
      </c>
      <c r="L388" s="56">
        <v>43.470001220703125</v>
      </c>
    </row>
    <row r="389" spans="1:12" x14ac:dyDescent="0.2">
      <c r="A389" s="23">
        <v>44137.347222222219</v>
      </c>
      <c r="B389" s="30">
        <v>2.292306661605835</v>
      </c>
      <c r="C389" s="31">
        <v>0.85803705453872681</v>
      </c>
      <c r="D389" s="31">
        <v>0.22267341613769531</v>
      </c>
      <c r="E389" s="31">
        <v>1.5399844646453857</v>
      </c>
      <c r="F389" s="34">
        <v>63.191680908203125</v>
      </c>
      <c r="G389" s="34">
        <v>36.737697601318359</v>
      </c>
      <c r="H389" s="31">
        <v>1.475749135017395</v>
      </c>
      <c r="I389" s="31">
        <v>0.3182988166809082</v>
      </c>
      <c r="J389" s="50">
        <v>365.35952758789063</v>
      </c>
      <c r="K389" s="34">
        <v>24.020000457763672</v>
      </c>
      <c r="L389" s="55">
        <v>44.430000305175781</v>
      </c>
    </row>
    <row r="390" spans="1:12" x14ac:dyDescent="0.2">
      <c r="A390" s="24">
        <v>44137.350694444438</v>
      </c>
      <c r="B390" s="32">
        <v>1.5833843946456909</v>
      </c>
      <c r="C390" s="33">
        <v>0.87449431419372559</v>
      </c>
      <c r="D390" s="33">
        <v>0.18941228091716766</v>
      </c>
      <c r="E390" s="33">
        <v>1.5257055759429932</v>
      </c>
      <c r="F390" s="35">
        <v>62.767887115478516</v>
      </c>
      <c r="G390" s="35">
        <v>38.092426300048828</v>
      </c>
      <c r="H390" s="33">
        <v>1.4253803491592407</v>
      </c>
      <c r="I390" s="33">
        <v>0.24600473046302795</v>
      </c>
      <c r="J390" s="51">
        <v>366.986083984375</v>
      </c>
      <c r="K390" s="35">
        <v>24.059999465942383</v>
      </c>
      <c r="L390" s="56">
        <v>44.959999084472656</v>
      </c>
    </row>
    <row r="391" spans="1:12" x14ac:dyDescent="0.2">
      <c r="A391" s="23">
        <v>44137.354166666664</v>
      </c>
      <c r="B391" s="30">
        <v>1.9758700132369995</v>
      </c>
      <c r="C391" s="31">
        <v>0.78479534387588501</v>
      </c>
      <c r="D391" s="31">
        <v>0.21228747069835663</v>
      </c>
      <c r="E391" s="31">
        <v>1.4090061187744141</v>
      </c>
      <c r="F391" s="34">
        <v>56.134975433349609</v>
      </c>
      <c r="G391" s="34">
        <v>48.018707275390625</v>
      </c>
      <c r="H391" s="31">
        <v>1.4035365581512451</v>
      </c>
      <c r="I391" s="31">
        <v>0.34003201127052307</v>
      </c>
      <c r="J391" s="50">
        <v>367.24710083007813</v>
      </c>
      <c r="K391" s="34">
        <v>24.120000839233398</v>
      </c>
      <c r="L391" s="55">
        <v>44.470001220703125</v>
      </c>
    </row>
    <row r="392" spans="1:12" x14ac:dyDescent="0.2">
      <c r="A392" s="24">
        <v>44137.357638888883</v>
      </c>
      <c r="B392" s="32">
        <v>1.7224748134613037</v>
      </c>
      <c r="C392" s="33">
        <v>0.71551603078842163</v>
      </c>
      <c r="D392" s="33">
        <v>0.18522277474403381</v>
      </c>
      <c r="E392" s="33">
        <v>1.2799102067947388</v>
      </c>
      <c r="F392" s="35">
        <v>62.576488494873047</v>
      </c>
      <c r="G392" s="35">
        <v>32.149482727050781</v>
      </c>
      <c r="H392" s="33">
        <v>1.4179412126541138</v>
      </c>
      <c r="I392" s="33">
        <v>0.23150059580802917</v>
      </c>
      <c r="J392" s="51">
        <v>367.30889892578125</v>
      </c>
      <c r="K392" s="35">
        <v>24.069999694824219</v>
      </c>
      <c r="L392" s="56">
        <v>44.450000762939453</v>
      </c>
    </row>
    <row r="393" spans="1:12" x14ac:dyDescent="0.2">
      <c r="A393" s="23">
        <v>44137.361111111109</v>
      </c>
      <c r="B393" s="30">
        <v>1.6970010995864868</v>
      </c>
      <c r="C393" s="31">
        <v>0.78469330072402954</v>
      </c>
      <c r="D393" s="31">
        <v>0.172721266746521</v>
      </c>
      <c r="E393" s="31">
        <v>1.3755272626876831</v>
      </c>
      <c r="F393" s="34">
        <v>65.104049682617188</v>
      </c>
      <c r="G393" s="34">
        <v>39.015827178955078</v>
      </c>
      <c r="H393" s="31">
        <v>1.4756919145584106</v>
      </c>
      <c r="I393" s="31">
        <v>0.30381891131401062</v>
      </c>
      <c r="J393" s="50">
        <v>367.29653930664063</v>
      </c>
      <c r="K393" s="34">
        <v>24.079999923706055</v>
      </c>
      <c r="L393" s="55">
        <v>44.139999389648438</v>
      </c>
    </row>
    <row r="394" spans="1:12" x14ac:dyDescent="0.2">
      <c r="A394" s="24">
        <v>44137.364583333328</v>
      </c>
      <c r="B394" s="32">
        <v>1.5447516441345215</v>
      </c>
      <c r="C394" s="33">
        <v>0.71668368577957153</v>
      </c>
      <c r="D394" s="33">
        <v>0.20806030929088593</v>
      </c>
      <c r="E394" s="33">
        <v>1.3066186904907227</v>
      </c>
      <c r="F394" s="35">
        <v>60.716335296630859</v>
      </c>
      <c r="G394" s="35">
        <v>50.860313415527344</v>
      </c>
      <c r="H394" s="33">
        <v>1.4971225261688232</v>
      </c>
      <c r="I394" s="33">
        <v>0.33269390463829041</v>
      </c>
      <c r="J394" s="51">
        <v>365.931396484375</v>
      </c>
      <c r="K394" s="35">
        <v>24.100000381469727</v>
      </c>
      <c r="L394" s="56">
        <v>43.479999542236328</v>
      </c>
    </row>
    <row r="395" spans="1:12" x14ac:dyDescent="0.2">
      <c r="A395" s="23">
        <v>44137.368055555555</v>
      </c>
      <c r="B395" s="30">
        <v>1.607854962348938</v>
      </c>
      <c r="C395" s="31">
        <v>0.70166283845901489</v>
      </c>
      <c r="D395" s="31">
        <v>0.16434657573699951</v>
      </c>
      <c r="E395" s="31">
        <v>1.2440412044525146</v>
      </c>
      <c r="F395" s="34">
        <v>81.228324890136719</v>
      </c>
      <c r="G395" s="34">
        <v>54.3682861328125</v>
      </c>
      <c r="H395" s="31">
        <v>1.4535413980484009</v>
      </c>
      <c r="I395" s="31">
        <v>0.27479887008666992</v>
      </c>
      <c r="J395" s="50">
        <v>365.931396484375</v>
      </c>
      <c r="K395" s="34">
        <v>24.100000381469727</v>
      </c>
      <c r="L395" s="55">
        <v>43.049999237060547</v>
      </c>
    </row>
    <row r="396" spans="1:12" x14ac:dyDescent="0.2">
      <c r="A396" s="24">
        <v>44137.371527777774</v>
      </c>
      <c r="B396" s="32">
        <v>1.7095835208892822</v>
      </c>
      <c r="C396" s="33">
        <v>0.95434778928756714</v>
      </c>
      <c r="D396" s="33">
        <v>0.16022774577140808</v>
      </c>
      <c r="E396" s="33">
        <v>1.6210052967071533</v>
      </c>
      <c r="F396" s="35">
        <v>97.621017456054688</v>
      </c>
      <c r="G396" s="35">
        <v>76.255020141601563</v>
      </c>
      <c r="H396" s="33">
        <v>1.4683878421783447</v>
      </c>
      <c r="I396" s="33">
        <v>0.31827124953269958</v>
      </c>
      <c r="J396" s="51">
        <v>366.25421142578125</v>
      </c>
      <c r="K396" s="35">
        <v>24.110000610351563</v>
      </c>
      <c r="L396" s="56">
        <v>43.900001525878906</v>
      </c>
    </row>
    <row r="397" spans="1:12" x14ac:dyDescent="0.2">
      <c r="A397" s="23">
        <v>44137.375</v>
      </c>
      <c r="B397" s="30">
        <v>2.1660728454589844</v>
      </c>
      <c r="C397" s="31">
        <v>0.76993626356124878</v>
      </c>
      <c r="D397" s="31">
        <v>0.18108671903610229</v>
      </c>
      <c r="E397" s="31">
        <v>1.3612725734710693</v>
      </c>
      <c r="F397" s="34">
        <v>88.8216552734375</v>
      </c>
      <c r="G397" s="34">
        <v>56.039218902587891</v>
      </c>
      <c r="H397" s="31">
        <v>1.5483849048614502</v>
      </c>
      <c r="I397" s="31">
        <v>0.31112408638000488</v>
      </c>
      <c r="J397" s="50">
        <v>366.58926391601563</v>
      </c>
      <c r="K397" s="34">
        <v>24.110000610351563</v>
      </c>
      <c r="L397" s="55">
        <v>44.830001831054688</v>
      </c>
    </row>
    <row r="398" spans="1:12" x14ac:dyDescent="0.2">
      <c r="A398" s="24">
        <v>44137.378472222219</v>
      </c>
      <c r="B398" s="32" t="s">
        <v>55</v>
      </c>
      <c r="C398" s="33" t="s">
        <v>55</v>
      </c>
      <c r="D398" s="33" t="s">
        <v>55</v>
      </c>
      <c r="E398" s="33" t="s">
        <v>55</v>
      </c>
      <c r="F398" s="35">
        <v>75.556137084960938</v>
      </c>
      <c r="G398" s="35">
        <v>48.783164978027344</v>
      </c>
      <c r="H398" s="33" t="s">
        <v>55</v>
      </c>
      <c r="I398" s="33" t="s">
        <v>55</v>
      </c>
      <c r="J398" s="51">
        <v>366.27883911132813</v>
      </c>
      <c r="K398" s="35">
        <v>24.090000152587891</v>
      </c>
      <c r="L398" s="56">
        <v>44.860000610351563</v>
      </c>
    </row>
    <row r="399" spans="1:12" x14ac:dyDescent="0.2">
      <c r="A399" s="23">
        <v>44137.381944444438</v>
      </c>
      <c r="B399" s="30" t="s">
        <v>55</v>
      </c>
      <c r="C399" s="31" t="s">
        <v>55</v>
      </c>
      <c r="D399" s="31" t="s">
        <v>55</v>
      </c>
      <c r="E399" s="31" t="s">
        <v>55</v>
      </c>
      <c r="F399" s="34">
        <v>64.222053527832031</v>
      </c>
      <c r="G399" s="34">
        <v>35.282608032226563</v>
      </c>
      <c r="H399" s="31" t="s">
        <v>55</v>
      </c>
      <c r="I399" s="31" t="s">
        <v>55</v>
      </c>
      <c r="J399" s="50">
        <v>366.96139526367188</v>
      </c>
      <c r="K399" s="34">
        <v>24.079999923706055</v>
      </c>
      <c r="L399" s="55">
        <v>44.639999389648438</v>
      </c>
    </row>
    <row r="400" spans="1:12" x14ac:dyDescent="0.2">
      <c r="A400" s="24">
        <v>44137.385416666664</v>
      </c>
      <c r="B400" s="32" t="s">
        <v>55</v>
      </c>
      <c r="C400" s="33" t="s">
        <v>55</v>
      </c>
      <c r="D400" s="33" t="s">
        <v>55</v>
      </c>
      <c r="E400" s="33" t="s">
        <v>55</v>
      </c>
      <c r="F400" s="35">
        <v>55.306114196777344</v>
      </c>
      <c r="G400" s="35">
        <v>22.886335372924805</v>
      </c>
      <c r="H400" s="33" t="s">
        <v>55</v>
      </c>
      <c r="I400" s="33" t="s">
        <v>55</v>
      </c>
      <c r="J400" s="51">
        <v>369.65481567382813</v>
      </c>
      <c r="K400" s="35">
        <v>24.069999694824219</v>
      </c>
      <c r="L400" s="56">
        <v>44.110000610351563</v>
      </c>
    </row>
    <row r="401" spans="1:12" x14ac:dyDescent="0.2">
      <c r="A401" s="23">
        <v>44137.388888888883</v>
      </c>
      <c r="B401" s="30" t="s">
        <v>55</v>
      </c>
      <c r="C401" s="31" t="s">
        <v>55</v>
      </c>
      <c r="D401" s="31" t="s">
        <v>55</v>
      </c>
      <c r="E401" s="31" t="s">
        <v>55</v>
      </c>
      <c r="F401" s="34">
        <v>51.126743316650391</v>
      </c>
      <c r="G401" s="34">
        <v>38.160179138183594</v>
      </c>
      <c r="H401" s="31" t="s">
        <v>55</v>
      </c>
      <c r="I401" s="31" t="s">
        <v>55</v>
      </c>
      <c r="J401" s="50">
        <v>366.63861083984375</v>
      </c>
      <c r="K401" s="34">
        <v>24.069999694824219</v>
      </c>
      <c r="L401" s="55">
        <v>43.759998321533203</v>
      </c>
    </row>
    <row r="402" spans="1:12" x14ac:dyDescent="0.2">
      <c r="A402" s="24">
        <v>44137.392361111109</v>
      </c>
      <c r="B402" s="32" t="s">
        <v>55</v>
      </c>
      <c r="C402" s="33" t="s">
        <v>55</v>
      </c>
      <c r="D402" s="33" t="s">
        <v>55</v>
      </c>
      <c r="E402" s="33" t="s">
        <v>55</v>
      </c>
      <c r="F402" s="35">
        <v>52.282341003417969</v>
      </c>
      <c r="G402" s="35">
        <v>28.176961898803711</v>
      </c>
      <c r="H402" s="33" t="s">
        <v>55</v>
      </c>
      <c r="I402" s="33" t="s">
        <v>55</v>
      </c>
      <c r="J402" s="51">
        <v>366.60159301757813</v>
      </c>
      <c r="K402" s="35">
        <v>24.100000381469727</v>
      </c>
      <c r="L402" s="56">
        <v>43.080001831054688</v>
      </c>
    </row>
    <row r="403" spans="1:12" x14ac:dyDescent="0.2">
      <c r="A403" s="23">
        <v>44137.395833333328</v>
      </c>
      <c r="B403" s="30" t="s">
        <v>55</v>
      </c>
      <c r="C403" s="31" t="s">
        <v>55</v>
      </c>
      <c r="D403" s="31" t="s">
        <v>55</v>
      </c>
      <c r="E403" s="31" t="s">
        <v>55</v>
      </c>
      <c r="F403" s="34">
        <v>62.993831634521484</v>
      </c>
      <c r="G403" s="34">
        <v>44.885635375976563</v>
      </c>
      <c r="H403" s="31" t="s">
        <v>55</v>
      </c>
      <c r="I403" s="31" t="s">
        <v>55</v>
      </c>
      <c r="J403" s="50">
        <v>367.89248657226563</v>
      </c>
      <c r="K403" s="34">
        <v>24.139999389648438</v>
      </c>
      <c r="L403" s="55">
        <v>42.75</v>
      </c>
    </row>
    <row r="404" spans="1:12" x14ac:dyDescent="0.2">
      <c r="A404" s="24">
        <v>44137.399305555555</v>
      </c>
      <c r="B404" s="32" t="s">
        <v>55</v>
      </c>
      <c r="C404" s="33" t="s">
        <v>55</v>
      </c>
      <c r="D404" s="33" t="s">
        <v>55</v>
      </c>
      <c r="E404" s="33" t="s">
        <v>55</v>
      </c>
      <c r="F404" s="35">
        <v>56.364883422851563</v>
      </c>
      <c r="G404" s="35">
        <v>33.717647552490234</v>
      </c>
      <c r="H404" s="33" t="s">
        <v>55</v>
      </c>
      <c r="I404" s="33" t="s">
        <v>55</v>
      </c>
      <c r="J404" s="51">
        <v>368.55023193359375</v>
      </c>
      <c r="K404" s="35">
        <v>24.149999618530273</v>
      </c>
      <c r="L404" s="56">
        <v>43</v>
      </c>
    </row>
    <row r="405" spans="1:12" x14ac:dyDescent="0.2">
      <c r="A405" s="23">
        <v>44137.402777777774</v>
      </c>
      <c r="B405" s="30" t="s">
        <v>55</v>
      </c>
      <c r="C405" s="31" t="s">
        <v>55</v>
      </c>
      <c r="D405" s="31" t="s">
        <v>55</v>
      </c>
      <c r="E405" s="31" t="s">
        <v>55</v>
      </c>
      <c r="F405" s="34">
        <v>60.790149688720703</v>
      </c>
      <c r="G405" s="34">
        <v>44.635486602783203</v>
      </c>
      <c r="H405" s="31" t="s">
        <v>55</v>
      </c>
      <c r="I405" s="31" t="s">
        <v>55</v>
      </c>
      <c r="J405" s="50">
        <v>366.24188232421875</v>
      </c>
      <c r="K405" s="34">
        <v>24.120000839233398</v>
      </c>
      <c r="L405" s="55">
        <v>43.029998779296875</v>
      </c>
    </row>
    <row r="406" spans="1:12" x14ac:dyDescent="0.2">
      <c r="A406" s="24">
        <v>44137.40625</v>
      </c>
      <c r="B406" s="32" t="s">
        <v>55</v>
      </c>
      <c r="C406" s="33" t="s">
        <v>55</v>
      </c>
      <c r="D406" s="33" t="s">
        <v>55</v>
      </c>
      <c r="E406" s="33" t="s">
        <v>55</v>
      </c>
      <c r="F406" s="35">
        <v>57.536163330078125</v>
      </c>
      <c r="G406" s="35">
        <v>34.448787689208984</v>
      </c>
      <c r="H406" s="33" t="s">
        <v>55</v>
      </c>
      <c r="I406" s="33" t="s">
        <v>55</v>
      </c>
      <c r="J406" s="51">
        <v>369.2203369140625</v>
      </c>
      <c r="K406" s="35">
        <v>24.149999618530273</v>
      </c>
      <c r="L406" s="56">
        <v>42.200000762939453</v>
      </c>
    </row>
    <row r="407" spans="1:12" x14ac:dyDescent="0.2">
      <c r="A407" s="23">
        <v>44137.409722222219</v>
      </c>
      <c r="B407" s="30" t="s">
        <v>55</v>
      </c>
      <c r="C407" s="31" t="s">
        <v>55</v>
      </c>
      <c r="D407" s="31" t="s">
        <v>55</v>
      </c>
      <c r="E407" s="31" t="s">
        <v>55</v>
      </c>
      <c r="F407" s="34">
        <v>53.806446075439453</v>
      </c>
      <c r="G407" s="34">
        <v>31.941566467285156</v>
      </c>
      <c r="H407" s="31" t="s">
        <v>55</v>
      </c>
      <c r="I407" s="31" t="s">
        <v>55</v>
      </c>
      <c r="J407" s="50">
        <v>365.90679931640625</v>
      </c>
      <c r="K407" s="34">
        <v>24.120000839233398</v>
      </c>
      <c r="L407" s="55">
        <v>42.700000762939453</v>
      </c>
    </row>
    <row r="408" spans="1:12" x14ac:dyDescent="0.2">
      <c r="A408" s="24">
        <v>44137.413194444438</v>
      </c>
      <c r="B408" s="32" t="s">
        <v>55</v>
      </c>
      <c r="C408" s="33" t="s">
        <v>55</v>
      </c>
      <c r="D408" s="33" t="s">
        <v>55</v>
      </c>
      <c r="E408" s="33" t="s">
        <v>55</v>
      </c>
      <c r="F408" s="35">
        <v>50.136699676513672</v>
      </c>
      <c r="G408" s="35">
        <v>28.234186172485352</v>
      </c>
      <c r="H408" s="33" t="s">
        <v>55</v>
      </c>
      <c r="I408" s="33" t="s">
        <v>55</v>
      </c>
      <c r="J408" s="51">
        <v>367.58218383789063</v>
      </c>
      <c r="K408" s="35">
        <v>24.120000839233398</v>
      </c>
      <c r="L408" s="56">
        <v>43.810001373291016</v>
      </c>
    </row>
    <row r="409" spans="1:12" x14ac:dyDescent="0.2">
      <c r="A409" s="23">
        <v>44137.416666666664</v>
      </c>
      <c r="B409" s="30" t="s">
        <v>55</v>
      </c>
      <c r="C409" s="31" t="s">
        <v>55</v>
      </c>
      <c r="D409" s="31" t="s">
        <v>55</v>
      </c>
      <c r="E409" s="31" t="s">
        <v>55</v>
      </c>
      <c r="F409" s="34">
        <v>53.814807891845703</v>
      </c>
      <c r="G409" s="34">
        <v>27.540700912475586</v>
      </c>
      <c r="H409" s="31" t="s">
        <v>55</v>
      </c>
      <c r="I409" s="31" t="s">
        <v>55</v>
      </c>
      <c r="J409" s="50">
        <v>366.92437744140625</v>
      </c>
      <c r="K409" s="34">
        <v>24.110000610351563</v>
      </c>
      <c r="L409" s="55">
        <v>44.509998321533203</v>
      </c>
    </row>
    <row r="410" spans="1:12" x14ac:dyDescent="0.2">
      <c r="A410" s="24">
        <v>44137.420138888883</v>
      </c>
      <c r="B410" s="32" t="s">
        <v>55</v>
      </c>
      <c r="C410" s="33" t="s">
        <v>55</v>
      </c>
      <c r="D410" s="33" t="s">
        <v>55</v>
      </c>
      <c r="E410" s="33" t="s">
        <v>55</v>
      </c>
      <c r="F410" s="35">
        <v>55.971698760986328</v>
      </c>
      <c r="G410" s="35">
        <v>38.867263793945313</v>
      </c>
      <c r="H410" s="33" t="s">
        <v>55</v>
      </c>
      <c r="I410" s="33" t="s">
        <v>55</v>
      </c>
      <c r="J410" s="51">
        <v>366.57693481445313</v>
      </c>
      <c r="K410" s="35">
        <v>24.120000839233398</v>
      </c>
      <c r="L410" s="56">
        <v>42.580001831054688</v>
      </c>
    </row>
    <row r="411" spans="1:12" x14ac:dyDescent="0.2">
      <c r="A411" s="23">
        <v>44137.423611111109</v>
      </c>
      <c r="B411" s="30" t="s">
        <v>55</v>
      </c>
      <c r="C411" s="31" t="s">
        <v>55</v>
      </c>
      <c r="D411" s="31" t="s">
        <v>55</v>
      </c>
      <c r="E411" s="31" t="s">
        <v>55</v>
      </c>
      <c r="F411" s="34">
        <v>56.769439697265625</v>
      </c>
      <c r="G411" s="34">
        <v>28.263242721557617</v>
      </c>
      <c r="H411" s="31" t="s">
        <v>55</v>
      </c>
      <c r="I411" s="31" t="s">
        <v>55</v>
      </c>
      <c r="J411" s="50">
        <v>367.17300415039063</v>
      </c>
      <c r="K411" s="34">
        <v>24.180000305175781</v>
      </c>
      <c r="L411" s="55">
        <v>41.099998474121094</v>
      </c>
    </row>
    <row r="412" spans="1:12" x14ac:dyDescent="0.2">
      <c r="A412" s="24">
        <v>44137.427083333328</v>
      </c>
      <c r="B412" s="32" t="s">
        <v>55</v>
      </c>
      <c r="C412" s="33" t="s">
        <v>55</v>
      </c>
      <c r="D412" s="33" t="s">
        <v>55</v>
      </c>
      <c r="E412" s="33" t="s">
        <v>55</v>
      </c>
      <c r="F412" s="35">
        <v>61.124698638916016</v>
      </c>
      <c r="G412" s="35">
        <v>35.612216949462891</v>
      </c>
      <c r="H412" s="33" t="s">
        <v>55</v>
      </c>
      <c r="I412" s="33" t="s">
        <v>55</v>
      </c>
      <c r="J412" s="51">
        <v>366.82565307617188</v>
      </c>
      <c r="K412" s="35">
        <v>24.190000534057617</v>
      </c>
      <c r="L412" s="56">
        <v>40.099998474121094</v>
      </c>
    </row>
    <row r="413" spans="1:12" x14ac:dyDescent="0.2">
      <c r="A413" s="23">
        <v>44137.430555555555</v>
      </c>
      <c r="B413" s="30" t="s">
        <v>55</v>
      </c>
      <c r="C413" s="31" t="s">
        <v>55</v>
      </c>
      <c r="D413" s="31" t="s">
        <v>55</v>
      </c>
      <c r="E413" s="31" t="s">
        <v>55</v>
      </c>
      <c r="F413" s="34">
        <v>55.246604919433594</v>
      </c>
      <c r="G413" s="34">
        <v>21.276725769042969</v>
      </c>
      <c r="H413" s="31" t="s">
        <v>55</v>
      </c>
      <c r="I413" s="31" t="s">
        <v>55</v>
      </c>
      <c r="J413" s="50">
        <v>367.83062744140625</v>
      </c>
      <c r="K413" s="34">
        <v>24.190000534057617</v>
      </c>
      <c r="L413" s="55">
        <v>40.810001373291016</v>
      </c>
    </row>
    <row r="414" spans="1:12" x14ac:dyDescent="0.2">
      <c r="A414" s="24">
        <v>44137.434027777774</v>
      </c>
      <c r="B414" s="32" t="s">
        <v>55</v>
      </c>
      <c r="C414" s="33" t="s">
        <v>55</v>
      </c>
      <c r="D414" s="33" t="s">
        <v>55</v>
      </c>
      <c r="E414" s="33" t="s">
        <v>55</v>
      </c>
      <c r="F414" s="35">
        <v>58.750263214111328</v>
      </c>
      <c r="G414" s="35">
        <v>29.997766494750977</v>
      </c>
      <c r="H414" s="33" t="s">
        <v>55</v>
      </c>
      <c r="I414" s="33" t="s">
        <v>55</v>
      </c>
      <c r="J414" s="51">
        <v>367.19769287109375</v>
      </c>
      <c r="K414" s="35">
        <v>24.159999847412109</v>
      </c>
      <c r="L414" s="56">
        <v>41.540000915527344</v>
      </c>
    </row>
    <row r="415" spans="1:12" x14ac:dyDescent="0.2">
      <c r="A415" s="23">
        <v>44137.4375</v>
      </c>
      <c r="B415" s="30" t="s">
        <v>55</v>
      </c>
      <c r="C415" s="31" t="s">
        <v>55</v>
      </c>
      <c r="D415" s="31" t="s">
        <v>55</v>
      </c>
      <c r="E415" s="31" t="s">
        <v>55</v>
      </c>
      <c r="F415" s="34">
        <v>59.724369049072266</v>
      </c>
      <c r="G415" s="34">
        <v>30.591270446777344</v>
      </c>
      <c r="H415" s="31" t="s">
        <v>55</v>
      </c>
      <c r="I415" s="31" t="s">
        <v>55</v>
      </c>
      <c r="J415" s="50">
        <v>365.85757446289063</v>
      </c>
      <c r="K415" s="34">
        <v>24.159999847412109</v>
      </c>
      <c r="L415" s="55">
        <v>42.229999542236328</v>
      </c>
    </row>
    <row r="416" spans="1:12" x14ac:dyDescent="0.2">
      <c r="A416" s="24">
        <v>44137.440972222219</v>
      </c>
      <c r="B416" s="32" t="s">
        <v>55</v>
      </c>
      <c r="C416" s="33" t="s">
        <v>55</v>
      </c>
      <c r="D416" s="33" t="s">
        <v>55</v>
      </c>
      <c r="E416" s="33" t="s">
        <v>55</v>
      </c>
      <c r="F416" s="35">
        <v>59.619335174560547</v>
      </c>
      <c r="G416" s="35">
        <v>28.184787750244141</v>
      </c>
      <c r="H416" s="33" t="s">
        <v>55</v>
      </c>
      <c r="I416" s="33" t="s">
        <v>55</v>
      </c>
      <c r="J416" s="51">
        <v>367.50802612304688</v>
      </c>
      <c r="K416" s="35">
        <v>24.180000305175781</v>
      </c>
      <c r="L416" s="56">
        <v>41.400001525878906</v>
      </c>
    </row>
    <row r="417" spans="1:12" x14ac:dyDescent="0.2">
      <c r="A417" s="23">
        <v>44137.444444444438</v>
      </c>
      <c r="B417" s="30" t="s">
        <v>55</v>
      </c>
      <c r="C417" s="31" t="s">
        <v>55</v>
      </c>
      <c r="D417" s="31" t="s">
        <v>55</v>
      </c>
      <c r="E417" s="31" t="s">
        <v>55</v>
      </c>
      <c r="F417" s="34">
        <v>47.729236602783203</v>
      </c>
      <c r="G417" s="34">
        <v>29.645992279052734</v>
      </c>
      <c r="H417" s="31" t="s">
        <v>55</v>
      </c>
      <c r="I417" s="31" t="s">
        <v>55</v>
      </c>
      <c r="J417" s="50">
        <v>365.85757446289063</v>
      </c>
      <c r="K417" s="34">
        <v>24.159999847412109</v>
      </c>
      <c r="L417" s="55">
        <v>41.830001831054688</v>
      </c>
    </row>
    <row r="418" spans="1:12" x14ac:dyDescent="0.2">
      <c r="A418" s="24">
        <v>44137.447916666664</v>
      </c>
      <c r="B418" s="32" t="s">
        <v>55</v>
      </c>
      <c r="C418" s="33" t="s">
        <v>55</v>
      </c>
      <c r="D418" s="33" t="s">
        <v>55</v>
      </c>
      <c r="E418" s="33" t="s">
        <v>55</v>
      </c>
      <c r="F418" s="35">
        <v>45.153846740722656</v>
      </c>
      <c r="G418" s="35">
        <v>21.690858840942383</v>
      </c>
      <c r="H418" s="33" t="s">
        <v>55</v>
      </c>
      <c r="I418" s="33" t="s">
        <v>55</v>
      </c>
      <c r="J418" s="51">
        <v>368.51303100585938</v>
      </c>
      <c r="K418" s="35">
        <v>24.180000305175781</v>
      </c>
      <c r="L418" s="56">
        <v>42.259998321533203</v>
      </c>
    </row>
    <row r="419" spans="1:12" x14ac:dyDescent="0.2">
      <c r="A419" s="23">
        <v>44137.451388888883</v>
      </c>
      <c r="B419" s="30" t="s">
        <v>55</v>
      </c>
      <c r="C419" s="31" t="s">
        <v>55</v>
      </c>
      <c r="D419" s="31" t="s">
        <v>55</v>
      </c>
      <c r="E419" s="31" t="s">
        <v>55</v>
      </c>
      <c r="F419" s="34">
        <v>53.373867034912109</v>
      </c>
      <c r="G419" s="34">
        <v>28.590246200561523</v>
      </c>
      <c r="H419" s="31" t="s">
        <v>55</v>
      </c>
      <c r="I419" s="31" t="s">
        <v>55</v>
      </c>
      <c r="J419" s="50">
        <v>368.12850952148438</v>
      </c>
      <c r="K419" s="34">
        <v>24.219999313354492</v>
      </c>
      <c r="L419" s="55">
        <v>41.360000610351563</v>
      </c>
    </row>
    <row r="420" spans="1:12" x14ac:dyDescent="0.2">
      <c r="A420" s="24">
        <v>44137.454861111109</v>
      </c>
      <c r="B420" s="32" t="s">
        <v>55</v>
      </c>
      <c r="C420" s="33" t="s">
        <v>55</v>
      </c>
      <c r="D420" s="33" t="s">
        <v>55</v>
      </c>
      <c r="E420" s="33" t="s">
        <v>55</v>
      </c>
      <c r="F420" s="35">
        <v>43.522567749023438</v>
      </c>
      <c r="G420" s="35">
        <v>31.414403915405273</v>
      </c>
      <c r="H420" s="33" t="s">
        <v>55</v>
      </c>
      <c r="I420" s="33" t="s">
        <v>55</v>
      </c>
      <c r="J420" s="51">
        <v>368.35198974609375</v>
      </c>
      <c r="K420" s="35">
        <v>24.309999465942383</v>
      </c>
      <c r="L420" s="56">
        <v>41.090000152587891</v>
      </c>
    </row>
    <row r="421" spans="1:12" x14ac:dyDescent="0.2">
      <c r="A421" s="23">
        <v>44137.458333333328</v>
      </c>
      <c r="B421" s="30" t="s">
        <v>55</v>
      </c>
      <c r="C421" s="31" t="s">
        <v>55</v>
      </c>
      <c r="D421" s="31" t="s">
        <v>55</v>
      </c>
      <c r="E421" s="31" t="s">
        <v>55</v>
      </c>
      <c r="F421" s="34">
        <v>48.702808380126953</v>
      </c>
      <c r="G421" s="34">
        <v>26.092964172363281</v>
      </c>
      <c r="H421" s="31" t="s">
        <v>55</v>
      </c>
      <c r="I421" s="31" t="s">
        <v>55</v>
      </c>
      <c r="J421" s="50">
        <v>366.87686157226563</v>
      </c>
      <c r="K421" s="34">
        <v>24.420000076293945</v>
      </c>
      <c r="L421" s="55">
        <v>41.290000915527344</v>
      </c>
    </row>
    <row r="422" spans="1:12" x14ac:dyDescent="0.2">
      <c r="A422" s="24">
        <v>44137.461805555555</v>
      </c>
      <c r="B422" s="32" t="s">
        <v>55</v>
      </c>
      <c r="C422" s="33" t="s">
        <v>55</v>
      </c>
      <c r="D422" s="33" t="s">
        <v>55</v>
      </c>
      <c r="E422" s="33" t="s">
        <v>55</v>
      </c>
      <c r="F422" s="35">
        <v>56.092857360839844</v>
      </c>
      <c r="G422" s="35">
        <v>26.664108276367188</v>
      </c>
      <c r="H422" s="33" t="s">
        <v>55</v>
      </c>
      <c r="I422" s="33" t="s">
        <v>55</v>
      </c>
      <c r="J422" s="51">
        <v>367.16226196289063</v>
      </c>
      <c r="K422" s="35">
        <v>24.459999084472656</v>
      </c>
      <c r="L422" s="56">
        <v>41.700000762939453</v>
      </c>
    </row>
    <row r="423" spans="1:12" x14ac:dyDescent="0.2">
      <c r="A423" s="23">
        <v>44137.465277777774</v>
      </c>
      <c r="B423" s="30" t="s">
        <v>55</v>
      </c>
      <c r="C423" s="31" t="s">
        <v>55</v>
      </c>
      <c r="D423" s="31" t="s">
        <v>55</v>
      </c>
      <c r="E423" s="31" t="s">
        <v>55</v>
      </c>
      <c r="F423" s="34">
        <v>52.345108032226563</v>
      </c>
      <c r="G423" s="34">
        <v>35.635990142822266</v>
      </c>
      <c r="H423" s="31" t="s">
        <v>55</v>
      </c>
      <c r="I423" s="31" t="s">
        <v>55</v>
      </c>
      <c r="J423" s="50">
        <v>368.83575439453125</v>
      </c>
      <c r="K423" s="34">
        <v>24.459999084472656</v>
      </c>
      <c r="L423" s="55">
        <v>41.650001525878906</v>
      </c>
    </row>
    <row r="424" spans="1:12" x14ac:dyDescent="0.2">
      <c r="A424" s="24">
        <v>44137.46875</v>
      </c>
      <c r="B424" s="32" t="s">
        <v>55</v>
      </c>
      <c r="C424" s="33" t="s">
        <v>55</v>
      </c>
      <c r="D424" s="33" t="s">
        <v>55</v>
      </c>
      <c r="E424" s="33" t="s">
        <v>55</v>
      </c>
      <c r="F424" s="35">
        <v>56.373386383056641</v>
      </c>
      <c r="G424" s="35">
        <v>26.819393157958984</v>
      </c>
      <c r="H424" s="33" t="s">
        <v>55</v>
      </c>
      <c r="I424" s="33" t="s">
        <v>55</v>
      </c>
      <c r="J424" s="51">
        <v>367.19927978515625</v>
      </c>
      <c r="K424" s="35">
        <v>24.430000305175781</v>
      </c>
      <c r="L424" s="56">
        <v>42.189998626708984</v>
      </c>
    </row>
    <row r="425" spans="1:12" x14ac:dyDescent="0.2">
      <c r="A425" s="23">
        <v>44137.472222222219</v>
      </c>
      <c r="B425" s="30" t="s">
        <v>55</v>
      </c>
      <c r="C425" s="31" t="s">
        <v>55</v>
      </c>
      <c r="D425" s="31" t="s">
        <v>55</v>
      </c>
      <c r="E425" s="31" t="s">
        <v>55</v>
      </c>
      <c r="F425" s="34">
        <v>59.480480194091797</v>
      </c>
      <c r="G425" s="34">
        <v>30.170673370361328</v>
      </c>
      <c r="H425" s="31" t="s">
        <v>55</v>
      </c>
      <c r="I425" s="31" t="s">
        <v>55</v>
      </c>
      <c r="J425" s="50">
        <v>364.89450073242188</v>
      </c>
      <c r="K425" s="34">
        <v>24.379999160766602</v>
      </c>
      <c r="L425" s="55">
        <v>42.150001525878906</v>
      </c>
    </row>
    <row r="426" spans="1:12" x14ac:dyDescent="0.2">
      <c r="A426" s="24">
        <v>44137.475694444438</v>
      </c>
      <c r="B426" s="32" t="s">
        <v>55</v>
      </c>
      <c r="C426" s="33" t="s">
        <v>55</v>
      </c>
      <c r="D426" s="33" t="s">
        <v>55</v>
      </c>
      <c r="E426" s="33" t="s">
        <v>55</v>
      </c>
      <c r="F426" s="35">
        <v>49.615505218505859</v>
      </c>
      <c r="G426" s="35">
        <v>33.249176025390625</v>
      </c>
      <c r="H426" s="33" t="s">
        <v>55</v>
      </c>
      <c r="I426" s="33" t="s">
        <v>55</v>
      </c>
      <c r="J426" s="51">
        <v>368.51165771484375</v>
      </c>
      <c r="K426" s="35">
        <v>24.430000305175781</v>
      </c>
      <c r="L426" s="56">
        <v>41.990001678466797</v>
      </c>
    </row>
    <row r="427" spans="1:12" x14ac:dyDescent="0.2">
      <c r="A427" s="23">
        <v>44137.479166666664</v>
      </c>
      <c r="B427" s="30" t="s">
        <v>55</v>
      </c>
      <c r="C427" s="31" t="s">
        <v>55</v>
      </c>
      <c r="D427" s="31" t="s">
        <v>55</v>
      </c>
      <c r="E427" s="31" t="s">
        <v>55</v>
      </c>
      <c r="F427" s="34">
        <v>48.870357513427734</v>
      </c>
      <c r="G427" s="34">
        <v>31.881223678588867</v>
      </c>
      <c r="H427" s="31" t="s">
        <v>55</v>
      </c>
      <c r="I427" s="31" t="s">
        <v>55</v>
      </c>
      <c r="J427" s="50">
        <v>368.06591796875</v>
      </c>
      <c r="K427" s="34">
        <v>24.520000457763672</v>
      </c>
      <c r="L427" s="55">
        <v>42.729999542236328</v>
      </c>
    </row>
    <row r="428" spans="1:12" x14ac:dyDescent="0.2">
      <c r="A428" s="24">
        <v>44137.482638888883</v>
      </c>
      <c r="B428" s="32" t="s">
        <v>55</v>
      </c>
      <c r="C428" s="33" t="s">
        <v>55</v>
      </c>
      <c r="D428" s="33" t="s">
        <v>55</v>
      </c>
      <c r="E428" s="33" t="s">
        <v>55</v>
      </c>
      <c r="F428" s="35">
        <v>55.639389038085938</v>
      </c>
      <c r="G428" s="35">
        <v>27.682899475097656</v>
      </c>
      <c r="H428" s="33" t="s">
        <v>55</v>
      </c>
      <c r="I428" s="33" t="s">
        <v>55</v>
      </c>
      <c r="J428" s="51">
        <v>366.02322387695313</v>
      </c>
      <c r="K428" s="35">
        <v>24.549999237060547</v>
      </c>
      <c r="L428" s="56">
        <v>43.349998474121094</v>
      </c>
    </row>
    <row r="429" spans="1:12" x14ac:dyDescent="0.2">
      <c r="A429" s="23">
        <v>44137.486111111109</v>
      </c>
      <c r="B429" s="30" t="s">
        <v>55</v>
      </c>
      <c r="C429" s="31" t="s">
        <v>55</v>
      </c>
      <c r="D429" s="31" t="s">
        <v>55</v>
      </c>
      <c r="E429" s="31" t="s">
        <v>55</v>
      </c>
      <c r="F429" s="34">
        <v>50.645862579345703</v>
      </c>
      <c r="G429" s="34">
        <v>30.434120178222656</v>
      </c>
      <c r="H429" s="31" t="s">
        <v>55</v>
      </c>
      <c r="I429" s="31" t="s">
        <v>55</v>
      </c>
      <c r="J429" s="50">
        <v>366.3944091796875</v>
      </c>
      <c r="K429" s="34">
        <v>24.520000457763672</v>
      </c>
      <c r="L429" s="55">
        <v>42.900001525878906</v>
      </c>
    </row>
    <row r="430" spans="1:12" x14ac:dyDescent="0.2">
      <c r="A430" s="24">
        <v>44137.489583333328</v>
      </c>
      <c r="B430" s="32" t="s">
        <v>55</v>
      </c>
      <c r="C430" s="33" t="s">
        <v>55</v>
      </c>
      <c r="D430" s="33" t="s">
        <v>55</v>
      </c>
      <c r="E430" s="33" t="s">
        <v>55</v>
      </c>
      <c r="F430" s="35">
        <v>49.82183837890625</v>
      </c>
      <c r="G430" s="35">
        <v>37.300525665283203</v>
      </c>
      <c r="H430" s="33" t="s">
        <v>55</v>
      </c>
      <c r="I430" s="33" t="s">
        <v>55</v>
      </c>
      <c r="J430" s="51">
        <v>365.33013916015625</v>
      </c>
      <c r="K430" s="35">
        <v>24.569999694824219</v>
      </c>
      <c r="L430" s="56">
        <v>42.549999237060547</v>
      </c>
    </row>
    <row r="431" spans="1:12" x14ac:dyDescent="0.2">
      <c r="A431" s="23">
        <v>44137.493055555555</v>
      </c>
      <c r="B431" s="30" t="s">
        <v>55</v>
      </c>
      <c r="C431" s="31" t="s">
        <v>55</v>
      </c>
      <c r="D431" s="31" t="s">
        <v>55</v>
      </c>
      <c r="E431" s="31" t="s">
        <v>55</v>
      </c>
      <c r="F431" s="34">
        <v>55.334453582763672</v>
      </c>
      <c r="G431" s="34">
        <v>21.740705490112305</v>
      </c>
      <c r="H431" s="31" t="s">
        <v>55</v>
      </c>
      <c r="I431" s="31" t="s">
        <v>55</v>
      </c>
      <c r="J431" s="50">
        <v>366.65481567382813</v>
      </c>
      <c r="K431" s="34">
        <v>24.579999923706055</v>
      </c>
      <c r="L431" s="55">
        <v>42.619998931884766</v>
      </c>
    </row>
    <row r="432" spans="1:12" x14ac:dyDescent="0.2">
      <c r="A432" s="24">
        <v>44137.496527777774</v>
      </c>
      <c r="B432" s="32" t="s">
        <v>55</v>
      </c>
      <c r="C432" s="33" t="s">
        <v>55</v>
      </c>
      <c r="D432" s="33" t="s">
        <v>55</v>
      </c>
      <c r="E432" s="33" t="s">
        <v>55</v>
      </c>
      <c r="F432" s="35">
        <v>54.316802978515625</v>
      </c>
      <c r="G432" s="35">
        <v>39.263694763183594</v>
      </c>
      <c r="H432" s="33" t="s">
        <v>55</v>
      </c>
      <c r="I432" s="33" t="s">
        <v>55</v>
      </c>
      <c r="J432" s="51">
        <v>366.28366088867188</v>
      </c>
      <c r="K432" s="35">
        <v>24.610000610351563</v>
      </c>
      <c r="L432" s="56">
        <v>42.270000457763672</v>
      </c>
    </row>
    <row r="433" spans="1:12" x14ac:dyDescent="0.2">
      <c r="A433" s="23">
        <v>44137.5</v>
      </c>
      <c r="B433" s="30" t="s">
        <v>55</v>
      </c>
      <c r="C433" s="31" t="s">
        <v>55</v>
      </c>
      <c r="D433" s="31" t="s">
        <v>55</v>
      </c>
      <c r="E433" s="31" t="s">
        <v>55</v>
      </c>
      <c r="F433" s="34">
        <v>50.135169982910156</v>
      </c>
      <c r="G433" s="34">
        <v>30.010202407836914</v>
      </c>
      <c r="H433" s="31" t="s">
        <v>55</v>
      </c>
      <c r="I433" s="31" t="s">
        <v>55</v>
      </c>
      <c r="J433" s="50">
        <v>367.55874633789063</v>
      </c>
      <c r="K433" s="34">
        <v>24.659999847412109</v>
      </c>
      <c r="L433" s="55">
        <v>41.619998931884766</v>
      </c>
    </row>
    <row r="434" spans="1:12" x14ac:dyDescent="0.2">
      <c r="A434" s="24">
        <v>44137.503472222219</v>
      </c>
      <c r="B434" s="32" t="s">
        <v>55</v>
      </c>
      <c r="C434" s="33" t="s">
        <v>55</v>
      </c>
      <c r="D434" s="33" t="s">
        <v>55</v>
      </c>
      <c r="E434" s="33" t="s">
        <v>55</v>
      </c>
      <c r="F434" s="35">
        <v>53.318088531494141</v>
      </c>
      <c r="G434" s="35">
        <v>29.277839660644531</v>
      </c>
      <c r="H434" s="33" t="s">
        <v>55</v>
      </c>
      <c r="I434" s="33" t="s">
        <v>55</v>
      </c>
      <c r="J434" s="51">
        <v>365.85116577148438</v>
      </c>
      <c r="K434" s="35">
        <v>24.690000534057617</v>
      </c>
      <c r="L434" s="56">
        <v>42.319999694824219</v>
      </c>
    </row>
    <row r="435" spans="1:12" x14ac:dyDescent="0.2">
      <c r="A435" s="23">
        <v>44137.506944444438</v>
      </c>
      <c r="B435" s="30" t="s">
        <v>55</v>
      </c>
      <c r="C435" s="31" t="s">
        <v>55</v>
      </c>
      <c r="D435" s="31" t="s">
        <v>55</v>
      </c>
      <c r="E435" s="31" t="s">
        <v>55</v>
      </c>
      <c r="F435" s="34">
        <v>49.942462921142578</v>
      </c>
      <c r="G435" s="34">
        <v>27.058078765869141</v>
      </c>
      <c r="H435" s="31" t="s">
        <v>55</v>
      </c>
      <c r="I435" s="31" t="s">
        <v>55</v>
      </c>
      <c r="J435" s="50">
        <v>365.19522094726563</v>
      </c>
      <c r="K435" s="34">
        <v>24.680000305175781</v>
      </c>
      <c r="L435" s="55">
        <v>42.209999084472656</v>
      </c>
    </row>
    <row r="436" spans="1:12" x14ac:dyDescent="0.2">
      <c r="A436" s="24">
        <v>44137.510416666664</v>
      </c>
      <c r="B436" s="32" t="s">
        <v>55</v>
      </c>
      <c r="C436" s="33" t="s">
        <v>55</v>
      </c>
      <c r="D436" s="33" t="s">
        <v>55</v>
      </c>
      <c r="E436" s="33" t="s">
        <v>55</v>
      </c>
      <c r="F436" s="35">
        <v>63.626312255859375</v>
      </c>
      <c r="G436" s="35">
        <v>33.257137298583984</v>
      </c>
      <c r="H436" s="33" t="s">
        <v>55</v>
      </c>
      <c r="I436" s="33" t="s">
        <v>55</v>
      </c>
      <c r="J436" s="51">
        <v>366.61785888671875</v>
      </c>
      <c r="K436" s="35">
        <v>24.610000610351563</v>
      </c>
      <c r="L436" s="56">
        <v>43.310001373291016</v>
      </c>
    </row>
    <row r="437" spans="1:12" x14ac:dyDescent="0.2">
      <c r="A437" s="23">
        <v>44137.513888888883</v>
      </c>
      <c r="B437" s="30" t="s">
        <v>55</v>
      </c>
      <c r="C437" s="31" t="s">
        <v>55</v>
      </c>
      <c r="D437" s="31" t="s">
        <v>55</v>
      </c>
      <c r="E437" s="31" t="s">
        <v>55</v>
      </c>
      <c r="F437" s="34">
        <v>66.466773986816406</v>
      </c>
      <c r="G437" s="34">
        <v>45.182807922363281</v>
      </c>
      <c r="H437" s="31" t="s">
        <v>55</v>
      </c>
      <c r="I437" s="31" t="s">
        <v>55</v>
      </c>
      <c r="J437" s="50">
        <v>366.95205688476563</v>
      </c>
      <c r="K437" s="34">
        <v>24.610000610351563</v>
      </c>
      <c r="L437" s="55">
        <v>43.959999084472656</v>
      </c>
    </row>
    <row r="438" spans="1:12" x14ac:dyDescent="0.2">
      <c r="A438" s="24">
        <v>44137.517361111109</v>
      </c>
      <c r="B438" s="32" t="s">
        <v>55</v>
      </c>
      <c r="C438" s="33" t="s">
        <v>55</v>
      </c>
      <c r="D438" s="33" t="s">
        <v>55</v>
      </c>
      <c r="E438" s="33" t="s">
        <v>55</v>
      </c>
      <c r="F438" s="35">
        <v>59.173187255859375</v>
      </c>
      <c r="G438" s="35">
        <v>34.794647216796875</v>
      </c>
      <c r="H438" s="33" t="s">
        <v>55</v>
      </c>
      <c r="I438" s="33" t="s">
        <v>55</v>
      </c>
      <c r="J438" s="51">
        <v>366.54400634765625</v>
      </c>
      <c r="K438" s="35">
        <v>24.670000076293945</v>
      </c>
      <c r="L438" s="56">
        <v>42.900001525878906</v>
      </c>
    </row>
    <row r="439" spans="1:12" x14ac:dyDescent="0.2">
      <c r="A439" s="23">
        <v>44137.520833333328</v>
      </c>
      <c r="B439" s="30" t="s">
        <v>55</v>
      </c>
      <c r="C439" s="31" t="s">
        <v>55</v>
      </c>
      <c r="D439" s="31" t="s">
        <v>55</v>
      </c>
      <c r="E439" s="31" t="s">
        <v>55</v>
      </c>
      <c r="F439" s="34">
        <v>57.9974365234375</v>
      </c>
      <c r="G439" s="34">
        <v>32.8489990234375</v>
      </c>
      <c r="H439" s="31" t="s">
        <v>55</v>
      </c>
      <c r="I439" s="31" t="s">
        <v>55</v>
      </c>
      <c r="J439" s="50">
        <v>365.14617919921875</v>
      </c>
      <c r="K439" s="34">
        <v>24.719999313354492</v>
      </c>
      <c r="L439" s="55">
        <v>42.75</v>
      </c>
    </row>
    <row r="440" spans="1:12" x14ac:dyDescent="0.2">
      <c r="A440" s="24">
        <v>44137.524305555555</v>
      </c>
      <c r="B440" s="32" t="s">
        <v>55</v>
      </c>
      <c r="C440" s="33" t="s">
        <v>55</v>
      </c>
      <c r="D440" s="33" t="s">
        <v>55</v>
      </c>
      <c r="E440" s="33" t="s">
        <v>55</v>
      </c>
      <c r="F440" s="35">
        <v>57.322856903076172</v>
      </c>
      <c r="G440" s="35">
        <v>37.063850402832031</v>
      </c>
      <c r="H440" s="33" t="s">
        <v>55</v>
      </c>
      <c r="I440" s="33" t="s">
        <v>55</v>
      </c>
      <c r="J440" s="51">
        <v>365.4066162109375</v>
      </c>
      <c r="K440" s="35">
        <v>24.780000686645508</v>
      </c>
      <c r="L440" s="56">
        <v>41.700000762939453</v>
      </c>
    </row>
    <row r="441" spans="1:12" x14ac:dyDescent="0.2">
      <c r="A441" s="23">
        <v>44137.527777777774</v>
      </c>
      <c r="B441" s="30" t="s">
        <v>55</v>
      </c>
      <c r="C441" s="31" t="s">
        <v>55</v>
      </c>
      <c r="D441" s="31" t="s">
        <v>55</v>
      </c>
      <c r="E441" s="31" t="s">
        <v>55</v>
      </c>
      <c r="F441" s="34">
        <v>45.775810241699219</v>
      </c>
      <c r="G441" s="34">
        <v>31.344280242919922</v>
      </c>
      <c r="H441" s="31" t="s">
        <v>55</v>
      </c>
      <c r="I441" s="31" t="s">
        <v>55</v>
      </c>
      <c r="J441" s="50">
        <v>365.27175903320313</v>
      </c>
      <c r="K441" s="34">
        <v>24.889999389648438</v>
      </c>
      <c r="L441" s="55">
        <v>40.759998321533203</v>
      </c>
    </row>
    <row r="442" spans="1:12" x14ac:dyDescent="0.2">
      <c r="A442" s="24">
        <v>44137.53125</v>
      </c>
      <c r="B442" s="32" t="s">
        <v>55</v>
      </c>
      <c r="C442" s="33" t="s">
        <v>55</v>
      </c>
      <c r="D442" s="33" t="s">
        <v>55</v>
      </c>
      <c r="E442" s="33" t="s">
        <v>55</v>
      </c>
      <c r="F442" s="35">
        <v>49.670639038085938</v>
      </c>
      <c r="G442" s="35">
        <v>23.083074569702148</v>
      </c>
      <c r="H442" s="33" t="s">
        <v>55</v>
      </c>
      <c r="I442" s="33" t="s">
        <v>55</v>
      </c>
      <c r="J442" s="51">
        <v>366.63189697265625</v>
      </c>
      <c r="K442" s="35">
        <v>24.870000839233398</v>
      </c>
      <c r="L442" s="56">
        <v>41.189998626708984</v>
      </c>
    </row>
    <row r="443" spans="1:12" x14ac:dyDescent="0.2">
      <c r="A443" s="23">
        <v>44137.534722222219</v>
      </c>
      <c r="B443" s="30" t="s">
        <v>55</v>
      </c>
      <c r="C443" s="31" t="s">
        <v>55</v>
      </c>
      <c r="D443" s="31" t="s">
        <v>55</v>
      </c>
      <c r="E443" s="31" t="s">
        <v>55</v>
      </c>
      <c r="F443" s="34">
        <v>47.971481323242188</v>
      </c>
      <c r="G443" s="34">
        <v>28.673538208007813</v>
      </c>
      <c r="H443" s="31" t="s">
        <v>55</v>
      </c>
      <c r="I443" s="31" t="s">
        <v>55</v>
      </c>
      <c r="J443" s="50">
        <v>366.42095947265625</v>
      </c>
      <c r="K443" s="34">
        <v>24.770000457763672</v>
      </c>
      <c r="L443" s="55">
        <v>40.240001678466797</v>
      </c>
    </row>
    <row r="444" spans="1:12" x14ac:dyDescent="0.2">
      <c r="A444" s="24">
        <v>44137.538194444438</v>
      </c>
      <c r="B444" s="32" t="s">
        <v>55</v>
      </c>
      <c r="C444" s="33" t="s">
        <v>55</v>
      </c>
      <c r="D444" s="33" t="s">
        <v>55</v>
      </c>
      <c r="E444" s="33" t="s">
        <v>55</v>
      </c>
      <c r="F444" s="35">
        <v>43.666305541992188</v>
      </c>
      <c r="G444" s="35">
        <v>27.281316757202148</v>
      </c>
      <c r="H444" s="33" t="s">
        <v>55</v>
      </c>
      <c r="I444" s="33" t="s">
        <v>55</v>
      </c>
      <c r="J444" s="51">
        <v>366.11151123046875</v>
      </c>
      <c r="K444" s="35">
        <v>24.75</v>
      </c>
      <c r="L444" s="56">
        <v>40.880001068115234</v>
      </c>
    </row>
    <row r="445" spans="1:12" x14ac:dyDescent="0.2">
      <c r="A445" s="23">
        <v>44137.541666666664</v>
      </c>
      <c r="B445" s="30" t="s">
        <v>55</v>
      </c>
      <c r="C445" s="31" t="s">
        <v>55</v>
      </c>
      <c r="D445" s="31" t="s">
        <v>55</v>
      </c>
      <c r="E445" s="31" t="s">
        <v>55</v>
      </c>
      <c r="F445" s="34">
        <v>47.880954742431641</v>
      </c>
      <c r="G445" s="34">
        <v>13.843753814697266</v>
      </c>
      <c r="H445" s="31" t="s">
        <v>55</v>
      </c>
      <c r="I445" s="31" t="s">
        <v>55</v>
      </c>
      <c r="J445" s="50">
        <v>366.0255126953125</v>
      </c>
      <c r="K445" s="34">
        <v>24.819999694824219</v>
      </c>
      <c r="L445" s="55">
        <v>40.840000152587891</v>
      </c>
    </row>
    <row r="446" spans="1:12" x14ac:dyDescent="0.2">
      <c r="A446" s="24">
        <v>44137.545138888883</v>
      </c>
      <c r="B446" s="32" t="s">
        <v>55</v>
      </c>
      <c r="C446" s="33" t="s">
        <v>55</v>
      </c>
      <c r="D446" s="33" t="s">
        <v>55</v>
      </c>
      <c r="E446" s="33" t="s">
        <v>55</v>
      </c>
      <c r="F446" s="35">
        <v>46.898124694824219</v>
      </c>
      <c r="G446" s="35">
        <v>8.842778205871582</v>
      </c>
      <c r="H446" s="33" t="s">
        <v>55</v>
      </c>
      <c r="I446" s="33" t="s">
        <v>55</v>
      </c>
      <c r="J446" s="51">
        <v>364.9991455078125</v>
      </c>
      <c r="K446" s="35">
        <v>24.840000152587891</v>
      </c>
      <c r="L446" s="56">
        <v>41.450000762939453</v>
      </c>
    </row>
    <row r="447" spans="1:12" x14ac:dyDescent="0.2">
      <c r="A447" s="23">
        <v>44137.548611111109</v>
      </c>
      <c r="B447" s="30" t="s">
        <v>55</v>
      </c>
      <c r="C447" s="31" t="s">
        <v>55</v>
      </c>
      <c r="D447" s="31" t="s">
        <v>55</v>
      </c>
      <c r="E447" s="31" t="s">
        <v>55</v>
      </c>
      <c r="F447" s="34">
        <v>42.17645263671875</v>
      </c>
      <c r="G447" s="34">
        <v>21.670492172241211</v>
      </c>
      <c r="H447" s="31" t="s">
        <v>55</v>
      </c>
      <c r="I447" s="31" t="s">
        <v>55</v>
      </c>
      <c r="J447" s="50">
        <v>364.888916015625</v>
      </c>
      <c r="K447" s="34">
        <v>24.930000305175781</v>
      </c>
      <c r="L447" s="55">
        <v>40.349998474121094</v>
      </c>
    </row>
    <row r="448" spans="1:12" x14ac:dyDescent="0.2">
      <c r="A448" s="24">
        <v>44137.552083333328</v>
      </c>
      <c r="B448" s="32" t="s">
        <v>55</v>
      </c>
      <c r="C448" s="33" t="s">
        <v>55</v>
      </c>
      <c r="D448" s="33" t="s">
        <v>55</v>
      </c>
      <c r="E448" s="33" t="s">
        <v>55</v>
      </c>
      <c r="F448" s="35">
        <v>51.196693420410156</v>
      </c>
      <c r="G448" s="35">
        <v>34.448406219482422</v>
      </c>
      <c r="H448" s="33" t="s">
        <v>55</v>
      </c>
      <c r="I448" s="33" t="s">
        <v>55</v>
      </c>
      <c r="J448" s="51">
        <v>367.36245727539063</v>
      </c>
      <c r="K448" s="35">
        <v>25.090000152587891</v>
      </c>
      <c r="L448" s="56">
        <v>39.819999694824219</v>
      </c>
    </row>
    <row r="449" spans="1:12" x14ac:dyDescent="0.2">
      <c r="A449" s="23">
        <v>44137.555555555555</v>
      </c>
      <c r="B449" s="30" t="s">
        <v>55</v>
      </c>
      <c r="C449" s="31" t="s">
        <v>55</v>
      </c>
      <c r="D449" s="31" t="s">
        <v>55</v>
      </c>
      <c r="E449" s="31" t="s">
        <v>55</v>
      </c>
      <c r="F449" s="34">
        <v>64.497604370117188</v>
      </c>
      <c r="G449" s="34">
        <v>40.383132934570313</v>
      </c>
      <c r="H449" s="31" t="s">
        <v>55</v>
      </c>
      <c r="I449" s="31" t="s">
        <v>55</v>
      </c>
      <c r="J449" s="50">
        <v>366.69512939453125</v>
      </c>
      <c r="K449" s="34">
        <v>25.090000152587891</v>
      </c>
      <c r="L449" s="55">
        <v>39.099998474121094</v>
      </c>
    </row>
    <row r="450" spans="1:12" x14ac:dyDescent="0.2">
      <c r="A450" s="24">
        <v>44137.559027777774</v>
      </c>
      <c r="B450" s="32" t="s">
        <v>55</v>
      </c>
      <c r="C450" s="33" t="s">
        <v>55</v>
      </c>
      <c r="D450" s="33" t="s">
        <v>55</v>
      </c>
      <c r="E450" s="33" t="s">
        <v>55</v>
      </c>
      <c r="F450" s="35">
        <v>65.319984436035156</v>
      </c>
      <c r="G450" s="35">
        <v>46.600730895996094</v>
      </c>
      <c r="H450" s="33" t="s">
        <v>55</v>
      </c>
      <c r="I450" s="33" t="s">
        <v>55</v>
      </c>
      <c r="J450" s="51">
        <v>364.51840209960938</v>
      </c>
      <c r="K450" s="35">
        <v>24.959999084472656</v>
      </c>
      <c r="L450" s="56">
        <v>39.520000457763672</v>
      </c>
    </row>
    <row r="451" spans="1:12" x14ac:dyDescent="0.2">
      <c r="A451" s="23">
        <v>44137.5625</v>
      </c>
      <c r="B451" s="30" t="s">
        <v>55</v>
      </c>
      <c r="C451" s="31" t="s">
        <v>55</v>
      </c>
      <c r="D451" s="31" t="s">
        <v>55</v>
      </c>
      <c r="E451" s="31" t="s">
        <v>55</v>
      </c>
      <c r="F451" s="34">
        <v>58.187061309814453</v>
      </c>
      <c r="G451" s="34">
        <v>30.359348297119141</v>
      </c>
      <c r="H451" s="31" t="s">
        <v>55</v>
      </c>
      <c r="I451" s="31" t="s">
        <v>55</v>
      </c>
      <c r="J451" s="50">
        <v>366.33489990234375</v>
      </c>
      <c r="K451" s="34">
        <v>24.840000152587891</v>
      </c>
      <c r="L451" s="55">
        <v>40.610000610351563</v>
      </c>
    </row>
    <row r="452" spans="1:12" x14ac:dyDescent="0.2">
      <c r="A452" s="24">
        <v>44137.565972222219</v>
      </c>
      <c r="B452" s="32" t="s">
        <v>55</v>
      </c>
      <c r="C452" s="33" t="s">
        <v>55</v>
      </c>
      <c r="D452" s="33" t="s">
        <v>55</v>
      </c>
      <c r="E452" s="33" t="s">
        <v>55</v>
      </c>
      <c r="F452" s="35">
        <v>59.108261108398438</v>
      </c>
      <c r="G452" s="35">
        <v>26.176950454711914</v>
      </c>
      <c r="H452" s="33" t="s">
        <v>55</v>
      </c>
      <c r="I452" s="33" t="s">
        <v>55</v>
      </c>
      <c r="J452" s="51">
        <v>366.05007934570313</v>
      </c>
      <c r="K452" s="35">
        <v>24.799999237060547</v>
      </c>
      <c r="L452" s="56">
        <v>40.689998626708984</v>
      </c>
    </row>
    <row r="453" spans="1:12" x14ac:dyDescent="0.2">
      <c r="A453" s="23">
        <v>44137.569444444438</v>
      </c>
      <c r="B453" s="30" t="s">
        <v>55</v>
      </c>
      <c r="C453" s="31" t="s">
        <v>55</v>
      </c>
      <c r="D453" s="31" t="s">
        <v>55</v>
      </c>
      <c r="E453" s="31" t="s">
        <v>55</v>
      </c>
      <c r="F453" s="34">
        <v>64.416862487792969</v>
      </c>
      <c r="G453" s="34">
        <v>32.745071411132813</v>
      </c>
      <c r="H453" s="31" t="s">
        <v>55</v>
      </c>
      <c r="I453" s="31" t="s">
        <v>55</v>
      </c>
      <c r="J453" s="50">
        <v>365.38211059570313</v>
      </c>
      <c r="K453" s="34">
        <v>24.799999237060547</v>
      </c>
      <c r="L453" s="55">
        <v>40.299999237060547</v>
      </c>
    </row>
    <row r="454" spans="1:12" x14ac:dyDescent="0.2">
      <c r="A454" s="24">
        <v>44137.572916666664</v>
      </c>
      <c r="B454" s="32" t="s">
        <v>55</v>
      </c>
      <c r="C454" s="33" t="s">
        <v>55</v>
      </c>
      <c r="D454" s="33" t="s">
        <v>55</v>
      </c>
      <c r="E454" s="33" t="s">
        <v>55</v>
      </c>
      <c r="F454" s="35">
        <v>68.436279296875</v>
      </c>
      <c r="G454" s="35">
        <v>38.637794494628906</v>
      </c>
      <c r="H454" s="33" t="s">
        <v>55</v>
      </c>
      <c r="I454" s="33" t="s">
        <v>55</v>
      </c>
      <c r="J454" s="51">
        <v>365.39434814453125</v>
      </c>
      <c r="K454" s="35">
        <v>24.790000915527344</v>
      </c>
      <c r="L454" s="56">
        <v>40.310001373291016</v>
      </c>
    </row>
    <row r="455" spans="1:12" x14ac:dyDescent="0.2">
      <c r="A455" s="23">
        <v>44137.576388888883</v>
      </c>
      <c r="B455" s="30" t="s">
        <v>55</v>
      </c>
      <c r="C455" s="31" t="s">
        <v>55</v>
      </c>
      <c r="D455" s="31" t="s">
        <v>55</v>
      </c>
      <c r="E455" s="31" t="s">
        <v>55</v>
      </c>
      <c r="F455" s="34">
        <v>64.864212036132813</v>
      </c>
      <c r="G455" s="34">
        <v>40.032501220703125</v>
      </c>
      <c r="H455" s="31" t="s">
        <v>55</v>
      </c>
      <c r="I455" s="31" t="s">
        <v>55</v>
      </c>
      <c r="J455" s="50">
        <v>365.01138305664063</v>
      </c>
      <c r="K455" s="34">
        <v>24.829999923706055</v>
      </c>
      <c r="L455" s="55">
        <v>40.819999694824219</v>
      </c>
    </row>
    <row r="456" spans="1:12" x14ac:dyDescent="0.2">
      <c r="A456" s="24">
        <v>44137.579861111109</v>
      </c>
      <c r="B456" s="32" t="s">
        <v>55</v>
      </c>
      <c r="C456" s="33" t="s">
        <v>55</v>
      </c>
      <c r="D456" s="33" t="s">
        <v>55</v>
      </c>
      <c r="E456" s="33" t="s">
        <v>55</v>
      </c>
      <c r="F456" s="35">
        <v>65.084281921386719</v>
      </c>
      <c r="G456" s="35">
        <v>40.9486083984375</v>
      </c>
      <c r="H456" s="33" t="s">
        <v>55</v>
      </c>
      <c r="I456" s="33" t="s">
        <v>55</v>
      </c>
      <c r="J456" s="51">
        <v>367.36138916015625</v>
      </c>
      <c r="K456" s="35">
        <v>24.819999694824219</v>
      </c>
      <c r="L456" s="56">
        <v>41.209999084472656</v>
      </c>
    </row>
    <row r="457" spans="1:12" x14ac:dyDescent="0.2">
      <c r="A457" s="23">
        <v>44137.583333333328</v>
      </c>
      <c r="B457" s="30" t="s">
        <v>55</v>
      </c>
      <c r="C457" s="31" t="s">
        <v>55</v>
      </c>
      <c r="D457" s="31" t="s">
        <v>55</v>
      </c>
      <c r="E457" s="31" t="s">
        <v>55</v>
      </c>
      <c r="F457" s="34">
        <v>60.158531188964844</v>
      </c>
      <c r="G457" s="34">
        <v>46.582843780517578</v>
      </c>
      <c r="H457" s="31" t="s">
        <v>55</v>
      </c>
      <c r="I457" s="31" t="s">
        <v>55</v>
      </c>
      <c r="J457" s="50">
        <v>365.02362060546875</v>
      </c>
      <c r="K457" s="34">
        <v>24.819999694824219</v>
      </c>
      <c r="L457" s="55">
        <v>42.110000610351563</v>
      </c>
    </row>
    <row r="458" spans="1:12" x14ac:dyDescent="0.2">
      <c r="A458" s="24">
        <v>44137.586805555555</v>
      </c>
      <c r="B458" s="32" t="s">
        <v>55</v>
      </c>
      <c r="C458" s="33" t="s">
        <v>55</v>
      </c>
      <c r="D458" s="33" t="s">
        <v>55</v>
      </c>
      <c r="E458" s="33" t="s">
        <v>55</v>
      </c>
      <c r="F458" s="35">
        <v>60.487545013427734</v>
      </c>
      <c r="G458" s="35">
        <v>43.020118713378906</v>
      </c>
      <c r="H458" s="33" t="s">
        <v>55</v>
      </c>
      <c r="I458" s="33" t="s">
        <v>55</v>
      </c>
      <c r="J458" s="51">
        <v>364.6529541015625</v>
      </c>
      <c r="K458" s="35">
        <v>24.850000381469727</v>
      </c>
      <c r="L458" s="56">
        <v>42.290000915527344</v>
      </c>
    </row>
    <row r="459" spans="1:12" x14ac:dyDescent="0.2">
      <c r="A459" s="23">
        <v>44137.590277777774</v>
      </c>
      <c r="B459" s="30" t="s">
        <v>55</v>
      </c>
      <c r="C459" s="31" t="s">
        <v>55</v>
      </c>
      <c r="D459" s="31" t="s">
        <v>55</v>
      </c>
      <c r="E459" s="31" t="s">
        <v>55</v>
      </c>
      <c r="F459" s="34">
        <v>61.461162567138672</v>
      </c>
      <c r="G459" s="34">
        <v>34.553546905517578</v>
      </c>
      <c r="H459" s="31" t="s">
        <v>55</v>
      </c>
      <c r="I459" s="31" t="s">
        <v>55</v>
      </c>
      <c r="J459" s="50">
        <v>366.9781494140625</v>
      </c>
      <c r="K459" s="34">
        <v>24.860000610351563</v>
      </c>
      <c r="L459" s="55">
        <v>40.729999542236328</v>
      </c>
    </row>
    <row r="460" spans="1:12" x14ac:dyDescent="0.2">
      <c r="A460" s="24">
        <v>44137.59375</v>
      </c>
      <c r="B460" s="32" t="s">
        <v>55</v>
      </c>
      <c r="C460" s="33" t="s">
        <v>55</v>
      </c>
      <c r="D460" s="33" t="s">
        <v>55</v>
      </c>
      <c r="E460" s="33" t="s">
        <v>55</v>
      </c>
      <c r="F460" s="35">
        <v>61.615455627441406</v>
      </c>
      <c r="G460" s="35">
        <v>40.53009033203125</v>
      </c>
      <c r="H460" s="33" t="s">
        <v>55</v>
      </c>
      <c r="I460" s="33" t="s">
        <v>55</v>
      </c>
      <c r="J460" s="51">
        <v>365.964111328125</v>
      </c>
      <c r="K460" s="35">
        <v>24.870000839233398</v>
      </c>
      <c r="L460" s="56">
        <v>40.830001831054688</v>
      </c>
    </row>
    <row r="461" spans="1:12" x14ac:dyDescent="0.2">
      <c r="A461" s="23">
        <v>44137.597222222219</v>
      </c>
      <c r="B461" s="30" t="s">
        <v>55</v>
      </c>
      <c r="C461" s="31" t="s">
        <v>55</v>
      </c>
      <c r="D461" s="31" t="s">
        <v>55</v>
      </c>
      <c r="E461" s="31" t="s">
        <v>55</v>
      </c>
      <c r="F461" s="34">
        <v>55.871246337890625</v>
      </c>
      <c r="G461" s="34">
        <v>39.199008941650391</v>
      </c>
      <c r="H461" s="31" t="s">
        <v>55</v>
      </c>
      <c r="I461" s="31" t="s">
        <v>55</v>
      </c>
      <c r="J461" s="50">
        <v>363.93621826171875</v>
      </c>
      <c r="K461" s="34">
        <v>24.889999389648438</v>
      </c>
      <c r="L461" s="55">
        <v>41.25</v>
      </c>
    </row>
    <row r="462" spans="1:12" x14ac:dyDescent="0.2">
      <c r="A462" s="24">
        <v>44137.600694444438</v>
      </c>
      <c r="B462" s="32" t="s">
        <v>55</v>
      </c>
      <c r="C462" s="33" t="s">
        <v>55</v>
      </c>
      <c r="D462" s="33" t="s">
        <v>55</v>
      </c>
      <c r="E462" s="33" t="s">
        <v>55</v>
      </c>
      <c r="F462" s="35">
        <v>61.391460418701172</v>
      </c>
      <c r="G462" s="35">
        <v>41.434177398681641</v>
      </c>
      <c r="H462" s="33" t="s">
        <v>55</v>
      </c>
      <c r="I462" s="33" t="s">
        <v>55</v>
      </c>
      <c r="J462" s="51">
        <v>364.23345947265625</v>
      </c>
      <c r="K462" s="35">
        <v>24.920000076293945</v>
      </c>
      <c r="L462" s="56">
        <v>41.700000762939453</v>
      </c>
    </row>
    <row r="463" spans="1:12" x14ac:dyDescent="0.2">
      <c r="A463" s="23">
        <v>44137.604166666664</v>
      </c>
      <c r="B463" s="30" t="s">
        <v>55</v>
      </c>
      <c r="C463" s="31" t="s">
        <v>55</v>
      </c>
      <c r="D463" s="31" t="s">
        <v>55</v>
      </c>
      <c r="E463" s="31" t="s">
        <v>55</v>
      </c>
      <c r="F463" s="34">
        <v>71.163612365722656</v>
      </c>
      <c r="G463" s="34">
        <v>43.806232452392578</v>
      </c>
      <c r="H463" s="31" t="s">
        <v>55</v>
      </c>
      <c r="I463" s="31" t="s">
        <v>55</v>
      </c>
      <c r="J463" s="50">
        <v>363.81414794921875</v>
      </c>
      <c r="K463" s="34">
        <v>24.989999771118164</v>
      </c>
      <c r="L463" s="55">
        <v>40.900001525878906</v>
      </c>
    </row>
    <row r="464" spans="1:12" x14ac:dyDescent="0.2">
      <c r="A464" s="24">
        <v>44137.607638888883</v>
      </c>
      <c r="B464" s="32" t="s">
        <v>55</v>
      </c>
      <c r="C464" s="33" t="s">
        <v>55</v>
      </c>
      <c r="D464" s="33" t="s">
        <v>55</v>
      </c>
      <c r="E464" s="33" t="s">
        <v>55</v>
      </c>
      <c r="F464" s="35">
        <v>75.130210876464844</v>
      </c>
      <c r="G464" s="35">
        <v>50.437915802001953</v>
      </c>
      <c r="H464" s="33" t="s">
        <v>55</v>
      </c>
      <c r="I464" s="33" t="s">
        <v>55</v>
      </c>
      <c r="J464" s="51">
        <v>364.12350463867188</v>
      </c>
      <c r="K464" s="35">
        <v>25.010000228881836</v>
      </c>
      <c r="L464" s="56">
        <v>40.689998626708984</v>
      </c>
    </row>
    <row r="465" spans="1:12" x14ac:dyDescent="0.2">
      <c r="A465" s="23">
        <v>44137.611111111109</v>
      </c>
      <c r="B465" s="30" t="s">
        <v>55</v>
      </c>
      <c r="C465" s="31" t="s">
        <v>55</v>
      </c>
      <c r="D465" s="31" t="s">
        <v>55</v>
      </c>
      <c r="E465" s="31" t="s">
        <v>55</v>
      </c>
      <c r="F465" s="34">
        <v>71.10430908203125</v>
      </c>
      <c r="G465" s="34">
        <v>43.391864776611328</v>
      </c>
      <c r="H465" s="31" t="s">
        <v>55</v>
      </c>
      <c r="I465" s="31" t="s">
        <v>55</v>
      </c>
      <c r="J465" s="50">
        <v>364.07464599609375</v>
      </c>
      <c r="K465" s="34">
        <v>25.049999237060547</v>
      </c>
      <c r="L465" s="55">
        <v>40.819999694824219</v>
      </c>
    </row>
    <row r="466" spans="1:12" x14ac:dyDescent="0.2">
      <c r="A466" s="24">
        <v>44137.614583333328</v>
      </c>
      <c r="B466" s="32" t="s">
        <v>55</v>
      </c>
      <c r="C466" s="33" t="s">
        <v>55</v>
      </c>
      <c r="D466" s="33" t="s">
        <v>55</v>
      </c>
      <c r="E466" s="33" t="s">
        <v>55</v>
      </c>
      <c r="F466" s="35">
        <v>66.562713623046875</v>
      </c>
      <c r="G466" s="35">
        <v>30.419696807861328</v>
      </c>
      <c r="H466" s="33" t="s">
        <v>55</v>
      </c>
      <c r="I466" s="33" t="s">
        <v>55</v>
      </c>
      <c r="J466" s="51">
        <v>365.64443969726563</v>
      </c>
      <c r="K466" s="35">
        <v>25.110000610351563</v>
      </c>
      <c r="L466" s="56">
        <v>40.930000305175781</v>
      </c>
    </row>
    <row r="467" spans="1:12" x14ac:dyDescent="0.2">
      <c r="A467" s="23">
        <v>44137.618055555555</v>
      </c>
      <c r="B467" s="30" t="s">
        <v>55</v>
      </c>
      <c r="C467" s="31" t="s">
        <v>55</v>
      </c>
      <c r="D467" s="31" t="s">
        <v>55</v>
      </c>
      <c r="E467" s="31" t="s">
        <v>55</v>
      </c>
      <c r="F467" s="34">
        <v>73.552162170410156</v>
      </c>
      <c r="G467" s="34">
        <v>43.631092071533203</v>
      </c>
      <c r="H467" s="31" t="s">
        <v>55</v>
      </c>
      <c r="I467" s="31" t="s">
        <v>55</v>
      </c>
      <c r="J467" s="50">
        <v>364.33563232421875</v>
      </c>
      <c r="K467" s="34">
        <v>25.090000152587891</v>
      </c>
      <c r="L467" s="55">
        <v>39.669998168945313</v>
      </c>
    </row>
    <row r="468" spans="1:12" x14ac:dyDescent="0.2">
      <c r="A468" s="24">
        <v>44137.621527777774</v>
      </c>
      <c r="B468" s="32" t="s">
        <v>55</v>
      </c>
      <c r="C468" s="33" t="s">
        <v>55</v>
      </c>
      <c r="D468" s="33" t="s">
        <v>55</v>
      </c>
      <c r="E468" s="33" t="s">
        <v>55</v>
      </c>
      <c r="F468" s="35">
        <v>76.114845275878906</v>
      </c>
      <c r="G468" s="35">
        <v>43.252590179443359</v>
      </c>
      <c r="H468" s="33" t="s">
        <v>55</v>
      </c>
      <c r="I468" s="33" t="s">
        <v>55</v>
      </c>
      <c r="J468" s="51">
        <v>364.37228393554688</v>
      </c>
      <c r="K468" s="35">
        <v>25.059999465942383</v>
      </c>
      <c r="L468" s="56">
        <v>40.200000762939453</v>
      </c>
    </row>
    <row r="469" spans="1:12" x14ac:dyDescent="0.2">
      <c r="A469" s="23">
        <v>44137.625</v>
      </c>
      <c r="B469" s="30" t="s">
        <v>55</v>
      </c>
      <c r="C469" s="31" t="s">
        <v>55</v>
      </c>
      <c r="D469" s="31" t="s">
        <v>55</v>
      </c>
      <c r="E469" s="31" t="s">
        <v>55</v>
      </c>
      <c r="F469" s="34">
        <v>70.322746276855469</v>
      </c>
      <c r="G469" s="34">
        <v>38.933185577392578</v>
      </c>
      <c r="H469" s="31" t="s">
        <v>55</v>
      </c>
      <c r="I469" s="31" t="s">
        <v>55</v>
      </c>
      <c r="J469" s="50">
        <v>363.70553588867188</v>
      </c>
      <c r="K469" s="34">
        <v>25.059999465942383</v>
      </c>
      <c r="L469" s="55">
        <v>39.770000457763672</v>
      </c>
    </row>
    <row r="470" spans="1:12" x14ac:dyDescent="0.2">
      <c r="A470" s="24">
        <v>44137.628472222219</v>
      </c>
      <c r="B470" s="32" t="s">
        <v>55</v>
      </c>
      <c r="C470" s="33" t="s">
        <v>55</v>
      </c>
      <c r="D470" s="33" t="s">
        <v>55</v>
      </c>
      <c r="E470" s="33" t="s">
        <v>55</v>
      </c>
      <c r="F470" s="35">
        <v>65.636405944824219</v>
      </c>
      <c r="G470" s="35">
        <v>27.633716583251953</v>
      </c>
      <c r="H470" s="33" t="s">
        <v>55</v>
      </c>
      <c r="I470" s="33" t="s">
        <v>55</v>
      </c>
      <c r="J470" s="51">
        <v>365.7425537109375</v>
      </c>
      <c r="K470" s="35">
        <v>25.030000686645508</v>
      </c>
      <c r="L470" s="56">
        <v>39.930000305175781</v>
      </c>
    </row>
    <row r="471" spans="1:12" x14ac:dyDescent="0.2">
      <c r="A471" s="23">
        <v>44137.631944444438</v>
      </c>
      <c r="B471" s="30" t="s">
        <v>55</v>
      </c>
      <c r="C471" s="31" t="s">
        <v>55</v>
      </c>
      <c r="D471" s="31" t="s">
        <v>55</v>
      </c>
      <c r="E471" s="31" t="s">
        <v>55</v>
      </c>
      <c r="F471" s="34">
        <v>63.287734985351563</v>
      </c>
      <c r="G471" s="34">
        <v>34.392646789550781</v>
      </c>
      <c r="H471" s="31" t="s">
        <v>55</v>
      </c>
      <c r="I471" s="31" t="s">
        <v>55</v>
      </c>
      <c r="J471" s="50">
        <v>363.37216186523438</v>
      </c>
      <c r="K471" s="34">
        <v>25.059999465942383</v>
      </c>
      <c r="L471" s="55">
        <v>39.380001068115234</v>
      </c>
    </row>
    <row r="472" spans="1:12" x14ac:dyDescent="0.2">
      <c r="A472" s="24">
        <v>44137.635416666664</v>
      </c>
      <c r="B472" s="32" t="s">
        <v>55</v>
      </c>
      <c r="C472" s="33" t="s">
        <v>55</v>
      </c>
      <c r="D472" s="33" t="s">
        <v>55</v>
      </c>
      <c r="E472" s="33" t="s">
        <v>55</v>
      </c>
      <c r="F472" s="35">
        <v>65.739311218261719</v>
      </c>
      <c r="G472" s="35">
        <v>38.563011169433594</v>
      </c>
      <c r="H472" s="33" t="s">
        <v>55</v>
      </c>
      <c r="I472" s="33" t="s">
        <v>55</v>
      </c>
      <c r="J472" s="51">
        <v>365.68124389648438</v>
      </c>
      <c r="K472" s="35">
        <v>25.079999923706055</v>
      </c>
      <c r="L472" s="56">
        <v>38.430000305175781</v>
      </c>
    </row>
    <row r="473" spans="1:12" x14ac:dyDescent="0.2">
      <c r="A473" s="23">
        <v>44137.638888888883</v>
      </c>
      <c r="B473" s="30" t="s">
        <v>55</v>
      </c>
      <c r="C473" s="31" t="s">
        <v>55</v>
      </c>
      <c r="D473" s="31" t="s">
        <v>55</v>
      </c>
      <c r="E473" s="31" t="s">
        <v>55</v>
      </c>
      <c r="F473" s="34">
        <v>61.610431671142578</v>
      </c>
      <c r="G473" s="34">
        <v>36.913627624511719</v>
      </c>
      <c r="H473" s="31" t="s">
        <v>55</v>
      </c>
      <c r="I473" s="31" t="s">
        <v>55</v>
      </c>
      <c r="J473" s="50">
        <v>365.99002075195313</v>
      </c>
      <c r="K473" s="34">
        <v>25.100000381469727</v>
      </c>
      <c r="L473" s="55">
        <v>38.419998168945313</v>
      </c>
    </row>
    <row r="474" spans="1:12" x14ac:dyDescent="0.2">
      <c r="A474" s="24">
        <v>44137.642361111109</v>
      </c>
      <c r="B474" s="32" t="s">
        <v>55</v>
      </c>
      <c r="C474" s="33" t="s">
        <v>55</v>
      </c>
      <c r="D474" s="33" t="s">
        <v>55</v>
      </c>
      <c r="E474" s="33" t="s">
        <v>55</v>
      </c>
      <c r="F474" s="35">
        <v>64.672286987304688</v>
      </c>
      <c r="G474" s="35">
        <v>40.094997406005859</v>
      </c>
      <c r="H474" s="33" t="s">
        <v>55</v>
      </c>
      <c r="I474" s="33" t="s">
        <v>55</v>
      </c>
      <c r="J474" s="51">
        <v>362.9901123046875</v>
      </c>
      <c r="K474" s="35">
        <v>25.100000381469727</v>
      </c>
      <c r="L474" s="56">
        <v>38.669998168945313</v>
      </c>
    </row>
    <row r="475" spans="1:12" x14ac:dyDescent="0.2">
      <c r="A475" s="23">
        <v>44137.645833333328</v>
      </c>
      <c r="B475" s="30" t="s">
        <v>55</v>
      </c>
      <c r="C475" s="31" t="s">
        <v>55</v>
      </c>
      <c r="D475" s="31" t="s">
        <v>55</v>
      </c>
      <c r="E475" s="31" t="s">
        <v>55</v>
      </c>
      <c r="F475" s="34">
        <v>74.451148986816406</v>
      </c>
      <c r="G475" s="34">
        <v>45.359024047851563</v>
      </c>
      <c r="H475" s="31" t="s">
        <v>55</v>
      </c>
      <c r="I475" s="31" t="s">
        <v>55</v>
      </c>
      <c r="J475" s="50">
        <v>363.26251220703125</v>
      </c>
      <c r="K475" s="34">
        <v>25.149999618530273</v>
      </c>
      <c r="L475" s="55">
        <v>38.580001831054688</v>
      </c>
    </row>
    <row r="476" spans="1:12" x14ac:dyDescent="0.2">
      <c r="A476" s="24">
        <v>44137.649305555555</v>
      </c>
      <c r="B476" s="32" t="s">
        <v>55</v>
      </c>
      <c r="C476" s="33" t="s">
        <v>55</v>
      </c>
      <c r="D476" s="33" t="s">
        <v>55</v>
      </c>
      <c r="E476" s="33" t="s">
        <v>55</v>
      </c>
      <c r="F476" s="35">
        <v>74.772727966308594</v>
      </c>
      <c r="G476" s="35">
        <v>42.908027648925781</v>
      </c>
      <c r="H476" s="33" t="s">
        <v>55</v>
      </c>
      <c r="I476" s="33" t="s">
        <v>55</v>
      </c>
      <c r="J476" s="51">
        <v>364.46121215820313</v>
      </c>
      <c r="K476" s="35">
        <v>25.260000228881836</v>
      </c>
      <c r="L476" s="56">
        <v>38.229999542236328</v>
      </c>
    </row>
    <row r="477" spans="1:12" x14ac:dyDescent="0.2">
      <c r="A477" s="23">
        <v>44137.652777777774</v>
      </c>
      <c r="B477" s="30" t="s">
        <v>55</v>
      </c>
      <c r="C477" s="31" t="s">
        <v>55</v>
      </c>
      <c r="D477" s="31" t="s">
        <v>55</v>
      </c>
      <c r="E477" s="31" t="s">
        <v>55</v>
      </c>
      <c r="F477" s="34">
        <v>90.452537536621094</v>
      </c>
      <c r="G477" s="34">
        <v>58.917697906494141</v>
      </c>
      <c r="H477" s="31" t="s">
        <v>55</v>
      </c>
      <c r="I477" s="31" t="s">
        <v>55</v>
      </c>
      <c r="J477" s="50">
        <v>366.02880859375</v>
      </c>
      <c r="K477" s="34">
        <v>25.340000152587891</v>
      </c>
      <c r="L477" s="55">
        <v>39.459999084472656</v>
      </c>
    </row>
    <row r="478" spans="1:12" x14ac:dyDescent="0.2">
      <c r="A478" s="24">
        <v>44137.65625</v>
      </c>
      <c r="B478" s="32" t="s">
        <v>55</v>
      </c>
      <c r="C478" s="33" t="s">
        <v>55</v>
      </c>
      <c r="D478" s="33" t="s">
        <v>55</v>
      </c>
      <c r="E478" s="33" t="s">
        <v>55</v>
      </c>
      <c r="F478" s="35">
        <v>96.541297912597656</v>
      </c>
      <c r="G478" s="35">
        <v>55.821964263916016</v>
      </c>
      <c r="H478" s="33" t="s">
        <v>55</v>
      </c>
      <c r="I478" s="33" t="s">
        <v>55</v>
      </c>
      <c r="J478" s="51">
        <v>363.648681640625</v>
      </c>
      <c r="K478" s="35">
        <v>25.379999160766602</v>
      </c>
      <c r="L478" s="56">
        <v>40.099998474121094</v>
      </c>
    </row>
    <row r="479" spans="1:12" x14ac:dyDescent="0.2">
      <c r="A479" s="23">
        <v>44137.659722222219</v>
      </c>
      <c r="B479" s="30" t="s">
        <v>55</v>
      </c>
      <c r="C479" s="31" t="s">
        <v>55</v>
      </c>
      <c r="D479" s="31" t="s">
        <v>55</v>
      </c>
      <c r="E479" s="31" t="s">
        <v>55</v>
      </c>
      <c r="F479" s="34">
        <v>81.775367736816406</v>
      </c>
      <c r="G479" s="34">
        <v>57.816154479980469</v>
      </c>
      <c r="H479" s="31" t="s">
        <v>55</v>
      </c>
      <c r="I479" s="31" t="s">
        <v>55</v>
      </c>
      <c r="J479" s="50">
        <v>362.60107421875</v>
      </c>
      <c r="K479" s="34">
        <v>25.420000076293945</v>
      </c>
      <c r="L479" s="55">
        <v>40.479999542236328</v>
      </c>
    </row>
    <row r="480" spans="1:12" x14ac:dyDescent="0.2">
      <c r="A480" s="24">
        <v>44137.663194444438</v>
      </c>
      <c r="B480" s="32" t="s">
        <v>55</v>
      </c>
      <c r="C480" s="33" t="s">
        <v>55</v>
      </c>
      <c r="D480" s="33" t="s">
        <v>55</v>
      </c>
      <c r="E480" s="33" t="s">
        <v>55</v>
      </c>
      <c r="F480" s="35">
        <v>75.497749328613281</v>
      </c>
      <c r="G480" s="35">
        <v>53.974708557128906</v>
      </c>
      <c r="H480" s="33" t="s">
        <v>55</v>
      </c>
      <c r="I480" s="33" t="s">
        <v>55</v>
      </c>
      <c r="J480" s="51">
        <v>365.26480102539063</v>
      </c>
      <c r="K480" s="35">
        <v>25.420000076293945</v>
      </c>
      <c r="L480" s="56">
        <v>39.790000915527344</v>
      </c>
    </row>
    <row r="481" spans="1:12" x14ac:dyDescent="0.2">
      <c r="A481" s="23">
        <v>44137.666666666664</v>
      </c>
      <c r="B481" s="30" t="s">
        <v>55</v>
      </c>
      <c r="C481" s="31" t="s">
        <v>55</v>
      </c>
      <c r="D481" s="31" t="s">
        <v>55</v>
      </c>
      <c r="E481" s="31" t="s">
        <v>55</v>
      </c>
      <c r="F481" s="34">
        <v>76.255958557128906</v>
      </c>
      <c r="G481" s="34">
        <v>33.414512634277344</v>
      </c>
      <c r="H481" s="31" t="s">
        <v>55</v>
      </c>
      <c r="I481" s="31" t="s">
        <v>55</v>
      </c>
      <c r="J481" s="50">
        <v>363.26699829101563</v>
      </c>
      <c r="K481" s="34">
        <v>25.420000076293945</v>
      </c>
      <c r="L481" s="55">
        <v>38.909999847412109</v>
      </c>
    </row>
    <row r="482" spans="1:12" x14ac:dyDescent="0.2">
      <c r="A482" s="24">
        <v>44137.670138888883</v>
      </c>
      <c r="B482" s="32" t="s">
        <v>55</v>
      </c>
      <c r="C482" s="33" t="s">
        <v>55</v>
      </c>
      <c r="D482" s="33" t="s">
        <v>55</v>
      </c>
      <c r="E482" s="33" t="s">
        <v>55</v>
      </c>
      <c r="F482" s="35">
        <v>80.241615295410156</v>
      </c>
      <c r="G482" s="35">
        <v>49.440982818603516</v>
      </c>
      <c r="H482" s="33" t="s">
        <v>55</v>
      </c>
      <c r="I482" s="33" t="s">
        <v>55</v>
      </c>
      <c r="J482" s="51">
        <v>365.33822631835938</v>
      </c>
      <c r="K482" s="35">
        <v>25.360000610351563</v>
      </c>
      <c r="L482" s="56">
        <v>38.900001525878906</v>
      </c>
    </row>
    <row r="483" spans="1:12" x14ac:dyDescent="0.2">
      <c r="A483" s="23">
        <v>44137.673611111109</v>
      </c>
      <c r="B483" s="30" t="s">
        <v>55</v>
      </c>
      <c r="C483" s="31" t="s">
        <v>55</v>
      </c>
      <c r="D483" s="31" t="s">
        <v>55</v>
      </c>
      <c r="E483" s="31" t="s">
        <v>55</v>
      </c>
      <c r="F483" s="34">
        <v>77.158416748046875</v>
      </c>
      <c r="G483" s="34">
        <v>41.971343994140625</v>
      </c>
      <c r="H483" s="31" t="s">
        <v>55</v>
      </c>
      <c r="I483" s="31" t="s">
        <v>55</v>
      </c>
      <c r="J483" s="50">
        <v>364.70880126953125</v>
      </c>
      <c r="K483" s="34">
        <v>25.329999923706055</v>
      </c>
      <c r="L483" s="55">
        <v>39.169998168945313</v>
      </c>
    </row>
    <row r="484" spans="1:12" x14ac:dyDescent="0.2">
      <c r="A484" s="24">
        <v>44137.677083333328</v>
      </c>
      <c r="B484" s="32" t="s">
        <v>55</v>
      </c>
      <c r="C484" s="33" t="s">
        <v>55</v>
      </c>
      <c r="D484" s="33" t="s">
        <v>55</v>
      </c>
      <c r="E484" s="33" t="s">
        <v>55</v>
      </c>
      <c r="F484" s="35">
        <v>64.656402587890625</v>
      </c>
      <c r="G484" s="35">
        <v>45.760730743408203</v>
      </c>
      <c r="H484" s="33" t="s">
        <v>55</v>
      </c>
      <c r="I484" s="33" t="s">
        <v>55</v>
      </c>
      <c r="J484" s="51">
        <v>365.07858276367188</v>
      </c>
      <c r="K484" s="35">
        <v>25.299999237060547</v>
      </c>
      <c r="L484" s="56">
        <v>39.400001525878906</v>
      </c>
    </row>
    <row r="485" spans="1:12" x14ac:dyDescent="0.2">
      <c r="A485" s="23">
        <v>44137.680555555555</v>
      </c>
      <c r="B485" s="30" t="s">
        <v>55</v>
      </c>
      <c r="C485" s="31" t="s">
        <v>55</v>
      </c>
      <c r="D485" s="31" t="s">
        <v>55</v>
      </c>
      <c r="E485" s="31" t="s">
        <v>55</v>
      </c>
      <c r="F485" s="34">
        <v>60.956657409667969</v>
      </c>
      <c r="G485" s="34">
        <v>44.844005584716797</v>
      </c>
      <c r="H485" s="31" t="s">
        <v>55</v>
      </c>
      <c r="I485" s="31" t="s">
        <v>55</v>
      </c>
      <c r="J485" s="50">
        <v>364.47341918945313</v>
      </c>
      <c r="K485" s="34">
        <v>25.25</v>
      </c>
      <c r="L485" s="55">
        <v>39.849998474121094</v>
      </c>
    </row>
    <row r="486" spans="1:12" x14ac:dyDescent="0.2">
      <c r="A486" s="24">
        <v>44137.684027777774</v>
      </c>
      <c r="B486" s="32" t="s">
        <v>55</v>
      </c>
      <c r="C486" s="33" t="s">
        <v>55</v>
      </c>
      <c r="D486" s="33" t="s">
        <v>55</v>
      </c>
      <c r="E486" s="33" t="s">
        <v>55</v>
      </c>
      <c r="F486" s="35">
        <v>67.414680480957031</v>
      </c>
      <c r="G486" s="35">
        <v>37.236564636230469</v>
      </c>
      <c r="H486" s="33" t="s">
        <v>55</v>
      </c>
      <c r="I486" s="33" t="s">
        <v>55</v>
      </c>
      <c r="J486" s="51">
        <v>364.80657958984375</v>
      </c>
      <c r="K486" s="35">
        <v>25.25</v>
      </c>
      <c r="L486" s="56">
        <v>39.700000762939453</v>
      </c>
    </row>
    <row r="487" spans="1:12" x14ac:dyDescent="0.2">
      <c r="A487" s="23">
        <v>44137.6875</v>
      </c>
      <c r="B487" s="30" t="s">
        <v>55</v>
      </c>
      <c r="C487" s="31" t="s">
        <v>55</v>
      </c>
      <c r="D487" s="31" t="s">
        <v>55</v>
      </c>
      <c r="E487" s="31" t="s">
        <v>55</v>
      </c>
      <c r="F487" s="34">
        <v>65.4388427734375</v>
      </c>
      <c r="G487" s="34">
        <v>38.604866027832031</v>
      </c>
      <c r="H487" s="31" t="s">
        <v>55</v>
      </c>
      <c r="I487" s="31" t="s">
        <v>55</v>
      </c>
      <c r="J487" s="50">
        <v>365.1519775390625</v>
      </c>
      <c r="K487" s="34">
        <v>25.239999771118164</v>
      </c>
      <c r="L487" s="55">
        <v>40.639999389648438</v>
      </c>
    </row>
    <row r="488" spans="1:12" x14ac:dyDescent="0.2">
      <c r="A488" s="24">
        <v>44137.690972222219</v>
      </c>
      <c r="B488" s="32" t="s">
        <v>55</v>
      </c>
      <c r="C488" s="33" t="s">
        <v>55</v>
      </c>
      <c r="D488" s="33" t="s">
        <v>55</v>
      </c>
      <c r="E488" s="33" t="s">
        <v>55</v>
      </c>
      <c r="F488" s="35">
        <v>70.298484802246094</v>
      </c>
      <c r="G488" s="35">
        <v>47.574825286865234</v>
      </c>
      <c r="H488" s="33" t="s">
        <v>55</v>
      </c>
      <c r="I488" s="33" t="s">
        <v>55</v>
      </c>
      <c r="J488" s="51">
        <v>364.09146118164063</v>
      </c>
      <c r="K488" s="35">
        <v>25.290000915527344</v>
      </c>
      <c r="L488" s="56">
        <v>40.849998474121094</v>
      </c>
    </row>
    <row r="489" spans="1:12" x14ac:dyDescent="0.2">
      <c r="A489" s="23">
        <v>44137.694444444438</v>
      </c>
      <c r="B489" s="30" t="s">
        <v>55</v>
      </c>
      <c r="C489" s="31" t="s">
        <v>55</v>
      </c>
      <c r="D489" s="31" t="s">
        <v>55</v>
      </c>
      <c r="E489" s="31" t="s">
        <v>55</v>
      </c>
      <c r="F489" s="34">
        <v>74.297904968261719</v>
      </c>
      <c r="G489" s="34">
        <v>47.529178619384766</v>
      </c>
      <c r="H489" s="31" t="s">
        <v>55</v>
      </c>
      <c r="I489" s="31" t="s">
        <v>55</v>
      </c>
      <c r="J489" s="50">
        <v>362.73471069335938</v>
      </c>
      <c r="K489" s="34">
        <v>25.309999465942383</v>
      </c>
      <c r="L489" s="55">
        <v>41.130001068115234</v>
      </c>
    </row>
    <row r="490" spans="1:12" x14ac:dyDescent="0.2">
      <c r="A490" s="24">
        <v>44137.697916666664</v>
      </c>
      <c r="B490" s="32" t="s">
        <v>55</v>
      </c>
      <c r="C490" s="33" t="s">
        <v>55</v>
      </c>
      <c r="D490" s="33" t="s">
        <v>55</v>
      </c>
      <c r="E490" s="33" t="s">
        <v>55</v>
      </c>
      <c r="F490" s="35">
        <v>62.898948669433594</v>
      </c>
      <c r="G490" s="35">
        <v>41.966403961181641</v>
      </c>
      <c r="H490" s="33" t="s">
        <v>55</v>
      </c>
      <c r="I490" s="33" t="s">
        <v>55</v>
      </c>
      <c r="J490" s="51">
        <v>363.77053833007813</v>
      </c>
      <c r="K490" s="35">
        <v>25.280000686645508</v>
      </c>
      <c r="L490" s="56">
        <v>41.180000305175781</v>
      </c>
    </row>
    <row r="491" spans="1:12" x14ac:dyDescent="0.2">
      <c r="A491" s="23">
        <v>44137.701388888883</v>
      </c>
      <c r="B491" s="30" t="s">
        <v>55</v>
      </c>
      <c r="C491" s="31" t="s">
        <v>55</v>
      </c>
      <c r="D491" s="31" t="s">
        <v>55</v>
      </c>
      <c r="E491" s="31" t="s">
        <v>55</v>
      </c>
      <c r="F491" s="34">
        <v>66.339096069335938</v>
      </c>
      <c r="G491" s="34">
        <v>52.560665130615234</v>
      </c>
      <c r="H491" s="31" t="s">
        <v>55</v>
      </c>
      <c r="I491" s="31" t="s">
        <v>55</v>
      </c>
      <c r="J491" s="50">
        <v>365.41168212890625</v>
      </c>
      <c r="K491" s="34">
        <v>25.299999237060547</v>
      </c>
      <c r="L491" s="55">
        <v>40.909999847412109</v>
      </c>
    </row>
    <row r="492" spans="1:12" x14ac:dyDescent="0.2">
      <c r="A492" s="24">
        <v>44137.704861111109</v>
      </c>
      <c r="B492" s="32" t="s">
        <v>55</v>
      </c>
      <c r="C492" s="33" t="s">
        <v>55</v>
      </c>
      <c r="D492" s="33" t="s">
        <v>55</v>
      </c>
      <c r="E492" s="33" t="s">
        <v>55</v>
      </c>
      <c r="F492" s="35">
        <v>73.351242065429688</v>
      </c>
      <c r="G492" s="35">
        <v>45.173503875732422</v>
      </c>
      <c r="H492" s="33" t="s">
        <v>55</v>
      </c>
      <c r="I492" s="33" t="s">
        <v>55</v>
      </c>
      <c r="J492" s="51">
        <v>364.7576904296875</v>
      </c>
      <c r="K492" s="35">
        <v>25.290000915527344</v>
      </c>
      <c r="L492" s="56">
        <v>40.130001068115234</v>
      </c>
    </row>
    <row r="493" spans="1:12" x14ac:dyDescent="0.2">
      <c r="A493" s="23">
        <v>44137.708333333328</v>
      </c>
      <c r="B493" s="30" t="s">
        <v>55</v>
      </c>
      <c r="C493" s="31" t="s">
        <v>55</v>
      </c>
      <c r="D493" s="31" t="s">
        <v>55</v>
      </c>
      <c r="E493" s="31" t="s">
        <v>55</v>
      </c>
      <c r="F493" s="34">
        <v>75.467926025390625</v>
      </c>
      <c r="G493" s="34">
        <v>44.276138305664063</v>
      </c>
      <c r="H493" s="31" t="s">
        <v>55</v>
      </c>
      <c r="I493" s="31" t="s">
        <v>55</v>
      </c>
      <c r="J493" s="50">
        <v>365.07858276367188</v>
      </c>
      <c r="K493" s="34">
        <v>25.299999237060547</v>
      </c>
      <c r="L493" s="55">
        <v>39.680000305175781</v>
      </c>
    </row>
    <row r="494" spans="1:12" x14ac:dyDescent="0.2">
      <c r="A494" s="24">
        <v>44137.711805555555</v>
      </c>
      <c r="B494" s="32" t="s">
        <v>55</v>
      </c>
      <c r="C494" s="33" t="s">
        <v>55</v>
      </c>
      <c r="D494" s="33" t="s">
        <v>55</v>
      </c>
      <c r="E494" s="33" t="s">
        <v>55</v>
      </c>
      <c r="F494" s="35">
        <v>77.39495849609375</v>
      </c>
      <c r="G494" s="35">
        <v>49.422584533691406</v>
      </c>
      <c r="H494" s="33" t="s">
        <v>55</v>
      </c>
      <c r="I494" s="33" t="s">
        <v>55</v>
      </c>
      <c r="J494" s="51">
        <v>365.12750244140625</v>
      </c>
      <c r="K494" s="35">
        <v>25.260000228881836</v>
      </c>
      <c r="L494" s="56">
        <v>39.889999389648438</v>
      </c>
    </row>
    <row r="495" spans="1:12" x14ac:dyDescent="0.2">
      <c r="A495" s="23">
        <v>44137.715277777774</v>
      </c>
      <c r="B495" s="30" t="s">
        <v>55</v>
      </c>
      <c r="C495" s="31" t="s">
        <v>55</v>
      </c>
      <c r="D495" s="31" t="s">
        <v>55</v>
      </c>
      <c r="E495" s="31" t="s">
        <v>55</v>
      </c>
      <c r="F495" s="34">
        <v>79.443710327148438</v>
      </c>
      <c r="G495" s="34">
        <v>39.524333953857422</v>
      </c>
      <c r="H495" s="31" t="s">
        <v>55</v>
      </c>
      <c r="I495" s="31" t="s">
        <v>55</v>
      </c>
      <c r="J495" s="50">
        <v>364.47341918945313</v>
      </c>
      <c r="K495" s="34">
        <v>25.25</v>
      </c>
      <c r="L495" s="55">
        <v>40.430000305175781</v>
      </c>
    </row>
    <row r="496" spans="1:12" x14ac:dyDescent="0.2">
      <c r="A496" s="24">
        <v>44137.71875</v>
      </c>
      <c r="B496" s="32" t="s">
        <v>55</v>
      </c>
      <c r="C496" s="33" t="s">
        <v>55</v>
      </c>
      <c r="D496" s="33" t="s">
        <v>55</v>
      </c>
      <c r="E496" s="33" t="s">
        <v>55</v>
      </c>
      <c r="F496" s="35">
        <v>67.329597473144531</v>
      </c>
      <c r="G496" s="35">
        <v>45.976985931396484</v>
      </c>
      <c r="H496" s="33" t="s">
        <v>55</v>
      </c>
      <c r="I496" s="33" t="s">
        <v>55</v>
      </c>
      <c r="J496" s="51">
        <v>365.16421508789063</v>
      </c>
      <c r="K496" s="35">
        <v>25.229999542236328</v>
      </c>
      <c r="L496" s="56">
        <v>40.5</v>
      </c>
    </row>
    <row r="497" spans="1:12" x14ac:dyDescent="0.2">
      <c r="A497" s="23">
        <v>44137.722222222219</v>
      </c>
      <c r="B497" s="30" t="s">
        <v>55</v>
      </c>
      <c r="C497" s="31" t="s">
        <v>55</v>
      </c>
      <c r="D497" s="31" t="s">
        <v>55</v>
      </c>
      <c r="E497" s="31" t="s">
        <v>55</v>
      </c>
      <c r="F497" s="34">
        <v>65.316154479980469</v>
      </c>
      <c r="G497" s="34">
        <v>39.246410369873047</v>
      </c>
      <c r="H497" s="31" t="s">
        <v>55</v>
      </c>
      <c r="I497" s="31" t="s">
        <v>55</v>
      </c>
      <c r="J497" s="50">
        <v>365.54641723632813</v>
      </c>
      <c r="K497" s="34">
        <v>25.190000534057617</v>
      </c>
      <c r="L497" s="55">
        <v>40.220001220703125</v>
      </c>
    </row>
    <row r="498" spans="1:12" x14ac:dyDescent="0.2">
      <c r="A498" s="24">
        <v>44137.725694444438</v>
      </c>
      <c r="B498" s="32" t="s">
        <v>55</v>
      </c>
      <c r="C498" s="33" t="s">
        <v>55</v>
      </c>
      <c r="D498" s="33" t="s">
        <v>55</v>
      </c>
      <c r="E498" s="33" t="s">
        <v>55</v>
      </c>
      <c r="F498" s="35">
        <v>62.209873199462891</v>
      </c>
      <c r="G498" s="35">
        <v>37.105155944824219</v>
      </c>
      <c r="H498" s="33" t="s">
        <v>55</v>
      </c>
      <c r="I498" s="33" t="s">
        <v>55</v>
      </c>
      <c r="J498" s="51">
        <v>366.23739624023438</v>
      </c>
      <c r="K498" s="35">
        <v>25.170000076293945</v>
      </c>
      <c r="L498" s="56">
        <v>39.909999847412109</v>
      </c>
    </row>
    <row r="499" spans="1:12" x14ac:dyDescent="0.2">
      <c r="A499" s="23">
        <v>44137.729166666664</v>
      </c>
      <c r="B499" s="30" t="s">
        <v>55</v>
      </c>
      <c r="C499" s="31" t="s">
        <v>55</v>
      </c>
      <c r="D499" s="31" t="s">
        <v>55</v>
      </c>
      <c r="E499" s="31" t="s">
        <v>55</v>
      </c>
      <c r="F499" s="34">
        <v>51.323699951171875</v>
      </c>
      <c r="G499" s="34">
        <v>26.978363037109375</v>
      </c>
      <c r="H499" s="31" t="s">
        <v>55</v>
      </c>
      <c r="I499" s="31" t="s">
        <v>55</v>
      </c>
      <c r="J499" s="50">
        <v>365.607666015625</v>
      </c>
      <c r="K499" s="34">
        <v>25.139999389648438</v>
      </c>
      <c r="L499" s="55">
        <v>40</v>
      </c>
    </row>
    <row r="500" spans="1:12" x14ac:dyDescent="0.2">
      <c r="A500" s="24">
        <v>44137.732638888883</v>
      </c>
      <c r="B500" s="32" t="s">
        <v>55</v>
      </c>
      <c r="C500" s="33" t="s">
        <v>55</v>
      </c>
      <c r="D500" s="33" t="s">
        <v>55</v>
      </c>
      <c r="E500" s="33" t="s">
        <v>55</v>
      </c>
      <c r="F500" s="35">
        <v>51.152843475341797</v>
      </c>
      <c r="G500" s="35">
        <v>28.224706649780273</v>
      </c>
      <c r="H500" s="33" t="s">
        <v>55</v>
      </c>
      <c r="I500" s="33" t="s">
        <v>55</v>
      </c>
      <c r="J500" s="51">
        <v>366.66897583007813</v>
      </c>
      <c r="K500" s="35">
        <v>25.090000152587891</v>
      </c>
      <c r="L500" s="56">
        <v>40.200000762939453</v>
      </c>
    </row>
    <row r="501" spans="1:12" x14ac:dyDescent="0.2">
      <c r="A501" s="23">
        <v>44137.736111111109</v>
      </c>
      <c r="B501" s="30" t="s">
        <v>55</v>
      </c>
      <c r="C501" s="31" t="s">
        <v>55</v>
      </c>
      <c r="D501" s="31" t="s">
        <v>55</v>
      </c>
      <c r="E501" s="31" t="s">
        <v>55</v>
      </c>
      <c r="F501" s="34">
        <v>50.446048736572266</v>
      </c>
      <c r="G501" s="34">
        <v>24.595233917236328</v>
      </c>
      <c r="H501" s="31" t="s">
        <v>55</v>
      </c>
      <c r="I501" s="31" t="s">
        <v>55</v>
      </c>
      <c r="J501" s="50">
        <v>366.075927734375</v>
      </c>
      <c r="K501" s="34">
        <v>25.030000686645508</v>
      </c>
      <c r="L501" s="55">
        <v>39.840000152587891</v>
      </c>
    </row>
    <row r="502" spans="1:12" x14ac:dyDescent="0.2">
      <c r="A502" s="24">
        <v>44137.739583333328</v>
      </c>
      <c r="B502" s="32" t="s">
        <v>55</v>
      </c>
      <c r="C502" s="33" t="s">
        <v>55</v>
      </c>
      <c r="D502" s="33" t="s">
        <v>55</v>
      </c>
      <c r="E502" s="33" t="s">
        <v>55</v>
      </c>
      <c r="F502" s="35">
        <v>44.27001953125</v>
      </c>
      <c r="G502" s="35">
        <v>20.631671905517578</v>
      </c>
      <c r="H502" s="33" t="s">
        <v>55</v>
      </c>
      <c r="I502" s="33" t="s">
        <v>55</v>
      </c>
      <c r="J502" s="51">
        <v>365.11245727539063</v>
      </c>
      <c r="K502" s="35">
        <v>25</v>
      </c>
      <c r="L502" s="56">
        <v>39.229999542236328</v>
      </c>
    </row>
    <row r="503" spans="1:12" x14ac:dyDescent="0.2">
      <c r="A503" s="23">
        <v>44137.743055555555</v>
      </c>
      <c r="B503" s="30" t="s">
        <v>55</v>
      </c>
      <c r="C503" s="31" t="s">
        <v>55</v>
      </c>
      <c r="D503" s="31" t="s">
        <v>55</v>
      </c>
      <c r="E503" s="31" t="s">
        <v>55</v>
      </c>
      <c r="F503" s="34">
        <v>48.841285705566406</v>
      </c>
      <c r="G503" s="34">
        <v>34.062370300292969</v>
      </c>
      <c r="H503" s="31" t="s">
        <v>55</v>
      </c>
      <c r="I503" s="31" t="s">
        <v>55</v>
      </c>
      <c r="J503" s="50">
        <v>367.13772583007813</v>
      </c>
      <c r="K503" s="34">
        <v>24.979999542236328</v>
      </c>
      <c r="L503" s="55">
        <v>38.979999542236328</v>
      </c>
    </row>
    <row r="504" spans="1:12" x14ac:dyDescent="0.2">
      <c r="A504" s="24">
        <v>44137.746527777774</v>
      </c>
      <c r="B504" s="32" t="s">
        <v>55</v>
      </c>
      <c r="C504" s="33" t="s">
        <v>55</v>
      </c>
      <c r="D504" s="33" t="s">
        <v>55</v>
      </c>
      <c r="E504" s="33" t="s">
        <v>55</v>
      </c>
      <c r="F504" s="35">
        <v>55.697154998779297</v>
      </c>
      <c r="G504" s="35">
        <v>32.914253234863281</v>
      </c>
      <c r="H504" s="33" t="s">
        <v>55</v>
      </c>
      <c r="I504" s="33" t="s">
        <v>55</v>
      </c>
      <c r="J504" s="51">
        <v>368.1875</v>
      </c>
      <c r="K504" s="35">
        <v>24.940000534057617</v>
      </c>
      <c r="L504" s="56">
        <v>38.659999847412109</v>
      </c>
    </row>
    <row r="505" spans="1:12" x14ac:dyDescent="0.2">
      <c r="A505" s="23">
        <v>44137.75</v>
      </c>
      <c r="B505" s="30" t="s">
        <v>55</v>
      </c>
      <c r="C505" s="31" t="s">
        <v>55</v>
      </c>
      <c r="D505" s="31" t="s">
        <v>55</v>
      </c>
      <c r="E505" s="31" t="s">
        <v>55</v>
      </c>
      <c r="F505" s="34">
        <v>68.05572509765625</v>
      </c>
      <c r="G505" s="34">
        <v>46.851570129394531</v>
      </c>
      <c r="H505" s="31" t="s">
        <v>55</v>
      </c>
      <c r="I505" s="31" t="s">
        <v>55</v>
      </c>
      <c r="J505" s="50">
        <v>368.23968505859375</v>
      </c>
      <c r="K505" s="34">
        <v>24.920000076293945</v>
      </c>
      <c r="L505" s="55">
        <v>38.770000457763672</v>
      </c>
    </row>
    <row r="506" spans="1:12" x14ac:dyDescent="0.2">
      <c r="A506" s="24">
        <v>44137.753472222219</v>
      </c>
      <c r="B506" s="32" t="s">
        <v>55</v>
      </c>
      <c r="C506" s="33" t="s">
        <v>55</v>
      </c>
      <c r="D506" s="33" t="s">
        <v>55</v>
      </c>
      <c r="E506" s="33" t="s">
        <v>55</v>
      </c>
      <c r="F506" s="35">
        <v>64.234893798828125</v>
      </c>
      <c r="G506" s="35">
        <v>39.547077178955078</v>
      </c>
      <c r="H506" s="33" t="s">
        <v>55</v>
      </c>
      <c r="I506" s="33" t="s">
        <v>55</v>
      </c>
      <c r="J506" s="51">
        <v>365.97637939453125</v>
      </c>
      <c r="K506" s="35">
        <v>24.860000610351563</v>
      </c>
      <c r="L506" s="56">
        <v>39.159999847412109</v>
      </c>
    </row>
    <row r="507" spans="1:12" x14ac:dyDescent="0.2">
      <c r="A507" s="23">
        <v>44137.756944444438</v>
      </c>
      <c r="B507" s="30" t="s">
        <v>55</v>
      </c>
      <c r="C507" s="31" t="s">
        <v>55</v>
      </c>
      <c r="D507" s="31" t="s">
        <v>55</v>
      </c>
      <c r="E507" s="31" t="s">
        <v>55</v>
      </c>
      <c r="F507" s="34">
        <v>50.09161376953125</v>
      </c>
      <c r="G507" s="34">
        <v>40.939868927001953</v>
      </c>
      <c r="H507" s="31" t="s">
        <v>55</v>
      </c>
      <c r="I507" s="31" t="s">
        <v>55</v>
      </c>
      <c r="J507" s="50">
        <v>366.69342041015625</v>
      </c>
      <c r="K507" s="34">
        <v>24.819999694824219</v>
      </c>
      <c r="L507" s="55">
        <v>39.729999542236328</v>
      </c>
    </row>
    <row r="508" spans="1:12" x14ac:dyDescent="0.2">
      <c r="A508" s="24">
        <v>44137.760416666664</v>
      </c>
      <c r="B508" s="32" t="s">
        <v>55</v>
      </c>
      <c r="C508" s="33" t="s">
        <v>55</v>
      </c>
      <c r="D508" s="33" t="s">
        <v>55</v>
      </c>
      <c r="E508" s="33" t="s">
        <v>55</v>
      </c>
      <c r="F508" s="35">
        <v>47.813465118408203</v>
      </c>
      <c r="G508" s="35">
        <v>28.372156143188477</v>
      </c>
      <c r="H508" s="33" t="s">
        <v>55</v>
      </c>
      <c r="I508" s="33" t="s">
        <v>55</v>
      </c>
      <c r="J508" s="51">
        <v>367.39837646484375</v>
      </c>
      <c r="K508" s="35">
        <v>24.790000915527344</v>
      </c>
      <c r="L508" s="56">
        <v>40.459999084472656</v>
      </c>
    </row>
    <row r="509" spans="1:12" x14ac:dyDescent="0.2">
      <c r="A509" s="23">
        <v>44137.763888888883</v>
      </c>
      <c r="B509" s="30" t="s">
        <v>55</v>
      </c>
      <c r="C509" s="31" t="s">
        <v>55</v>
      </c>
      <c r="D509" s="31" t="s">
        <v>55</v>
      </c>
      <c r="E509" s="31" t="s">
        <v>55</v>
      </c>
      <c r="F509" s="34">
        <v>48.09228515625</v>
      </c>
      <c r="G509" s="34">
        <v>20.000476837158203</v>
      </c>
      <c r="H509" s="31" t="s">
        <v>55</v>
      </c>
      <c r="I509" s="31" t="s">
        <v>55</v>
      </c>
      <c r="J509" s="50">
        <v>366.1361083984375</v>
      </c>
      <c r="K509" s="34">
        <v>24.729999542236328</v>
      </c>
      <c r="L509" s="55">
        <v>40.970001220703125</v>
      </c>
    </row>
    <row r="510" spans="1:12" x14ac:dyDescent="0.2">
      <c r="A510" s="24">
        <v>44137.767361111109</v>
      </c>
      <c r="B510" s="32" t="s">
        <v>55</v>
      </c>
      <c r="C510" s="33" t="s">
        <v>55</v>
      </c>
      <c r="D510" s="33" t="s">
        <v>55</v>
      </c>
      <c r="E510" s="33" t="s">
        <v>55</v>
      </c>
      <c r="F510" s="35">
        <v>38.067344665527344</v>
      </c>
      <c r="G510" s="35">
        <v>21.945180892944336</v>
      </c>
      <c r="H510" s="33" t="s">
        <v>55</v>
      </c>
      <c r="I510" s="33" t="s">
        <v>55</v>
      </c>
      <c r="J510" s="51">
        <v>366.85348510742188</v>
      </c>
      <c r="K510" s="35">
        <v>24.690000534057617</v>
      </c>
      <c r="L510" s="56">
        <v>41.119998931884766</v>
      </c>
    </row>
    <row r="511" spans="1:12" x14ac:dyDescent="0.2">
      <c r="A511" s="23">
        <v>44137.770833333328</v>
      </c>
      <c r="B511" s="30" t="s">
        <v>55</v>
      </c>
      <c r="C511" s="31" t="s">
        <v>55</v>
      </c>
      <c r="D511" s="31" t="s">
        <v>55</v>
      </c>
      <c r="E511" s="31" t="s">
        <v>55</v>
      </c>
      <c r="F511" s="34">
        <v>42.746498107910156</v>
      </c>
      <c r="G511" s="34">
        <v>34.097953796386719</v>
      </c>
      <c r="H511" s="31" t="s">
        <v>55</v>
      </c>
      <c r="I511" s="31" t="s">
        <v>55</v>
      </c>
      <c r="J511" s="50">
        <v>368.61068725585938</v>
      </c>
      <c r="K511" s="34">
        <v>24.620000839233398</v>
      </c>
      <c r="L511" s="55">
        <v>41.330001831054688</v>
      </c>
    </row>
    <row r="512" spans="1:12" x14ac:dyDescent="0.2">
      <c r="A512" s="24">
        <v>44137.774305555555</v>
      </c>
      <c r="B512" s="32" t="s">
        <v>55</v>
      </c>
      <c r="C512" s="33" t="s">
        <v>55</v>
      </c>
      <c r="D512" s="33" t="s">
        <v>55</v>
      </c>
      <c r="E512" s="33" t="s">
        <v>55</v>
      </c>
      <c r="F512" s="35">
        <v>39.377845764160156</v>
      </c>
      <c r="G512" s="35">
        <v>29.444787979125977</v>
      </c>
      <c r="H512" s="33" t="s">
        <v>55</v>
      </c>
      <c r="I512" s="33" t="s">
        <v>55</v>
      </c>
      <c r="J512" s="51">
        <v>367.11233520507813</v>
      </c>
      <c r="K512" s="35">
        <v>24.479999542236328</v>
      </c>
      <c r="L512" s="56">
        <v>41.139999389648438</v>
      </c>
    </row>
    <row r="513" spans="1:12" x14ac:dyDescent="0.2">
      <c r="A513" s="23">
        <v>44137.777777777774</v>
      </c>
      <c r="B513" s="30" t="s">
        <v>55</v>
      </c>
      <c r="C513" s="31" t="s">
        <v>55</v>
      </c>
      <c r="D513" s="31" t="s">
        <v>55</v>
      </c>
      <c r="E513" s="31" t="s">
        <v>55</v>
      </c>
      <c r="F513" s="34">
        <v>37.768672943115234</v>
      </c>
      <c r="G513" s="34">
        <v>12.191283226013184</v>
      </c>
      <c r="H513" s="31" t="s">
        <v>55</v>
      </c>
      <c r="I513" s="31" t="s">
        <v>55</v>
      </c>
      <c r="J513" s="50">
        <v>367.53311157226563</v>
      </c>
      <c r="K513" s="34">
        <v>24.409999847412109</v>
      </c>
      <c r="L513" s="55">
        <v>41.380001068115234</v>
      </c>
    </row>
    <row r="514" spans="1:12" x14ac:dyDescent="0.2">
      <c r="A514" s="24">
        <v>44137.78125</v>
      </c>
      <c r="B514" s="32" t="s">
        <v>55</v>
      </c>
      <c r="C514" s="33" t="s">
        <v>55</v>
      </c>
      <c r="D514" s="33" t="s">
        <v>55</v>
      </c>
      <c r="E514" s="33" t="s">
        <v>55</v>
      </c>
      <c r="F514" s="35">
        <v>40.464866638183594</v>
      </c>
      <c r="G514" s="35">
        <v>24.070316314697266</v>
      </c>
      <c r="H514" s="33" t="s">
        <v>55</v>
      </c>
      <c r="I514" s="33" t="s">
        <v>55</v>
      </c>
      <c r="J514" s="51">
        <v>368.57357788085938</v>
      </c>
      <c r="K514" s="35">
        <v>24.379999160766602</v>
      </c>
      <c r="L514" s="56">
        <v>41.680000305175781</v>
      </c>
    </row>
    <row r="515" spans="1:12" x14ac:dyDescent="0.2">
      <c r="A515" s="23">
        <v>44137.784722222219</v>
      </c>
      <c r="B515" s="30" t="s">
        <v>55</v>
      </c>
      <c r="C515" s="31" t="s">
        <v>55</v>
      </c>
      <c r="D515" s="31" t="s">
        <v>55</v>
      </c>
      <c r="E515" s="31" t="s">
        <v>55</v>
      </c>
      <c r="F515" s="34">
        <v>42.361038208007813</v>
      </c>
      <c r="G515" s="34">
        <v>20.223520278930664</v>
      </c>
      <c r="H515" s="31" t="s">
        <v>55</v>
      </c>
      <c r="I515" s="31" t="s">
        <v>55</v>
      </c>
      <c r="J515" s="50">
        <v>367.02462768554688</v>
      </c>
      <c r="K515" s="34">
        <v>24.280000686645508</v>
      </c>
      <c r="L515" s="55">
        <v>42.130001068115234</v>
      </c>
    </row>
    <row r="516" spans="1:12" x14ac:dyDescent="0.2">
      <c r="A516" s="24">
        <v>44137.788194444438</v>
      </c>
      <c r="B516" s="32" t="s">
        <v>55</v>
      </c>
      <c r="C516" s="33" t="s">
        <v>55</v>
      </c>
      <c r="D516" s="33" t="s">
        <v>55</v>
      </c>
      <c r="E516" s="33" t="s">
        <v>55</v>
      </c>
      <c r="F516" s="35">
        <v>29.005315780639648</v>
      </c>
      <c r="G516" s="35">
        <v>13.854493141174316</v>
      </c>
      <c r="H516" s="33" t="s">
        <v>55</v>
      </c>
      <c r="I516" s="33" t="s">
        <v>55</v>
      </c>
      <c r="J516" s="51">
        <v>367.43328857421875</v>
      </c>
      <c r="K516" s="35">
        <v>24.219999313354492</v>
      </c>
      <c r="L516" s="56">
        <v>42.479999542236328</v>
      </c>
    </row>
    <row r="517" spans="1:12" x14ac:dyDescent="0.2">
      <c r="A517" s="23">
        <v>44137.791666666664</v>
      </c>
      <c r="B517" s="30" t="s">
        <v>55</v>
      </c>
      <c r="C517" s="31" t="s">
        <v>55</v>
      </c>
      <c r="D517" s="31" t="s">
        <v>55</v>
      </c>
      <c r="E517" s="31" t="s">
        <v>55</v>
      </c>
      <c r="F517" s="34">
        <v>27.010635375976563</v>
      </c>
      <c r="G517" s="34">
        <v>20.650426864624023</v>
      </c>
      <c r="H517" s="31" t="s">
        <v>55</v>
      </c>
      <c r="I517" s="31" t="s">
        <v>55</v>
      </c>
      <c r="J517" s="50">
        <v>368.536376953125</v>
      </c>
      <c r="K517" s="34">
        <v>24.139999389648438</v>
      </c>
      <c r="L517" s="55">
        <v>42.740001678466797</v>
      </c>
    </row>
    <row r="518" spans="1:12" x14ac:dyDescent="0.2">
      <c r="A518" s="24">
        <v>44137.795138888883</v>
      </c>
      <c r="B518" s="32" t="s">
        <v>55</v>
      </c>
      <c r="C518" s="33" t="s">
        <v>55</v>
      </c>
      <c r="D518" s="33" t="s">
        <v>55</v>
      </c>
      <c r="E518" s="33" t="s">
        <v>55</v>
      </c>
      <c r="F518" s="35">
        <v>22.77557373046875</v>
      </c>
      <c r="G518" s="35">
        <v>7.8079004287719727</v>
      </c>
      <c r="H518" s="33" t="s">
        <v>55</v>
      </c>
      <c r="I518" s="33" t="s">
        <v>55</v>
      </c>
      <c r="J518" s="51">
        <v>370.42184448242188</v>
      </c>
      <c r="K518" s="35">
        <v>23.969999313354492</v>
      </c>
      <c r="L518" s="56">
        <v>42.930000305175781</v>
      </c>
    </row>
    <row r="519" spans="1:12" x14ac:dyDescent="0.2">
      <c r="A519" s="23">
        <v>44137.798611111109</v>
      </c>
      <c r="B519" s="30" t="s">
        <v>55</v>
      </c>
      <c r="C519" s="31" t="s">
        <v>55</v>
      </c>
      <c r="D519" s="31" t="s">
        <v>55</v>
      </c>
      <c r="E519" s="31" t="s">
        <v>55</v>
      </c>
      <c r="F519" s="34">
        <v>29.529293060302734</v>
      </c>
      <c r="G519" s="34">
        <v>14.5216064453125</v>
      </c>
      <c r="H519" s="31" t="s">
        <v>55</v>
      </c>
      <c r="I519" s="31" t="s">
        <v>55</v>
      </c>
      <c r="J519" s="50">
        <v>369.59121704101563</v>
      </c>
      <c r="K519" s="34">
        <v>23.829999923706055</v>
      </c>
      <c r="L519" s="55">
        <v>43.180000305175781</v>
      </c>
    </row>
    <row r="520" spans="1:12" x14ac:dyDescent="0.2">
      <c r="A520" s="24">
        <v>44137.802083333328</v>
      </c>
      <c r="B520" s="32" t="s">
        <v>55</v>
      </c>
      <c r="C520" s="33" t="s">
        <v>55</v>
      </c>
      <c r="D520" s="33" t="s">
        <v>55</v>
      </c>
      <c r="E520" s="33" t="s">
        <v>55</v>
      </c>
      <c r="F520" s="35">
        <v>29.162561416625977</v>
      </c>
      <c r="G520" s="35">
        <v>19.299943923950195</v>
      </c>
      <c r="H520" s="33" t="s">
        <v>55</v>
      </c>
      <c r="I520" s="33" t="s">
        <v>55</v>
      </c>
      <c r="J520" s="51">
        <v>367.96539306640625</v>
      </c>
      <c r="K520" s="35">
        <v>23.790000915527344</v>
      </c>
      <c r="L520" s="56">
        <v>43.029998779296875</v>
      </c>
    </row>
    <row r="521" spans="1:12" x14ac:dyDescent="0.2">
      <c r="A521" s="23">
        <v>44137.805555555555</v>
      </c>
      <c r="B521" s="30" t="s">
        <v>55</v>
      </c>
      <c r="C521" s="31" t="s">
        <v>55</v>
      </c>
      <c r="D521" s="31" t="s">
        <v>55</v>
      </c>
      <c r="E521" s="31" t="s">
        <v>55</v>
      </c>
      <c r="F521" s="34">
        <v>29.951631546020508</v>
      </c>
      <c r="G521" s="34">
        <v>15.694735527038574</v>
      </c>
      <c r="H521" s="31" t="s">
        <v>55</v>
      </c>
      <c r="I521" s="31" t="s">
        <v>55</v>
      </c>
      <c r="J521" s="50">
        <v>368.98321533203125</v>
      </c>
      <c r="K521" s="34">
        <v>23.780000686645508</v>
      </c>
      <c r="L521" s="55">
        <v>42.970001220703125</v>
      </c>
    </row>
    <row r="522" spans="1:12" x14ac:dyDescent="0.2">
      <c r="A522" s="24">
        <v>44137.809027777774</v>
      </c>
      <c r="B522" s="32" t="s">
        <v>55</v>
      </c>
      <c r="C522" s="33" t="s">
        <v>55</v>
      </c>
      <c r="D522" s="33" t="s">
        <v>55</v>
      </c>
      <c r="E522" s="33" t="s">
        <v>55</v>
      </c>
      <c r="F522" s="35">
        <v>33.314552307128906</v>
      </c>
      <c r="G522" s="35">
        <v>16.211729049682617</v>
      </c>
      <c r="H522" s="33" t="s">
        <v>55</v>
      </c>
      <c r="I522" s="33" t="s">
        <v>55</v>
      </c>
      <c r="J522" s="51">
        <v>369.33078002929688</v>
      </c>
      <c r="K522" s="35">
        <v>23.770000457763672</v>
      </c>
      <c r="L522" s="56">
        <v>43.119998931884766</v>
      </c>
    </row>
    <row r="523" spans="1:12" x14ac:dyDescent="0.2">
      <c r="A523" s="23">
        <v>44137.8125</v>
      </c>
      <c r="B523" s="30" t="s">
        <v>55</v>
      </c>
      <c r="C523" s="31" t="s">
        <v>55</v>
      </c>
      <c r="D523" s="31" t="s">
        <v>55</v>
      </c>
      <c r="E523" s="31" t="s">
        <v>55</v>
      </c>
      <c r="F523" s="34">
        <v>33.497047424316406</v>
      </c>
      <c r="G523" s="34">
        <v>12.019647598266602</v>
      </c>
      <c r="H523" s="31" t="s">
        <v>55</v>
      </c>
      <c r="I523" s="31" t="s">
        <v>55</v>
      </c>
      <c r="J523" s="50">
        <v>368.797119140625</v>
      </c>
      <c r="K523" s="34">
        <v>23.659999847412109</v>
      </c>
      <c r="L523" s="55">
        <v>43.430000305175781</v>
      </c>
    </row>
    <row r="524" spans="1:12" x14ac:dyDescent="0.2">
      <c r="A524" s="24">
        <v>44137.815972222219</v>
      </c>
      <c r="B524" s="32" t="s">
        <v>55</v>
      </c>
      <c r="C524" s="33" t="s">
        <v>55</v>
      </c>
      <c r="D524" s="33" t="s">
        <v>55</v>
      </c>
      <c r="E524" s="33" t="s">
        <v>55</v>
      </c>
      <c r="F524" s="35">
        <v>22.977787017822266</v>
      </c>
      <c r="G524" s="35">
        <v>13.134503364562988</v>
      </c>
      <c r="H524" s="33" t="s">
        <v>55</v>
      </c>
      <c r="I524" s="33" t="s">
        <v>55</v>
      </c>
      <c r="J524" s="51">
        <v>370.57333374023438</v>
      </c>
      <c r="K524" s="35">
        <v>23.579999923706055</v>
      </c>
      <c r="L524" s="56">
        <v>43.900001525878906</v>
      </c>
    </row>
    <row r="525" spans="1:12" x14ac:dyDescent="0.2">
      <c r="A525" s="23">
        <v>44137.819444444438</v>
      </c>
      <c r="B525" s="30" t="s">
        <v>55</v>
      </c>
      <c r="C525" s="31" t="s">
        <v>55</v>
      </c>
      <c r="D525" s="31" t="s">
        <v>55</v>
      </c>
      <c r="E525" s="31" t="s">
        <v>55</v>
      </c>
      <c r="F525" s="34">
        <v>23.960094451904297</v>
      </c>
      <c r="G525" s="34">
        <v>8.273625373840332</v>
      </c>
      <c r="H525" s="31" t="s">
        <v>55</v>
      </c>
      <c r="I525" s="31" t="s">
        <v>55</v>
      </c>
      <c r="J525" s="50">
        <v>371.692138671875</v>
      </c>
      <c r="K525" s="34">
        <v>23.489999771118164</v>
      </c>
      <c r="L525" s="55">
        <v>44.139999389648438</v>
      </c>
    </row>
    <row r="526" spans="1:12" x14ac:dyDescent="0.2">
      <c r="A526" s="24">
        <v>44137.822916666664</v>
      </c>
      <c r="B526" s="32">
        <v>0.78482460975646973</v>
      </c>
      <c r="C526" s="33">
        <v>0.23340180516242981</v>
      </c>
      <c r="D526" s="33">
        <v>9.1521687805652618E-2</v>
      </c>
      <c r="E526" s="33">
        <v>0.44928830862045288</v>
      </c>
      <c r="F526" s="35">
        <v>32.739849090576172</v>
      </c>
      <c r="G526" s="35">
        <v>9.1444721221923828</v>
      </c>
      <c r="H526" s="33">
        <v>1.4099501371383667</v>
      </c>
      <c r="I526" s="33">
        <v>0.16630181670188904</v>
      </c>
      <c r="J526" s="51">
        <v>369.74172973632813</v>
      </c>
      <c r="K526" s="35">
        <v>23.440000534057617</v>
      </c>
      <c r="L526" s="56">
        <v>44.25</v>
      </c>
    </row>
    <row r="527" spans="1:12" x14ac:dyDescent="0.2">
      <c r="A527" s="23">
        <v>44137.826388888883</v>
      </c>
      <c r="B527" s="30">
        <v>0.91142046451568604</v>
      </c>
      <c r="C527" s="31">
        <v>0.38403204083442688</v>
      </c>
      <c r="D527" s="31">
        <v>0.1019231304526329</v>
      </c>
      <c r="E527" s="31">
        <v>0.69266128540039063</v>
      </c>
      <c r="F527" s="34">
        <v>39.170825958251953</v>
      </c>
      <c r="G527" s="34">
        <v>28.000862121582031</v>
      </c>
      <c r="H527" s="31">
        <v>1.4099674224853516</v>
      </c>
      <c r="I527" s="31">
        <v>0.14461204409599304</v>
      </c>
      <c r="J527" s="50">
        <v>369.12045288085938</v>
      </c>
      <c r="K527" s="34">
        <v>23.399999618530273</v>
      </c>
      <c r="L527" s="55">
        <v>44.400001525878906</v>
      </c>
    </row>
    <row r="528" spans="1:12" x14ac:dyDescent="0.2">
      <c r="A528" s="24">
        <v>44137.829861111109</v>
      </c>
      <c r="B528" s="32">
        <v>0.88608807325363159</v>
      </c>
      <c r="C528" s="33">
        <v>0.34874400496482849</v>
      </c>
      <c r="D528" s="33">
        <v>8.736119419336319E-2</v>
      </c>
      <c r="E528" s="33">
        <v>0.61568844318389893</v>
      </c>
      <c r="F528" s="35">
        <v>34.765033721923828</v>
      </c>
      <c r="G528" s="35">
        <v>15.676162719726563</v>
      </c>
      <c r="H528" s="33">
        <v>1.4027129411697388</v>
      </c>
      <c r="I528" s="33">
        <v>0.13014861941337585</v>
      </c>
      <c r="J528" s="51">
        <v>370.12713623046875</v>
      </c>
      <c r="K528" s="35">
        <v>23.399999618530273</v>
      </c>
      <c r="L528" s="56">
        <v>44.340000152587891</v>
      </c>
    </row>
    <row r="529" spans="1:12" x14ac:dyDescent="0.2">
      <c r="A529" s="23">
        <v>44137.833333333328</v>
      </c>
      <c r="B529" s="30">
        <v>0.77216213941574097</v>
      </c>
      <c r="C529" s="31">
        <v>0.21033188700675964</v>
      </c>
      <c r="D529" s="31">
        <v>9.1521203517913818E-2</v>
      </c>
      <c r="E529" s="31">
        <v>0.41392546892166138</v>
      </c>
      <c r="F529" s="34">
        <v>36.405544281005859</v>
      </c>
      <c r="G529" s="34">
        <v>24.081333160400391</v>
      </c>
      <c r="H529" s="31">
        <v>1.4027122259140015</v>
      </c>
      <c r="I529" s="31">
        <v>0.13014855980873108</v>
      </c>
      <c r="J529" s="50">
        <v>370.91085815429688</v>
      </c>
      <c r="K529" s="34">
        <v>23.309999465942383</v>
      </c>
      <c r="L529" s="55">
        <v>44.580001831054688</v>
      </c>
    </row>
    <row r="530" spans="1:12" x14ac:dyDescent="0.2">
      <c r="A530" s="24">
        <v>44137.836805555555</v>
      </c>
      <c r="B530" s="32">
        <v>0.91140288114547729</v>
      </c>
      <c r="C530" s="33">
        <v>0.4138781726360321</v>
      </c>
      <c r="D530" s="33">
        <v>9.7761116921901703E-2</v>
      </c>
      <c r="E530" s="33">
        <v>0.73216831684112549</v>
      </c>
      <c r="F530" s="35">
        <v>42.056175231933594</v>
      </c>
      <c r="G530" s="35">
        <v>16.273603439331055</v>
      </c>
      <c r="H530" s="33">
        <v>1.4027098417282104</v>
      </c>
      <c r="I530" s="33">
        <v>0.13737878203392029</v>
      </c>
      <c r="J530" s="51">
        <v>370.21450805664063</v>
      </c>
      <c r="K530" s="35">
        <v>23.329999923706055</v>
      </c>
      <c r="L530" s="56">
        <v>44.520000457763672</v>
      </c>
    </row>
    <row r="531" spans="1:12" x14ac:dyDescent="0.2">
      <c r="A531" s="23">
        <v>44137.840277777774</v>
      </c>
      <c r="B531" s="30">
        <v>0.83542835712432861</v>
      </c>
      <c r="C531" s="31">
        <v>0.21846702694892883</v>
      </c>
      <c r="D531" s="31">
        <v>7.9038605093955994E-2</v>
      </c>
      <c r="E531" s="31">
        <v>0.41599267721176147</v>
      </c>
      <c r="F531" s="34">
        <v>33.771556854248047</v>
      </c>
      <c r="G531" s="34">
        <v>6.642920970916748</v>
      </c>
      <c r="H531" s="31">
        <v>1.4026689529418945</v>
      </c>
      <c r="I531" s="31">
        <v>0.10845378786325455</v>
      </c>
      <c r="J531" s="50">
        <v>369.65545654296875</v>
      </c>
      <c r="K531" s="34">
        <v>23.239999771118164</v>
      </c>
      <c r="L531" s="55">
        <v>44.659999847412109</v>
      </c>
    </row>
    <row r="532" spans="1:12" x14ac:dyDescent="0.2">
      <c r="A532" s="24">
        <v>44137.84375</v>
      </c>
      <c r="B532" s="32">
        <v>0.77215969562530518</v>
      </c>
      <c r="C532" s="33">
        <v>0.32024624943733215</v>
      </c>
      <c r="D532" s="33">
        <v>9.5680959522724152E-2</v>
      </c>
      <c r="E532" s="33">
        <v>0.58864587545394897</v>
      </c>
      <c r="F532" s="35">
        <v>24.73948860168457</v>
      </c>
      <c r="G532" s="35">
        <v>16.55712890625</v>
      </c>
      <c r="H532" s="33">
        <v>1.4027078151702881</v>
      </c>
      <c r="I532" s="33">
        <v>0.12291768938302994</v>
      </c>
      <c r="J532" s="51">
        <v>369.53167724609375</v>
      </c>
      <c r="K532" s="35">
        <v>23.069999694824219</v>
      </c>
      <c r="L532" s="56">
        <v>45.220001220703125</v>
      </c>
    </row>
    <row r="533" spans="1:12" x14ac:dyDescent="0.2">
      <c r="A533" s="23">
        <v>44137.847222222219</v>
      </c>
      <c r="B533" s="30">
        <v>1.291169285774231</v>
      </c>
      <c r="C533" s="31">
        <v>0.24832983314990997</v>
      </c>
      <c r="D533" s="31">
        <v>9.1522134840488434E-2</v>
      </c>
      <c r="E533" s="31">
        <v>0.47841116786003113</v>
      </c>
      <c r="F533" s="34">
        <v>25.600597381591797</v>
      </c>
      <c r="G533" s="34">
        <v>5.6305108070373535</v>
      </c>
      <c r="H533" s="31">
        <v>1.4099569320678711</v>
      </c>
      <c r="I533" s="31">
        <v>0.15184152126312256</v>
      </c>
      <c r="J533" s="50">
        <v>371.01318359375</v>
      </c>
      <c r="K533" s="34">
        <v>22.959999084472656</v>
      </c>
      <c r="L533" s="55">
        <v>45.569999694824219</v>
      </c>
    </row>
    <row r="534" spans="1:12" x14ac:dyDescent="0.2">
      <c r="A534" s="24">
        <v>44137.850694444438</v>
      </c>
      <c r="B534" s="32">
        <v>0.75954556465148926</v>
      </c>
      <c r="C534" s="33">
        <v>0.20762936770915985</v>
      </c>
      <c r="D534" s="33">
        <v>8.9446112513542175E-2</v>
      </c>
      <c r="E534" s="33">
        <v>0.40770784020423889</v>
      </c>
      <c r="F534" s="35">
        <v>24.649784088134766</v>
      </c>
      <c r="G534" s="35">
        <v>14.552891731262207</v>
      </c>
      <c r="H534" s="33">
        <v>1.4172512292861938</v>
      </c>
      <c r="I534" s="33">
        <v>0.16631010174751282</v>
      </c>
      <c r="J534" s="51">
        <v>371.41195678710938</v>
      </c>
      <c r="K534" s="35">
        <v>22.909999847412109</v>
      </c>
      <c r="L534" s="56">
        <v>45.869998931884766</v>
      </c>
    </row>
    <row r="535" spans="1:12" x14ac:dyDescent="0.2">
      <c r="A535" s="23">
        <v>44137.854166666664</v>
      </c>
      <c r="B535" s="30">
        <v>1.354495644569397</v>
      </c>
      <c r="C535" s="31">
        <v>0.19269789755344391</v>
      </c>
      <c r="D535" s="31">
        <v>8.3204001188278198E-2</v>
      </c>
      <c r="E535" s="31">
        <v>0.38065832853317261</v>
      </c>
      <c r="F535" s="34">
        <v>19.079401016235352</v>
      </c>
      <c r="G535" s="34">
        <v>7.4535236358642578</v>
      </c>
      <c r="H535" s="31">
        <v>1.409991979598999</v>
      </c>
      <c r="I535" s="31">
        <v>0.20246037840843201</v>
      </c>
      <c r="J535" s="50">
        <v>370.50372314453125</v>
      </c>
      <c r="K535" s="34">
        <v>22.829999923706055</v>
      </c>
      <c r="L535" s="55">
        <v>46.020000457763672</v>
      </c>
    </row>
    <row r="536" spans="1:12" x14ac:dyDescent="0.2">
      <c r="A536" s="24">
        <v>44137.857638888883</v>
      </c>
      <c r="B536" s="32">
        <v>0.94942998886108398</v>
      </c>
      <c r="C536" s="33">
        <v>0.16691739857196808</v>
      </c>
      <c r="D536" s="33">
        <v>7.9045236110687256E-2</v>
      </c>
      <c r="E536" s="33">
        <v>0.33490219712257385</v>
      </c>
      <c r="F536" s="35">
        <v>14.451591491699219</v>
      </c>
      <c r="G536" s="35">
        <v>0.40509015321731567</v>
      </c>
      <c r="H536" s="33">
        <v>1.4100174903869629</v>
      </c>
      <c r="I536" s="33">
        <v>0.15184803307056427</v>
      </c>
      <c r="J536" s="51">
        <v>372.285400390625</v>
      </c>
      <c r="K536" s="35">
        <v>22.75</v>
      </c>
      <c r="L536" s="56">
        <v>46.310001373291016</v>
      </c>
    </row>
    <row r="537" spans="1:12" x14ac:dyDescent="0.2">
      <c r="A537" s="23">
        <v>44137.861111111109</v>
      </c>
      <c r="B537" s="30">
        <v>0.83552777767181396</v>
      </c>
      <c r="C537" s="31">
        <v>0.13299575448036194</v>
      </c>
      <c r="D537" s="31">
        <v>7.072717696428299E-2</v>
      </c>
      <c r="E537" s="31">
        <v>0.27458783984184265</v>
      </c>
      <c r="F537" s="34">
        <v>27.577478408813477</v>
      </c>
      <c r="G537" s="34">
        <v>13.844441413879395</v>
      </c>
      <c r="H537" s="31">
        <v>1.4172980785369873</v>
      </c>
      <c r="I537" s="31">
        <v>0.1229289174079895</v>
      </c>
      <c r="J537" s="50">
        <v>372.07485961914063</v>
      </c>
      <c r="K537" s="34">
        <v>22.649999618530273</v>
      </c>
      <c r="L537" s="55">
        <v>46.720001220703125</v>
      </c>
    </row>
    <row r="538" spans="1:12" x14ac:dyDescent="0.2">
      <c r="A538" s="24">
        <v>44137.864583333328</v>
      </c>
      <c r="B538" s="32">
        <v>0.67096740007400513</v>
      </c>
      <c r="C538" s="33">
        <v>0.13435553014278412</v>
      </c>
      <c r="D538" s="33">
        <v>6.0327313840389252E-2</v>
      </c>
      <c r="E538" s="33">
        <v>0.26835250854492188</v>
      </c>
      <c r="F538" s="35">
        <v>19.273223876953125</v>
      </c>
      <c r="G538" s="35">
        <v>4.8613491058349609</v>
      </c>
      <c r="H538" s="33">
        <v>1.4100949764251709</v>
      </c>
      <c r="I538" s="33">
        <v>9.4006329774856567E-2</v>
      </c>
      <c r="J538" s="51">
        <v>370.68231201171875</v>
      </c>
      <c r="K538" s="35">
        <v>22.440000534057617</v>
      </c>
      <c r="L538" s="56">
        <v>47.439998626708984</v>
      </c>
    </row>
    <row r="539" spans="1:12" x14ac:dyDescent="0.2">
      <c r="A539" s="23">
        <v>44137.868055555555</v>
      </c>
      <c r="B539" s="30">
        <v>0.81028997898101807</v>
      </c>
      <c r="C539" s="31">
        <v>0.13436634838581085</v>
      </c>
      <c r="D539" s="31">
        <v>5.2010495215654373E-2</v>
      </c>
      <c r="E539" s="31">
        <v>0.26005244255065918</v>
      </c>
      <c r="F539" s="34">
        <v>16.357728958129883</v>
      </c>
      <c r="G539" s="34">
        <v>11.445346832275391</v>
      </c>
      <c r="H539" s="31">
        <v>1.4102085828781128</v>
      </c>
      <c r="I539" s="31">
        <v>0.10124573856592178</v>
      </c>
      <c r="J539" s="50">
        <v>370.47064208984375</v>
      </c>
      <c r="K539" s="34">
        <v>22.340000152587891</v>
      </c>
      <c r="L539" s="55">
        <v>48.029998779296875</v>
      </c>
    </row>
    <row r="540" spans="1:12" x14ac:dyDescent="0.2">
      <c r="A540" s="24">
        <v>44137.871527777774</v>
      </c>
      <c r="B540" s="32">
        <v>1.0382565259933472</v>
      </c>
      <c r="C540" s="33">
        <v>0.19681292772293091</v>
      </c>
      <c r="D540" s="33">
        <v>6.2416944652795792E-2</v>
      </c>
      <c r="E540" s="33">
        <v>0.35993769764900208</v>
      </c>
      <c r="F540" s="35">
        <v>21.534961700439453</v>
      </c>
      <c r="G540" s="35">
        <v>11.972870826721191</v>
      </c>
      <c r="H540" s="33">
        <v>1.4175393581390381</v>
      </c>
      <c r="I540" s="33">
        <v>0.10125280916690826</v>
      </c>
      <c r="J540" s="51">
        <v>371.49453735351563</v>
      </c>
      <c r="K540" s="35">
        <v>22.329999923706055</v>
      </c>
      <c r="L540" s="56">
        <v>48.319999694824219</v>
      </c>
    </row>
    <row r="541" spans="1:12" x14ac:dyDescent="0.2">
      <c r="A541" s="23">
        <v>44137.875</v>
      </c>
      <c r="B541" s="30">
        <v>0.98761427402496338</v>
      </c>
      <c r="C541" s="31">
        <v>0.17509642243385315</v>
      </c>
      <c r="D541" s="31">
        <v>7.0739530026912689E-2</v>
      </c>
      <c r="E541" s="31">
        <v>0.33913359045982361</v>
      </c>
      <c r="F541" s="34">
        <v>27.673460006713867</v>
      </c>
      <c r="G541" s="34">
        <v>3.7579991817474365</v>
      </c>
      <c r="H541" s="31">
        <v>1.4175456762313843</v>
      </c>
      <c r="I541" s="31">
        <v>0.10125326365232468</v>
      </c>
      <c r="J541" s="50">
        <v>372.10577392578125</v>
      </c>
      <c r="K541" s="34">
        <v>22.379999160766602</v>
      </c>
      <c r="L541" s="55">
        <v>48.189998626708984</v>
      </c>
    </row>
    <row r="542" spans="1:12" x14ac:dyDescent="0.2">
      <c r="A542" s="24">
        <v>44137.878472222219</v>
      </c>
      <c r="B542" s="32">
        <v>0.810294508934021</v>
      </c>
      <c r="C542" s="33">
        <v>0.14386779069900513</v>
      </c>
      <c r="D542" s="33">
        <v>6.0332503169775009E-2</v>
      </c>
      <c r="E542" s="33">
        <v>0.27877780795097351</v>
      </c>
      <c r="F542" s="35">
        <v>22.789533615112305</v>
      </c>
      <c r="G542" s="35">
        <v>15.010705947875977</v>
      </c>
      <c r="H542" s="33">
        <v>1.4174482822418213</v>
      </c>
      <c r="I542" s="33">
        <v>8.6782544851303101E-2</v>
      </c>
      <c r="J542" s="51">
        <v>371.49453735351563</v>
      </c>
      <c r="K542" s="35">
        <v>22.329999923706055</v>
      </c>
      <c r="L542" s="56">
        <v>48.080001831054688</v>
      </c>
    </row>
    <row r="543" spans="1:12" x14ac:dyDescent="0.2">
      <c r="A543" s="23">
        <v>44137.881944444438</v>
      </c>
      <c r="B543" s="30">
        <v>1.03825843334198</v>
      </c>
      <c r="C543" s="31">
        <v>0.21853059530258179</v>
      </c>
      <c r="D543" s="31">
        <v>6.865876168012619E-2</v>
      </c>
      <c r="E543" s="31">
        <v>0.40363031625747681</v>
      </c>
      <c r="F543" s="34">
        <v>11.98302173614502</v>
      </c>
      <c r="G543" s="34">
        <v>3.4743673801422119</v>
      </c>
      <c r="H543" s="31">
        <v>1.424774169921875</v>
      </c>
      <c r="I543" s="31">
        <v>0.10848534852266312</v>
      </c>
      <c r="J543" s="50">
        <v>371.76870727539063</v>
      </c>
      <c r="K543" s="34">
        <v>22.379999160766602</v>
      </c>
      <c r="L543" s="55">
        <v>48.180000305175781</v>
      </c>
    </row>
    <row r="544" spans="1:12" x14ac:dyDescent="0.2">
      <c r="A544" s="24">
        <v>44137.885416666664</v>
      </c>
      <c r="B544" s="32">
        <v>0.67117041349411011</v>
      </c>
      <c r="C544" s="33">
        <v>0.19005522131919861</v>
      </c>
      <c r="D544" s="33">
        <v>6.8669095635414124E-2</v>
      </c>
      <c r="E544" s="33">
        <v>0.35999250411987305</v>
      </c>
      <c r="F544" s="35">
        <v>12.511631011962891</v>
      </c>
      <c r="G544" s="35">
        <v>1.5196312665939331</v>
      </c>
      <c r="H544" s="33">
        <v>1.4249886274337769</v>
      </c>
      <c r="I544" s="33">
        <v>8.6801335215568542E-2</v>
      </c>
      <c r="J544" s="51">
        <v>371.107177734375</v>
      </c>
      <c r="K544" s="35">
        <v>22.370000839233398</v>
      </c>
      <c r="L544" s="56">
        <v>48.770000457763672</v>
      </c>
    </row>
    <row r="545" spans="1:12" x14ac:dyDescent="0.2">
      <c r="A545" s="23">
        <v>44137.888888888883</v>
      </c>
      <c r="B545" s="30">
        <v>1.0130826234817505</v>
      </c>
      <c r="C545" s="31">
        <v>0.13168047368526459</v>
      </c>
      <c r="D545" s="31">
        <v>7.0749640464782715E-2</v>
      </c>
      <c r="E545" s="31">
        <v>0.26843243837356567</v>
      </c>
      <c r="F545" s="34">
        <v>18.438104629516602</v>
      </c>
      <c r="G545" s="34">
        <v>2.9582014083862305</v>
      </c>
      <c r="H545" s="31">
        <v>1.4249817132949829</v>
      </c>
      <c r="I545" s="31">
        <v>6.5100692212581635E-2</v>
      </c>
      <c r="J545" s="50">
        <v>369.85903930664063</v>
      </c>
      <c r="K545" s="34">
        <v>22.290000915527344</v>
      </c>
      <c r="L545" s="55">
        <v>48.990001678466797</v>
      </c>
    </row>
    <row r="546" spans="1:12" x14ac:dyDescent="0.2">
      <c r="A546" s="24">
        <v>44137.892361111109</v>
      </c>
      <c r="B546" s="32">
        <v>0.97500431537628174</v>
      </c>
      <c r="C546" s="33">
        <v>0.15067237615585327</v>
      </c>
      <c r="D546" s="33">
        <v>6.0339853167533875E-2</v>
      </c>
      <c r="E546" s="33">
        <v>0.29545721411705017</v>
      </c>
      <c r="F546" s="35">
        <v>13.320838928222656</v>
      </c>
      <c r="G546" s="35">
        <v>4.2343039512634277</v>
      </c>
      <c r="H546" s="33">
        <v>1.4248535633087158</v>
      </c>
      <c r="I546" s="33">
        <v>7.2327598929405212E-2</v>
      </c>
      <c r="J546" s="51">
        <v>373.38223266601563</v>
      </c>
      <c r="K546" s="35">
        <v>22.170000076293945</v>
      </c>
      <c r="L546" s="56">
        <v>49.009998321533203</v>
      </c>
    </row>
    <row r="547" spans="1:12" x14ac:dyDescent="0.2">
      <c r="A547" s="23">
        <v>44137.895833333328</v>
      </c>
      <c r="B547" s="30">
        <v>1.1016397476196289</v>
      </c>
      <c r="C547" s="31">
        <v>0.2999904453754425</v>
      </c>
      <c r="D547" s="31">
        <v>5.8259773999452591E-2</v>
      </c>
      <c r="E547" s="31">
        <v>0.51809585094451904</v>
      </c>
      <c r="F547" s="34">
        <v>18.568326950073242</v>
      </c>
      <c r="G547" s="34">
        <v>18.183385848999023</v>
      </c>
      <c r="H547" s="31">
        <v>1.4321012496948242</v>
      </c>
      <c r="I547" s="31">
        <v>0.11572535336017609</v>
      </c>
      <c r="J547" s="50">
        <v>372.99444580078125</v>
      </c>
      <c r="K547" s="34">
        <v>22.209999084472656</v>
      </c>
      <c r="L547" s="55">
        <v>48.930000305175781</v>
      </c>
    </row>
    <row r="548" spans="1:12" x14ac:dyDescent="0.2">
      <c r="A548" s="24">
        <v>44137.899305555555</v>
      </c>
      <c r="B548" s="32">
        <v>0.77240198850631714</v>
      </c>
      <c r="C548" s="33">
        <v>9.7732901573181152E-2</v>
      </c>
      <c r="D548" s="33">
        <v>7.0742905139923096E-2</v>
      </c>
      <c r="E548" s="33">
        <v>0.22055140137672424</v>
      </c>
      <c r="F548" s="35">
        <v>32.061012268066406</v>
      </c>
      <c r="G548" s="35">
        <v>10.778172492980957</v>
      </c>
      <c r="H548" s="33">
        <v>1.4320788383483887</v>
      </c>
      <c r="I548" s="33">
        <v>7.9559929668903351E-2</v>
      </c>
      <c r="J548" s="51">
        <v>372.370361328125</v>
      </c>
      <c r="K548" s="35">
        <v>22.170000076293945</v>
      </c>
      <c r="L548" s="56">
        <v>48.990001678466797</v>
      </c>
    </row>
    <row r="549" spans="1:12" x14ac:dyDescent="0.2">
      <c r="A549" s="23">
        <v>44137.902777777774</v>
      </c>
      <c r="B549" s="30">
        <v>0.64574629068374634</v>
      </c>
      <c r="C549" s="31">
        <v>0.15880802273750305</v>
      </c>
      <c r="D549" s="31">
        <v>6.449764221906662E-2</v>
      </c>
      <c r="E549" s="31">
        <v>0.3100048303604126</v>
      </c>
      <c r="F549" s="34">
        <v>29.273832321166992</v>
      </c>
      <c r="G549" s="34">
        <v>11.314488410949707</v>
      </c>
      <c r="H549" s="31">
        <v>1.4320070743560791</v>
      </c>
      <c r="I549" s="31">
        <v>6.5091237425804138E-2</v>
      </c>
      <c r="J549" s="50">
        <v>371.972900390625</v>
      </c>
      <c r="K549" s="34">
        <v>21.950000762939453</v>
      </c>
      <c r="L549" s="55">
        <v>49.459999084472656</v>
      </c>
    </row>
    <row r="550" spans="1:12" x14ac:dyDescent="0.2">
      <c r="A550" s="24">
        <v>44137.90625</v>
      </c>
      <c r="B550" s="32">
        <v>0.582450270652771</v>
      </c>
      <c r="C550" s="33">
        <v>0.17509974539279938</v>
      </c>
      <c r="D550" s="33">
        <v>6.8660251796245575E-2</v>
      </c>
      <c r="E550" s="33">
        <v>0.33705940842628479</v>
      </c>
      <c r="F550" s="35">
        <v>17.979986190795898</v>
      </c>
      <c r="G550" s="35">
        <v>4.2037711143493652</v>
      </c>
      <c r="H550" s="33">
        <v>1.4320375919342041</v>
      </c>
      <c r="I550" s="33">
        <v>6.5092623233795166E-2</v>
      </c>
      <c r="J550" s="51">
        <v>373.57626342773438</v>
      </c>
      <c r="K550" s="35">
        <v>21.75</v>
      </c>
      <c r="L550" s="56">
        <v>50.150001525878906</v>
      </c>
    </row>
    <row r="551" spans="1:12" x14ac:dyDescent="0.2">
      <c r="A551" s="23">
        <v>44137.909722222219</v>
      </c>
      <c r="B551" s="30">
        <v>0.64573377370834351</v>
      </c>
      <c r="C551" s="31">
        <v>0.10451264679431915</v>
      </c>
      <c r="D551" s="31">
        <v>6.0335338115692139E-2</v>
      </c>
      <c r="E551" s="31">
        <v>0.22053605318069458</v>
      </c>
      <c r="F551" s="34">
        <v>17.057500839233398</v>
      </c>
      <c r="G551" s="34">
        <v>2.5322892665863037</v>
      </c>
      <c r="H551" s="31">
        <v>1.4319791793823242</v>
      </c>
      <c r="I551" s="31">
        <v>7.2322182357311249E-2</v>
      </c>
      <c r="J551" s="50">
        <v>374.05355834960938</v>
      </c>
      <c r="K551" s="34">
        <v>21.639999389648438</v>
      </c>
      <c r="L551" s="55">
        <v>50.330001831054688</v>
      </c>
    </row>
    <row r="552" spans="1:12" x14ac:dyDescent="0.2">
      <c r="A552" s="24">
        <v>44137.913194444438</v>
      </c>
      <c r="B552" s="32">
        <v>0.68377834558486938</v>
      </c>
      <c r="C552" s="33">
        <v>0.24162194132804871</v>
      </c>
      <c r="D552" s="33">
        <v>4.9937088042497635E-2</v>
      </c>
      <c r="E552" s="33">
        <v>0.41614243388175964</v>
      </c>
      <c r="F552" s="35">
        <v>18.963451385498047</v>
      </c>
      <c r="G552" s="35">
        <v>12.449830055236816</v>
      </c>
      <c r="H552" s="33">
        <v>1.439338207244873</v>
      </c>
      <c r="I552" s="33">
        <v>6.5095700323581696E-2</v>
      </c>
      <c r="J552" s="51">
        <v>372.66403198242188</v>
      </c>
      <c r="K552" s="35">
        <v>21.670000076293945</v>
      </c>
      <c r="L552" s="56">
        <v>50.580001831054688</v>
      </c>
    </row>
    <row r="553" spans="1:12" x14ac:dyDescent="0.2">
      <c r="A553" s="23">
        <v>44137.916666666664</v>
      </c>
      <c r="B553" s="30">
        <v>0.45591604709625244</v>
      </c>
      <c r="C553" s="31">
        <v>0.10317886620759964</v>
      </c>
      <c r="D553" s="31">
        <v>5.4106090217828751E-2</v>
      </c>
      <c r="E553" s="31">
        <v>0.21018135547637939</v>
      </c>
      <c r="F553" s="34">
        <v>21.904233932495117</v>
      </c>
      <c r="G553" s="34">
        <v>6.6158485412597656</v>
      </c>
      <c r="H553" s="31">
        <v>1.4395397901535034</v>
      </c>
      <c r="I553" s="31">
        <v>5.787094309926033E-2</v>
      </c>
      <c r="J553" s="50">
        <v>371.70086669921875</v>
      </c>
      <c r="K553" s="34">
        <v>21.629999160766602</v>
      </c>
      <c r="L553" s="55">
        <v>51.25</v>
      </c>
    </row>
    <row r="554" spans="1:12" x14ac:dyDescent="0.2">
      <c r="A554" s="24">
        <v>44137.920138888883</v>
      </c>
      <c r="B554" s="32">
        <v>0.46861433982849121</v>
      </c>
      <c r="C554" s="33">
        <v>9.2324629426002502E-2</v>
      </c>
      <c r="D554" s="33">
        <v>6.0353472828865051E-2</v>
      </c>
      <c r="E554" s="33">
        <v>0.19979080557823181</v>
      </c>
      <c r="F554" s="35">
        <v>5.0255722999572754</v>
      </c>
      <c r="G554" s="35">
        <v>6.3528904914855957</v>
      </c>
      <c r="H554" s="33">
        <v>1.4396440982818604</v>
      </c>
      <c r="I554" s="33">
        <v>5.0640743225812912E-2</v>
      </c>
      <c r="J554" s="51">
        <v>372.43988037109375</v>
      </c>
      <c r="K554" s="35">
        <v>21.579999923706055</v>
      </c>
      <c r="L554" s="56">
        <v>51.689998626708984</v>
      </c>
    </row>
    <row r="555" spans="1:12" x14ac:dyDescent="0.2">
      <c r="A555" s="23">
        <v>44137.923611111109</v>
      </c>
      <c r="B555" s="30">
        <v>0.7979465126991272</v>
      </c>
      <c r="C555" s="31">
        <v>0.1126953661441803</v>
      </c>
      <c r="D555" s="31">
        <v>4.7868683934211731E-2</v>
      </c>
      <c r="E555" s="31">
        <v>0.22061218321323395</v>
      </c>
      <c r="F555" s="34">
        <v>9.4638986587524414</v>
      </c>
      <c r="G555" s="34">
        <v>10.335306167602539</v>
      </c>
      <c r="H555" s="31">
        <v>1.446942925453186</v>
      </c>
      <c r="I555" s="31">
        <v>5.7877715677022934E-2</v>
      </c>
      <c r="J555" s="50">
        <v>374.50579833984375</v>
      </c>
      <c r="K555" s="34">
        <v>21.549999237060547</v>
      </c>
      <c r="L555" s="55">
        <v>51.959999084472656</v>
      </c>
    </row>
    <row r="556" spans="1:12" x14ac:dyDescent="0.2">
      <c r="A556" s="24">
        <v>44137.927083333328</v>
      </c>
      <c r="B556" s="32">
        <v>0.64594763517379761</v>
      </c>
      <c r="C556" s="33">
        <v>0.10183174908161163</v>
      </c>
      <c r="D556" s="33">
        <v>5.2030447870492935E-2</v>
      </c>
      <c r="E556" s="33">
        <v>0.20812179148197174</v>
      </c>
      <c r="F556" s="35">
        <v>16.647716522216797</v>
      </c>
      <c r="G556" s="35">
        <v>-12.939218521118164</v>
      </c>
      <c r="H556" s="33">
        <v>1.4396880865097046</v>
      </c>
      <c r="I556" s="33">
        <v>5.7876907289028168E-2</v>
      </c>
      <c r="J556" s="51">
        <v>373.6566162109375</v>
      </c>
      <c r="K556" s="35">
        <v>21.420000076293945</v>
      </c>
      <c r="L556" s="56">
        <v>52.319999694824219</v>
      </c>
    </row>
    <row r="557" spans="1:12" x14ac:dyDescent="0.2">
      <c r="A557" s="23">
        <v>44137.930555555555</v>
      </c>
      <c r="B557" s="30">
        <v>0.4686247706413269</v>
      </c>
      <c r="C557" s="31">
        <v>9.2326678335666656E-2</v>
      </c>
      <c r="D557" s="31">
        <v>3.7461608648300171E-2</v>
      </c>
      <c r="E557" s="31">
        <v>0.18106444180011749</v>
      </c>
      <c r="F557" s="34">
        <v>22.575048446655273</v>
      </c>
      <c r="G557" s="34">
        <v>9.1698465347290039</v>
      </c>
      <c r="H557" s="31">
        <v>1.4396761655807495</v>
      </c>
      <c r="I557" s="31">
        <v>5.0641871988773346E-2</v>
      </c>
      <c r="J557" s="50">
        <v>374.18533325195313</v>
      </c>
      <c r="K557" s="34">
        <v>21.270000457763672</v>
      </c>
      <c r="L557" s="55">
        <v>52.770000457763672</v>
      </c>
    </row>
    <row r="558" spans="1:12" x14ac:dyDescent="0.2">
      <c r="A558" s="24">
        <v>44137.934027777774</v>
      </c>
      <c r="B558" s="32">
        <v>0.59527498483657837</v>
      </c>
      <c r="C558" s="33">
        <v>8.0106288194656372E-2</v>
      </c>
      <c r="D558" s="33">
        <v>4.9948383122682571E-2</v>
      </c>
      <c r="E558" s="33">
        <v>0.17273814976215363</v>
      </c>
      <c r="F558" s="35">
        <v>10.932794570922852</v>
      </c>
      <c r="G558" s="35">
        <v>6.8798589706420898</v>
      </c>
      <c r="H558" s="33">
        <v>1.4324291944503784</v>
      </c>
      <c r="I558" s="33">
        <v>5.7875927537679672E-2</v>
      </c>
      <c r="J558" s="51">
        <v>374.5999755859375</v>
      </c>
      <c r="K558" s="35">
        <v>21.209999084472656</v>
      </c>
      <c r="L558" s="56">
        <v>52.930000305175781</v>
      </c>
    </row>
    <row r="559" spans="1:12" x14ac:dyDescent="0.2">
      <c r="A559" s="23">
        <v>44137.9375</v>
      </c>
      <c r="B559" s="30">
        <v>0.69654190540313721</v>
      </c>
      <c r="C559" s="31">
        <v>7.0596419274806976E-2</v>
      </c>
      <c r="D559" s="31">
        <v>4.7863323241472244E-2</v>
      </c>
      <c r="E559" s="31">
        <v>0.15607605874538422</v>
      </c>
      <c r="F559" s="34">
        <v>13.525578498840332</v>
      </c>
      <c r="G559" s="34">
        <v>0.36473467946052551</v>
      </c>
      <c r="H559" s="31">
        <v>1.439547061920166</v>
      </c>
      <c r="I559" s="31">
        <v>5.787123367190361E-2</v>
      </c>
      <c r="J559" s="50">
        <v>375.404296875</v>
      </c>
      <c r="K559" s="34">
        <v>21.110000610351563</v>
      </c>
      <c r="L559" s="55">
        <v>52.930000305175781</v>
      </c>
    </row>
    <row r="560" spans="1:12" x14ac:dyDescent="0.2">
      <c r="A560" s="24">
        <v>44137.940972222219</v>
      </c>
      <c r="B560" s="32">
        <v>0.40524479746818542</v>
      </c>
      <c r="C560" s="33">
        <v>6.923607736825943E-2</v>
      </c>
      <c r="D560" s="33">
        <v>5.8266103267669678E-2</v>
      </c>
      <c r="E560" s="33">
        <v>0.16647456586360931</v>
      </c>
      <c r="F560" s="35">
        <v>20.515520095825195</v>
      </c>
      <c r="G560" s="35">
        <v>17.121593475341797</v>
      </c>
      <c r="H560" s="33">
        <v>1.4394904375076294</v>
      </c>
      <c r="I560" s="33">
        <v>5.0635341554880142E-2</v>
      </c>
      <c r="J560" s="51">
        <v>373.99136352539063</v>
      </c>
      <c r="K560" s="35">
        <v>20.889999389648438</v>
      </c>
      <c r="L560" s="56">
        <v>53.490001678466797</v>
      </c>
    </row>
    <row r="561" spans="1:12" x14ac:dyDescent="0.2">
      <c r="A561" s="23">
        <v>44137.944444444438</v>
      </c>
      <c r="B561" s="30">
        <v>0.40527737140655518</v>
      </c>
      <c r="C561" s="31">
        <v>8.6891479790210724E-2</v>
      </c>
      <c r="D561" s="31">
        <v>4.9946386367082596E-2</v>
      </c>
      <c r="E561" s="31">
        <v>0.18105563521385193</v>
      </c>
      <c r="F561" s="34">
        <v>20.395584106445313</v>
      </c>
      <c r="G561" s="34">
        <v>-2.0365188121795654</v>
      </c>
      <c r="H561" s="31">
        <v>1.4396061897277832</v>
      </c>
      <c r="I561" s="31">
        <v>5.0639409571886063E-2</v>
      </c>
      <c r="J561" s="50">
        <v>374.11859130859375</v>
      </c>
      <c r="K561" s="34">
        <v>20.790000915527344</v>
      </c>
      <c r="L561" s="55">
        <v>54.150001525878906</v>
      </c>
    </row>
    <row r="562" spans="1:12" x14ac:dyDescent="0.2">
      <c r="A562" s="24">
        <v>44137.947916666664</v>
      </c>
      <c r="B562" s="32">
        <v>0.46862190961837769</v>
      </c>
      <c r="C562" s="33">
        <v>5.1594000309705734E-2</v>
      </c>
      <c r="D562" s="33">
        <v>4.1623752564191818E-2</v>
      </c>
      <c r="E562" s="33">
        <v>0.11862770467996597</v>
      </c>
      <c r="F562" s="35">
        <v>11.642086982727051</v>
      </c>
      <c r="G562" s="35">
        <v>7.7005977630615234</v>
      </c>
      <c r="H562" s="33">
        <v>1.4396673440933228</v>
      </c>
      <c r="I562" s="33">
        <v>5.7876069098711014E-2</v>
      </c>
      <c r="J562" s="51">
        <v>372.88995361328125</v>
      </c>
      <c r="K562" s="35">
        <v>20.690000534057617</v>
      </c>
      <c r="L562" s="56">
        <v>54.659999847412109</v>
      </c>
    </row>
    <row r="563" spans="1:12" x14ac:dyDescent="0.2">
      <c r="A563" s="23">
        <v>44137.951388888883</v>
      </c>
      <c r="B563" s="30">
        <v>0.59535318613052368</v>
      </c>
      <c r="C563" s="31">
        <v>0.21047636866569519</v>
      </c>
      <c r="D563" s="31">
        <v>4.9954947084188461E-2</v>
      </c>
      <c r="E563" s="31">
        <v>0.36841773986816406</v>
      </c>
      <c r="F563" s="34">
        <v>11.015301704406738</v>
      </c>
      <c r="G563" s="34">
        <v>9.0797700881958008</v>
      </c>
      <c r="H563" s="31">
        <v>1.4398529529571533</v>
      </c>
      <c r="I563" s="31">
        <v>6.5118983387947083E-2</v>
      </c>
      <c r="J563" s="50">
        <v>373.62716674804688</v>
      </c>
      <c r="K563" s="34">
        <v>20.909999847412109</v>
      </c>
      <c r="L563" s="55">
        <v>54.450000762939453</v>
      </c>
    </row>
    <row r="564" spans="1:12" x14ac:dyDescent="0.2">
      <c r="A564" s="24">
        <v>44137.954861111109</v>
      </c>
      <c r="B564" s="32">
        <v>0.67138886451721191</v>
      </c>
      <c r="C564" s="33">
        <v>0.17110536992549896</v>
      </c>
      <c r="D564" s="33">
        <v>5.6202095001935959E-2</v>
      </c>
      <c r="E564" s="33">
        <v>0.31847852468490601</v>
      </c>
      <c r="F564" s="35">
        <v>11.208395004272461</v>
      </c>
      <c r="G564" s="35">
        <v>-1.9457610845565796</v>
      </c>
      <c r="H564" s="33">
        <v>1.4471597671508789</v>
      </c>
      <c r="I564" s="33">
        <v>7.2357989847660065E-2</v>
      </c>
      <c r="J564" s="51">
        <v>374.41421508789063</v>
      </c>
      <c r="K564" s="35">
        <v>21.090000152587891</v>
      </c>
      <c r="L564" s="56">
        <v>54.049999237060547</v>
      </c>
    </row>
    <row r="565" spans="1:12" x14ac:dyDescent="0.2">
      <c r="A565" s="23">
        <v>44137.958333333328</v>
      </c>
      <c r="B565" s="30">
        <v>0.4559902548789978</v>
      </c>
      <c r="C565" s="31">
        <v>8.2828089594841003E-2</v>
      </c>
      <c r="D565" s="31">
        <v>3.9545498788356781E-2</v>
      </c>
      <c r="E565" s="31">
        <v>0.16650736331939697</v>
      </c>
      <c r="F565" s="34">
        <v>10.933631896972656</v>
      </c>
      <c r="G565" s="34">
        <v>6.1406683921813965</v>
      </c>
      <c r="H565" s="31">
        <v>1.4542440176010132</v>
      </c>
      <c r="I565" s="31">
        <v>7.2350449860095978E-2</v>
      </c>
      <c r="J565" s="50">
        <v>373.26309204101563</v>
      </c>
      <c r="K565" s="34">
        <v>20.930000305175781</v>
      </c>
      <c r="L565" s="55">
        <v>54.159999847412109</v>
      </c>
    </row>
    <row r="566" spans="1:12" x14ac:dyDescent="0.2">
      <c r="A566" s="24">
        <v>44137.961805555555</v>
      </c>
      <c r="B566" s="32">
        <v>0.50664150714874268</v>
      </c>
      <c r="C566" s="33">
        <v>7.0605561137199402E-2</v>
      </c>
      <c r="D566" s="33">
        <v>4.3706949800252914E-2</v>
      </c>
      <c r="E566" s="33">
        <v>0.15193367004394531</v>
      </c>
      <c r="F566" s="35">
        <v>6.4647459983825684</v>
      </c>
      <c r="G566" s="35">
        <v>5.0360164642333984</v>
      </c>
      <c r="H566" s="33">
        <v>1.4542030096054077</v>
      </c>
      <c r="I566" s="33">
        <v>7.2348408401012421E-2</v>
      </c>
      <c r="J566" s="51">
        <v>373.46627807617188</v>
      </c>
      <c r="K566" s="35">
        <v>20.770000457763672</v>
      </c>
      <c r="L566" s="56">
        <v>54.580001831054688</v>
      </c>
    </row>
    <row r="567" spans="1:12" x14ac:dyDescent="0.2">
      <c r="A567" s="23">
        <v>44137.965277777774</v>
      </c>
      <c r="B567" s="30">
        <v>0.59529590606689453</v>
      </c>
      <c r="C567" s="31">
        <v>0.11812697350978851</v>
      </c>
      <c r="D567" s="31">
        <v>4.578762874007225E-2</v>
      </c>
      <c r="E567" s="31">
        <v>0.22685688734054565</v>
      </c>
      <c r="F567" s="34">
        <v>5.1372771263122559</v>
      </c>
      <c r="G567" s="34">
        <v>-6.6774473190307617</v>
      </c>
      <c r="H567" s="31">
        <v>1.45418381690979</v>
      </c>
      <c r="I567" s="31">
        <v>7.9582199454307556E-2</v>
      </c>
      <c r="J567" s="50">
        <v>373.85601806640625</v>
      </c>
      <c r="K567" s="34">
        <v>20.729999542236328</v>
      </c>
      <c r="L567" s="55">
        <v>54.659999847412109</v>
      </c>
    </row>
    <row r="568" spans="1:12" x14ac:dyDescent="0.2">
      <c r="A568" s="24">
        <v>44137.96875</v>
      </c>
      <c r="B568" s="32">
        <v>0.31660154461860657</v>
      </c>
      <c r="C568" s="33">
        <v>5.8376263827085495E-2</v>
      </c>
      <c r="D568" s="33">
        <v>4.161917045712471E-2</v>
      </c>
      <c r="E568" s="33">
        <v>0.13110038638114929</v>
      </c>
      <c r="F568" s="35">
        <v>13.525218963623047</v>
      </c>
      <c r="G568" s="35">
        <v>5.1061496734619141</v>
      </c>
      <c r="H568" s="33">
        <v>1.4539761543273926</v>
      </c>
      <c r="I568" s="33">
        <v>8.6804546415805817E-2</v>
      </c>
      <c r="J568" s="51">
        <v>374.47531127929688</v>
      </c>
      <c r="K568" s="35">
        <v>20.510000228881836</v>
      </c>
      <c r="L568" s="56">
        <v>54.810001373291016</v>
      </c>
    </row>
    <row r="569" spans="1:12" x14ac:dyDescent="0.2">
      <c r="A569" s="23">
        <v>44137.972222222219</v>
      </c>
      <c r="B569" s="30">
        <v>0.45586320757865906</v>
      </c>
      <c r="C569" s="31">
        <v>5.1583454012870789E-2</v>
      </c>
      <c r="D569" s="31">
        <v>4.7857534140348434E-2</v>
      </c>
      <c r="E569" s="31">
        <v>0.12692649662494659</v>
      </c>
      <c r="F569" s="34">
        <v>12.956645011901855</v>
      </c>
      <c r="G569" s="34">
        <v>1.154853343963623</v>
      </c>
      <c r="H569" s="31">
        <v>1.4538389444351196</v>
      </c>
      <c r="I569" s="31">
        <v>7.2330296039581299E-2</v>
      </c>
      <c r="J569" s="50">
        <v>374.01345825195313</v>
      </c>
      <c r="K569" s="34">
        <v>20.340000152587891</v>
      </c>
      <c r="L569" s="55">
        <v>54.990001678466797</v>
      </c>
    </row>
    <row r="570" spans="1:12" x14ac:dyDescent="0.2">
      <c r="A570" s="24">
        <v>44137.975694444438</v>
      </c>
      <c r="B570" s="32">
        <v>0.29124137759208679</v>
      </c>
      <c r="C570" s="33">
        <v>0.10588017106056213</v>
      </c>
      <c r="D570" s="33">
        <v>6.0341160744428635E-2</v>
      </c>
      <c r="E570" s="33">
        <v>0.2226380854845047</v>
      </c>
      <c r="F570" s="35">
        <v>5.2170195579528809</v>
      </c>
      <c r="G570" s="35">
        <v>-1.3371778726577759</v>
      </c>
      <c r="H570" s="33">
        <v>1.4538161754608154</v>
      </c>
      <c r="I570" s="33">
        <v>6.5096251666545868E-2</v>
      </c>
      <c r="J570" s="51">
        <v>374.34005737304688</v>
      </c>
      <c r="K570" s="35">
        <v>20.350000381469727</v>
      </c>
      <c r="L570" s="56">
        <v>54.889999389648438</v>
      </c>
    </row>
    <row r="571" spans="1:12" x14ac:dyDescent="0.2">
      <c r="A571" s="23">
        <v>44137.979166666664</v>
      </c>
      <c r="B571" s="30">
        <v>0.3925345242023468</v>
      </c>
      <c r="C571" s="31">
        <v>6.1083443462848663E-2</v>
      </c>
      <c r="D571" s="31">
        <v>5.2017159759998322E-2</v>
      </c>
      <c r="E571" s="31">
        <v>0.1456480473279953</v>
      </c>
      <c r="F571" s="34">
        <v>4.2444381713867188</v>
      </c>
      <c r="G571" s="34">
        <v>1.0737718343734741</v>
      </c>
      <c r="H571" s="31">
        <v>1.446553111076355</v>
      </c>
      <c r="I571" s="31">
        <v>5.7862125337123871E-2</v>
      </c>
      <c r="J571" s="50">
        <v>374.42935180664063</v>
      </c>
      <c r="K571" s="34">
        <v>20.280000686645508</v>
      </c>
      <c r="L571" s="55">
        <v>55.040000915527344</v>
      </c>
    </row>
    <row r="572" spans="1:12" x14ac:dyDescent="0.2">
      <c r="A572" s="24">
        <v>44137.982638888883</v>
      </c>
      <c r="B572" s="32">
        <v>0.50649416446685791</v>
      </c>
      <c r="C572" s="33">
        <v>7.7372051775455475E-2</v>
      </c>
      <c r="D572" s="33">
        <v>3.5371530801057816E-2</v>
      </c>
      <c r="E572" s="33">
        <v>0.15397018194198608</v>
      </c>
      <c r="F572" s="35">
        <v>5.2472796440124512</v>
      </c>
      <c r="G572" s="35">
        <v>-11.477157592773438</v>
      </c>
      <c r="H572" s="33">
        <v>1.446547269821167</v>
      </c>
      <c r="I572" s="33">
        <v>5.7861890643835068E-2</v>
      </c>
      <c r="J572" s="51">
        <v>375.56295776367188</v>
      </c>
      <c r="K572" s="35">
        <v>20.190000534057617</v>
      </c>
      <c r="L572" s="56">
        <v>55.330001831054688</v>
      </c>
    </row>
    <row r="573" spans="1:12" x14ac:dyDescent="0.2">
      <c r="A573" s="23">
        <v>44137.986111111109</v>
      </c>
      <c r="B573" s="30">
        <v>0.43052628636360168</v>
      </c>
      <c r="C573" s="31">
        <v>0.13709983229637146</v>
      </c>
      <c r="D573" s="31">
        <v>6.4501948654651642E-2</v>
      </c>
      <c r="E573" s="31">
        <v>0.27465346455574036</v>
      </c>
      <c r="F573" s="34">
        <v>13.442549705505371</v>
      </c>
      <c r="G573" s="34">
        <v>-1.0839130878448486</v>
      </c>
      <c r="H573" s="31">
        <v>1.453801155090332</v>
      </c>
      <c r="I573" s="31">
        <v>7.2328418493270874E-2</v>
      </c>
      <c r="J573" s="50">
        <v>374.21566772460938</v>
      </c>
      <c r="K573" s="34">
        <v>20.159999847412109</v>
      </c>
      <c r="L573" s="55">
        <v>55.439998626708984</v>
      </c>
    </row>
    <row r="574" spans="1:12" x14ac:dyDescent="0.2">
      <c r="A574" s="24">
        <v>44137.989583333328</v>
      </c>
      <c r="B574" s="32">
        <v>0.77242565155029297</v>
      </c>
      <c r="C574" s="33">
        <v>0.14388896524906158</v>
      </c>
      <c r="D574" s="33">
        <v>4.9937695264816284E-2</v>
      </c>
      <c r="E574" s="33">
        <v>0.27049583196640015</v>
      </c>
      <c r="F574" s="35">
        <v>4.9435234069824219</v>
      </c>
      <c r="G574" s="35">
        <v>-4.8017010688781738</v>
      </c>
      <c r="H574" s="33">
        <v>1.4538215398788452</v>
      </c>
      <c r="I574" s="33">
        <v>9.4028249382972717E-2</v>
      </c>
      <c r="J574" s="51">
        <v>374.55496215820313</v>
      </c>
      <c r="K574" s="35">
        <v>20.159999847412109</v>
      </c>
      <c r="L574" s="56">
        <v>55.5</v>
      </c>
    </row>
    <row r="575" spans="1:12" x14ac:dyDescent="0.2">
      <c r="A575" s="23">
        <v>44137.993055555555</v>
      </c>
      <c r="B575" s="30" t="s">
        <v>55</v>
      </c>
      <c r="C575" s="31">
        <v>7.7367469668388367E-2</v>
      </c>
      <c r="D575" s="31">
        <v>3.536943718791008E-2</v>
      </c>
      <c r="E575" s="31">
        <v>0.15396106243133545</v>
      </c>
      <c r="F575" s="34">
        <v>-1.7827539443969727</v>
      </c>
      <c r="G575" s="34">
        <v>-13.887247085571289</v>
      </c>
      <c r="H575" s="31">
        <v>1.4536939859390259</v>
      </c>
      <c r="I575" s="31">
        <v>5.7858467102050781E-2</v>
      </c>
      <c r="J575" s="50">
        <v>374.74661254882813</v>
      </c>
      <c r="K575" s="34">
        <v>20.010000228881836</v>
      </c>
      <c r="L575" s="55">
        <v>55.639999389648438</v>
      </c>
    </row>
    <row r="576" spans="1:12" x14ac:dyDescent="0.2">
      <c r="A576" s="24">
        <v>44137.996527777774</v>
      </c>
      <c r="B576" s="32">
        <v>0.44315612316131592</v>
      </c>
      <c r="C576" s="33">
        <v>3.3933095633983612E-2</v>
      </c>
      <c r="D576" s="33">
        <v>3.5369429737329483E-2</v>
      </c>
      <c r="E576" s="33">
        <v>8.7383292615413666E-2</v>
      </c>
      <c r="F576" s="35">
        <v>3.2312412261962891</v>
      </c>
      <c r="G576" s="35">
        <v>6.4118356704711914</v>
      </c>
      <c r="H576" s="33">
        <v>1.44646155834198</v>
      </c>
      <c r="I576" s="33">
        <v>6.5090775489807129E-2</v>
      </c>
      <c r="J576" s="51">
        <v>374.88726806640625</v>
      </c>
      <c r="K576" s="35">
        <v>19.899999618530273</v>
      </c>
      <c r="L576" s="56">
        <v>56.020000457763672</v>
      </c>
    </row>
    <row r="577" spans="1:12" x14ac:dyDescent="0.2">
      <c r="A577" s="23">
        <v>44138</v>
      </c>
      <c r="B577" s="30">
        <v>0.69635975360870361</v>
      </c>
      <c r="C577" s="31">
        <v>2.5788098573684692E-2</v>
      </c>
      <c r="D577" s="31">
        <v>2.7046104893088341E-2</v>
      </c>
      <c r="E577" s="31">
        <v>6.6575028002262115E-2</v>
      </c>
      <c r="F577" s="34">
        <v>9.6933269500732422</v>
      </c>
      <c r="G577" s="34">
        <v>-3.2918822765350342</v>
      </c>
      <c r="H577" s="31">
        <v>1.4608664512634277</v>
      </c>
      <c r="I577" s="31">
        <v>6.5088115632534027E-2</v>
      </c>
      <c r="J577" s="50">
        <v>374.38699340820313</v>
      </c>
      <c r="K577" s="34">
        <v>19.760000228881836</v>
      </c>
      <c r="L577" s="55">
        <v>56.330001831054688</v>
      </c>
    </row>
    <row r="578" spans="1:12" x14ac:dyDescent="0.2">
      <c r="A578" s="24">
        <v>44138.003472222219</v>
      </c>
      <c r="B578" s="32">
        <v>0.59510070085525513</v>
      </c>
      <c r="C578" s="33">
        <v>0.13980561494827271</v>
      </c>
      <c r="D578" s="33">
        <v>5.4094910621643066E-2</v>
      </c>
      <c r="E578" s="33">
        <v>0.26631340384483337</v>
      </c>
      <c r="F578" s="35">
        <v>5.3381805419921875</v>
      </c>
      <c r="G578" s="35">
        <v>-4.4873123168945313</v>
      </c>
      <c r="H578" s="33">
        <v>1.4609392881393433</v>
      </c>
      <c r="I578" s="33">
        <v>6.5091364085674286E-2</v>
      </c>
      <c r="J578" s="51">
        <v>373.50347900390625</v>
      </c>
      <c r="K578" s="35">
        <v>19.920000076293945</v>
      </c>
      <c r="L578" s="56">
        <v>55.990001678466797</v>
      </c>
    </row>
    <row r="579" spans="1:12" x14ac:dyDescent="0.2">
      <c r="A579" s="23">
        <v>44138.006944444438</v>
      </c>
      <c r="B579" s="30">
        <v>0.46844783425331116</v>
      </c>
      <c r="C579" s="31">
        <v>6.2432702630758286E-2</v>
      </c>
      <c r="D579" s="31">
        <v>3.7447463721036911E-2</v>
      </c>
      <c r="E579" s="31">
        <v>0.13314655423164368</v>
      </c>
      <c r="F579" s="34">
        <v>1.2053036689758301</v>
      </c>
      <c r="G579" s="34">
        <v>2.5017645359039307</v>
      </c>
      <c r="H579" s="31">
        <v>1.4608279466629028</v>
      </c>
      <c r="I579" s="31">
        <v>5.7854574173688889E-2</v>
      </c>
      <c r="J579" s="50">
        <v>374.1826171875</v>
      </c>
      <c r="K579" s="34">
        <v>19.920000076293945</v>
      </c>
      <c r="L579" s="55">
        <v>55.659999847412109</v>
      </c>
    </row>
    <row r="580" spans="1:12" x14ac:dyDescent="0.2">
      <c r="A580" s="24">
        <v>44138.010416666664</v>
      </c>
      <c r="B580" s="32">
        <v>0.53175073862075806</v>
      </c>
      <c r="C580" s="33">
        <v>0.10450675338506699</v>
      </c>
      <c r="D580" s="33">
        <v>3.9527822285890579E-2</v>
      </c>
      <c r="E580" s="33">
        <v>0.1976390928030014</v>
      </c>
      <c r="F580" s="35">
        <v>5.9758663177490234</v>
      </c>
      <c r="G580" s="35">
        <v>-9.5411291122436523</v>
      </c>
      <c r="H580" s="33">
        <v>1.4680575132369995</v>
      </c>
      <c r="I580" s="33">
        <v>5.7854484766721725E-2</v>
      </c>
      <c r="J580" s="51">
        <v>374.2847900390625</v>
      </c>
      <c r="K580" s="35">
        <v>19.840000152587891</v>
      </c>
      <c r="L580" s="56">
        <v>55.930000305175781</v>
      </c>
    </row>
    <row r="581" spans="1:12" x14ac:dyDescent="0.2">
      <c r="A581" s="23">
        <v>44138.013888888883</v>
      </c>
      <c r="B581" s="30">
        <v>0.60775911808013916</v>
      </c>
      <c r="C581" s="31">
        <v>0.12894622981548309</v>
      </c>
      <c r="D581" s="31">
        <v>2.7047308161854744E-2</v>
      </c>
      <c r="E581" s="31">
        <v>0.22470071911811829</v>
      </c>
      <c r="F581" s="34">
        <v>11.689234733581543</v>
      </c>
      <c r="G581" s="34">
        <v>-7.4551796913146973</v>
      </c>
      <c r="H581" s="31">
        <v>1.4681638479232788</v>
      </c>
      <c r="I581" s="31">
        <v>6.509101390838623E-2</v>
      </c>
      <c r="J581" s="50">
        <v>374.27200317382813</v>
      </c>
      <c r="K581" s="34">
        <v>19.850000381469727</v>
      </c>
      <c r="L581" s="55">
        <v>56.209999084472656</v>
      </c>
    </row>
    <row r="582" spans="1:12" x14ac:dyDescent="0.2">
      <c r="A582" s="24">
        <v>44138.017361111109</v>
      </c>
      <c r="B582" s="32">
        <v>0.45583906769752502</v>
      </c>
      <c r="C582" s="33">
        <v>0.11945009231567383</v>
      </c>
      <c r="D582" s="33">
        <v>4.7854997217655182E-2</v>
      </c>
      <c r="E582" s="33">
        <v>0.22887173295021057</v>
      </c>
      <c r="F582" s="35">
        <v>10.383001327514648</v>
      </c>
      <c r="G582" s="35">
        <v>-2.2690656185150146</v>
      </c>
      <c r="H582" s="33">
        <v>1.4682271480560303</v>
      </c>
      <c r="I582" s="33">
        <v>5.7861171662807465E-2</v>
      </c>
      <c r="J582" s="51">
        <v>373.77926635742188</v>
      </c>
      <c r="K582" s="35">
        <v>19.969999313354492</v>
      </c>
      <c r="L582" s="56">
        <v>55.979999542236328</v>
      </c>
    </row>
    <row r="583" spans="1:12" x14ac:dyDescent="0.2">
      <c r="A583" s="23">
        <v>44138.020833333328</v>
      </c>
      <c r="B583" s="30">
        <v>0.55709844827651978</v>
      </c>
      <c r="C583" s="31">
        <v>5.5649068206548691E-2</v>
      </c>
      <c r="D583" s="31">
        <v>3.3288151025772095E-2</v>
      </c>
      <c r="E583" s="31">
        <v>0.11858902871608734</v>
      </c>
      <c r="F583" s="34">
        <v>-0.24309748411178589</v>
      </c>
      <c r="G583" s="34">
        <v>-2.1271030902862549</v>
      </c>
      <c r="H583" s="31">
        <v>1.4681264162063599</v>
      </c>
      <c r="I583" s="31">
        <v>5.7857200503349304E-2</v>
      </c>
      <c r="J583" s="50">
        <v>373.90682983398438</v>
      </c>
      <c r="K583" s="34">
        <v>19.870000839233398</v>
      </c>
      <c r="L583" s="55">
        <v>56.029998779296875</v>
      </c>
    </row>
    <row r="584" spans="1:12" x14ac:dyDescent="0.2">
      <c r="A584" s="24">
        <v>44138.024305555555</v>
      </c>
      <c r="B584" s="32">
        <v>0.63307654857635498</v>
      </c>
      <c r="C584" s="33">
        <v>9.7726762294769287E-2</v>
      </c>
      <c r="D584" s="33">
        <v>4.1610855609178543E-2</v>
      </c>
      <c r="E584" s="33">
        <v>0.19349049031734467</v>
      </c>
      <c r="F584" s="35">
        <v>2.2993340492248535</v>
      </c>
      <c r="G584" s="35">
        <v>-2.4208848476409912</v>
      </c>
      <c r="H584" s="33">
        <v>1.4753824472427368</v>
      </c>
      <c r="I584" s="33">
        <v>7.2322666645050049E-2</v>
      </c>
      <c r="J584" s="51">
        <v>374.9256591796875</v>
      </c>
      <c r="K584" s="35">
        <v>19.870000839233398</v>
      </c>
      <c r="L584" s="56">
        <v>56.099998474121094</v>
      </c>
    </row>
    <row r="585" spans="1:12" x14ac:dyDescent="0.2">
      <c r="A585" s="23">
        <v>44138.027777777774</v>
      </c>
      <c r="B585" s="30">
        <v>0.54450106620788574</v>
      </c>
      <c r="C585" s="31">
        <v>0.25384384393692017</v>
      </c>
      <c r="D585" s="31">
        <v>3.9534319192171097E-2</v>
      </c>
      <c r="E585" s="31">
        <v>0.43071600794792175</v>
      </c>
      <c r="F585" s="34">
        <v>9.9681682586669922</v>
      </c>
      <c r="G585" s="34">
        <v>7.9623775482177734</v>
      </c>
      <c r="H585" s="31">
        <v>1.4827648401260376</v>
      </c>
      <c r="I585" s="31">
        <v>7.9562991857528687E-2</v>
      </c>
      <c r="J585" s="50">
        <v>375.64959716796875</v>
      </c>
      <c r="K585" s="34">
        <v>20.100000381469727</v>
      </c>
      <c r="L585" s="55">
        <v>55.740001678466797</v>
      </c>
    </row>
    <row r="586" spans="1:12" x14ac:dyDescent="0.2">
      <c r="A586" s="24">
        <v>44138.03125</v>
      </c>
      <c r="B586" s="32">
        <v>0.64578723907470703</v>
      </c>
      <c r="C586" s="33">
        <v>0.10180646926164627</v>
      </c>
      <c r="D586" s="33">
        <v>3.3291220664978027E-2</v>
      </c>
      <c r="E586" s="33">
        <v>0.1872631162405014</v>
      </c>
      <c r="F586" s="35">
        <v>13.655234336853027</v>
      </c>
      <c r="G586" s="35">
        <v>-2.7857489585876465</v>
      </c>
      <c r="H586" s="33">
        <v>1.4827275276184082</v>
      </c>
      <c r="I586" s="33">
        <v>7.2328180074691772E-2</v>
      </c>
      <c r="J586" s="51">
        <v>374.34329223632813</v>
      </c>
      <c r="K586" s="35">
        <v>20.059999465942383</v>
      </c>
      <c r="L586" s="56">
        <v>55.770000457763672</v>
      </c>
    </row>
    <row r="587" spans="1:12" x14ac:dyDescent="0.2">
      <c r="A587" s="23">
        <v>44138.034722222219</v>
      </c>
      <c r="B587" s="30">
        <v>0.64574182033538818</v>
      </c>
      <c r="C587" s="31">
        <v>3.9362397044897079E-2</v>
      </c>
      <c r="D587" s="31">
        <v>2.9127767309546471E-2</v>
      </c>
      <c r="E587" s="31">
        <v>8.738330751657486E-2</v>
      </c>
      <c r="F587" s="34">
        <v>4.1428771018981934</v>
      </c>
      <c r="G587" s="34">
        <v>-2.7349066734313965</v>
      </c>
      <c r="H587" s="31">
        <v>1.4898555278778076</v>
      </c>
      <c r="I587" s="31">
        <v>7.9555392265319824E-2</v>
      </c>
      <c r="J587" s="50">
        <v>376.271240234375</v>
      </c>
      <c r="K587" s="34">
        <v>19.879999160766602</v>
      </c>
      <c r="L587" s="55">
        <v>56.090000152587891</v>
      </c>
    </row>
    <row r="588" spans="1:12" x14ac:dyDescent="0.2">
      <c r="A588" s="24">
        <v>44138.038194444438</v>
      </c>
      <c r="B588" s="32">
        <v>0.72166538238525391</v>
      </c>
      <c r="C588" s="33">
        <v>7.4648052453994751E-2</v>
      </c>
      <c r="D588" s="33">
        <v>3.3286754041910172E-2</v>
      </c>
      <c r="E588" s="33">
        <v>0.14770996570587158</v>
      </c>
      <c r="F588" s="35">
        <v>0.20257276296615601</v>
      </c>
      <c r="G588" s="35">
        <v>-1.8130261898040771</v>
      </c>
      <c r="H588" s="33">
        <v>1.4969922304153442</v>
      </c>
      <c r="I588" s="33">
        <v>0.10124585777521133</v>
      </c>
      <c r="J588" s="51">
        <v>374.77789306640625</v>
      </c>
      <c r="K588" s="35">
        <v>19.719999313354492</v>
      </c>
      <c r="L588" s="56">
        <v>56.369998931884766</v>
      </c>
    </row>
    <row r="589" spans="1:12" x14ac:dyDescent="0.2">
      <c r="A589" s="23">
        <v>44138.041666666664</v>
      </c>
      <c r="B589" s="30">
        <v>0.62040603160858154</v>
      </c>
      <c r="C589" s="31">
        <v>9.2296160757541656E-2</v>
      </c>
      <c r="D589" s="31">
        <v>3.9529737085103989E-2</v>
      </c>
      <c r="E589" s="31">
        <v>0.18100456893444061</v>
      </c>
      <c r="F589" s="34">
        <v>6.5433840751647949</v>
      </c>
      <c r="G589" s="34">
        <v>-6.8472566604614258</v>
      </c>
      <c r="H589" s="31">
        <v>1.497057318687439</v>
      </c>
      <c r="I589" s="31">
        <v>9.401809424161911E-2</v>
      </c>
      <c r="J589" s="50">
        <v>372.989013671875</v>
      </c>
      <c r="K589" s="34">
        <v>19.770000457763672</v>
      </c>
      <c r="L589" s="55">
        <v>56.330001831054688</v>
      </c>
    </row>
    <row r="590" spans="1:12" x14ac:dyDescent="0.2">
      <c r="A590" s="24">
        <v>44138.045138888883</v>
      </c>
      <c r="B590" s="32" t="s">
        <v>55</v>
      </c>
      <c r="C590" s="33" t="s">
        <v>55</v>
      </c>
      <c r="D590" s="33" t="s">
        <v>55</v>
      </c>
      <c r="E590" s="33" t="s">
        <v>55</v>
      </c>
      <c r="F590" s="35">
        <v>10.088480949401855</v>
      </c>
      <c r="G590" s="35">
        <v>3.4843747615814209</v>
      </c>
      <c r="H590" s="33" t="s">
        <v>55</v>
      </c>
      <c r="I590" s="33" t="s">
        <v>55</v>
      </c>
      <c r="J590" s="51">
        <v>375.06375122070313</v>
      </c>
      <c r="K590" s="35">
        <v>19.739999771118164</v>
      </c>
      <c r="L590" s="56">
        <v>56.400001525878906</v>
      </c>
    </row>
    <row r="591" spans="1:12" x14ac:dyDescent="0.2">
      <c r="A591" s="23">
        <v>44138.048611111109</v>
      </c>
      <c r="B591" s="30" t="s">
        <v>55</v>
      </c>
      <c r="C591" s="31" t="s">
        <v>55</v>
      </c>
      <c r="D591" s="31" t="s">
        <v>55</v>
      </c>
      <c r="E591" s="31" t="s">
        <v>55</v>
      </c>
      <c r="F591" s="34">
        <v>3.4335806369781494</v>
      </c>
      <c r="G591" s="34">
        <v>-9.6626434326171875</v>
      </c>
      <c r="H591" s="31" t="s">
        <v>55</v>
      </c>
      <c r="I591" s="31" t="s">
        <v>55</v>
      </c>
      <c r="J591" s="50">
        <v>373.15460205078125</v>
      </c>
      <c r="K591" s="34">
        <v>19.639999389648438</v>
      </c>
      <c r="L591" s="55">
        <v>56.560001373291016</v>
      </c>
    </row>
    <row r="592" spans="1:12" x14ac:dyDescent="0.2">
      <c r="A592" s="24">
        <v>44138.052083333328</v>
      </c>
      <c r="B592" s="32" t="s">
        <v>55</v>
      </c>
      <c r="C592" s="33" t="s">
        <v>55</v>
      </c>
      <c r="D592" s="33" t="s">
        <v>55</v>
      </c>
      <c r="E592" s="33" t="s">
        <v>55</v>
      </c>
      <c r="F592" s="35">
        <v>-6.370849609375</v>
      </c>
      <c r="G592" s="35">
        <v>-6.4822635650634766</v>
      </c>
      <c r="H592" s="33" t="s">
        <v>55</v>
      </c>
      <c r="I592" s="33" t="s">
        <v>55</v>
      </c>
      <c r="J592" s="51">
        <v>375.3585205078125</v>
      </c>
      <c r="K592" s="35">
        <v>19.510000228881836</v>
      </c>
      <c r="L592" s="56">
        <v>57.009998321533203</v>
      </c>
    </row>
    <row r="593" spans="1:12" x14ac:dyDescent="0.2">
      <c r="A593" s="23">
        <v>44138.055555555555</v>
      </c>
      <c r="B593" s="30" t="s">
        <v>55</v>
      </c>
      <c r="C593" s="31" t="s">
        <v>55</v>
      </c>
      <c r="D593" s="31" t="s">
        <v>55</v>
      </c>
      <c r="E593" s="31" t="s">
        <v>55</v>
      </c>
      <c r="F593" s="34">
        <v>-1.2356876134872437</v>
      </c>
      <c r="G593" s="34">
        <v>-2.9069044589996338</v>
      </c>
      <c r="H593" s="31" t="s">
        <v>55</v>
      </c>
      <c r="I593" s="31" t="s">
        <v>55</v>
      </c>
      <c r="J593" s="50">
        <v>374.7431640625</v>
      </c>
      <c r="K593" s="34">
        <v>19.459999084472656</v>
      </c>
      <c r="L593" s="55">
        <v>57.209999084472656</v>
      </c>
    </row>
    <row r="594" spans="1:12" x14ac:dyDescent="0.2">
      <c r="A594" s="24">
        <v>44138.059027777774</v>
      </c>
      <c r="B594" s="32" t="s">
        <v>55</v>
      </c>
      <c r="C594" s="33" t="s">
        <v>55</v>
      </c>
      <c r="D594" s="33" t="s">
        <v>55</v>
      </c>
      <c r="E594" s="33" t="s">
        <v>55</v>
      </c>
      <c r="F594" s="35">
        <v>9.1766185760498047</v>
      </c>
      <c r="G594" s="35">
        <v>-6.93817138671875</v>
      </c>
      <c r="H594" s="33" t="s">
        <v>55</v>
      </c>
      <c r="I594" s="33" t="s">
        <v>55</v>
      </c>
      <c r="J594" s="51">
        <v>374.79437255859375</v>
      </c>
      <c r="K594" s="35">
        <v>19.420000076293945</v>
      </c>
      <c r="L594" s="56">
        <v>57.409999847412109</v>
      </c>
    </row>
    <row r="595" spans="1:12" x14ac:dyDescent="0.2">
      <c r="A595" s="23">
        <v>44138.0625</v>
      </c>
      <c r="B595" s="30" t="s">
        <v>55</v>
      </c>
      <c r="C595" s="31" t="s">
        <v>55</v>
      </c>
      <c r="D595" s="31" t="s">
        <v>55</v>
      </c>
      <c r="E595" s="31" t="s">
        <v>55</v>
      </c>
      <c r="F595" s="34">
        <v>8.5289392471313477</v>
      </c>
      <c r="G595" s="34">
        <v>3.7377419471740723</v>
      </c>
      <c r="H595" s="31" t="s">
        <v>55</v>
      </c>
      <c r="I595" s="31" t="s">
        <v>55</v>
      </c>
      <c r="J595" s="50">
        <v>372.98065185546875</v>
      </c>
      <c r="K595" s="34">
        <v>19.510000228881836</v>
      </c>
      <c r="L595" s="55">
        <v>57.380001068115234</v>
      </c>
    </row>
    <row r="596" spans="1:12" x14ac:dyDescent="0.2">
      <c r="A596" s="24">
        <v>44138.065972222219</v>
      </c>
      <c r="B596" s="32" t="s">
        <v>55</v>
      </c>
      <c r="C596" s="33" t="s">
        <v>55</v>
      </c>
      <c r="D596" s="33" t="s">
        <v>55</v>
      </c>
      <c r="E596" s="33" t="s">
        <v>55</v>
      </c>
      <c r="F596" s="35">
        <v>-1.8030054569244385</v>
      </c>
      <c r="G596" s="35">
        <v>-4.7303571701049805</v>
      </c>
      <c r="H596" s="33" t="s">
        <v>55</v>
      </c>
      <c r="I596" s="33" t="s">
        <v>55</v>
      </c>
      <c r="J596" s="51">
        <v>375.10855102539063</v>
      </c>
      <c r="K596" s="35">
        <v>19.440000534057617</v>
      </c>
      <c r="L596" s="56">
        <v>57.569999694824219</v>
      </c>
    </row>
    <row r="597" spans="1:12" x14ac:dyDescent="0.2">
      <c r="A597" s="23">
        <v>44138.069444444438</v>
      </c>
      <c r="B597" s="30" t="s">
        <v>55</v>
      </c>
      <c r="C597" s="31" t="s">
        <v>55</v>
      </c>
      <c r="D597" s="31" t="s">
        <v>55</v>
      </c>
      <c r="E597" s="31" t="s">
        <v>55</v>
      </c>
      <c r="F597" s="34">
        <v>3.7779459953308105</v>
      </c>
      <c r="G597" s="34">
        <v>-10.169054985046387</v>
      </c>
      <c r="H597" s="31" t="s">
        <v>55</v>
      </c>
      <c r="I597" s="31" t="s">
        <v>55</v>
      </c>
      <c r="J597" s="50">
        <v>375.262451171875</v>
      </c>
      <c r="K597" s="34">
        <v>19.319999694824219</v>
      </c>
      <c r="L597" s="55">
        <v>57.689998626708984</v>
      </c>
    </row>
    <row r="598" spans="1:12" x14ac:dyDescent="0.2">
      <c r="A598" s="24">
        <v>44138.072916666664</v>
      </c>
      <c r="B598" s="32" t="s">
        <v>55</v>
      </c>
      <c r="C598" s="33" t="s">
        <v>55</v>
      </c>
      <c r="D598" s="33" t="s">
        <v>55</v>
      </c>
      <c r="E598" s="33" t="s">
        <v>55</v>
      </c>
      <c r="F598" s="35">
        <v>4.5781922340393066</v>
      </c>
      <c r="G598" s="35">
        <v>3.545060396194458</v>
      </c>
      <c r="H598" s="33" t="s">
        <v>55</v>
      </c>
      <c r="I598" s="33" t="s">
        <v>55</v>
      </c>
      <c r="J598" s="51">
        <v>374.64669799804688</v>
      </c>
      <c r="K598" s="35">
        <v>19.270000457763672</v>
      </c>
      <c r="L598" s="56">
        <v>57.959999084472656</v>
      </c>
    </row>
    <row r="599" spans="1:12" x14ac:dyDescent="0.2">
      <c r="A599" s="23">
        <v>44138.076388888883</v>
      </c>
      <c r="B599" s="30" t="s">
        <v>55</v>
      </c>
      <c r="C599" s="31" t="s">
        <v>55</v>
      </c>
      <c r="D599" s="31" t="s">
        <v>55</v>
      </c>
      <c r="E599" s="31" t="s">
        <v>55</v>
      </c>
      <c r="F599" s="34">
        <v>16.086147308349609</v>
      </c>
      <c r="G599" s="34">
        <v>8.590083122253418</v>
      </c>
      <c r="H599" s="31" t="s">
        <v>55</v>
      </c>
      <c r="I599" s="31" t="s">
        <v>55</v>
      </c>
      <c r="J599" s="50">
        <v>375.14700317382813</v>
      </c>
      <c r="K599" s="34">
        <v>19.409999847412109</v>
      </c>
      <c r="L599" s="55">
        <v>57.930000305175781</v>
      </c>
    </row>
    <row r="600" spans="1:12" x14ac:dyDescent="0.2">
      <c r="A600" s="24">
        <v>44138.079861111109</v>
      </c>
      <c r="B600" s="32" t="s">
        <v>55</v>
      </c>
      <c r="C600" s="33" t="s">
        <v>55</v>
      </c>
      <c r="D600" s="33" t="s">
        <v>55</v>
      </c>
      <c r="E600" s="33" t="s">
        <v>55</v>
      </c>
      <c r="F600" s="35">
        <v>8.7820606231689453</v>
      </c>
      <c r="G600" s="35">
        <v>-0.32413598895072937</v>
      </c>
      <c r="H600" s="33" t="s">
        <v>55</v>
      </c>
      <c r="I600" s="33" t="s">
        <v>55</v>
      </c>
      <c r="J600" s="51">
        <v>375.21112060546875</v>
      </c>
      <c r="K600" s="35">
        <v>19.360000610351563</v>
      </c>
      <c r="L600" s="56">
        <v>57.860000610351563</v>
      </c>
    </row>
    <row r="601" spans="1:12" x14ac:dyDescent="0.2">
      <c r="A601" s="23">
        <v>44138.083333333328</v>
      </c>
      <c r="B601" s="30" t="s">
        <v>55</v>
      </c>
      <c r="C601" s="31" t="s">
        <v>55</v>
      </c>
      <c r="D601" s="31" t="s">
        <v>55</v>
      </c>
      <c r="E601" s="31" t="s">
        <v>55</v>
      </c>
      <c r="F601" s="34">
        <v>4.0517888069152832</v>
      </c>
      <c r="G601" s="34">
        <v>11.061382293701172</v>
      </c>
      <c r="H601" s="31" t="s">
        <v>55</v>
      </c>
      <c r="I601" s="31" t="s">
        <v>55</v>
      </c>
      <c r="J601" s="50">
        <v>374.21713256835938</v>
      </c>
      <c r="K601" s="34">
        <v>19.340000152587891</v>
      </c>
      <c r="L601" s="55">
        <v>58.029998779296875</v>
      </c>
    </row>
    <row r="602" spans="1:12" x14ac:dyDescent="0.2">
      <c r="A602" s="24">
        <v>44138.086805555555</v>
      </c>
      <c r="B602" s="32" t="s">
        <v>55</v>
      </c>
      <c r="C602" s="33" t="s">
        <v>55</v>
      </c>
      <c r="D602" s="33" t="s">
        <v>55</v>
      </c>
      <c r="E602" s="33" t="s">
        <v>55</v>
      </c>
      <c r="F602" s="35">
        <v>10.301769256591797</v>
      </c>
      <c r="G602" s="35">
        <v>-1.803062915802002</v>
      </c>
      <c r="H602" s="33" t="s">
        <v>55</v>
      </c>
      <c r="I602" s="33" t="s">
        <v>55</v>
      </c>
      <c r="J602" s="51">
        <v>375.14700317382813</v>
      </c>
      <c r="K602" s="35">
        <v>19.409999847412109</v>
      </c>
      <c r="L602" s="56">
        <v>57.819999694824219</v>
      </c>
    </row>
    <row r="603" spans="1:12" x14ac:dyDescent="0.2">
      <c r="A603" s="23">
        <v>44138.090277777774</v>
      </c>
      <c r="B603" s="30" t="s">
        <v>55</v>
      </c>
      <c r="C603" s="31" t="s">
        <v>55</v>
      </c>
      <c r="D603" s="31" t="s">
        <v>55</v>
      </c>
      <c r="E603" s="31" t="s">
        <v>55</v>
      </c>
      <c r="F603" s="34">
        <v>13.967704772949219</v>
      </c>
      <c r="G603" s="34">
        <v>-0.88121122121810913</v>
      </c>
      <c r="H603" s="31" t="s">
        <v>55</v>
      </c>
      <c r="I603" s="31" t="s">
        <v>55</v>
      </c>
      <c r="J603" s="50">
        <v>376.63497924804688</v>
      </c>
      <c r="K603" s="34">
        <v>19.309999465942383</v>
      </c>
      <c r="L603" s="55">
        <v>57.869998931884766</v>
      </c>
    </row>
    <row r="604" spans="1:12" x14ac:dyDescent="0.2">
      <c r="A604" s="24">
        <v>44138.09375</v>
      </c>
      <c r="B604" s="32">
        <v>2.6460788249969482</v>
      </c>
      <c r="C604" s="33">
        <v>0.17508178949356079</v>
      </c>
      <c r="D604" s="33">
        <v>7.0733614265918732E-2</v>
      </c>
      <c r="E604" s="33">
        <v>0.33910524845123291</v>
      </c>
      <c r="F604" s="35">
        <v>8.619379997253418</v>
      </c>
      <c r="G604" s="35">
        <v>4.1425695419311523</v>
      </c>
      <c r="H604" s="33">
        <v>1.5259037017822266</v>
      </c>
      <c r="I604" s="33">
        <v>0.16633075475692749</v>
      </c>
      <c r="J604" s="51">
        <v>374.69793701171875</v>
      </c>
      <c r="K604" s="35">
        <v>19.229999542236328</v>
      </c>
      <c r="L604" s="56">
        <v>58.009998321533203</v>
      </c>
    </row>
    <row r="605" spans="1:12" x14ac:dyDescent="0.2">
      <c r="A605" s="23">
        <v>44138.097222222219</v>
      </c>
      <c r="B605" s="30">
        <v>2.012991189956665</v>
      </c>
      <c r="C605" s="31">
        <v>0.12621834874153137</v>
      </c>
      <c r="D605" s="31">
        <v>5.2008602768182755E-2</v>
      </c>
      <c r="E605" s="31">
        <v>0.24340026080608368</v>
      </c>
      <c r="F605" s="34">
        <v>7.5050387382507324</v>
      </c>
      <c r="G605" s="34">
        <v>-5.1451549530029297</v>
      </c>
      <c r="H605" s="31">
        <v>1.5186307430267334</v>
      </c>
      <c r="I605" s="31">
        <v>0.15186308324337006</v>
      </c>
      <c r="J605" s="50">
        <v>376.52679443359375</v>
      </c>
      <c r="K605" s="34">
        <v>19.129999160766602</v>
      </c>
      <c r="L605" s="55">
        <v>58.25</v>
      </c>
    </row>
    <row r="606" spans="1:12" x14ac:dyDescent="0.2">
      <c r="A606" s="24">
        <v>44138.100694444438</v>
      </c>
      <c r="B606" s="32">
        <v>1.8357455730438232</v>
      </c>
      <c r="C606" s="33">
        <v>0.10450329631567001</v>
      </c>
      <c r="D606" s="33">
        <v>3.7446167320013046E-2</v>
      </c>
      <c r="E606" s="33">
        <v>0.19555222988128662</v>
      </c>
      <c r="F606" s="35">
        <v>7.0290069580078125</v>
      </c>
      <c r="G606" s="35">
        <v>2.4105241298675537</v>
      </c>
      <c r="H606" s="33">
        <v>1.5186299085617065</v>
      </c>
      <c r="I606" s="33">
        <v>0.14463143050670624</v>
      </c>
      <c r="J606" s="51">
        <v>373.1510009765625</v>
      </c>
      <c r="K606" s="35">
        <v>19.110000610351563</v>
      </c>
      <c r="L606" s="56">
        <v>58.319999694824219</v>
      </c>
    </row>
    <row r="607" spans="1:12" x14ac:dyDescent="0.2">
      <c r="A607" s="23">
        <v>44138.104166666664</v>
      </c>
      <c r="B607" s="30">
        <v>6.2033405303955078</v>
      </c>
      <c r="C607" s="31">
        <v>0.23885646462440491</v>
      </c>
      <c r="D607" s="31">
        <v>2.4963255971670151E-2</v>
      </c>
      <c r="E607" s="31">
        <v>0.39109101891517639</v>
      </c>
      <c r="F607" s="34">
        <v>16.174263000488281</v>
      </c>
      <c r="G607" s="34">
        <v>4.5676846504211426</v>
      </c>
      <c r="H607" s="31">
        <v>1.5258090496063232</v>
      </c>
      <c r="I607" s="31">
        <v>0.30371555685997009</v>
      </c>
      <c r="J607" s="50">
        <v>373.50393676757813</v>
      </c>
      <c r="K607" s="34">
        <v>19.100000381469727</v>
      </c>
      <c r="L607" s="55">
        <v>58.200000762939453</v>
      </c>
    </row>
    <row r="608" spans="1:12" x14ac:dyDescent="0.2">
      <c r="A608" s="24">
        <v>44138.107638888883</v>
      </c>
      <c r="B608" s="32">
        <v>3.0256307125091553</v>
      </c>
      <c r="C608" s="33">
        <v>0.175066277384758</v>
      </c>
      <c r="D608" s="33">
        <v>6.0326263308525085E-2</v>
      </c>
      <c r="E608" s="33">
        <v>0.32659390568733215</v>
      </c>
      <c r="F608" s="35">
        <v>21.895944595336914</v>
      </c>
      <c r="G608" s="35">
        <v>4.486541748046875</v>
      </c>
      <c r="H608" s="33">
        <v>1.525768518447876</v>
      </c>
      <c r="I608" s="33">
        <v>0.20970277488231659</v>
      </c>
      <c r="J608" s="51">
        <v>376.12234497070313</v>
      </c>
      <c r="K608" s="35">
        <v>19.180000305175781</v>
      </c>
      <c r="L608" s="56">
        <v>57.790000915527344</v>
      </c>
    </row>
    <row r="609" spans="1:12" x14ac:dyDescent="0.2">
      <c r="A609" s="23">
        <v>44138.111111111109</v>
      </c>
      <c r="B609" s="30">
        <v>1.3671978712081909</v>
      </c>
      <c r="C609" s="31">
        <v>7.4638873338699341E-2</v>
      </c>
      <c r="D609" s="31">
        <v>4.36834916472435E-2</v>
      </c>
      <c r="E609" s="31">
        <v>0.15809263288974762</v>
      </c>
      <c r="F609" s="34">
        <v>9.6311492919921875</v>
      </c>
      <c r="G609" s="34">
        <v>4.537071704864502</v>
      </c>
      <c r="H609" s="31">
        <v>1.5185010433197021</v>
      </c>
      <c r="I609" s="31">
        <v>0.13015724718570709</v>
      </c>
      <c r="J609" s="50">
        <v>375.076416015625</v>
      </c>
      <c r="K609" s="34">
        <v>19.200000762939453</v>
      </c>
      <c r="L609" s="55">
        <v>57.610000610351563</v>
      </c>
    </row>
    <row r="610" spans="1:12" x14ac:dyDescent="0.2">
      <c r="A610" s="24">
        <v>44138.114583333328</v>
      </c>
      <c r="B610" s="32">
        <v>0.79756462574005127</v>
      </c>
      <c r="C610" s="33">
        <v>0.11535569280385971</v>
      </c>
      <c r="D610" s="33">
        <v>3.7444517016410828E-2</v>
      </c>
      <c r="E610" s="33">
        <v>0.21634609997272491</v>
      </c>
      <c r="F610" s="35">
        <v>8.9833621978759766</v>
      </c>
      <c r="G610" s="35">
        <v>5.6108036041259766</v>
      </c>
      <c r="H610" s="33">
        <v>1.5257941484451294</v>
      </c>
      <c r="I610" s="33">
        <v>0.11570003628730774</v>
      </c>
      <c r="J610" s="51">
        <v>375.3651123046875</v>
      </c>
      <c r="K610" s="35">
        <v>19.239999771118164</v>
      </c>
      <c r="L610" s="56">
        <v>57.650001525878906</v>
      </c>
    </row>
    <row r="611" spans="1:12" x14ac:dyDescent="0.2">
      <c r="A611" s="23">
        <v>44138.118055555555</v>
      </c>
      <c r="B611" s="30">
        <v>0.65833002328872681</v>
      </c>
      <c r="C611" s="31">
        <v>0.1682894229888916</v>
      </c>
      <c r="D611" s="31">
        <v>4.3686781078577042E-2</v>
      </c>
      <c r="E611" s="31">
        <v>0.29956647753715515</v>
      </c>
      <c r="F611" s="34">
        <v>11.657506942749023</v>
      </c>
      <c r="G611" s="34">
        <v>2.6839611530303955</v>
      </c>
      <c r="H611" s="31">
        <v>1.5186153650283813</v>
      </c>
      <c r="I611" s="31">
        <v>0.12293554097414017</v>
      </c>
      <c r="J611" s="50">
        <v>376.44189453125</v>
      </c>
      <c r="K611" s="34">
        <v>19.459999084472656</v>
      </c>
      <c r="L611" s="55">
        <v>57.020000457763672</v>
      </c>
    </row>
    <row r="612" spans="1:12" x14ac:dyDescent="0.2">
      <c r="A612" s="24">
        <v>44138.121527777774</v>
      </c>
      <c r="B612" s="32">
        <v>0.5696260929107666</v>
      </c>
      <c r="C612" s="33">
        <v>5.1565084606409073E-2</v>
      </c>
      <c r="D612" s="33">
        <v>2.7040276676416397E-2</v>
      </c>
      <c r="E612" s="33">
        <v>0.10608109086751938</v>
      </c>
      <c r="F612" s="35">
        <v>19.706527709960938</v>
      </c>
      <c r="G612" s="35">
        <v>1.3772293329238892</v>
      </c>
      <c r="H612" s="33">
        <v>1.5256257057189941</v>
      </c>
      <c r="I612" s="33">
        <v>0.13014818727970123</v>
      </c>
      <c r="J612" s="51">
        <v>373.95394897460938</v>
      </c>
      <c r="K612" s="35">
        <v>19.280000686645508</v>
      </c>
      <c r="L612" s="56">
        <v>57.009998321533203</v>
      </c>
    </row>
    <row r="613" spans="1:12" x14ac:dyDescent="0.2">
      <c r="A613" s="23">
        <v>44138.125</v>
      </c>
      <c r="B613" s="30">
        <v>0.50634366273880005</v>
      </c>
      <c r="C613" s="31">
        <v>5.8351047337055206E-2</v>
      </c>
      <c r="D613" s="31">
        <v>3.3280957490205765E-2</v>
      </c>
      <c r="E613" s="31">
        <v>0.1227235272526741</v>
      </c>
      <c r="F613" s="34">
        <v>8.8407602310180664</v>
      </c>
      <c r="G613" s="34">
        <v>2.5823526382446289</v>
      </c>
      <c r="H613" s="31">
        <v>1.5328843593597412</v>
      </c>
      <c r="I613" s="31">
        <v>0.13015058636665344</v>
      </c>
      <c r="J613" s="50">
        <v>376.03228759765625</v>
      </c>
      <c r="K613" s="34">
        <v>19.25</v>
      </c>
      <c r="L613" s="55">
        <v>57.200000762939453</v>
      </c>
    </row>
    <row r="614" spans="1:12" x14ac:dyDescent="0.2">
      <c r="A614" s="24">
        <v>44138.128472222219</v>
      </c>
      <c r="B614" s="32">
        <v>0.51897042989730835</v>
      </c>
      <c r="C614" s="33">
        <v>5.8347467333078384E-2</v>
      </c>
      <c r="D614" s="33">
        <v>3.1198982149362564E-2</v>
      </c>
      <c r="E614" s="33">
        <v>0.11855613440275192</v>
      </c>
      <c r="F614" s="35">
        <v>4.496056079864502</v>
      </c>
      <c r="G614" s="35">
        <v>-3.4125468730926514</v>
      </c>
      <c r="H614" s="33">
        <v>1.5255603790283203</v>
      </c>
      <c r="I614" s="33">
        <v>0.10845216363668442</v>
      </c>
      <c r="J614" s="51">
        <v>376.07086181640625</v>
      </c>
      <c r="K614" s="35">
        <v>19.219999313354492</v>
      </c>
      <c r="L614" s="56">
        <v>57.029998779296875</v>
      </c>
    </row>
    <row r="615" spans="1:12" x14ac:dyDescent="0.2">
      <c r="A615" s="23">
        <v>44138.131944444438</v>
      </c>
      <c r="B615" s="30">
        <v>0.64552408456802368</v>
      </c>
      <c r="C615" s="31">
        <v>4.4776588678359985E-2</v>
      </c>
      <c r="D615" s="31">
        <v>3.5357508808374405E-2</v>
      </c>
      <c r="E615" s="31">
        <v>0.10399267077445984</v>
      </c>
      <c r="F615" s="34">
        <v>8.2525815963745117</v>
      </c>
      <c r="G615" s="34">
        <v>6.5615630149841309</v>
      </c>
      <c r="H615" s="31">
        <v>1.5327322483062744</v>
      </c>
      <c r="I615" s="31">
        <v>0.10121817886829376</v>
      </c>
      <c r="J615" s="50">
        <v>374.851806640625</v>
      </c>
      <c r="K615" s="34">
        <v>19.110000610351563</v>
      </c>
      <c r="L615" s="55">
        <v>57.25</v>
      </c>
    </row>
    <row r="616" spans="1:12" x14ac:dyDescent="0.2">
      <c r="A616" s="24">
        <v>44138.135416666664</v>
      </c>
      <c r="B616" s="32">
        <v>0.4809606671333313</v>
      </c>
      <c r="C616" s="33">
        <v>4.4774908572435379E-2</v>
      </c>
      <c r="D616" s="33">
        <v>3.1196627765893936E-2</v>
      </c>
      <c r="E616" s="33">
        <v>9.7749434411525726E-2</v>
      </c>
      <c r="F616" s="35">
        <v>13.294765472412109</v>
      </c>
      <c r="G616" s="35">
        <v>-4.2527046203613281</v>
      </c>
      <c r="H616" s="33">
        <v>1.5399045944213867</v>
      </c>
      <c r="I616" s="33">
        <v>0.10121437907218933</v>
      </c>
      <c r="J616" s="51">
        <v>375.03146362304688</v>
      </c>
      <c r="K616" s="35">
        <v>18.969999313354492</v>
      </c>
      <c r="L616" s="56">
        <v>57.580001831054688</v>
      </c>
    </row>
    <row r="617" spans="1:12" x14ac:dyDescent="0.2">
      <c r="A617" s="23">
        <v>44138.138888888883</v>
      </c>
      <c r="B617" s="30">
        <v>0.53159821033477783</v>
      </c>
      <c r="C617" s="31">
        <v>6.5128378570079803E-2</v>
      </c>
      <c r="D617" s="31">
        <v>3.1197221949696541E-2</v>
      </c>
      <c r="E617" s="31">
        <v>0.13310815393924713</v>
      </c>
      <c r="F617" s="34">
        <v>9.6092720031738281</v>
      </c>
      <c r="G617" s="34">
        <v>-4.1414031982421875</v>
      </c>
      <c r="H617" s="31">
        <v>1.5399340391159058</v>
      </c>
      <c r="I617" s="31">
        <v>0.10121630877256393</v>
      </c>
      <c r="J617" s="50">
        <v>376.14251708984375</v>
      </c>
      <c r="K617" s="34">
        <v>18.899999618530273</v>
      </c>
      <c r="L617" s="55">
        <v>57.919998168945313</v>
      </c>
    </row>
    <row r="618" spans="1:12" x14ac:dyDescent="0.2">
      <c r="A618" s="24">
        <v>44138.142361111109</v>
      </c>
      <c r="B618" s="32">
        <v>0.70878958702087402</v>
      </c>
      <c r="C618" s="33">
        <v>8.4123201668262482E-2</v>
      </c>
      <c r="D618" s="33">
        <v>4.7835197299718857E-2</v>
      </c>
      <c r="E618" s="33">
        <v>0.17678225040435791</v>
      </c>
      <c r="F618" s="35">
        <v>4.9007740020751953</v>
      </c>
      <c r="G618" s="35">
        <v>2.895911693572998</v>
      </c>
      <c r="H618" s="33">
        <v>1.5471459627151489</v>
      </c>
      <c r="I618" s="33">
        <v>0.1156744584441185</v>
      </c>
      <c r="J618" s="51">
        <v>376.2713623046875</v>
      </c>
      <c r="K618" s="35">
        <v>18.799999237060547</v>
      </c>
      <c r="L618" s="56">
        <v>58.229999542236328</v>
      </c>
    </row>
    <row r="619" spans="1:12" x14ac:dyDescent="0.2">
      <c r="A619" s="23">
        <v>44138.145833333328</v>
      </c>
      <c r="B619" s="30">
        <v>0.53158605098724365</v>
      </c>
      <c r="C619" s="31">
        <v>0.10990162193775177</v>
      </c>
      <c r="D619" s="31">
        <v>4.5754875987768173E-2</v>
      </c>
      <c r="E619" s="31">
        <v>0.21421602368354797</v>
      </c>
      <c r="F619" s="34">
        <v>2.61236572265625</v>
      </c>
      <c r="G619" s="34">
        <v>-1.9845879077911377</v>
      </c>
      <c r="H619" s="31">
        <v>1.5543577671051025</v>
      </c>
      <c r="I619" s="31">
        <v>0.11567312479019165</v>
      </c>
      <c r="J619" s="50">
        <v>376.09100341796875</v>
      </c>
      <c r="K619" s="34">
        <v>18.940000534057617</v>
      </c>
      <c r="L619" s="55">
        <v>57.669998168945313</v>
      </c>
    </row>
    <row r="620" spans="1:12" x14ac:dyDescent="0.2">
      <c r="A620" s="24">
        <v>44138.149305555555</v>
      </c>
      <c r="B620" s="32">
        <v>0.60747611522674561</v>
      </c>
      <c r="C620" s="33">
        <v>6.3764743506908417E-2</v>
      </c>
      <c r="D620" s="33">
        <v>3.5353090614080429E-2</v>
      </c>
      <c r="E620" s="33">
        <v>0.13309396803379059</v>
      </c>
      <c r="F620" s="35">
        <v>10.428339958190918</v>
      </c>
      <c r="G620" s="35">
        <v>-2.0249204710125923E-2</v>
      </c>
      <c r="H620" s="33">
        <v>1.5542278289794922</v>
      </c>
      <c r="I620" s="33">
        <v>0.10120552778244019</v>
      </c>
      <c r="J620" s="51">
        <v>374.96725463867188</v>
      </c>
      <c r="K620" s="35">
        <v>19.020000457763672</v>
      </c>
      <c r="L620" s="56">
        <v>57</v>
      </c>
    </row>
    <row r="621" spans="1:12" x14ac:dyDescent="0.2">
      <c r="A621" s="23">
        <v>44138.152777777774</v>
      </c>
      <c r="B621" s="30">
        <v>0.44290769100189209</v>
      </c>
      <c r="C621" s="31">
        <v>2.7131259441375732E-2</v>
      </c>
      <c r="D621" s="31">
        <v>2.4952659383416176E-2</v>
      </c>
      <c r="E621" s="31">
        <v>6.8619817495346069E-2</v>
      </c>
      <c r="F621" s="34">
        <v>10.396942138671875</v>
      </c>
      <c r="G621" s="34">
        <v>1.0427311658859253</v>
      </c>
      <c r="H621" s="31">
        <v>1.5613027811050415</v>
      </c>
      <c r="I621" s="31">
        <v>9.3967296183109283E-2</v>
      </c>
      <c r="J621" s="50">
        <v>376.24560546875</v>
      </c>
      <c r="K621" s="34">
        <v>18.819999694824219</v>
      </c>
      <c r="L621" s="55">
        <v>57.259998321533203</v>
      </c>
    </row>
    <row r="622" spans="1:12" x14ac:dyDescent="0.2">
      <c r="A622" s="24">
        <v>44138.15625</v>
      </c>
      <c r="B622" s="32">
        <v>0.65810364484786987</v>
      </c>
      <c r="C622" s="33">
        <v>8.2759067416191101E-2</v>
      </c>
      <c r="D622" s="33">
        <v>2.9114505276083946E-2</v>
      </c>
      <c r="E622" s="33">
        <v>0.15805016458034515</v>
      </c>
      <c r="F622" s="35">
        <v>16.351343154907227</v>
      </c>
      <c r="G622" s="35">
        <v>-0.95171910524368286</v>
      </c>
      <c r="H622" s="33">
        <v>1.5686963796615601</v>
      </c>
      <c r="I622" s="33">
        <v>9.3977198004722595E-2</v>
      </c>
      <c r="J622" s="51">
        <v>376.20693969726563</v>
      </c>
      <c r="K622" s="35">
        <v>18.850000381469727</v>
      </c>
      <c r="L622" s="56">
        <v>57.639999389648438</v>
      </c>
    </row>
    <row r="623" spans="1:12" x14ac:dyDescent="0.2">
      <c r="A623" s="23">
        <v>44138.159722222219</v>
      </c>
      <c r="B623" s="30">
        <v>0.60757923126220703</v>
      </c>
      <c r="C623" s="31">
        <v>0.12483729422092438</v>
      </c>
      <c r="D623" s="31">
        <v>4.7838766127824783E-2</v>
      </c>
      <c r="E623" s="31">
        <v>0.23919384181499481</v>
      </c>
      <c r="F623" s="34">
        <v>5.7618765830993652</v>
      </c>
      <c r="G623" s="34">
        <v>12.647774696350098</v>
      </c>
      <c r="H623" s="31">
        <v>1.5761822462081909</v>
      </c>
      <c r="I623" s="31">
        <v>9.3992508947849274E-2</v>
      </c>
      <c r="J623" s="50">
        <v>374.80050659179688</v>
      </c>
      <c r="K623" s="34">
        <v>19.149999618530273</v>
      </c>
      <c r="L623" s="55">
        <v>57.310001373291016</v>
      </c>
    </row>
    <row r="624" spans="1:12" x14ac:dyDescent="0.2">
      <c r="A624" s="24">
        <v>44138.163194444438</v>
      </c>
      <c r="B624" s="32">
        <v>0.48100128769874573</v>
      </c>
      <c r="C624" s="33">
        <v>6.1061851680278778E-2</v>
      </c>
      <c r="D624" s="33">
        <v>3.7439111620187759E-2</v>
      </c>
      <c r="E624" s="33">
        <v>0.13103689253330231</v>
      </c>
      <c r="F624" s="35">
        <v>9.8731842041015625</v>
      </c>
      <c r="G624" s="35">
        <v>8.9820661544799805</v>
      </c>
      <c r="H624" s="33">
        <v>1.5761855840682983</v>
      </c>
      <c r="I624" s="33">
        <v>8.6762502789497375E-2</v>
      </c>
      <c r="J624" s="51">
        <v>374.3707275390625</v>
      </c>
      <c r="K624" s="35">
        <v>19.219999313354492</v>
      </c>
      <c r="L624" s="56">
        <v>57.069999694824219</v>
      </c>
    </row>
    <row r="625" spans="1:12" x14ac:dyDescent="0.2">
      <c r="A625" s="23">
        <v>44138.166666666664</v>
      </c>
      <c r="B625" s="30">
        <v>0.53164571523666382</v>
      </c>
      <c r="C625" s="31">
        <v>0.1207696720957756</v>
      </c>
      <c r="D625" s="31">
        <v>2.7040010318160057E-2</v>
      </c>
      <c r="E625" s="31">
        <v>0.21424008905887604</v>
      </c>
      <c r="F625" s="34">
        <v>12.749372482299805</v>
      </c>
      <c r="G625" s="34">
        <v>-3.129115104675293</v>
      </c>
      <c r="H625" s="31">
        <v>1.5834537744522095</v>
      </c>
      <c r="I625" s="31">
        <v>9.3994967639446259E-2</v>
      </c>
      <c r="J625" s="50">
        <v>375.41647338867188</v>
      </c>
      <c r="K625" s="34">
        <v>19.200000762939453</v>
      </c>
      <c r="L625" s="55">
        <v>57.25</v>
      </c>
    </row>
    <row r="626" spans="1:12" x14ac:dyDescent="0.2">
      <c r="A626" s="24">
        <v>44138.170138888883</v>
      </c>
      <c r="B626" s="32">
        <v>0.55699294805526733</v>
      </c>
      <c r="C626" s="33">
        <v>0.15605929493904114</v>
      </c>
      <c r="D626" s="33">
        <v>4.7842655330896378E-2</v>
      </c>
      <c r="E626" s="33">
        <v>0.28913605213165283</v>
      </c>
      <c r="F626" s="35">
        <v>15.51478385925293</v>
      </c>
      <c r="G626" s="35">
        <v>5.8332352638244629</v>
      </c>
      <c r="H626" s="33">
        <v>1.5907717943191528</v>
      </c>
      <c r="I626" s="33">
        <v>0.10846171528100967</v>
      </c>
      <c r="J626" s="51">
        <v>375.69229125976563</v>
      </c>
      <c r="K626" s="35">
        <v>19.25</v>
      </c>
      <c r="L626" s="56">
        <v>57.319999694824219</v>
      </c>
    </row>
    <row r="627" spans="1:12" x14ac:dyDescent="0.2">
      <c r="A627" s="23">
        <v>44138.173611111109</v>
      </c>
      <c r="B627" s="30">
        <v>0.63301628828048706</v>
      </c>
      <c r="C627" s="31">
        <v>0.22665020823478699</v>
      </c>
      <c r="D627" s="31">
        <v>4.9928274005651474E-2</v>
      </c>
      <c r="E627" s="31">
        <v>0.39734584093093872</v>
      </c>
      <c r="F627" s="34">
        <v>4.395665168762207</v>
      </c>
      <c r="G627" s="34">
        <v>-0.39500212669372559</v>
      </c>
      <c r="H627" s="31">
        <v>1.5909472703933716</v>
      </c>
      <c r="I627" s="31">
        <v>0.10124209523200989</v>
      </c>
      <c r="J627" s="50">
        <v>374.70474243164063</v>
      </c>
      <c r="K627" s="34">
        <v>19.489999771118164</v>
      </c>
      <c r="L627" s="55">
        <v>56.959999084472656</v>
      </c>
    </row>
    <row r="628" spans="1:12" x14ac:dyDescent="0.2">
      <c r="A628" s="24">
        <v>44138.177083333328</v>
      </c>
      <c r="B628" s="32">
        <v>0.45576027035713196</v>
      </c>
      <c r="C628" s="33">
        <v>0.12078659981489182</v>
      </c>
      <c r="D628" s="33">
        <v>4.9927014857530594E-2</v>
      </c>
      <c r="E628" s="33">
        <v>0.2350730299949646</v>
      </c>
      <c r="F628" s="35">
        <v>9.5810937881469727</v>
      </c>
      <c r="G628" s="35">
        <v>-10.097621917724609</v>
      </c>
      <c r="H628" s="33">
        <v>1.5981385707855225</v>
      </c>
      <c r="I628" s="33">
        <v>0.10847094655036926</v>
      </c>
      <c r="J628" s="51">
        <v>374.75595092773438</v>
      </c>
      <c r="K628" s="35">
        <v>19.450000762939453</v>
      </c>
      <c r="L628" s="56">
        <v>56.990001678466797</v>
      </c>
    </row>
    <row r="629" spans="1:12" x14ac:dyDescent="0.2">
      <c r="A629" s="23">
        <v>44138.180555555555</v>
      </c>
      <c r="B629" s="30">
        <v>0.60774487257003784</v>
      </c>
      <c r="C629" s="31">
        <v>0.19816535711288452</v>
      </c>
      <c r="D629" s="31">
        <v>4.9932323396205902E-2</v>
      </c>
      <c r="E629" s="31">
        <v>0.35160678625106812</v>
      </c>
      <c r="F629" s="34">
        <v>11.840896606445313</v>
      </c>
      <c r="G629" s="34">
        <v>11.932058334350586</v>
      </c>
      <c r="H629" s="31">
        <v>1.5983083248138428</v>
      </c>
      <c r="I629" s="31">
        <v>0.11571463197469711</v>
      </c>
      <c r="J629" s="50">
        <v>374.91329956054688</v>
      </c>
      <c r="K629" s="34">
        <v>19.569999694824219</v>
      </c>
      <c r="L629" s="55">
        <v>56.979999542236328</v>
      </c>
    </row>
    <row r="630" spans="1:12" x14ac:dyDescent="0.2">
      <c r="A630" s="24">
        <v>44138.184027777774</v>
      </c>
      <c r="B630" s="32">
        <v>0.75966155529022217</v>
      </c>
      <c r="C630" s="33">
        <v>0.15744240581989288</v>
      </c>
      <c r="D630" s="33">
        <v>6.0333333909511566E-2</v>
      </c>
      <c r="E630" s="33">
        <v>0.30166667699813843</v>
      </c>
      <c r="F630" s="35">
        <v>18.951023101806641</v>
      </c>
      <c r="G630" s="35">
        <v>11.648144721984863</v>
      </c>
      <c r="H630" s="33">
        <v>1.5982671976089478</v>
      </c>
      <c r="I630" s="33">
        <v>0.13017562031745911</v>
      </c>
      <c r="J630" s="51">
        <v>374.51004028320313</v>
      </c>
      <c r="K630" s="35">
        <v>19.620000839233398</v>
      </c>
      <c r="L630" s="56">
        <v>56.689998626708984</v>
      </c>
    </row>
    <row r="631" spans="1:12" x14ac:dyDescent="0.2">
      <c r="A631" s="23">
        <v>44138.1875</v>
      </c>
      <c r="B631" s="30">
        <v>0.58236080408096313</v>
      </c>
      <c r="C631" s="31">
        <v>0.18321578204631805</v>
      </c>
      <c r="D631" s="31">
        <v>6.2408819794654846E-2</v>
      </c>
      <c r="E631" s="31">
        <v>0.34324854612350464</v>
      </c>
      <c r="F631" s="34">
        <v>16.204822540283203</v>
      </c>
      <c r="G631" s="34">
        <v>7.8795952796936035</v>
      </c>
      <c r="H631" s="31">
        <v>1.612602710723877</v>
      </c>
      <c r="I631" s="31">
        <v>0.15909084677696228</v>
      </c>
      <c r="J631" s="50">
        <v>375.1278076171875</v>
      </c>
      <c r="K631" s="34">
        <v>19.690000534057617</v>
      </c>
      <c r="L631" s="55">
        <v>56.150001525878906</v>
      </c>
    </row>
    <row r="632" spans="1:12" x14ac:dyDescent="0.2">
      <c r="A632" s="24">
        <v>44138.190972222219</v>
      </c>
      <c r="B632" s="32">
        <v>0.75949656963348389</v>
      </c>
      <c r="C632" s="33">
        <v>0.22797048091888428</v>
      </c>
      <c r="D632" s="33">
        <v>5.616021528840065E-2</v>
      </c>
      <c r="E632" s="33">
        <v>0.39728149771690369</v>
      </c>
      <c r="F632" s="35">
        <v>8.2430696487426758</v>
      </c>
      <c r="G632" s="35">
        <v>8.1519298553466797</v>
      </c>
      <c r="H632" s="33">
        <v>1.6051503419876099</v>
      </c>
      <c r="I632" s="33">
        <v>0.15183854103088379</v>
      </c>
      <c r="J632" s="51">
        <v>373.46865844726563</v>
      </c>
      <c r="K632" s="35">
        <v>19.659999847412109</v>
      </c>
      <c r="L632" s="56">
        <v>55.650001525878906</v>
      </c>
    </row>
    <row r="633" spans="1:12" x14ac:dyDescent="0.2">
      <c r="A633" s="23">
        <v>44138.194444444438</v>
      </c>
      <c r="B633" s="30">
        <v>0.79751062393188477</v>
      </c>
      <c r="C633" s="31">
        <v>0.36097103357315063</v>
      </c>
      <c r="D633" s="31">
        <v>7.2803862392902374E-2</v>
      </c>
      <c r="E633" s="31">
        <v>0.62819325923919678</v>
      </c>
      <c r="F633" s="34">
        <v>15.038771629333496</v>
      </c>
      <c r="G633" s="34">
        <v>7.9396610260009766</v>
      </c>
      <c r="H633" s="31">
        <v>1.6341522932052612</v>
      </c>
      <c r="I633" s="31">
        <v>0.16630755364894867</v>
      </c>
      <c r="J633" s="50">
        <v>373.251953125</v>
      </c>
      <c r="K633" s="34">
        <v>19.829999923706055</v>
      </c>
      <c r="L633" s="55">
        <v>55.279998779296875</v>
      </c>
    </row>
    <row r="634" spans="1:12" x14ac:dyDescent="0.2">
      <c r="A634" s="24">
        <v>44138.197916666664</v>
      </c>
      <c r="B634" s="32">
        <v>1.4556965827941895</v>
      </c>
      <c r="C634" s="33">
        <v>0.2469671368598938</v>
      </c>
      <c r="D634" s="33">
        <v>7.2800025343894958E-2</v>
      </c>
      <c r="E634" s="33">
        <v>0.45136010646820068</v>
      </c>
      <c r="F634" s="35">
        <v>29.80253791809082</v>
      </c>
      <c r="G634" s="35">
        <v>13.154433250427246</v>
      </c>
      <c r="H634" s="33">
        <v>1.6485270261764526</v>
      </c>
      <c r="I634" s="33">
        <v>0.16629877686500549</v>
      </c>
      <c r="J634" s="51">
        <v>374.1622314453125</v>
      </c>
      <c r="K634" s="35">
        <v>20.180000305175781</v>
      </c>
      <c r="L634" s="56">
        <v>53.869998931884766</v>
      </c>
    </row>
    <row r="635" spans="1:12" x14ac:dyDescent="0.2">
      <c r="A635" s="23">
        <v>44138.201388888883</v>
      </c>
      <c r="B635" s="30">
        <v>1.16463303565979</v>
      </c>
      <c r="C635" s="31">
        <v>0.49396643042564392</v>
      </c>
      <c r="D635" s="31">
        <v>6.6564351320266724E-2</v>
      </c>
      <c r="E635" s="31">
        <v>0.81541323661804199</v>
      </c>
      <c r="F635" s="34">
        <v>36.063114166259766</v>
      </c>
      <c r="G635" s="34">
        <v>27.97144889831543</v>
      </c>
      <c r="H635" s="31">
        <v>1.6558650732040405</v>
      </c>
      <c r="I635" s="31">
        <v>0.14461705088615417</v>
      </c>
      <c r="J635" s="50">
        <v>373.09011840820313</v>
      </c>
      <c r="K635" s="34">
        <v>20.489999771118164</v>
      </c>
      <c r="L635" s="55">
        <v>53.119998931884766</v>
      </c>
    </row>
    <row r="636" spans="1:12" x14ac:dyDescent="0.2">
      <c r="A636" s="24">
        <v>44138.204861111109</v>
      </c>
      <c r="B636" s="32">
        <v>0.88620293140411377</v>
      </c>
      <c r="C636" s="33">
        <v>0.27143129706382751</v>
      </c>
      <c r="D636" s="33">
        <v>7.697102427482605E-2</v>
      </c>
      <c r="E636" s="33">
        <v>0.49095034599304199</v>
      </c>
      <c r="F636" s="35">
        <v>26.515192031860352</v>
      </c>
      <c r="G636" s="35">
        <v>27.18364143371582</v>
      </c>
      <c r="H636" s="33">
        <v>1.6415313482284546</v>
      </c>
      <c r="I636" s="33">
        <v>0.10847123712301254</v>
      </c>
      <c r="J636" s="51">
        <v>373.12368774414063</v>
      </c>
      <c r="K636" s="35">
        <v>20.729999542236328</v>
      </c>
      <c r="L636" s="56">
        <v>52.659999847412109</v>
      </c>
    </row>
    <row r="637" spans="1:12" x14ac:dyDescent="0.2">
      <c r="A637" s="23">
        <v>44138.208333333328</v>
      </c>
      <c r="B637" s="30">
        <v>1.1901386976242065</v>
      </c>
      <c r="C637" s="31">
        <v>0.32031446695327759</v>
      </c>
      <c r="D637" s="31">
        <v>7.4896693229675293E-2</v>
      </c>
      <c r="E637" s="31">
        <v>0.56380569934844971</v>
      </c>
      <c r="F637" s="34">
        <v>22.769632339477539</v>
      </c>
      <c r="G637" s="34">
        <v>16.135244369506836</v>
      </c>
      <c r="H637" s="31">
        <v>1.6561261415481567</v>
      </c>
      <c r="I637" s="31">
        <v>0.11571186780929565</v>
      </c>
      <c r="J637" s="50">
        <v>372.35845947265625</v>
      </c>
      <c r="K637" s="34">
        <v>20.799999237060547</v>
      </c>
      <c r="L637" s="55">
        <v>52.759998321533203</v>
      </c>
    </row>
    <row r="638" spans="1:12" x14ac:dyDescent="0.2">
      <c r="A638" s="24">
        <v>44138.211805555555</v>
      </c>
      <c r="B638" s="32">
        <v>1.1776188611984253</v>
      </c>
      <c r="C638" s="33">
        <v>0.59455317258834839</v>
      </c>
      <c r="D638" s="33">
        <v>0.10403566807508469</v>
      </c>
      <c r="E638" s="33">
        <v>1.0153881311416626</v>
      </c>
      <c r="F638" s="35">
        <v>39.203311920166016</v>
      </c>
      <c r="G638" s="35">
        <v>24.170310974121094</v>
      </c>
      <c r="H638" s="33">
        <v>1.6635576486587524</v>
      </c>
      <c r="I638" s="33">
        <v>0.1446571946144104</v>
      </c>
      <c r="J638" s="51">
        <v>373.68081665039063</v>
      </c>
      <c r="K638" s="35">
        <v>21.090000152587891</v>
      </c>
      <c r="L638" s="56">
        <v>52.310001373291016</v>
      </c>
    </row>
    <row r="639" spans="1:12" x14ac:dyDescent="0.2">
      <c r="A639" s="23">
        <v>44138.215277777774</v>
      </c>
      <c r="B639" s="30">
        <v>1.2789877653121948</v>
      </c>
      <c r="C639" s="31">
        <v>0.45068994164466858</v>
      </c>
      <c r="D639" s="31">
        <v>9.7798749804496765E-2</v>
      </c>
      <c r="E639" s="31">
        <v>0.79487490653991699</v>
      </c>
      <c r="F639" s="34">
        <v>43.105682373046875</v>
      </c>
      <c r="G639" s="34">
        <v>31.131320953369141</v>
      </c>
      <c r="H639" s="31">
        <v>1.670879602432251</v>
      </c>
      <c r="I639" s="31">
        <v>0.18083113431930542</v>
      </c>
      <c r="J639" s="50">
        <v>372.31289672851563</v>
      </c>
      <c r="K639" s="34">
        <v>21.370000839233398</v>
      </c>
      <c r="L639" s="55">
        <v>51.630001068115234</v>
      </c>
    </row>
    <row r="640" spans="1:12" x14ac:dyDescent="0.2">
      <c r="A640" s="24">
        <v>44138.21875</v>
      </c>
      <c r="B640" s="32">
        <v>1.5194752216339111</v>
      </c>
      <c r="C640" s="33">
        <v>0.5891106128692627</v>
      </c>
      <c r="D640" s="33">
        <v>0.13316275179386139</v>
      </c>
      <c r="E640" s="33">
        <v>1.03617262840271</v>
      </c>
      <c r="F640" s="35">
        <v>34.694683074951172</v>
      </c>
      <c r="G640" s="35">
        <v>31.179630279541016</v>
      </c>
      <c r="H640" s="33">
        <v>1.663521409034729</v>
      </c>
      <c r="I640" s="33">
        <v>0.18805024027824402</v>
      </c>
      <c r="J640" s="51">
        <v>371.41082763671875</v>
      </c>
      <c r="K640" s="35">
        <v>21.549999237060547</v>
      </c>
      <c r="L640" s="56">
        <v>50.770000457763672</v>
      </c>
    </row>
    <row r="641" spans="1:12" x14ac:dyDescent="0.2">
      <c r="A641" s="23">
        <v>44138.222222222219</v>
      </c>
      <c r="B641" s="30">
        <v>2.0004630088806152</v>
      </c>
      <c r="C641" s="31">
        <v>0.56462681293487549</v>
      </c>
      <c r="D641" s="31">
        <v>0.12482887506484985</v>
      </c>
      <c r="E641" s="31">
        <v>0.99238967895507813</v>
      </c>
      <c r="F641" s="34">
        <v>27.773513793945313</v>
      </c>
      <c r="G641" s="34">
        <v>30.80206298828125</v>
      </c>
      <c r="H641" s="31">
        <v>1.6706042289733887</v>
      </c>
      <c r="I641" s="31">
        <v>0.22419364750385284</v>
      </c>
      <c r="J641" s="50">
        <v>372.25863647460938</v>
      </c>
      <c r="K641" s="34">
        <v>21.680000305175781</v>
      </c>
      <c r="L641" s="55">
        <v>50.020000457763672</v>
      </c>
    </row>
    <row r="642" spans="1:12" x14ac:dyDescent="0.2">
      <c r="A642" s="24">
        <v>44138.225694444438</v>
      </c>
      <c r="B642" s="32">
        <v>2.1143290996551514</v>
      </c>
      <c r="C642" s="33">
        <v>0.55374658107757568</v>
      </c>
      <c r="D642" s="33">
        <v>0.14978869259357452</v>
      </c>
      <c r="E642" s="33">
        <v>0.99859130382537842</v>
      </c>
      <c r="F642" s="35">
        <v>34.315441131591797</v>
      </c>
      <c r="G642" s="35">
        <v>15.992938995361328</v>
      </c>
      <c r="H642" s="33">
        <v>1.6705377101898193</v>
      </c>
      <c r="I642" s="33">
        <v>0.20972119271755219</v>
      </c>
      <c r="J642" s="51">
        <v>370.63330078125</v>
      </c>
      <c r="K642" s="35">
        <v>21.899999618530273</v>
      </c>
      <c r="L642" s="56">
        <v>49.200000762939453</v>
      </c>
    </row>
    <row r="643" spans="1:12" x14ac:dyDescent="0.2">
      <c r="A643" s="23">
        <v>44138.229166666664</v>
      </c>
      <c r="B643" s="30">
        <v>1.9500070810317993</v>
      </c>
      <c r="C643" s="31">
        <v>0.6379815936088562</v>
      </c>
      <c r="D643" s="31">
        <v>0.1456478089094162</v>
      </c>
      <c r="E643" s="31">
        <v>1.1256494522094727</v>
      </c>
      <c r="F643" s="34">
        <v>39.770015716552734</v>
      </c>
      <c r="G643" s="34">
        <v>19.358253479003906</v>
      </c>
      <c r="H643" s="31">
        <v>1.6779987812042236</v>
      </c>
      <c r="I643" s="31">
        <v>0.20251710712909698</v>
      </c>
      <c r="J643" s="50">
        <v>370.0831298828125</v>
      </c>
      <c r="K643" s="34">
        <v>22.069999694824219</v>
      </c>
      <c r="L643" s="55">
        <v>49.209999084472656</v>
      </c>
    </row>
    <row r="644" spans="1:12" x14ac:dyDescent="0.2">
      <c r="A644" s="24">
        <v>44138.232638888883</v>
      </c>
      <c r="B644" s="32">
        <v>2.0769338607788086</v>
      </c>
      <c r="C644" s="33">
        <v>0.53896945714950562</v>
      </c>
      <c r="D644" s="33">
        <v>0.15815497934818268</v>
      </c>
      <c r="E644" s="33">
        <v>0.98430663347244263</v>
      </c>
      <c r="F644" s="35">
        <v>40.322914123535156</v>
      </c>
      <c r="G644" s="35">
        <v>25.125835418701172</v>
      </c>
      <c r="H644" s="33">
        <v>1.6854774951934814</v>
      </c>
      <c r="I644" s="33">
        <v>0.21701428294181824</v>
      </c>
      <c r="J644" s="51">
        <v>369.8450927734375</v>
      </c>
      <c r="K644" s="35">
        <v>22.260000228881836</v>
      </c>
      <c r="L644" s="56">
        <v>49.189998626708984</v>
      </c>
    </row>
    <row r="645" spans="1:12" x14ac:dyDescent="0.2">
      <c r="A645" s="23">
        <v>44138.236111111109</v>
      </c>
      <c r="B645" s="30">
        <v>2.026663064956665</v>
      </c>
      <c r="C645" s="31">
        <v>0.66127985715866089</v>
      </c>
      <c r="D645" s="31">
        <v>0.16859202086925507</v>
      </c>
      <c r="E645" s="31">
        <v>1.1822254657745361</v>
      </c>
      <c r="F645" s="34">
        <v>32.659675598144531</v>
      </c>
      <c r="G645" s="34">
        <v>23.793024063110352</v>
      </c>
      <c r="H645" s="31">
        <v>1.6857986450195313</v>
      </c>
      <c r="I645" s="31">
        <v>0.24599637091159821</v>
      </c>
      <c r="J645" s="50">
        <v>368.87237548828125</v>
      </c>
      <c r="K645" s="34">
        <v>22.5</v>
      </c>
      <c r="L645" s="55">
        <v>49.180000305175781</v>
      </c>
    </row>
    <row r="646" spans="1:12" x14ac:dyDescent="0.2">
      <c r="A646" s="24">
        <v>44138.239583333328</v>
      </c>
      <c r="B646" s="32">
        <v>2.5839357376098633</v>
      </c>
      <c r="C646" s="33">
        <v>0.89752763509750366</v>
      </c>
      <c r="D646" s="33">
        <v>0.17691348493099213</v>
      </c>
      <c r="E646" s="33">
        <v>1.5505945682525635</v>
      </c>
      <c r="F646" s="35">
        <v>39.022499084472656</v>
      </c>
      <c r="G646" s="35">
        <v>38.718505859375</v>
      </c>
      <c r="H646" s="33">
        <v>1.6857597827911377</v>
      </c>
      <c r="I646" s="33">
        <v>0.24599069356918335</v>
      </c>
      <c r="J646" s="51">
        <v>370.0296630859375</v>
      </c>
      <c r="K646" s="35">
        <v>22.649999618530273</v>
      </c>
      <c r="L646" s="56">
        <v>48.650001525878906</v>
      </c>
    </row>
    <row r="647" spans="1:12" x14ac:dyDescent="0.2">
      <c r="A647" s="23">
        <v>44138.243055555555</v>
      </c>
      <c r="B647" s="30">
        <v>4.3309707641601563</v>
      </c>
      <c r="C647" s="31">
        <v>1.0425937175750732</v>
      </c>
      <c r="D647" s="31">
        <v>0.19560384750366211</v>
      </c>
      <c r="E647" s="31">
        <v>1.7916480302810669</v>
      </c>
      <c r="F647" s="34">
        <v>58.354129791259766</v>
      </c>
      <c r="G647" s="34">
        <v>45.710731506347656</v>
      </c>
      <c r="H647" s="31">
        <v>1.699867844581604</v>
      </c>
      <c r="I647" s="31">
        <v>0.41230839490890503</v>
      </c>
      <c r="J647" s="50">
        <v>368.58563232421875</v>
      </c>
      <c r="K647" s="34">
        <v>22.729999542236328</v>
      </c>
      <c r="L647" s="55">
        <v>47.639999389648438</v>
      </c>
    </row>
    <row r="648" spans="1:12" x14ac:dyDescent="0.2">
      <c r="A648" s="24">
        <v>44138.246527777774</v>
      </c>
      <c r="B648" s="32">
        <v>4.0525593757629395</v>
      </c>
      <c r="C648" s="33">
        <v>0.93131864070892334</v>
      </c>
      <c r="D648" s="33">
        <v>0.19769397377967834</v>
      </c>
      <c r="E648" s="33">
        <v>1.6231715679168701</v>
      </c>
      <c r="F648" s="35">
        <v>59.167366027832031</v>
      </c>
      <c r="G648" s="35">
        <v>37.952217102050781</v>
      </c>
      <c r="H648" s="33">
        <v>1.6999473571777344</v>
      </c>
      <c r="I648" s="33">
        <v>0.61487460136413574</v>
      </c>
      <c r="J648" s="51">
        <v>369.92959594726563</v>
      </c>
      <c r="K648" s="35">
        <v>22.729999542236328</v>
      </c>
      <c r="L648" s="56">
        <v>47.810001373291016</v>
      </c>
    </row>
    <row r="649" spans="1:12" x14ac:dyDescent="0.2">
      <c r="A649" s="23">
        <v>44138.25</v>
      </c>
      <c r="B649" s="30">
        <v>3.1918644905090332</v>
      </c>
      <c r="C649" s="31">
        <v>0.80246514081954956</v>
      </c>
      <c r="D649" s="31">
        <v>0.17274774610996246</v>
      </c>
      <c r="E649" s="31">
        <v>1.4007136821746826</v>
      </c>
      <c r="F649" s="34">
        <v>53.856380462646484</v>
      </c>
      <c r="G649" s="34">
        <v>42.284599304199219</v>
      </c>
      <c r="H649" s="31">
        <v>1.7074345350265503</v>
      </c>
      <c r="I649" s="31">
        <v>0.51367735862731934</v>
      </c>
      <c r="J649" s="50">
        <v>369.59359741210938</v>
      </c>
      <c r="K649" s="34">
        <v>22.729999542236328</v>
      </c>
      <c r="L649" s="55">
        <v>48.349998474121094</v>
      </c>
    </row>
    <row r="650" spans="1:12" x14ac:dyDescent="0.2">
      <c r="A650" s="24">
        <v>44138.253472222219</v>
      </c>
      <c r="B650" s="32">
        <v>2.3428480625152588</v>
      </c>
      <c r="C650" s="33">
        <v>0.636707603931427</v>
      </c>
      <c r="D650" s="33">
        <v>0.18312409520149231</v>
      </c>
      <c r="E650" s="33">
        <v>1.1611733436584473</v>
      </c>
      <c r="F650" s="35">
        <v>51.588249206542969</v>
      </c>
      <c r="G650" s="35">
        <v>41.700160980224609</v>
      </c>
      <c r="H650" s="33">
        <v>1.7143872976303101</v>
      </c>
      <c r="I650" s="33">
        <v>0.38338616490364075</v>
      </c>
      <c r="J650" s="51">
        <v>367.57717895507813</v>
      </c>
      <c r="K650" s="35">
        <v>22.75</v>
      </c>
      <c r="L650" s="56">
        <v>47.740001678466797</v>
      </c>
    </row>
    <row r="651" spans="1:12" x14ac:dyDescent="0.2">
      <c r="A651" s="23">
        <v>44138.256944444438</v>
      </c>
      <c r="B651" s="30">
        <v>2.1149857044219971</v>
      </c>
      <c r="C651" s="31">
        <v>0.63673484325408936</v>
      </c>
      <c r="D651" s="31">
        <v>0.16648358106613159</v>
      </c>
      <c r="E651" s="31">
        <v>1.144574761390686</v>
      </c>
      <c r="F651" s="34">
        <v>54.336143493652344</v>
      </c>
      <c r="G651" s="34">
        <v>38.257179260253906</v>
      </c>
      <c r="H651" s="31">
        <v>1.7289289236068726</v>
      </c>
      <c r="I651" s="31">
        <v>0.28212645649909973</v>
      </c>
      <c r="J651" s="50">
        <v>368.87252807617188</v>
      </c>
      <c r="K651" s="34">
        <v>22.790000915527344</v>
      </c>
      <c r="L651" s="55">
        <v>47.779998779296875</v>
      </c>
    </row>
    <row r="652" spans="1:12" x14ac:dyDescent="0.2">
      <c r="A652" s="24">
        <v>44138.260416666664</v>
      </c>
      <c r="B652" s="32">
        <v>2.3051042556762695</v>
      </c>
      <c r="C652" s="33">
        <v>0.67343491315841675</v>
      </c>
      <c r="D652" s="33">
        <v>0.1644131988286972</v>
      </c>
      <c r="E652" s="33">
        <v>1.1966782808303833</v>
      </c>
      <c r="F652" s="35">
        <v>53.174446105957031</v>
      </c>
      <c r="G652" s="35">
        <v>47.399017333984375</v>
      </c>
      <c r="H652" s="33">
        <v>1.7290409803390503</v>
      </c>
      <c r="I652" s="33">
        <v>0.28214475512504578</v>
      </c>
      <c r="J652" s="51">
        <v>369.48260498046875</v>
      </c>
      <c r="K652" s="35">
        <v>22.840000152587891</v>
      </c>
      <c r="L652" s="56">
        <v>47.869998931884766</v>
      </c>
    </row>
    <row r="653" spans="1:12" x14ac:dyDescent="0.2">
      <c r="A653" s="23">
        <v>44138.263888888883</v>
      </c>
      <c r="B653" s="30">
        <v>2.7486679553985596</v>
      </c>
      <c r="C653" s="31">
        <v>0.83780407905578613</v>
      </c>
      <c r="D653" s="31">
        <v>0.17067378759384155</v>
      </c>
      <c r="E653" s="31">
        <v>1.456971287727356</v>
      </c>
      <c r="F653" s="34">
        <v>48.224552154541016</v>
      </c>
      <c r="G653" s="34">
        <v>26.194679260253906</v>
      </c>
      <c r="H653" s="31">
        <v>1.7436840534210205</v>
      </c>
      <c r="I653" s="31">
        <v>0.41964179277420044</v>
      </c>
      <c r="J653" s="50">
        <v>368.69729614257813</v>
      </c>
      <c r="K653" s="34">
        <v>22.909999847412109</v>
      </c>
      <c r="L653" s="55">
        <v>47.979999542236328</v>
      </c>
    </row>
    <row r="654" spans="1:12" x14ac:dyDescent="0.2">
      <c r="A654" s="24">
        <v>44138.267361111109</v>
      </c>
      <c r="B654" s="32">
        <v>3.7127459049224854</v>
      </c>
      <c r="C654" s="33">
        <v>0.96988576650619507</v>
      </c>
      <c r="D654" s="33">
        <v>0.2373683750629425</v>
      </c>
      <c r="E654" s="33">
        <v>1.7261260747909546</v>
      </c>
      <c r="F654" s="35">
        <v>56.058658599853516</v>
      </c>
      <c r="G654" s="35">
        <v>38.521320343017578</v>
      </c>
      <c r="H654" s="33">
        <v>1.7660607099533081</v>
      </c>
      <c r="I654" s="33">
        <v>0.61522608995437622</v>
      </c>
      <c r="J654" s="51">
        <v>367.87661743164063</v>
      </c>
      <c r="K654" s="35">
        <v>23.030000686645508</v>
      </c>
      <c r="L654" s="56">
        <v>48.990001678466797</v>
      </c>
    </row>
    <row r="655" spans="1:12" x14ac:dyDescent="0.2">
      <c r="A655" s="23">
        <v>44138.270833333328</v>
      </c>
      <c r="B655" s="30">
        <v>2.925694465637207</v>
      </c>
      <c r="C655" s="31">
        <v>0.96262699365615845</v>
      </c>
      <c r="D655" s="31">
        <v>0.19562992453575134</v>
      </c>
      <c r="E655" s="31">
        <v>1.6711790561676025</v>
      </c>
      <c r="F655" s="34">
        <v>68.301681518554688</v>
      </c>
      <c r="G655" s="34">
        <v>46.061325073242188</v>
      </c>
      <c r="H655" s="31">
        <v>1.7869079113006592</v>
      </c>
      <c r="I655" s="31">
        <v>0.52811449766159058</v>
      </c>
      <c r="J655" s="50">
        <v>368.11285400390625</v>
      </c>
      <c r="K655" s="34">
        <v>23.110000610351563</v>
      </c>
      <c r="L655" s="55">
        <v>47.029998779296875</v>
      </c>
    </row>
    <row r="656" spans="1:12" x14ac:dyDescent="0.2">
      <c r="A656" s="24">
        <v>44138.274305555555</v>
      </c>
      <c r="B656" s="32">
        <v>1.9114784002304077</v>
      </c>
      <c r="C656" s="33">
        <v>0.69615286588668823</v>
      </c>
      <c r="D656" s="33">
        <v>0.16848757863044739</v>
      </c>
      <c r="E656" s="33">
        <v>1.2355755567550659</v>
      </c>
      <c r="F656" s="35">
        <v>72.317176818847656</v>
      </c>
      <c r="G656" s="35">
        <v>42.989276885986328</v>
      </c>
      <c r="H656" s="33">
        <v>1.7932147979736328</v>
      </c>
      <c r="I656" s="33">
        <v>0.26753607392311096</v>
      </c>
      <c r="J656" s="51">
        <v>368.02590942382813</v>
      </c>
      <c r="K656" s="35">
        <v>23.180000305175781</v>
      </c>
      <c r="L656" s="56">
        <v>45</v>
      </c>
    </row>
    <row r="657" spans="1:12" x14ac:dyDescent="0.2">
      <c r="A657" s="23">
        <v>44138.277777777774</v>
      </c>
      <c r="B657" s="30">
        <v>1.6708712577819824</v>
      </c>
      <c r="C657" s="31">
        <v>0.76939058303833008</v>
      </c>
      <c r="D657" s="31">
        <v>0.14559870958328247</v>
      </c>
      <c r="E657" s="31">
        <v>1.3270281553268433</v>
      </c>
      <c r="F657" s="34">
        <v>66.277885437011719</v>
      </c>
      <c r="G657" s="34">
        <v>51.685615539550781</v>
      </c>
      <c r="H657" s="31">
        <v>1.8075788021087646</v>
      </c>
      <c r="I657" s="31">
        <v>0.23860040307044983</v>
      </c>
      <c r="J657" s="50">
        <v>367.93899536132813</v>
      </c>
      <c r="K657" s="34">
        <v>23.25</v>
      </c>
      <c r="L657" s="55">
        <v>44.619998931884766</v>
      </c>
    </row>
    <row r="658" spans="1:12" x14ac:dyDescent="0.2">
      <c r="A658" s="24">
        <v>44138.28125</v>
      </c>
      <c r="B658" s="32">
        <v>1.7215877771377563</v>
      </c>
      <c r="C658" s="33">
        <v>0.82506579160690308</v>
      </c>
      <c r="D658" s="33">
        <v>0.18096721172332764</v>
      </c>
      <c r="E658" s="33">
        <v>1.4477376937866211</v>
      </c>
      <c r="F658" s="35">
        <v>65.693756103515625</v>
      </c>
      <c r="G658" s="35">
        <v>44.022010803222656</v>
      </c>
      <c r="H658" s="33">
        <v>1.8076670169830322</v>
      </c>
      <c r="I658" s="33">
        <v>0.27476537227630615</v>
      </c>
      <c r="J658" s="51">
        <v>368.20068359375</v>
      </c>
      <c r="K658" s="35">
        <v>23.329999923706055</v>
      </c>
      <c r="L658" s="56">
        <v>44.619998931884766</v>
      </c>
    </row>
    <row r="659" spans="1:12" x14ac:dyDescent="0.2">
      <c r="A659" s="23">
        <v>44138.284722222219</v>
      </c>
      <c r="B659" s="30">
        <v>2.0506350994110107</v>
      </c>
      <c r="C659" s="31">
        <v>0.62556016445159912</v>
      </c>
      <c r="D659" s="31">
        <v>0.16432017087936401</v>
      </c>
      <c r="E659" s="31">
        <v>1.1148812770843506</v>
      </c>
      <c r="F659" s="34">
        <v>69.964622497558594</v>
      </c>
      <c r="G659" s="34">
        <v>45.640552520751953</v>
      </c>
      <c r="H659" s="31">
        <v>1.8003665208816528</v>
      </c>
      <c r="I659" s="31">
        <v>0.29644587635993958</v>
      </c>
      <c r="J659" s="50">
        <v>366.49774169921875</v>
      </c>
      <c r="K659" s="34">
        <v>23.350000381469727</v>
      </c>
      <c r="L659" s="55">
        <v>44.430000305175781</v>
      </c>
    </row>
    <row r="660" spans="1:12" x14ac:dyDescent="0.2">
      <c r="A660" s="24">
        <v>44138.288194444438</v>
      </c>
      <c r="B660" s="32">
        <v>2.3294985294342041</v>
      </c>
      <c r="C660" s="33">
        <v>0.54151725769042969</v>
      </c>
      <c r="D660" s="33">
        <v>0.15186507999897003</v>
      </c>
      <c r="E660" s="33">
        <v>0.9819222092628479</v>
      </c>
      <c r="F660" s="35">
        <v>70.806640625</v>
      </c>
      <c r="G660" s="35">
        <v>44.5238037109375</v>
      </c>
      <c r="H660" s="33">
        <v>1.7934303283691406</v>
      </c>
      <c r="I660" s="33">
        <v>0.35434713959693909</v>
      </c>
      <c r="J660" s="51">
        <v>367.442626953125</v>
      </c>
      <c r="K660" s="35">
        <v>23.399999618530273</v>
      </c>
      <c r="L660" s="56">
        <v>44.869998931884766</v>
      </c>
    </row>
    <row r="661" spans="1:12" x14ac:dyDescent="0.2">
      <c r="A661" s="23">
        <v>44138.291666666664</v>
      </c>
      <c r="B661" s="30">
        <v>1.9752615690231323</v>
      </c>
      <c r="C661" s="31">
        <v>0.68139433860778809</v>
      </c>
      <c r="D661" s="31">
        <v>0.16852933168411255</v>
      </c>
      <c r="E661" s="31">
        <v>1.2150756120681763</v>
      </c>
      <c r="F661" s="34">
        <v>60.868450164794922</v>
      </c>
      <c r="G661" s="34">
        <v>27.917030334472656</v>
      </c>
      <c r="H661" s="31">
        <v>1.7936592102050781</v>
      </c>
      <c r="I661" s="31">
        <v>0.32546234130859375</v>
      </c>
      <c r="J661" s="50">
        <v>367.7161865234375</v>
      </c>
      <c r="K661" s="34">
        <v>23.450000762939453</v>
      </c>
      <c r="L661" s="55">
        <v>45.180000305175781</v>
      </c>
    </row>
    <row r="662" spans="1:12" x14ac:dyDescent="0.2">
      <c r="A662" s="24">
        <v>44138.295138888883</v>
      </c>
      <c r="B662" s="32">
        <v>2.6843385696411133</v>
      </c>
      <c r="C662" s="33">
        <v>0.60809904336929321</v>
      </c>
      <c r="D662" s="33">
        <v>0.15396557748317719</v>
      </c>
      <c r="E662" s="33">
        <v>1.0840009450912476</v>
      </c>
      <c r="F662" s="35">
        <v>57.495498657226563</v>
      </c>
      <c r="G662" s="35">
        <v>46.059207916259766</v>
      </c>
      <c r="H662" s="33">
        <v>1.8008975982666016</v>
      </c>
      <c r="I662" s="33">
        <v>0.31823089718818665</v>
      </c>
      <c r="J662" s="51">
        <v>367.34353637695313</v>
      </c>
      <c r="K662" s="35">
        <v>23.479999542236328</v>
      </c>
      <c r="L662" s="56">
        <v>45.110000610351563</v>
      </c>
    </row>
    <row r="663" spans="1:12" x14ac:dyDescent="0.2">
      <c r="A663" s="23">
        <v>44138.298611111109</v>
      </c>
      <c r="B663" s="30">
        <v>3.3556885719299316</v>
      </c>
      <c r="C663" s="31">
        <v>0.6923101544380188</v>
      </c>
      <c r="D663" s="31">
        <v>0.14981615543365479</v>
      </c>
      <c r="E663" s="31">
        <v>1.2110140323638916</v>
      </c>
      <c r="F663" s="34">
        <v>73.202125549316406</v>
      </c>
      <c r="G663" s="34">
        <v>44.928234100341797</v>
      </c>
      <c r="H663" s="31">
        <v>1.8082728385925293</v>
      </c>
      <c r="I663" s="31">
        <v>0.34718841314315796</v>
      </c>
      <c r="J663" s="50">
        <v>366.98330688476563</v>
      </c>
      <c r="K663" s="34">
        <v>23.5</v>
      </c>
      <c r="L663" s="55">
        <v>45.330001831054688</v>
      </c>
    </row>
    <row r="664" spans="1:12" x14ac:dyDescent="0.2">
      <c r="A664" s="24">
        <v>44138.302083333328</v>
      </c>
      <c r="B664" s="32">
        <v>2.8871362209320068</v>
      </c>
      <c r="C664" s="33">
        <v>0.66787064075469971</v>
      </c>
      <c r="D664" s="33">
        <v>0.14565350115299225</v>
      </c>
      <c r="E664" s="33">
        <v>1.165228009223938</v>
      </c>
      <c r="F664" s="35">
        <v>66.312957763671875</v>
      </c>
      <c r="G664" s="35">
        <v>47.693470001220703</v>
      </c>
      <c r="H664" s="33">
        <v>1.8588902950286865</v>
      </c>
      <c r="I664" s="33">
        <v>0.41228306293487549</v>
      </c>
      <c r="J664" s="51">
        <v>367.24447631835938</v>
      </c>
      <c r="K664" s="35">
        <v>23.559999465942383</v>
      </c>
      <c r="L664" s="56">
        <v>45.139999389648438</v>
      </c>
    </row>
    <row r="665" spans="1:12" x14ac:dyDescent="0.2">
      <c r="A665" s="23">
        <v>44138.305555555555</v>
      </c>
      <c r="B665" s="30">
        <v>2.1649527549743652</v>
      </c>
      <c r="C665" s="31">
        <v>0.71524977684020996</v>
      </c>
      <c r="D665" s="31">
        <v>0.18099308013916016</v>
      </c>
      <c r="E665" s="31">
        <v>1.2711124420166016</v>
      </c>
      <c r="F665" s="34">
        <v>73.876800537109375</v>
      </c>
      <c r="G665" s="34">
        <v>51.178974151611328</v>
      </c>
      <c r="H665" s="31">
        <v>1.8730107545852661</v>
      </c>
      <c r="I665" s="31">
        <v>0.26034128665924072</v>
      </c>
      <c r="J665" s="50">
        <v>366.83489990234375</v>
      </c>
      <c r="K665" s="34">
        <v>23.620000839233398</v>
      </c>
      <c r="L665" s="55">
        <v>44.340000152587891</v>
      </c>
    </row>
    <row r="666" spans="1:12" x14ac:dyDescent="0.2">
      <c r="A666" s="24">
        <v>44138.309027777774</v>
      </c>
      <c r="B666" s="32">
        <v>1.8737785816192627</v>
      </c>
      <c r="C666" s="33">
        <v>0.75461620092391968</v>
      </c>
      <c r="D666" s="33">
        <v>0.16851244866847992</v>
      </c>
      <c r="E666" s="33">
        <v>1.325215220451355</v>
      </c>
      <c r="F666" s="35">
        <v>80.258491516113281</v>
      </c>
      <c r="G666" s="35">
        <v>45.588523864746094</v>
      </c>
      <c r="H666" s="33">
        <v>1.7934795618057251</v>
      </c>
      <c r="I666" s="33">
        <v>0.42667454481124878</v>
      </c>
      <c r="J666" s="51">
        <v>366.13961791992188</v>
      </c>
      <c r="K666" s="35">
        <v>23.639999389648438</v>
      </c>
      <c r="L666" s="56">
        <v>44.319999694824219</v>
      </c>
    </row>
    <row r="667" spans="1:12" x14ac:dyDescent="0.2">
      <c r="A667" s="23">
        <v>44138.3125</v>
      </c>
      <c r="B667" s="30">
        <v>1.987749457359314</v>
      </c>
      <c r="C667" s="31">
        <v>0.89713591337203979</v>
      </c>
      <c r="D667" s="31">
        <v>0.1809971034526825</v>
      </c>
      <c r="E667" s="31">
        <v>1.5561591386795044</v>
      </c>
      <c r="F667" s="34">
        <v>75.69146728515625</v>
      </c>
      <c r="G667" s="34">
        <v>47.868038177490234</v>
      </c>
      <c r="H667" s="31">
        <v>1.7718063592910767</v>
      </c>
      <c r="I667" s="31">
        <v>0.44114363193511963</v>
      </c>
      <c r="J667" s="50">
        <v>366.41317749023438</v>
      </c>
      <c r="K667" s="34">
        <v>23.690000534057617</v>
      </c>
      <c r="L667" s="55">
        <v>44.229999542236328</v>
      </c>
    </row>
    <row r="668" spans="1:12" x14ac:dyDescent="0.2">
      <c r="A668" s="24">
        <v>44138.315972222219</v>
      </c>
      <c r="B668" s="32">
        <v>2.076380729675293</v>
      </c>
      <c r="C668" s="33">
        <v>0.79941666126251221</v>
      </c>
      <c r="D668" s="33">
        <v>0.15811283886432648</v>
      </c>
      <c r="E668" s="33">
        <v>1.3918092250823975</v>
      </c>
      <c r="F668" s="35">
        <v>69.432151794433594</v>
      </c>
      <c r="G668" s="35">
        <v>36.605072021484375</v>
      </c>
      <c r="H668" s="33">
        <v>1.8079705238342285</v>
      </c>
      <c r="I668" s="33">
        <v>0.41221728920936584</v>
      </c>
      <c r="J668" s="51">
        <v>366.97238159179688</v>
      </c>
      <c r="K668" s="35">
        <v>23.780000686645508</v>
      </c>
      <c r="L668" s="56">
        <v>44</v>
      </c>
    </row>
    <row r="669" spans="1:12" x14ac:dyDescent="0.2">
      <c r="A669" s="23">
        <v>44138.319444444438</v>
      </c>
      <c r="B669" s="30">
        <v>2.1013166904449463</v>
      </c>
      <c r="C669" s="31">
        <v>0.74906110763549805</v>
      </c>
      <c r="D669" s="31">
        <v>0.14976359903812408</v>
      </c>
      <c r="E669" s="31">
        <v>1.3000314235687256</v>
      </c>
      <c r="F669" s="34">
        <v>74.462554931640625</v>
      </c>
      <c r="G669" s="34">
        <v>51.049331665039063</v>
      </c>
      <c r="H669" s="31">
        <v>1.7931774854660034</v>
      </c>
      <c r="I669" s="31">
        <v>0.33983603119850159</v>
      </c>
      <c r="J669" s="50">
        <v>366.2774658203125</v>
      </c>
      <c r="K669" s="34">
        <v>23.799999237060547</v>
      </c>
      <c r="L669" s="55">
        <v>43.319999694824219</v>
      </c>
    </row>
    <row r="670" spans="1:12" x14ac:dyDescent="0.2">
      <c r="A670" s="24">
        <v>44138.322916666664</v>
      </c>
      <c r="B670" s="32">
        <v>2.2281203269958496</v>
      </c>
      <c r="C670" s="33">
        <v>0.70706361532211304</v>
      </c>
      <c r="D670" s="33">
        <v>0.15809932351112366</v>
      </c>
      <c r="E670" s="33">
        <v>1.2439919710159302</v>
      </c>
      <c r="F670" s="35">
        <v>85.164833068847656</v>
      </c>
      <c r="G670" s="35">
        <v>46.557586669921875</v>
      </c>
      <c r="H670" s="33">
        <v>1.7499656677246094</v>
      </c>
      <c r="I670" s="33">
        <v>0.36156314611434937</v>
      </c>
      <c r="J670" s="51">
        <v>365.5579833984375</v>
      </c>
      <c r="K670" s="35">
        <v>23.840000152587891</v>
      </c>
      <c r="L670" s="56">
        <v>43.549999237060547</v>
      </c>
    </row>
    <row r="671" spans="1:12" x14ac:dyDescent="0.2">
      <c r="A671" s="23">
        <v>44138.326388888883</v>
      </c>
      <c r="B671" s="30">
        <v>1.9370036125183105</v>
      </c>
      <c r="C671" s="31">
        <v>0.91066014766693115</v>
      </c>
      <c r="D671" s="31">
        <v>0.18930880725383759</v>
      </c>
      <c r="E671" s="31">
        <v>1.5664784908294678</v>
      </c>
      <c r="F671" s="34">
        <v>69.013038635253906</v>
      </c>
      <c r="G671" s="34">
        <v>42.153247833251953</v>
      </c>
      <c r="H671" s="31">
        <v>1.7427868843078613</v>
      </c>
      <c r="I671" s="31">
        <v>0.40496289730072021</v>
      </c>
      <c r="J671" s="50">
        <v>367.54364013671875</v>
      </c>
      <c r="K671" s="34">
        <v>23.860000610351563</v>
      </c>
      <c r="L671" s="55">
        <v>43.599998474121094</v>
      </c>
    </row>
    <row r="672" spans="1:12" x14ac:dyDescent="0.2">
      <c r="A672" s="24">
        <v>44138.329861111109</v>
      </c>
      <c r="B672" s="32">
        <v>2.2412641048431396</v>
      </c>
      <c r="C672" s="33">
        <v>0.82531189918518066</v>
      </c>
      <c r="D672" s="33">
        <v>0.17061768472194672</v>
      </c>
      <c r="E672" s="33">
        <v>1.4315241575241089</v>
      </c>
      <c r="F672" s="35">
        <v>68.559890747070313</v>
      </c>
      <c r="G672" s="35">
        <v>48.097270965576172</v>
      </c>
      <c r="H672" s="33">
        <v>1.7503436803817749</v>
      </c>
      <c r="I672" s="33">
        <v>0.32547712326049805</v>
      </c>
      <c r="J672" s="51">
        <v>369.49169921875</v>
      </c>
      <c r="K672" s="35">
        <v>23.909999847412109</v>
      </c>
      <c r="L672" s="56">
        <v>44.099998474121094</v>
      </c>
    </row>
    <row r="673" spans="1:12" x14ac:dyDescent="0.2">
      <c r="A673" s="23">
        <v>44138.333333333328</v>
      </c>
      <c r="B673" s="30">
        <v>2.9632453918457031</v>
      </c>
      <c r="C673" s="31">
        <v>0.77242940664291382</v>
      </c>
      <c r="D673" s="31">
        <v>0.17479197680950165</v>
      </c>
      <c r="E673" s="31">
        <v>1.3587994575500488</v>
      </c>
      <c r="F673" s="34">
        <v>70.256767272949219</v>
      </c>
      <c r="G673" s="34">
        <v>38.750129699707031</v>
      </c>
      <c r="H673" s="31">
        <v>1.8083394765853882</v>
      </c>
      <c r="I673" s="31">
        <v>0.31103441119194031</v>
      </c>
      <c r="J673" s="50">
        <v>367.40756225585938</v>
      </c>
      <c r="K673" s="34">
        <v>23.969999313354492</v>
      </c>
      <c r="L673" s="55">
        <v>44.189998626708984</v>
      </c>
    </row>
    <row r="674" spans="1:12" x14ac:dyDescent="0.2">
      <c r="A674" s="24">
        <v>44138.336805555555</v>
      </c>
      <c r="B674" s="32">
        <v>2.6207695007324219</v>
      </c>
      <c r="C674" s="33">
        <v>0.70440202951431274</v>
      </c>
      <c r="D674" s="33">
        <v>0.14978949725627899</v>
      </c>
      <c r="E674" s="33">
        <v>1.2295223474502563</v>
      </c>
      <c r="F674" s="35">
        <v>68.610984802246094</v>
      </c>
      <c r="G674" s="35">
        <v>41.527172088623047</v>
      </c>
      <c r="H674" s="33">
        <v>1.7790240049362183</v>
      </c>
      <c r="I674" s="33">
        <v>0.28927218914031982</v>
      </c>
      <c r="J674" s="51">
        <v>367.69296264648438</v>
      </c>
      <c r="K674" s="35">
        <v>24.010000228881836</v>
      </c>
      <c r="L674" s="56">
        <v>43.360000610351563</v>
      </c>
    </row>
    <row r="675" spans="1:12" x14ac:dyDescent="0.2">
      <c r="A675" s="23">
        <v>44138.340277777774</v>
      </c>
      <c r="B675" s="30">
        <v>2.3804082870483398</v>
      </c>
      <c r="C675" s="31">
        <v>0.70445901155471802</v>
      </c>
      <c r="D675" s="31">
        <v>0.17684914171695709</v>
      </c>
      <c r="E675" s="31">
        <v>1.2587498426437378</v>
      </c>
      <c r="F675" s="34">
        <v>64.929435729980469</v>
      </c>
      <c r="G675" s="34">
        <v>39.616069793701172</v>
      </c>
      <c r="H675" s="31">
        <v>1.7864001989364624</v>
      </c>
      <c r="I675" s="31">
        <v>0.28206318616867065</v>
      </c>
      <c r="J675" s="50">
        <v>366.66366577148438</v>
      </c>
      <c r="K675" s="34">
        <v>24.030000686645508</v>
      </c>
      <c r="L675" s="55">
        <v>43.580001831054688</v>
      </c>
    </row>
    <row r="676" spans="1:12" x14ac:dyDescent="0.2">
      <c r="A676" s="24">
        <v>44138.34375</v>
      </c>
      <c r="B676" s="32">
        <v>2.2158308029174805</v>
      </c>
      <c r="C676" s="33">
        <v>0.87820851802825928</v>
      </c>
      <c r="D676" s="33">
        <v>0.21014079451560974</v>
      </c>
      <c r="E676" s="33">
        <v>1.5562902688980103</v>
      </c>
      <c r="F676" s="35">
        <v>87.488609313964844</v>
      </c>
      <c r="G676" s="35">
        <v>73.216110229492188</v>
      </c>
      <c r="H676" s="33">
        <v>1.7574907541275024</v>
      </c>
      <c r="I676" s="33">
        <v>0.27483391761779785</v>
      </c>
      <c r="J676" s="51">
        <v>366.96148681640625</v>
      </c>
      <c r="K676" s="35">
        <v>24.059999465942383</v>
      </c>
      <c r="L676" s="56">
        <v>43.540000915527344</v>
      </c>
    </row>
    <row r="677" spans="1:12" x14ac:dyDescent="0.2">
      <c r="A677" s="23">
        <v>44138.347222222219</v>
      </c>
      <c r="B677" s="30">
        <v>2.1777961254119873</v>
      </c>
      <c r="C677" s="31">
        <v>0.94334018230438232</v>
      </c>
      <c r="D677" s="31">
        <v>0.1934916079044342</v>
      </c>
      <c r="E677" s="31">
        <v>1.6415576934814453</v>
      </c>
      <c r="F677" s="34">
        <v>95.650825500488281</v>
      </c>
      <c r="G677" s="34">
        <v>66.924179077148438</v>
      </c>
      <c r="H677" s="31">
        <v>1.8080770969390869</v>
      </c>
      <c r="I677" s="31">
        <v>0.23143386840820313</v>
      </c>
      <c r="J677" s="50">
        <v>367.91641235351563</v>
      </c>
      <c r="K677" s="34">
        <v>24.100000381469727</v>
      </c>
      <c r="L677" s="55">
        <v>43.360000610351563</v>
      </c>
    </row>
    <row r="678" spans="1:12" x14ac:dyDescent="0.2">
      <c r="A678" s="24">
        <v>44138.350694444438</v>
      </c>
      <c r="B678" s="32">
        <v>2.0386464595794678</v>
      </c>
      <c r="C678" s="33">
        <v>1.0031254291534424</v>
      </c>
      <c r="D678" s="33">
        <v>0.18934239447116852</v>
      </c>
      <c r="E678" s="33">
        <v>1.7269690036773682</v>
      </c>
      <c r="F678" s="35">
        <v>91.098365783691406</v>
      </c>
      <c r="G678" s="35">
        <v>58.672496795654297</v>
      </c>
      <c r="H678" s="33">
        <v>1.8515872955322266</v>
      </c>
      <c r="I678" s="33">
        <v>0.22421565651893616</v>
      </c>
      <c r="J678" s="51">
        <v>366.85040283203125</v>
      </c>
      <c r="K678" s="35">
        <v>24.149999618530273</v>
      </c>
      <c r="L678" s="56">
        <v>43.439998626708984</v>
      </c>
    </row>
    <row r="679" spans="1:12" x14ac:dyDescent="0.2">
      <c r="A679" s="23">
        <v>44138.354166666664</v>
      </c>
      <c r="B679" s="30">
        <v>1.8361325263977051</v>
      </c>
      <c r="C679" s="31">
        <v>0.92443829774856567</v>
      </c>
      <c r="D679" s="31">
        <v>0.17894721031188965</v>
      </c>
      <c r="E679" s="31">
        <v>1.5855554342269897</v>
      </c>
      <c r="F679" s="34">
        <v>80.749313354492188</v>
      </c>
      <c r="G679" s="34">
        <v>49.659156799316406</v>
      </c>
      <c r="H679" s="31">
        <v>1.7865746021270752</v>
      </c>
      <c r="I679" s="31">
        <v>0.23145906627178192</v>
      </c>
      <c r="J679" s="50">
        <v>366.52801513671875</v>
      </c>
      <c r="K679" s="34">
        <v>24.139999389648438</v>
      </c>
      <c r="L679" s="55">
        <v>43.619998931884766</v>
      </c>
    </row>
    <row r="680" spans="1:12" x14ac:dyDescent="0.2">
      <c r="A680" s="24">
        <v>44138.357638888883</v>
      </c>
      <c r="B680" s="32">
        <v>2.0765776634216309</v>
      </c>
      <c r="C680" s="33">
        <v>0.84428584575653076</v>
      </c>
      <c r="D680" s="33">
        <v>0.17269225418567657</v>
      </c>
      <c r="E680" s="33">
        <v>1.4647631645202637</v>
      </c>
      <c r="F680" s="35">
        <v>69.904701232910156</v>
      </c>
      <c r="G680" s="35">
        <v>33.681076049804688</v>
      </c>
      <c r="H680" s="33">
        <v>1.7792117595672607</v>
      </c>
      <c r="I680" s="33">
        <v>0.31823298335075378</v>
      </c>
      <c r="J680" s="51">
        <v>366.51568603515625</v>
      </c>
      <c r="K680" s="35">
        <v>24.149999618530273</v>
      </c>
      <c r="L680" s="56">
        <v>43.349998474121094</v>
      </c>
    </row>
    <row r="681" spans="1:12" x14ac:dyDescent="0.2">
      <c r="A681" s="23">
        <v>44138.361111111109</v>
      </c>
      <c r="B681" s="30">
        <v>2.7602298259735107</v>
      </c>
      <c r="C681" s="31">
        <v>0.86733007431030273</v>
      </c>
      <c r="D681" s="31">
        <v>0.1934916079044342</v>
      </c>
      <c r="E681" s="31">
        <v>1.5125633478164673</v>
      </c>
      <c r="F681" s="34">
        <v>60.56298828125</v>
      </c>
      <c r="G681" s="34">
        <v>38.886318206787109</v>
      </c>
      <c r="H681" s="31">
        <v>1.735754132270813</v>
      </c>
      <c r="I681" s="31">
        <v>0.36884772777557373</v>
      </c>
      <c r="J681" s="50">
        <v>367.18511962890625</v>
      </c>
      <c r="K681" s="34">
        <v>24.149999618530273</v>
      </c>
      <c r="L681" s="55">
        <v>43.229999542236328</v>
      </c>
    </row>
    <row r="682" spans="1:12" x14ac:dyDescent="0.2">
      <c r="A682" s="24">
        <v>44138.364583333328</v>
      </c>
      <c r="B682" s="32">
        <v>3.0260801315307617</v>
      </c>
      <c r="C682" s="33">
        <v>0.76416248083114624</v>
      </c>
      <c r="D682" s="33">
        <v>0.18724726140499115</v>
      </c>
      <c r="E682" s="33">
        <v>1.3585828542709351</v>
      </c>
      <c r="F682" s="35">
        <v>54.089603424072266</v>
      </c>
      <c r="G682" s="35">
        <v>37.781681060791016</v>
      </c>
      <c r="H682" s="33">
        <v>1.7212648391723633</v>
      </c>
      <c r="I682" s="33">
        <v>0.39777126908302307</v>
      </c>
      <c r="J682" s="51">
        <v>367.82980346679688</v>
      </c>
      <c r="K682" s="35">
        <v>24.170000076293945</v>
      </c>
      <c r="L682" s="56">
        <v>43.130001068115234</v>
      </c>
    </row>
    <row r="683" spans="1:12" x14ac:dyDescent="0.2">
      <c r="A683" s="23">
        <v>44138.368055555555</v>
      </c>
      <c r="B683" s="30">
        <v>2.6077423095703125</v>
      </c>
      <c r="C683" s="31">
        <v>0.82100850343704224</v>
      </c>
      <c r="D683" s="31">
        <v>0.19137084484100342</v>
      </c>
      <c r="E683" s="31">
        <v>1.4456818103790283</v>
      </c>
      <c r="F683" s="34">
        <v>64.368202209472656</v>
      </c>
      <c r="G683" s="34">
        <v>31.718250274658203</v>
      </c>
      <c r="H683" s="31">
        <v>1.6558506488800049</v>
      </c>
      <c r="I683" s="31">
        <v>0.43384736776351929</v>
      </c>
      <c r="J683" s="50">
        <v>367.4580078125</v>
      </c>
      <c r="K683" s="34">
        <v>24.200000762939453</v>
      </c>
      <c r="L683" s="55">
        <v>42.400001525878906</v>
      </c>
    </row>
    <row r="684" spans="1:12" x14ac:dyDescent="0.2">
      <c r="A684" s="24">
        <v>44138.371527777774</v>
      </c>
      <c r="B684" s="32">
        <v>1.810215950012207</v>
      </c>
      <c r="C684" s="33">
        <v>0.97977501153945923</v>
      </c>
      <c r="D684" s="33">
        <v>0.22465111315250397</v>
      </c>
      <c r="E684" s="33">
        <v>1.7223250865936279</v>
      </c>
      <c r="F684" s="35">
        <v>64.104438781738281</v>
      </c>
      <c r="G684" s="35">
        <v>32.558570861816406</v>
      </c>
      <c r="H684" s="33">
        <v>1.619685173034668</v>
      </c>
      <c r="I684" s="33">
        <v>0.34707540273666382</v>
      </c>
      <c r="J684" s="51">
        <v>366.41708374023438</v>
      </c>
      <c r="K684" s="35">
        <v>24.229999542236328</v>
      </c>
      <c r="L684" s="56">
        <v>42.299999237060547</v>
      </c>
    </row>
    <row r="685" spans="1:12" x14ac:dyDescent="0.2">
      <c r="A685" s="23">
        <v>44138.375</v>
      </c>
      <c r="B685" s="30">
        <v>1.7089096307754517</v>
      </c>
      <c r="C685" s="31">
        <v>0.76941949129104614</v>
      </c>
      <c r="D685" s="31">
        <v>0.17888513207435608</v>
      </c>
      <c r="E685" s="31">
        <v>1.3624389171600342</v>
      </c>
      <c r="F685" s="34">
        <v>70.695693969726563</v>
      </c>
      <c r="G685" s="34">
        <v>44.659503936767578</v>
      </c>
      <c r="H685" s="31">
        <v>1.6558042764663696</v>
      </c>
      <c r="I685" s="31">
        <v>0.2964540421962738</v>
      </c>
      <c r="J685" s="50">
        <v>366.72705078125</v>
      </c>
      <c r="K685" s="34">
        <v>24.25</v>
      </c>
      <c r="L685" s="55">
        <v>42.180000305175781</v>
      </c>
    </row>
    <row r="686" spans="1:12" x14ac:dyDescent="0.2">
      <c r="A686" s="24">
        <v>44138.378472222219</v>
      </c>
      <c r="B686" s="32">
        <v>2.0752789974212646</v>
      </c>
      <c r="C686" s="33">
        <v>0.77321857213973999</v>
      </c>
      <c r="D686" s="33">
        <v>0.17674292623996735</v>
      </c>
      <c r="E686" s="33">
        <v>1.364039421081543</v>
      </c>
      <c r="F686" s="35">
        <v>70.377265930175781</v>
      </c>
      <c r="G686" s="35">
        <v>36.777999877929688</v>
      </c>
      <c r="H686" s="33">
        <v>1.6263102293014526</v>
      </c>
      <c r="I686" s="33">
        <v>0.30357789993286133</v>
      </c>
      <c r="J686" s="51">
        <v>365.74783325195313</v>
      </c>
      <c r="K686" s="35">
        <v>24.229999542236328</v>
      </c>
      <c r="L686" s="56">
        <v>41.060001373291016</v>
      </c>
    </row>
    <row r="687" spans="1:12" x14ac:dyDescent="0.2">
      <c r="A687" s="23">
        <v>44138.381944444438</v>
      </c>
      <c r="B687" s="30">
        <v>2.0501582622528076</v>
      </c>
      <c r="C687" s="31">
        <v>0.74615627527236938</v>
      </c>
      <c r="D687" s="31">
        <v>0.15804339945316315</v>
      </c>
      <c r="E687" s="31">
        <v>1.312175989151001</v>
      </c>
      <c r="F687" s="34">
        <v>62.334930419921875</v>
      </c>
      <c r="G687" s="34">
        <v>38.310115814208984</v>
      </c>
      <c r="H687" s="31">
        <v>1.5614004135131836</v>
      </c>
      <c r="I687" s="31">
        <v>0.26023343205451965</v>
      </c>
      <c r="J687" s="50">
        <v>367.04931640625</v>
      </c>
      <c r="K687" s="34">
        <v>24.260000228881836</v>
      </c>
      <c r="L687" s="55">
        <v>41.290000915527344</v>
      </c>
    </row>
    <row r="688" spans="1:12" x14ac:dyDescent="0.2">
      <c r="A688" s="24">
        <v>44138.385416666664</v>
      </c>
      <c r="B688" s="32">
        <v>1.6828761100769043</v>
      </c>
      <c r="C688" s="33">
        <v>0.72975575923919678</v>
      </c>
      <c r="D688" s="33">
        <v>0.20791743695735931</v>
      </c>
      <c r="E688" s="33">
        <v>1.3265131711959839</v>
      </c>
      <c r="F688" s="35">
        <v>68.924530029296875</v>
      </c>
      <c r="G688" s="35">
        <v>40.895156860351563</v>
      </c>
      <c r="H688" s="33">
        <v>1.5105495452880859</v>
      </c>
      <c r="I688" s="33">
        <v>0.24573533236980438</v>
      </c>
      <c r="J688" s="51">
        <v>366.380126953125</v>
      </c>
      <c r="K688" s="35">
        <v>24.260000228881836</v>
      </c>
      <c r="L688" s="56">
        <v>40.740001678466797</v>
      </c>
    </row>
    <row r="689" spans="1:12" x14ac:dyDescent="0.2">
      <c r="A689" s="23">
        <v>44138.388888888883</v>
      </c>
      <c r="B689" s="30">
        <v>1.9480764865875244</v>
      </c>
      <c r="C689" s="31">
        <v>0.79058516025543213</v>
      </c>
      <c r="D689" s="31">
        <v>0.17252570390701294</v>
      </c>
      <c r="E689" s="31">
        <v>1.3843629360198975</v>
      </c>
      <c r="F689" s="34">
        <v>74.381103515625</v>
      </c>
      <c r="G689" s="34">
        <v>35.257652282714844</v>
      </c>
      <c r="H689" s="31">
        <v>1.4884721040725708</v>
      </c>
      <c r="I689" s="31">
        <v>0.3179260790348053</v>
      </c>
      <c r="J689" s="50">
        <v>365.74783325195313</v>
      </c>
      <c r="K689" s="34">
        <v>24.229999542236328</v>
      </c>
      <c r="L689" s="55">
        <v>39.930000305175781</v>
      </c>
    </row>
    <row r="690" spans="1:12" x14ac:dyDescent="0.2">
      <c r="A690" s="24">
        <v>44138.392361111109</v>
      </c>
      <c r="B690" s="32">
        <v>2.1002140045166016</v>
      </c>
      <c r="C690" s="33">
        <v>0.96431708335876465</v>
      </c>
      <c r="D690" s="33">
        <v>0.2162117213010788</v>
      </c>
      <c r="E690" s="33">
        <v>1.6943515539169312</v>
      </c>
      <c r="F690" s="35">
        <v>70.941688537597656</v>
      </c>
      <c r="G690" s="35">
        <v>33.481967926025391</v>
      </c>
      <c r="H690" s="33">
        <v>1.4814858436584473</v>
      </c>
      <c r="I690" s="33">
        <v>0.36133801937103271</v>
      </c>
      <c r="J690" s="51">
        <v>366.72705078125</v>
      </c>
      <c r="K690" s="35">
        <v>24.25</v>
      </c>
      <c r="L690" s="56">
        <v>40.419998168945313</v>
      </c>
    </row>
    <row r="691" spans="1:12" x14ac:dyDescent="0.2">
      <c r="A691" s="23">
        <v>44138.395833333328</v>
      </c>
      <c r="B691" s="30">
        <v>1.8848860263824463</v>
      </c>
      <c r="C691" s="31">
        <v>0.71195560693740845</v>
      </c>
      <c r="D691" s="31">
        <v>0.18708191812038422</v>
      </c>
      <c r="E691" s="31">
        <v>1.2659209966659546</v>
      </c>
      <c r="F691" s="34">
        <v>68.210113525390625</v>
      </c>
      <c r="G691" s="34">
        <v>32.212577819824219</v>
      </c>
      <c r="H691" s="31">
        <v>1.4668411016464233</v>
      </c>
      <c r="I691" s="31">
        <v>0.33238765597343445</v>
      </c>
      <c r="J691" s="50">
        <v>368.4124755859375</v>
      </c>
      <c r="K691" s="34">
        <v>24.239999771118164</v>
      </c>
      <c r="L691" s="55">
        <v>40.009998321533203</v>
      </c>
    </row>
    <row r="692" spans="1:12" x14ac:dyDescent="0.2">
      <c r="A692" s="24">
        <v>44138.399305555555</v>
      </c>
      <c r="B692" s="32">
        <v>1.7583825588226318</v>
      </c>
      <c r="C692" s="33">
        <v>0.75263839960098267</v>
      </c>
      <c r="D692" s="33">
        <v>0.18708179891109467</v>
      </c>
      <c r="E692" s="33">
        <v>1.3386741876602173</v>
      </c>
      <c r="F692" s="35">
        <v>63.585140228271484</v>
      </c>
      <c r="G692" s="35">
        <v>33.275180816650391</v>
      </c>
      <c r="H692" s="33">
        <v>1.4596143960952759</v>
      </c>
      <c r="I692" s="33">
        <v>0.27458092570304871</v>
      </c>
      <c r="J692" s="51">
        <v>367.04931640625</v>
      </c>
      <c r="K692" s="35">
        <v>24.260000228881836</v>
      </c>
      <c r="L692" s="56">
        <v>39.959999084472656</v>
      </c>
    </row>
    <row r="693" spans="1:12" x14ac:dyDescent="0.2">
      <c r="A693" s="23">
        <v>44138.402777777774</v>
      </c>
      <c r="B693" s="30">
        <v>1.6066454648971558</v>
      </c>
      <c r="C693" s="31">
        <v>0.6279023289680481</v>
      </c>
      <c r="D693" s="31">
        <v>0.17669558525085449</v>
      </c>
      <c r="E693" s="31">
        <v>1.1391668319702148</v>
      </c>
      <c r="F693" s="34">
        <v>67.686576843261719</v>
      </c>
      <c r="G693" s="34">
        <v>28.803230285644531</v>
      </c>
      <c r="H693" s="31">
        <v>1.4452219009399414</v>
      </c>
      <c r="I693" s="31">
        <v>0.29627048969268799</v>
      </c>
      <c r="J693" s="50">
        <v>368.73468017578125</v>
      </c>
      <c r="K693" s="34">
        <v>24.25</v>
      </c>
      <c r="L693" s="55">
        <v>40.119998931884766</v>
      </c>
    </row>
    <row r="694" spans="1:12" x14ac:dyDescent="0.2">
      <c r="A694" s="24">
        <v>44138.40625</v>
      </c>
      <c r="B694" s="32">
        <v>1.6829901933670044</v>
      </c>
      <c r="C694" s="33">
        <v>0.69182282686233521</v>
      </c>
      <c r="D694" s="33">
        <v>0.20169359445571899</v>
      </c>
      <c r="E694" s="33">
        <v>1.2621444463729858</v>
      </c>
      <c r="F694" s="35">
        <v>62.511062622070313</v>
      </c>
      <c r="G694" s="35">
        <v>40.978912353515625</v>
      </c>
      <c r="H694" s="33">
        <v>1.4311439990997314</v>
      </c>
      <c r="I694" s="33">
        <v>0.42645198106765747</v>
      </c>
      <c r="J694" s="51">
        <v>366.72705078125</v>
      </c>
      <c r="K694" s="35">
        <v>24.25</v>
      </c>
      <c r="L694" s="56">
        <v>40.990001678466797</v>
      </c>
    </row>
    <row r="695" spans="1:12" x14ac:dyDescent="0.2">
      <c r="A695" s="23">
        <v>44138.409722222219</v>
      </c>
      <c r="B695" s="30">
        <v>2.4802095890045166</v>
      </c>
      <c r="C695" s="31">
        <v>0.85053974390029907</v>
      </c>
      <c r="D695" s="31">
        <v>0.19337739050388336</v>
      </c>
      <c r="E695" s="31">
        <v>1.4971152544021606</v>
      </c>
      <c r="F695" s="34">
        <v>64.019775390625</v>
      </c>
      <c r="G695" s="34">
        <v>35.7757568359375</v>
      </c>
      <c r="H695" s="31">
        <v>1.4311517477035522</v>
      </c>
      <c r="I695" s="31">
        <v>0.43368235230445862</v>
      </c>
      <c r="J695" s="50">
        <v>367.34683227539063</v>
      </c>
      <c r="K695" s="34">
        <v>24.290000915527344</v>
      </c>
      <c r="L695" s="55">
        <v>40.909999847412109</v>
      </c>
    </row>
    <row r="696" spans="1:12" x14ac:dyDescent="0.2">
      <c r="A696" s="24">
        <v>44138.413194444438</v>
      </c>
      <c r="B696" s="32">
        <v>2.619027853012085</v>
      </c>
      <c r="C696" s="33">
        <v>0.97384315729141235</v>
      </c>
      <c r="D696" s="33">
        <v>0.1871124804019928</v>
      </c>
      <c r="E696" s="33">
        <v>1.6736171245574951</v>
      </c>
      <c r="F696" s="35">
        <v>69.699043273925781</v>
      </c>
      <c r="G696" s="35">
        <v>42.137248992919922</v>
      </c>
      <c r="H696" s="33">
        <v>1.4381728172302246</v>
      </c>
      <c r="I696" s="33">
        <v>0.41193896532058716</v>
      </c>
      <c r="J696" s="51">
        <v>366.6407470703125</v>
      </c>
      <c r="K696" s="35">
        <v>24.319999694824219</v>
      </c>
      <c r="L696" s="56">
        <v>40.360000610351563</v>
      </c>
    </row>
    <row r="697" spans="1:12" x14ac:dyDescent="0.2">
      <c r="A697" s="23">
        <v>44138.416666666664</v>
      </c>
      <c r="B697" s="30">
        <v>2.0618126392364502</v>
      </c>
      <c r="C697" s="31">
        <v>0.73359042406082153</v>
      </c>
      <c r="D697" s="31">
        <v>0.18083031475543976</v>
      </c>
      <c r="E697" s="31">
        <v>1.3053040504455566</v>
      </c>
      <c r="F697" s="34">
        <v>70.34954833984375</v>
      </c>
      <c r="G697" s="34">
        <v>42.045799255371094</v>
      </c>
      <c r="H697" s="31">
        <v>1.4161390066146851</v>
      </c>
      <c r="I697" s="31">
        <v>0.31068354845046997</v>
      </c>
      <c r="J697" s="50">
        <v>366.2569580078125</v>
      </c>
      <c r="K697" s="34">
        <v>24.360000610351563</v>
      </c>
      <c r="L697" s="55">
        <v>39.439998626708984</v>
      </c>
    </row>
    <row r="698" spans="1:12" x14ac:dyDescent="0.2">
      <c r="A698" s="24">
        <v>44138.420138888883</v>
      </c>
      <c r="B698" s="32">
        <v>1.593657374382019</v>
      </c>
      <c r="C698" s="33">
        <v>0.66302216053009033</v>
      </c>
      <c r="D698" s="33">
        <v>0.18289317190647125</v>
      </c>
      <c r="E698" s="33">
        <v>1.1950405836105347</v>
      </c>
      <c r="F698" s="35">
        <v>69.66558837890625</v>
      </c>
      <c r="G698" s="35">
        <v>32.055278778076172</v>
      </c>
      <c r="H698" s="33">
        <v>1.4087930917739868</v>
      </c>
      <c r="I698" s="33">
        <v>0.23118655383586884</v>
      </c>
      <c r="J698" s="51">
        <v>366.56680297851563</v>
      </c>
      <c r="K698" s="35">
        <v>24.379999160766602</v>
      </c>
      <c r="L698" s="56">
        <v>39.110000610351563</v>
      </c>
    </row>
    <row r="699" spans="1:12" x14ac:dyDescent="0.2">
      <c r="A699" s="23">
        <v>44138.423611111109</v>
      </c>
      <c r="B699" s="30">
        <v>1.46686851978302</v>
      </c>
      <c r="C699" s="31">
        <v>0.74828505516052246</v>
      </c>
      <c r="D699" s="31">
        <v>0.19740003347396851</v>
      </c>
      <c r="E699" s="31">
        <v>1.3527098894119263</v>
      </c>
      <c r="F699" s="34">
        <v>62.276161193847656</v>
      </c>
      <c r="G699" s="34">
        <v>32.837627410888672</v>
      </c>
      <c r="H699" s="31">
        <v>1.4084973335266113</v>
      </c>
      <c r="I699" s="31">
        <v>0.22391496598720551</v>
      </c>
      <c r="J699" s="50">
        <v>365.16824340820313</v>
      </c>
      <c r="K699" s="34">
        <v>24.409999847412109</v>
      </c>
      <c r="L699" s="55">
        <v>38.310001373291016</v>
      </c>
    </row>
    <row r="700" spans="1:12" x14ac:dyDescent="0.2">
      <c r="A700" s="24">
        <v>44138.427083333328</v>
      </c>
      <c r="B700" s="32">
        <v>1.4037526845932007</v>
      </c>
      <c r="C700" s="33">
        <v>0.84188735485076904</v>
      </c>
      <c r="D700" s="33">
        <v>0.19949373602867126</v>
      </c>
      <c r="E700" s="33">
        <v>1.4899688959121704</v>
      </c>
      <c r="F700" s="35">
        <v>55.087806701660156</v>
      </c>
      <c r="G700" s="35">
        <v>33.740646362304688</v>
      </c>
      <c r="H700" s="33">
        <v>1.4013853073120117</v>
      </c>
      <c r="I700" s="33">
        <v>0.21670906245708466</v>
      </c>
      <c r="J700" s="51">
        <v>367.20980834960938</v>
      </c>
      <c r="K700" s="35">
        <v>24.379999160766602</v>
      </c>
      <c r="L700" s="56">
        <v>38.639999389648438</v>
      </c>
    </row>
    <row r="701" spans="1:12" x14ac:dyDescent="0.2">
      <c r="A701" s="23">
        <v>44138.430555555555</v>
      </c>
      <c r="B701" s="30">
        <v>1.4796726703643799</v>
      </c>
      <c r="C701" s="31">
        <v>0.76734554767608643</v>
      </c>
      <c r="D701" s="31">
        <v>0.19326499104499817</v>
      </c>
      <c r="E701" s="31">
        <v>1.3674017190933228</v>
      </c>
      <c r="F701" s="34">
        <v>62.181663513183594</v>
      </c>
      <c r="G701" s="34">
        <v>31.414587020874023</v>
      </c>
      <c r="H701" s="31">
        <v>1.4014246463775635</v>
      </c>
      <c r="I701" s="31">
        <v>0.22393897175788879</v>
      </c>
      <c r="J701" s="50">
        <v>367.16046142578125</v>
      </c>
      <c r="K701" s="34">
        <v>24.420000076293945</v>
      </c>
      <c r="L701" s="55">
        <v>38.639999389648438</v>
      </c>
    </row>
    <row r="702" spans="1:12" x14ac:dyDescent="0.2">
      <c r="A702" s="24">
        <v>44138.434027777774</v>
      </c>
      <c r="B702" s="32">
        <v>1.6950892210006714</v>
      </c>
      <c r="C702" s="33">
        <v>0.78380924463272095</v>
      </c>
      <c r="D702" s="33">
        <v>0.18291984498500824</v>
      </c>
      <c r="E702" s="33">
        <v>1.3926852941513062</v>
      </c>
      <c r="F702" s="35">
        <v>57.774711608886719</v>
      </c>
      <c r="G702" s="35">
        <v>25.876674652099609</v>
      </c>
      <c r="H702" s="33">
        <v>1.4089986085891724</v>
      </c>
      <c r="I702" s="33">
        <v>0.27457407116889954</v>
      </c>
      <c r="J702" s="51">
        <v>365.0946044921875</v>
      </c>
      <c r="K702" s="35">
        <v>24.469999313354492</v>
      </c>
      <c r="L702" s="56">
        <v>39.340000152587891</v>
      </c>
    </row>
    <row r="703" spans="1:12" x14ac:dyDescent="0.2">
      <c r="A703" s="23">
        <v>44138.4375</v>
      </c>
      <c r="B703" s="30">
        <v>2.1497879028320313</v>
      </c>
      <c r="C703" s="31">
        <v>0.79982221126556396</v>
      </c>
      <c r="D703" s="31">
        <v>0.19532820582389832</v>
      </c>
      <c r="E703" s="31">
        <v>1.4192465543746948</v>
      </c>
      <c r="F703" s="34">
        <v>62.369136810302734</v>
      </c>
      <c r="G703" s="34">
        <v>27.173320770263672</v>
      </c>
      <c r="H703" s="31">
        <v>1.401317834854126</v>
      </c>
      <c r="I703" s="31">
        <v>0.26726162433624268</v>
      </c>
      <c r="J703" s="50">
        <v>365.70123291015625</v>
      </c>
      <c r="K703" s="34">
        <v>24.520000457763672</v>
      </c>
      <c r="L703" s="55">
        <v>38.159999847412109</v>
      </c>
    </row>
    <row r="704" spans="1:12" x14ac:dyDescent="0.2">
      <c r="A704" s="24">
        <v>44138.440972222219</v>
      </c>
      <c r="B704" s="32">
        <v>2.0859775543212891</v>
      </c>
      <c r="C704" s="33">
        <v>0.71692895889282227</v>
      </c>
      <c r="D704" s="33">
        <v>0.1807321161031723</v>
      </c>
      <c r="E704" s="33">
        <v>1.2817440032958984</v>
      </c>
      <c r="F704" s="35">
        <v>68.854957580566406</v>
      </c>
      <c r="G704" s="35">
        <v>36.349105834960938</v>
      </c>
      <c r="H704" s="33">
        <v>1.4009274244308472</v>
      </c>
      <c r="I704" s="33">
        <v>0.24552334845066071</v>
      </c>
      <c r="J704" s="51">
        <v>366.76473999023438</v>
      </c>
      <c r="K704" s="35">
        <v>24.469999313354492</v>
      </c>
      <c r="L704" s="56">
        <v>37.360000610351563</v>
      </c>
    </row>
    <row r="705" spans="1:12" x14ac:dyDescent="0.2">
      <c r="A705" s="23">
        <v>44138.444444444438</v>
      </c>
      <c r="B705" s="30">
        <v>1.5548272132873535</v>
      </c>
      <c r="C705" s="31">
        <v>0.64096295833587646</v>
      </c>
      <c r="D705" s="31">
        <v>0.18278901278972626</v>
      </c>
      <c r="E705" s="31">
        <v>1.1652798652648926</v>
      </c>
      <c r="F705" s="34">
        <v>69.787727355957031</v>
      </c>
      <c r="G705" s="34">
        <v>41.927242279052734</v>
      </c>
      <c r="H705" s="31">
        <v>1.3935497999191284</v>
      </c>
      <c r="I705" s="31">
        <v>0.21661397814750671</v>
      </c>
      <c r="J705" s="50">
        <v>364.414306640625</v>
      </c>
      <c r="K705" s="34">
        <v>24.479999542236328</v>
      </c>
      <c r="L705" s="55">
        <v>36.970001220703125</v>
      </c>
    </row>
    <row r="706" spans="1:12" x14ac:dyDescent="0.2">
      <c r="A706" s="24">
        <v>44138.447916666664</v>
      </c>
      <c r="B706" s="32">
        <v>1.4409325122833252</v>
      </c>
      <c r="C706" s="33">
        <v>0.5961921215057373</v>
      </c>
      <c r="D706" s="33">
        <v>0.1827729344367981</v>
      </c>
      <c r="E706" s="33">
        <v>1.0924837589263916</v>
      </c>
      <c r="F706" s="35">
        <v>58.233901977539063</v>
      </c>
      <c r="G706" s="35">
        <v>27.655796051025391</v>
      </c>
      <c r="H706" s="33">
        <v>1.3934272527694702</v>
      </c>
      <c r="I706" s="33">
        <v>0.20937508344650269</v>
      </c>
      <c r="J706" s="51">
        <v>366.0106201171875</v>
      </c>
      <c r="K706" s="35">
        <v>24.540000915527344</v>
      </c>
      <c r="L706" s="56">
        <v>36.549999237060547</v>
      </c>
    </row>
    <row r="707" spans="1:12" x14ac:dyDescent="0.2">
      <c r="A707" s="23">
        <v>44138.451388888883</v>
      </c>
      <c r="B707" s="30">
        <v>1.6305148601531982</v>
      </c>
      <c r="C707" s="31">
        <v>0.6720653772354126</v>
      </c>
      <c r="D707" s="31">
        <v>0.17030969262123108</v>
      </c>
      <c r="E707" s="31">
        <v>1.2025525569915771</v>
      </c>
      <c r="F707" s="34">
        <v>56.241390228271484</v>
      </c>
      <c r="G707" s="34">
        <v>24.045671463012695</v>
      </c>
      <c r="H707" s="31">
        <v>1.3934152126312256</v>
      </c>
      <c r="I707" s="31">
        <v>0.24547213315963745</v>
      </c>
      <c r="J707" s="50">
        <v>366.66616821289063</v>
      </c>
      <c r="K707" s="34">
        <v>24.549999237060547</v>
      </c>
      <c r="L707" s="55">
        <v>36.5</v>
      </c>
    </row>
    <row r="708" spans="1:12" x14ac:dyDescent="0.2">
      <c r="A708" s="24">
        <v>44138.454861111109</v>
      </c>
      <c r="B708" s="32">
        <v>1.9586813449859619</v>
      </c>
      <c r="C708" s="33">
        <v>0.66919678449630737</v>
      </c>
      <c r="D708" s="33">
        <v>0.19311031699180603</v>
      </c>
      <c r="E708" s="33">
        <v>1.2230319976806641</v>
      </c>
      <c r="F708" s="35">
        <v>61.333263397216797</v>
      </c>
      <c r="G708" s="35">
        <v>24.110736846923828</v>
      </c>
      <c r="H708" s="33">
        <v>1.4003031253814697</v>
      </c>
      <c r="I708" s="33">
        <v>0.24541392922401428</v>
      </c>
      <c r="J708" s="51">
        <v>365.94915771484375</v>
      </c>
      <c r="K708" s="35">
        <v>24.590000152587891</v>
      </c>
      <c r="L708" s="56">
        <v>35.639999389648438</v>
      </c>
    </row>
    <row r="709" spans="1:12" x14ac:dyDescent="0.2">
      <c r="A709" s="23">
        <v>44138.458333333328</v>
      </c>
      <c r="B709" s="30">
        <v>1.3771896362304688</v>
      </c>
      <c r="C709" s="31">
        <v>0.68670463562011719</v>
      </c>
      <c r="D709" s="31">
        <v>0.21384291350841522</v>
      </c>
      <c r="E709" s="31">
        <v>1.2664483785629272</v>
      </c>
      <c r="F709" s="34">
        <v>61.000648498535156</v>
      </c>
      <c r="G709" s="34">
        <v>20.983818054199219</v>
      </c>
      <c r="H709" s="31">
        <v>1.4000939130783081</v>
      </c>
      <c r="I709" s="31">
        <v>0.20929236710071564</v>
      </c>
      <c r="J709" s="50">
        <v>367.24771118164063</v>
      </c>
      <c r="K709" s="34">
        <v>24.620000839233398</v>
      </c>
      <c r="L709" s="55">
        <v>35.090000152587891</v>
      </c>
    </row>
    <row r="710" spans="1:12" x14ac:dyDescent="0.2">
      <c r="A710" s="24">
        <v>44138.461805555555</v>
      </c>
      <c r="B710" s="32">
        <v>1.6683444976806641</v>
      </c>
      <c r="C710" s="33">
        <v>0.67067444324493408</v>
      </c>
      <c r="D710" s="33">
        <v>0.21391411125659943</v>
      </c>
      <c r="E710" s="33">
        <v>1.2419478893280029</v>
      </c>
      <c r="F710" s="35">
        <v>62.547744750976563</v>
      </c>
      <c r="G710" s="35">
        <v>31.18287467956543</v>
      </c>
      <c r="H710" s="33">
        <v>1.4149987697601318</v>
      </c>
      <c r="I710" s="33">
        <v>0.25267833471298218</v>
      </c>
      <c r="J710" s="51">
        <v>365.22000122070313</v>
      </c>
      <c r="K710" s="35">
        <v>24.639999389648438</v>
      </c>
      <c r="L710" s="56">
        <v>36.130001068115234</v>
      </c>
    </row>
    <row r="711" spans="1:12" x14ac:dyDescent="0.2">
      <c r="A711" s="23">
        <v>44138.465277777774</v>
      </c>
      <c r="B711" s="30">
        <v>1.6813082695007324</v>
      </c>
      <c r="C711" s="31">
        <v>0.80767518281936646</v>
      </c>
      <c r="D711" s="31">
        <v>0.20149202644824982</v>
      </c>
      <c r="E711" s="31">
        <v>1.4457570314407349</v>
      </c>
      <c r="F711" s="34">
        <v>65.634231567382813</v>
      </c>
      <c r="G711" s="34">
        <v>31.259689331054688</v>
      </c>
      <c r="H711" s="31">
        <v>1.4008306264877319</v>
      </c>
      <c r="I711" s="31">
        <v>0.28883105516433716</v>
      </c>
      <c r="J711" s="50">
        <v>367.84133911132813</v>
      </c>
      <c r="K711" s="34">
        <v>24.680000305175781</v>
      </c>
      <c r="L711" s="55">
        <v>36.669998168945313</v>
      </c>
    </row>
    <row r="712" spans="1:12" x14ac:dyDescent="0.2">
      <c r="A712" s="24">
        <v>44138.46875</v>
      </c>
      <c r="B712" s="32">
        <v>1.4035357236862183</v>
      </c>
      <c r="C712" s="33">
        <v>0.79160422086715698</v>
      </c>
      <c r="D712" s="33">
        <v>0.18076324462890625</v>
      </c>
      <c r="E712" s="33">
        <v>1.3941625356674194</v>
      </c>
      <c r="F712" s="35">
        <v>65.154403686523438</v>
      </c>
      <c r="G712" s="35">
        <v>30.316370010375977</v>
      </c>
      <c r="H712" s="33">
        <v>1.4011687040328979</v>
      </c>
      <c r="I712" s="33">
        <v>0.22389808297157288</v>
      </c>
      <c r="J712" s="51">
        <v>367.11212158203125</v>
      </c>
      <c r="K712" s="35">
        <v>24.729999542236328</v>
      </c>
      <c r="L712" s="56">
        <v>37.340000152587891</v>
      </c>
    </row>
    <row r="713" spans="1:12" x14ac:dyDescent="0.2">
      <c r="A713" s="23">
        <v>44138.472222222219</v>
      </c>
      <c r="B713" s="30">
        <v>1.4161205291748047</v>
      </c>
      <c r="C713" s="31">
        <v>0.72379940748214722</v>
      </c>
      <c r="D713" s="31">
        <v>0.18075563013553619</v>
      </c>
      <c r="E713" s="31">
        <v>1.2881437540054321</v>
      </c>
      <c r="F713" s="34">
        <v>60.85272216796875</v>
      </c>
      <c r="G713" s="34">
        <v>28.635978698730469</v>
      </c>
      <c r="H713" s="31">
        <v>1.3938874006271362</v>
      </c>
      <c r="I713" s="31">
        <v>0.19499979913234711</v>
      </c>
      <c r="J713" s="50">
        <v>365.76388549804688</v>
      </c>
      <c r="K713" s="34">
        <v>24.719999313354492</v>
      </c>
      <c r="L713" s="55">
        <v>37.189998626708984</v>
      </c>
    </row>
    <row r="714" spans="1:12" x14ac:dyDescent="0.2">
      <c r="A714" s="24">
        <v>44138.475694444438</v>
      </c>
      <c r="B714" s="32">
        <v>1.5424903631210327</v>
      </c>
      <c r="C714" s="33">
        <v>0.73460966348648071</v>
      </c>
      <c r="D714" s="33">
        <v>0.1932128369808197</v>
      </c>
      <c r="E714" s="33">
        <v>1.3192487955093384</v>
      </c>
      <c r="F714" s="35">
        <v>58.79669189453125</v>
      </c>
      <c r="G714" s="35">
        <v>26.025096893310547</v>
      </c>
      <c r="H714" s="33">
        <v>1.3866026401519775</v>
      </c>
      <c r="I714" s="33">
        <v>0.21665666997432709</v>
      </c>
      <c r="J714" s="51">
        <v>364.40573120117188</v>
      </c>
      <c r="K714" s="35">
        <v>24.739999771118164</v>
      </c>
      <c r="L714" s="56">
        <v>37</v>
      </c>
    </row>
    <row r="715" spans="1:12" x14ac:dyDescent="0.2">
      <c r="A715" s="23">
        <v>44138.479166666664</v>
      </c>
      <c r="B715" s="30">
        <v>2.0984742641448975</v>
      </c>
      <c r="C715" s="31">
        <v>0.84290903806686401</v>
      </c>
      <c r="D715" s="31">
        <v>0.22018706798553467</v>
      </c>
      <c r="E715" s="31">
        <v>1.51222825050354</v>
      </c>
      <c r="F715" s="34">
        <v>65.634208679199219</v>
      </c>
      <c r="G715" s="34">
        <v>35.770133972167969</v>
      </c>
      <c r="H715" s="31">
        <v>1.3936092853546143</v>
      </c>
      <c r="I715" s="31">
        <v>0.30327248573303223</v>
      </c>
      <c r="J715" s="50">
        <v>366.39382934570313</v>
      </c>
      <c r="K715" s="34">
        <v>24.75</v>
      </c>
      <c r="L715" s="55">
        <v>36.479999542236328</v>
      </c>
    </row>
    <row r="716" spans="1:12" x14ac:dyDescent="0.2">
      <c r="A716" s="24">
        <v>44138.482638888883</v>
      </c>
      <c r="B716" s="32">
        <v>2.6420018672943115</v>
      </c>
      <c r="C716" s="33">
        <v>0.87677043676376343</v>
      </c>
      <c r="D716" s="33">
        <v>0.19733351469039917</v>
      </c>
      <c r="E716" s="33">
        <v>1.5392014980316162</v>
      </c>
      <c r="F716" s="35">
        <v>74.4210205078125</v>
      </c>
      <c r="G716" s="35">
        <v>40.613510131835938</v>
      </c>
      <c r="H716" s="33">
        <v>1.4080226421356201</v>
      </c>
      <c r="I716" s="33">
        <v>0.36825206875801086</v>
      </c>
      <c r="J716" s="51">
        <v>365.02349853515625</v>
      </c>
      <c r="K716" s="35">
        <v>24.780000686645508</v>
      </c>
      <c r="L716" s="56">
        <v>36.349998474121094</v>
      </c>
    </row>
    <row r="717" spans="1:12" x14ac:dyDescent="0.2">
      <c r="A717" s="23">
        <v>44138.486111111109</v>
      </c>
      <c r="B717" s="30">
        <v>2.7944200038909912</v>
      </c>
      <c r="C717" s="31">
        <v>0.71298420429229736</v>
      </c>
      <c r="D717" s="31">
        <v>0.17660734057426453</v>
      </c>
      <c r="E717" s="31">
        <v>1.2736505270004272</v>
      </c>
      <c r="F717" s="34">
        <v>79.012542724609375</v>
      </c>
      <c r="G717" s="34">
        <v>40.603805541992188</v>
      </c>
      <c r="H717" s="31">
        <v>1.401165246963501</v>
      </c>
      <c r="I717" s="31">
        <v>0.38279250264167786</v>
      </c>
      <c r="J717" s="50">
        <v>368.33233642578125</v>
      </c>
      <c r="K717" s="34">
        <v>24.799999237060547</v>
      </c>
      <c r="L717" s="55">
        <v>37.139999389648438</v>
      </c>
    </row>
    <row r="718" spans="1:12" x14ac:dyDescent="0.2">
      <c r="A718" s="24">
        <v>44138.489583333328</v>
      </c>
      <c r="B718" s="32">
        <v>2.18756103515625</v>
      </c>
      <c r="C718" s="33">
        <v>0.73740792274475098</v>
      </c>
      <c r="D718" s="33">
        <v>0.17661331593990326</v>
      </c>
      <c r="E718" s="33">
        <v>1.3152496814727783</v>
      </c>
      <c r="F718" s="35">
        <v>68.221565246582031</v>
      </c>
      <c r="G718" s="35">
        <v>24.379293441772461</v>
      </c>
      <c r="H718" s="33">
        <v>1.4012125730514526</v>
      </c>
      <c r="I718" s="33">
        <v>0.32502353191375732</v>
      </c>
      <c r="J718" s="51">
        <v>367.28305053710938</v>
      </c>
      <c r="K718" s="35">
        <v>24.840000152587891</v>
      </c>
      <c r="L718" s="56">
        <v>37.159999847412109</v>
      </c>
    </row>
    <row r="719" spans="1:12" x14ac:dyDescent="0.2">
      <c r="A719" s="23">
        <v>44138.493055555555</v>
      </c>
      <c r="B719" s="30">
        <v>1.9479802846908569</v>
      </c>
      <c r="C719" s="31">
        <v>0.6508784294128418</v>
      </c>
      <c r="D719" s="31">
        <v>0.17251718044281006</v>
      </c>
      <c r="E719" s="31">
        <v>1.1722854375839233</v>
      </c>
      <c r="F719" s="34">
        <v>61.313312530517578</v>
      </c>
      <c r="G719" s="34">
        <v>36.237495422363281</v>
      </c>
      <c r="H719" s="31">
        <v>1.3944705724716187</v>
      </c>
      <c r="I719" s="31">
        <v>0.36126181483268738</v>
      </c>
      <c r="J719" s="50">
        <v>365.92532348632813</v>
      </c>
      <c r="K719" s="34">
        <v>24.860000610351563</v>
      </c>
      <c r="L719" s="55">
        <v>38.220001220703125</v>
      </c>
    </row>
    <row r="720" spans="1:12" x14ac:dyDescent="0.2">
      <c r="A720" s="24">
        <v>44138.496527777774</v>
      </c>
      <c r="B720" s="32">
        <v>1.9863229990005493</v>
      </c>
      <c r="C720" s="33">
        <v>0.7500152587890625</v>
      </c>
      <c r="D720" s="33">
        <v>0.17878830432891846</v>
      </c>
      <c r="E720" s="33">
        <v>1.3284385204315186</v>
      </c>
      <c r="F720" s="35">
        <v>63.754638671875</v>
      </c>
      <c r="G720" s="35">
        <v>33.704227447509766</v>
      </c>
      <c r="H720" s="33">
        <v>1.4019746780395508</v>
      </c>
      <c r="I720" s="33">
        <v>0.39746704697608948</v>
      </c>
      <c r="J720" s="51">
        <v>365.23428344726563</v>
      </c>
      <c r="K720" s="35">
        <v>24.879999160766602</v>
      </c>
      <c r="L720" s="56">
        <v>38.810001373291016</v>
      </c>
    </row>
    <row r="721" spans="1:12" x14ac:dyDescent="0.2">
      <c r="A721" s="23">
        <v>44138.5</v>
      </c>
      <c r="B721" s="30">
        <v>2.2642621994018555</v>
      </c>
      <c r="C721" s="31">
        <v>0.8000560998916626</v>
      </c>
      <c r="D721" s="31">
        <v>0.1870710700750351</v>
      </c>
      <c r="E721" s="31">
        <v>1.4134259223937988</v>
      </c>
      <c r="F721" s="34">
        <v>64.522613525390625</v>
      </c>
      <c r="G721" s="34">
        <v>41.338596343994141</v>
      </c>
      <c r="H721" s="31">
        <v>1.4017276763916016</v>
      </c>
      <c r="I721" s="31">
        <v>0.4118478000164032</v>
      </c>
      <c r="J721" s="50">
        <v>366.1602783203125</v>
      </c>
      <c r="K721" s="34">
        <v>24.940000534057617</v>
      </c>
      <c r="L721" s="55">
        <v>38.110000610351563</v>
      </c>
    </row>
    <row r="722" spans="1:12" x14ac:dyDescent="0.2">
      <c r="A722" s="24">
        <v>44138.503472222219</v>
      </c>
      <c r="B722" s="32">
        <v>3.226149320602417</v>
      </c>
      <c r="C722" s="33">
        <v>0.80967992544174194</v>
      </c>
      <c r="D722" s="33">
        <v>0.20165380835533142</v>
      </c>
      <c r="E722" s="33">
        <v>1.4427602291107178</v>
      </c>
      <c r="F722" s="35">
        <v>71.223258972167969</v>
      </c>
      <c r="G722" s="35">
        <v>33.663284301757813</v>
      </c>
      <c r="H722" s="33">
        <v>1.4019554853439331</v>
      </c>
      <c r="I722" s="33">
        <v>0.3757818341255188</v>
      </c>
      <c r="J722" s="51">
        <v>365.0872802734375</v>
      </c>
      <c r="K722" s="35">
        <v>25</v>
      </c>
      <c r="L722" s="56">
        <v>38.490001678466797</v>
      </c>
    </row>
    <row r="723" spans="1:12" x14ac:dyDescent="0.2">
      <c r="A723" s="23">
        <v>44138.506944444438</v>
      </c>
      <c r="B723" s="30">
        <v>4.1244568824768066</v>
      </c>
      <c r="C723" s="31">
        <v>0.68355667591094971</v>
      </c>
      <c r="D723" s="31">
        <v>0.1808667927980423</v>
      </c>
      <c r="E723" s="31">
        <v>1.228646993637085</v>
      </c>
      <c r="F723" s="34">
        <v>74.280708312988281</v>
      </c>
      <c r="G723" s="34">
        <v>37.864032745361328</v>
      </c>
      <c r="H723" s="31">
        <v>1.4091979265213013</v>
      </c>
      <c r="I723" s="31">
        <v>0.44082602858543396</v>
      </c>
      <c r="J723" s="50">
        <v>364.72970581054688</v>
      </c>
      <c r="K723" s="34">
        <v>25.020000457763672</v>
      </c>
      <c r="L723" s="55">
        <v>38.479999542236328</v>
      </c>
    </row>
    <row r="724" spans="1:12" x14ac:dyDescent="0.2">
      <c r="A724" s="24">
        <v>44138.510416666664</v>
      </c>
      <c r="B724" s="32">
        <v>2.5679752826690674</v>
      </c>
      <c r="C724" s="33">
        <v>0.75263184309005737</v>
      </c>
      <c r="D724" s="33">
        <v>0.18708017468452454</v>
      </c>
      <c r="E724" s="33">
        <v>1.3407411575317383</v>
      </c>
      <c r="F724" s="35">
        <v>68.907760620117188</v>
      </c>
      <c r="G724" s="35">
        <v>35.045906066894531</v>
      </c>
      <c r="H724" s="33">
        <v>1.4090214967727661</v>
      </c>
      <c r="I724" s="33">
        <v>0.38296478986740112</v>
      </c>
      <c r="J724" s="51">
        <v>364.71746826171875</v>
      </c>
      <c r="K724" s="35">
        <v>25.030000686645508</v>
      </c>
      <c r="L724" s="56">
        <v>38.060001373291016</v>
      </c>
    </row>
    <row r="725" spans="1:12" x14ac:dyDescent="0.2">
      <c r="A725" s="23">
        <v>44138.513888888883</v>
      </c>
      <c r="B725" s="30">
        <v>1.9100302457809448</v>
      </c>
      <c r="C725" s="31">
        <v>0.66714954376220703</v>
      </c>
      <c r="D725" s="31">
        <v>0.19538065791130066</v>
      </c>
      <c r="E725" s="31">
        <v>1.2200899124145508</v>
      </c>
      <c r="F725" s="34">
        <v>69.995651245117188</v>
      </c>
      <c r="G725" s="34">
        <v>35.225513458251953</v>
      </c>
      <c r="H725" s="31">
        <v>1.4016940593719482</v>
      </c>
      <c r="I725" s="31">
        <v>0.24565771222114563</v>
      </c>
      <c r="J725" s="50">
        <v>365.0015869140625</v>
      </c>
      <c r="K725" s="34">
        <v>25.069999694824219</v>
      </c>
      <c r="L725" s="55">
        <v>37.740001678466797</v>
      </c>
    </row>
    <row r="726" spans="1:12" x14ac:dyDescent="0.2">
      <c r="A726" s="24">
        <v>44138.517361111109</v>
      </c>
      <c r="B726" s="32">
        <v>1.6188740730285645</v>
      </c>
      <c r="C726" s="33">
        <v>0.60197842121124268</v>
      </c>
      <c r="D726" s="33">
        <v>0.17664952576160431</v>
      </c>
      <c r="E726" s="33">
        <v>1.1076964139938354</v>
      </c>
      <c r="F726" s="35">
        <v>61.061908721923828</v>
      </c>
      <c r="G726" s="35">
        <v>38.41790771484375</v>
      </c>
      <c r="H726" s="33">
        <v>1.3942755460739136</v>
      </c>
      <c r="I726" s="33">
        <v>0.22395101189613342</v>
      </c>
      <c r="J726" s="51">
        <v>365.65536499023438</v>
      </c>
      <c r="K726" s="35">
        <v>25.079999923706055</v>
      </c>
      <c r="L726" s="56">
        <v>37.279998779296875</v>
      </c>
    </row>
    <row r="727" spans="1:12" x14ac:dyDescent="0.2">
      <c r="A727" s="23">
        <v>44138.520833333328</v>
      </c>
      <c r="B727" s="30">
        <v>2.4793739318847656</v>
      </c>
      <c r="C727" s="31">
        <v>0.649555504322052</v>
      </c>
      <c r="D727" s="31">
        <v>0.20370535552501678</v>
      </c>
      <c r="E727" s="31">
        <v>1.1993672847747803</v>
      </c>
      <c r="F727" s="34">
        <v>58.472740173339844</v>
      </c>
      <c r="G727" s="34">
        <v>24.824100494384766</v>
      </c>
      <c r="H727" s="31">
        <v>1.3945415019989014</v>
      </c>
      <c r="I727" s="31">
        <v>0.28902417421340942</v>
      </c>
      <c r="J727" s="50">
        <v>364.64410400390625</v>
      </c>
      <c r="K727" s="34">
        <v>25.090000152587891</v>
      </c>
      <c r="L727" s="55">
        <v>37.860000610351563</v>
      </c>
    </row>
    <row r="728" spans="1:12" x14ac:dyDescent="0.2">
      <c r="A728" s="24">
        <v>44138.524305555555</v>
      </c>
      <c r="B728" s="32">
        <v>2.277371883392334</v>
      </c>
      <c r="C728" s="33">
        <v>0.72833389043807983</v>
      </c>
      <c r="D728" s="33">
        <v>0.21413572132587433</v>
      </c>
      <c r="E728" s="33">
        <v>1.3305519819259644</v>
      </c>
      <c r="F728" s="35">
        <v>61.215755462646484</v>
      </c>
      <c r="G728" s="35">
        <v>40.881359100341797</v>
      </c>
      <c r="H728" s="33">
        <v>1.3947839736938477</v>
      </c>
      <c r="I728" s="33">
        <v>0.35411617159843445</v>
      </c>
      <c r="J728" s="51">
        <v>364.90231323242188</v>
      </c>
      <c r="K728" s="35">
        <v>25.129999160766602</v>
      </c>
      <c r="L728" s="56">
        <v>38.279998779296875</v>
      </c>
    </row>
    <row r="729" spans="1:12" x14ac:dyDescent="0.2">
      <c r="A729" s="23">
        <v>44138.527777777774</v>
      </c>
      <c r="B729" s="30">
        <v>1.8470962047576904</v>
      </c>
      <c r="C729" s="31">
        <v>0.65641242265701294</v>
      </c>
      <c r="D729" s="31">
        <v>0.20788688957691193</v>
      </c>
      <c r="E729" s="31">
        <v>1.2161381244659424</v>
      </c>
      <c r="F729" s="34">
        <v>60.999717712402344</v>
      </c>
      <c r="G729" s="34">
        <v>31.517024993896484</v>
      </c>
      <c r="H729" s="31">
        <v>1.3947043418884277</v>
      </c>
      <c r="I729" s="31">
        <v>0.29628434777259827</v>
      </c>
      <c r="J729" s="50">
        <v>364.90231323242188</v>
      </c>
      <c r="K729" s="34">
        <v>25.129999160766602</v>
      </c>
      <c r="L729" s="55">
        <v>38.099998474121094</v>
      </c>
    </row>
    <row r="730" spans="1:12" x14ac:dyDescent="0.2">
      <c r="A730" s="24">
        <v>44138.53125</v>
      </c>
      <c r="B730" s="32">
        <v>1.9735876321792603</v>
      </c>
      <c r="C730" s="33">
        <v>0.80965679883956909</v>
      </c>
      <c r="D730" s="33">
        <v>0.2037268728017807</v>
      </c>
      <c r="E730" s="33">
        <v>1.4447977542877197</v>
      </c>
      <c r="F730" s="35">
        <v>54.410297393798828</v>
      </c>
      <c r="G730" s="35">
        <v>36.394985198974609</v>
      </c>
      <c r="H730" s="33">
        <v>1.3874626159667969</v>
      </c>
      <c r="I730" s="33">
        <v>0.35409203171730042</v>
      </c>
      <c r="J730" s="51">
        <v>363.87997436523438</v>
      </c>
      <c r="K730" s="35">
        <v>25.149999618530273</v>
      </c>
      <c r="L730" s="56">
        <v>38.020000457763672</v>
      </c>
    </row>
    <row r="731" spans="1:12" x14ac:dyDescent="0.2">
      <c r="A731" s="23">
        <v>44138.534722222219</v>
      </c>
      <c r="B731" s="30">
        <v>2.3028497695922852</v>
      </c>
      <c r="C731" s="31">
        <v>0.68634027242660522</v>
      </c>
      <c r="D731" s="31">
        <v>0.20583528280258179</v>
      </c>
      <c r="E731" s="31">
        <v>1.2599614858627319</v>
      </c>
      <c r="F731" s="34">
        <v>54.316886901855469</v>
      </c>
      <c r="G731" s="34">
        <v>25.103591918945313</v>
      </c>
      <c r="H731" s="31">
        <v>1.3948891162872314</v>
      </c>
      <c r="I731" s="31">
        <v>0.29632359743118286</v>
      </c>
      <c r="J731" s="50">
        <v>365.0758056640625</v>
      </c>
      <c r="K731" s="34">
        <v>25.260000228881836</v>
      </c>
      <c r="L731" s="55">
        <v>38.220001220703125</v>
      </c>
    </row>
    <row r="732" spans="1:12" x14ac:dyDescent="0.2">
      <c r="A732" s="24">
        <v>44138.538194444438</v>
      </c>
      <c r="B732" s="32">
        <v>2.1513602733612061</v>
      </c>
      <c r="C732" s="33">
        <v>0.61183673143386841</v>
      </c>
      <c r="D732" s="33">
        <v>0.19131211936473846</v>
      </c>
      <c r="E732" s="33">
        <v>1.1291573047637939</v>
      </c>
      <c r="F732" s="35">
        <v>55.702510833740234</v>
      </c>
      <c r="G732" s="35">
        <v>36.203594207763672</v>
      </c>
      <c r="H732" s="33">
        <v>1.402342677116394</v>
      </c>
      <c r="I732" s="33">
        <v>0.30359995365142822</v>
      </c>
      <c r="J732" s="51">
        <v>363.90191650390625</v>
      </c>
      <c r="K732" s="35">
        <v>25.950000762939453</v>
      </c>
      <c r="L732" s="56">
        <v>37.169998168945313</v>
      </c>
    </row>
    <row r="733" spans="1:12" x14ac:dyDescent="0.2">
      <c r="A733" s="23">
        <v>44138.541666666664</v>
      </c>
      <c r="B733" s="30">
        <v>2.1765146255493164</v>
      </c>
      <c r="C733" s="31">
        <v>0.60636681318283081</v>
      </c>
      <c r="D733" s="31">
        <v>0.16842576861381531</v>
      </c>
      <c r="E733" s="31">
        <v>1.0999658107757568</v>
      </c>
      <c r="F733" s="34">
        <v>57.26763916015625</v>
      </c>
      <c r="G733" s="34">
        <v>31.959329605102539</v>
      </c>
      <c r="H733" s="31">
        <v>1.3950141668319702</v>
      </c>
      <c r="I733" s="31">
        <v>0.28912210464477539</v>
      </c>
      <c r="J733" s="50">
        <v>361.91452026367188</v>
      </c>
      <c r="K733" s="34">
        <v>26.770000457763672</v>
      </c>
      <c r="L733" s="55">
        <v>35.209999084472656</v>
      </c>
    </row>
    <row r="734" spans="1:12" x14ac:dyDescent="0.2">
      <c r="A734" s="24">
        <v>44138.545138888883</v>
      </c>
      <c r="B734" s="32">
        <v>2.6704773902893066</v>
      </c>
      <c r="C734" s="33">
        <v>0.73807448148727417</v>
      </c>
      <c r="D734" s="33">
        <v>0.17261359095573425</v>
      </c>
      <c r="E734" s="33">
        <v>1.3018808364868164</v>
      </c>
      <c r="F734" s="35">
        <v>61.023578643798828</v>
      </c>
      <c r="G734" s="35">
        <v>32.268482208251953</v>
      </c>
      <c r="H734" s="33">
        <v>1.3952498435974121</v>
      </c>
      <c r="I734" s="33">
        <v>0.31808805465698242</v>
      </c>
      <c r="J734" s="51">
        <v>361.97271728515625</v>
      </c>
      <c r="K734" s="35">
        <v>27.270000457763672</v>
      </c>
      <c r="L734" s="56">
        <v>34.659999847412109</v>
      </c>
    </row>
    <row r="735" spans="1:12" x14ac:dyDescent="0.2">
      <c r="A735" s="23">
        <v>44138.548611111109</v>
      </c>
      <c r="B735" s="30">
        <v>2.4803407192230225</v>
      </c>
      <c r="C735" s="31">
        <v>0.70678573846817017</v>
      </c>
      <c r="D735" s="31">
        <v>0.19546703994274139</v>
      </c>
      <c r="E735" s="31">
        <v>1.2788535356521606</v>
      </c>
      <c r="F735" s="34">
        <v>60.226722717285156</v>
      </c>
      <c r="G735" s="34">
        <v>39.300743103027344</v>
      </c>
      <c r="H735" s="31">
        <v>1.3878568410873413</v>
      </c>
      <c r="I735" s="31">
        <v>0.2891368567943573</v>
      </c>
      <c r="J735" s="50">
        <v>359.76547241210938</v>
      </c>
      <c r="K735" s="34">
        <v>28.010000228881836</v>
      </c>
      <c r="L735" s="55">
        <v>32.880001068115234</v>
      </c>
    </row>
    <row r="736" spans="1:12" x14ac:dyDescent="0.2">
      <c r="A736" s="24">
        <v>44138.552083333328</v>
      </c>
      <c r="B736" s="32">
        <v>2.2651865482330322</v>
      </c>
      <c r="C736" s="33">
        <v>0.59418249130249023</v>
      </c>
      <c r="D736" s="33">
        <v>0.17675037682056427</v>
      </c>
      <c r="E736" s="33">
        <v>1.0875345468521118</v>
      </c>
      <c r="F736" s="35">
        <v>64.164268493652344</v>
      </c>
      <c r="G736" s="35">
        <v>39.391468048095703</v>
      </c>
      <c r="H736" s="33">
        <v>1.387843132019043</v>
      </c>
      <c r="I736" s="33">
        <v>0.24576389789581299</v>
      </c>
      <c r="J736" s="51">
        <v>360.01791381835938</v>
      </c>
      <c r="K736" s="35">
        <v>28.350000381469727</v>
      </c>
      <c r="L736" s="56">
        <v>32.209999084472656</v>
      </c>
    </row>
    <row r="737" spans="1:12" x14ac:dyDescent="0.2">
      <c r="A737" s="23">
        <v>44138.555555555555</v>
      </c>
      <c r="B737" s="30">
        <v>2.8594067096710205</v>
      </c>
      <c r="C737" s="31">
        <v>0.77581524848937988</v>
      </c>
      <c r="D737" s="31">
        <v>0.19958557188510895</v>
      </c>
      <c r="E737" s="31">
        <v>1.3908621072769165</v>
      </c>
      <c r="F737" s="34">
        <v>72.816184997558594</v>
      </c>
      <c r="G737" s="34">
        <v>43.827365875244141</v>
      </c>
      <c r="H737" s="31">
        <v>1.3803495168685913</v>
      </c>
      <c r="I737" s="31">
        <v>0.28907844424247742</v>
      </c>
      <c r="J737" s="50">
        <v>360.52587890625</v>
      </c>
      <c r="K737" s="34">
        <v>27.649999618530273</v>
      </c>
      <c r="L737" s="55">
        <v>33.029998779296875</v>
      </c>
    </row>
    <row r="738" spans="1:12" x14ac:dyDescent="0.2">
      <c r="A738" s="24">
        <v>44138.559027777774</v>
      </c>
      <c r="B738" s="32">
        <v>2.847226619720459</v>
      </c>
      <c r="C738" s="33">
        <v>0.67962914705276489</v>
      </c>
      <c r="D738" s="33">
        <v>0.17882508039474487</v>
      </c>
      <c r="E738" s="33">
        <v>1.2185057401657104</v>
      </c>
      <c r="F738" s="35">
        <v>66.926277160644531</v>
      </c>
      <c r="G738" s="35">
        <v>34.429927825927734</v>
      </c>
      <c r="H738" s="33">
        <v>1.3950346708297729</v>
      </c>
      <c r="I738" s="33">
        <v>0.36863613128662109</v>
      </c>
      <c r="J738" s="51">
        <v>362.04241943359375</v>
      </c>
      <c r="K738" s="35">
        <v>26.389999389648438</v>
      </c>
      <c r="L738" s="56">
        <v>36.049999237060547</v>
      </c>
    </row>
    <row r="739" spans="1:12" x14ac:dyDescent="0.2">
      <c r="A739" s="23">
        <v>44138.5625</v>
      </c>
      <c r="B739" s="30">
        <v>2.8349826335906982</v>
      </c>
      <c r="C739" s="31">
        <v>0.79098045825958252</v>
      </c>
      <c r="D739" s="31">
        <v>0.19964759051799774</v>
      </c>
      <c r="E739" s="31">
        <v>1.4120907783508301</v>
      </c>
      <c r="F739" s="34">
        <v>62.561996459960938</v>
      </c>
      <c r="G739" s="34">
        <v>38.879768371582031</v>
      </c>
      <c r="H739" s="31">
        <v>1.3880075216293335</v>
      </c>
      <c r="I739" s="31">
        <v>0.34700188040733337</v>
      </c>
      <c r="J739" s="50">
        <v>363.432861328125</v>
      </c>
      <c r="K739" s="34">
        <v>25.790000915527344</v>
      </c>
      <c r="L739" s="55">
        <v>37.790000915527344</v>
      </c>
    </row>
    <row r="740" spans="1:12" x14ac:dyDescent="0.2">
      <c r="A740" s="24">
        <v>44138.565972222219</v>
      </c>
      <c r="B740" s="32">
        <v>2.937563419342041</v>
      </c>
      <c r="C740" s="33">
        <v>0.77097874879837036</v>
      </c>
      <c r="D740" s="33">
        <v>0.20806053280830383</v>
      </c>
      <c r="E740" s="33">
        <v>1.3877637386322021</v>
      </c>
      <c r="F740" s="35">
        <v>66.946052551269531</v>
      </c>
      <c r="G740" s="35">
        <v>38.704933166503906</v>
      </c>
      <c r="H740" s="33">
        <v>1.3958693742752075</v>
      </c>
      <c r="I740" s="33">
        <v>0.45564645528793335</v>
      </c>
      <c r="J740" s="51">
        <v>364.11801147460938</v>
      </c>
      <c r="K740" s="35">
        <v>25.5</v>
      </c>
      <c r="L740" s="56">
        <v>39.840000152587891</v>
      </c>
    </row>
    <row r="741" spans="1:12" x14ac:dyDescent="0.2">
      <c r="A741" s="23">
        <v>44138.569444444438</v>
      </c>
      <c r="B741" s="30">
        <v>2.8244571685791016</v>
      </c>
      <c r="C741" s="31">
        <v>0.72233152389526367</v>
      </c>
      <c r="D741" s="31">
        <v>0.1956358402967453</v>
      </c>
      <c r="E741" s="31">
        <v>1.3028514385223389</v>
      </c>
      <c r="F741" s="34">
        <v>75.913299560546875</v>
      </c>
      <c r="G741" s="34">
        <v>39.050975799560547</v>
      </c>
      <c r="H741" s="31">
        <v>1.3890554904937744</v>
      </c>
      <c r="I741" s="31">
        <v>0.44854915142059326</v>
      </c>
      <c r="J741" s="50">
        <v>364.6822509765625</v>
      </c>
      <c r="K741" s="34">
        <v>25.309999465942383</v>
      </c>
      <c r="L741" s="55">
        <v>41.229999542236328</v>
      </c>
    </row>
    <row r="742" spans="1:12" x14ac:dyDescent="0.2">
      <c r="A742" s="24">
        <v>44138.572916666664</v>
      </c>
      <c r="B742" s="32">
        <v>2.3801338672637939</v>
      </c>
      <c r="C742" s="33">
        <v>0.7260928750038147</v>
      </c>
      <c r="D742" s="33">
        <v>0.21011419594287872</v>
      </c>
      <c r="E742" s="33">
        <v>1.3210148811340332</v>
      </c>
      <c r="F742" s="35">
        <v>76.002235412597656</v>
      </c>
      <c r="G742" s="35">
        <v>36.623680114746094</v>
      </c>
      <c r="H742" s="33">
        <v>1.3739955425262451</v>
      </c>
      <c r="I742" s="33">
        <v>0.26033604145050049</v>
      </c>
      <c r="J742" s="51">
        <v>366.09783935546875</v>
      </c>
      <c r="K742" s="35">
        <v>25.239999771118164</v>
      </c>
      <c r="L742" s="56">
        <v>40.060001373291016</v>
      </c>
    </row>
    <row r="743" spans="1:12" x14ac:dyDescent="0.2">
      <c r="A743" s="23">
        <v>44138.576388888883</v>
      </c>
      <c r="B743" s="30">
        <v>1.9361753463745117</v>
      </c>
      <c r="C743" s="31">
        <v>0.70406925678253174</v>
      </c>
      <c r="D743" s="31">
        <v>0.1850690096616745</v>
      </c>
      <c r="E743" s="31">
        <v>1.2705299854278564</v>
      </c>
      <c r="F743" s="34">
        <v>71.453727722167969</v>
      </c>
      <c r="G743" s="34">
        <v>38.612144470214844</v>
      </c>
      <c r="H743" s="31">
        <v>1.3733936548233032</v>
      </c>
      <c r="I743" s="31">
        <v>0.23130841553211212</v>
      </c>
      <c r="J743" s="50">
        <v>364.471923828125</v>
      </c>
      <c r="K743" s="34">
        <v>25.209999084472656</v>
      </c>
      <c r="L743" s="55">
        <v>38.759998321533203</v>
      </c>
    </row>
    <row r="744" spans="1:12" x14ac:dyDescent="0.2">
      <c r="A744" s="24">
        <v>44138.579861111109</v>
      </c>
      <c r="B744" s="32">
        <v>1.9485173225402832</v>
      </c>
      <c r="C744" s="33">
        <v>0.72158914804458618</v>
      </c>
      <c r="D744" s="33">
        <v>0.20998843014240265</v>
      </c>
      <c r="E744" s="33">
        <v>1.3160660266876221</v>
      </c>
      <c r="F744" s="35">
        <v>69.387466430664063</v>
      </c>
      <c r="G744" s="35">
        <v>40.458309173583984</v>
      </c>
      <c r="H744" s="33">
        <v>1.3659460544586182</v>
      </c>
      <c r="I744" s="33">
        <v>0.28186190128326416</v>
      </c>
      <c r="J744" s="51">
        <v>363.48648071289063</v>
      </c>
      <c r="K744" s="35">
        <v>25.200000762939453</v>
      </c>
      <c r="L744" s="56">
        <v>38.279998779296875</v>
      </c>
    </row>
    <row r="745" spans="1:12" x14ac:dyDescent="0.2">
      <c r="A745" s="23">
        <v>44138.583333333328</v>
      </c>
      <c r="B745" s="30">
        <v>2.227135181427002</v>
      </c>
      <c r="C745" s="31">
        <v>0.66062897443771362</v>
      </c>
      <c r="D745" s="31">
        <v>0.17674341797828674</v>
      </c>
      <c r="E745" s="31">
        <v>1.1872997283935547</v>
      </c>
      <c r="F745" s="34">
        <v>74.831733703613281</v>
      </c>
      <c r="G745" s="34">
        <v>38.306724548339844</v>
      </c>
      <c r="H745" s="31">
        <v>1.3661043643951416</v>
      </c>
      <c r="I745" s="31">
        <v>0.31080684065818787</v>
      </c>
      <c r="J745" s="50">
        <v>365.80209350585938</v>
      </c>
      <c r="K745" s="34">
        <v>25.209999084472656</v>
      </c>
      <c r="L745" s="55">
        <v>38.619998931884766</v>
      </c>
    </row>
    <row r="746" spans="1:12" x14ac:dyDescent="0.2">
      <c r="A746" s="24">
        <v>44138.586805555555</v>
      </c>
      <c r="B746" s="32">
        <v>2.2019424438476563</v>
      </c>
      <c r="C746" s="33">
        <v>0.61996573209762573</v>
      </c>
      <c r="D746" s="33">
        <v>0.22665935754776001</v>
      </c>
      <c r="E746" s="33">
        <v>1.174885630607605</v>
      </c>
      <c r="F746" s="35">
        <v>66.473365783691406</v>
      </c>
      <c r="G746" s="35">
        <v>34.896991729736328</v>
      </c>
      <c r="H746" s="33">
        <v>1.3661762475967407</v>
      </c>
      <c r="I746" s="33">
        <v>0.35419386625289917</v>
      </c>
      <c r="J746" s="51">
        <v>363.12905883789063</v>
      </c>
      <c r="K746" s="35">
        <v>25.200000762939453</v>
      </c>
      <c r="L746" s="56">
        <v>38.770000457763672</v>
      </c>
    </row>
    <row r="747" spans="1:12" x14ac:dyDescent="0.2">
      <c r="A747" s="23">
        <v>44138.590277777774</v>
      </c>
      <c r="B747" s="30">
        <v>2.2523891925811768</v>
      </c>
      <c r="C747" s="31">
        <v>0.79083669185638428</v>
      </c>
      <c r="D747" s="31">
        <v>0.21832484006881714</v>
      </c>
      <c r="E747" s="31">
        <v>1.4263890981674194</v>
      </c>
      <c r="F747" s="34">
        <v>58.987289428710938</v>
      </c>
      <c r="G747" s="34">
        <v>26.016361236572266</v>
      </c>
      <c r="H747" s="31">
        <v>1.3660715818405151</v>
      </c>
      <c r="I747" s="31">
        <v>0.36139458417892456</v>
      </c>
      <c r="J747" s="50">
        <v>364.125732421875</v>
      </c>
      <c r="K747" s="34">
        <v>25.200000762939453</v>
      </c>
      <c r="L747" s="55">
        <v>38.529998779296875</v>
      </c>
    </row>
    <row r="748" spans="1:12" x14ac:dyDescent="0.2">
      <c r="A748" s="24">
        <v>44138.59375</v>
      </c>
      <c r="B748" s="32">
        <v>2.6193876266479492</v>
      </c>
      <c r="C748" s="33">
        <v>0.97533339262008667</v>
      </c>
      <c r="D748" s="33">
        <v>0.2183278501033783</v>
      </c>
      <c r="E748" s="33">
        <v>1.7133539915084839</v>
      </c>
      <c r="F748" s="35">
        <v>63.5233154296875</v>
      </c>
      <c r="G748" s="35">
        <v>34.621475219726563</v>
      </c>
      <c r="H748" s="33">
        <v>1.3733183145523071</v>
      </c>
      <c r="I748" s="33">
        <v>0.39031153917312622</v>
      </c>
      <c r="J748" s="51">
        <v>363.78131103515625</v>
      </c>
      <c r="K748" s="35">
        <v>25.209999084472656</v>
      </c>
      <c r="L748" s="56">
        <v>38.549999237060547</v>
      </c>
    </row>
    <row r="749" spans="1:12" x14ac:dyDescent="0.2">
      <c r="A749" s="23">
        <v>44138.597222222219</v>
      </c>
      <c r="B749" s="30">
        <v>2.4801523685455322</v>
      </c>
      <c r="C749" s="31">
        <v>0.83424228429794312</v>
      </c>
      <c r="D749" s="31">
        <v>0.22040353715419769</v>
      </c>
      <c r="E749" s="31">
        <v>1.5033184289932251</v>
      </c>
      <c r="F749" s="34">
        <v>72.248359680175781</v>
      </c>
      <c r="G749" s="34">
        <v>34.32733154296875</v>
      </c>
      <c r="H749" s="31">
        <v>1.3660678863525391</v>
      </c>
      <c r="I749" s="31">
        <v>0.39753299951553345</v>
      </c>
      <c r="J749" s="50">
        <v>361.41943359375</v>
      </c>
      <c r="K749" s="34">
        <v>25.239999771118164</v>
      </c>
      <c r="L749" s="55">
        <v>38.430000305175781</v>
      </c>
    </row>
    <row r="750" spans="1:12" x14ac:dyDescent="0.2">
      <c r="A750" s="24">
        <v>44138.600694444438</v>
      </c>
      <c r="B750" s="32">
        <v>2.6570723056793213</v>
      </c>
      <c r="C750" s="33">
        <v>0.78127032518386841</v>
      </c>
      <c r="D750" s="33">
        <v>0.23493781685829163</v>
      </c>
      <c r="E750" s="33">
        <v>1.4366551637649536</v>
      </c>
      <c r="F750" s="35">
        <v>71.563812255859375</v>
      </c>
      <c r="G750" s="35">
        <v>40.3065185546875</v>
      </c>
      <c r="H750" s="33">
        <v>1.3587204217910767</v>
      </c>
      <c r="I750" s="33">
        <v>0.40472525358200073</v>
      </c>
      <c r="J750" s="51">
        <v>363.38818359375</v>
      </c>
      <c r="K750" s="35">
        <v>25.260000228881836</v>
      </c>
      <c r="L750" s="56">
        <v>38.110000610351563</v>
      </c>
    </row>
    <row r="751" spans="1:12" x14ac:dyDescent="0.2">
      <c r="A751" s="23">
        <v>44138.604166666664</v>
      </c>
      <c r="B751" s="30">
        <v>2.6948254108428955</v>
      </c>
      <c r="C751" s="31">
        <v>0.7513730525970459</v>
      </c>
      <c r="D751" s="31">
        <v>0.21413058042526245</v>
      </c>
      <c r="E751" s="31">
        <v>1.3658620119094849</v>
      </c>
      <c r="F751" s="34">
        <v>72.317466735839844</v>
      </c>
      <c r="G751" s="34">
        <v>27.601085662841797</v>
      </c>
      <c r="H751" s="31">
        <v>1.3513904809951782</v>
      </c>
      <c r="I751" s="31">
        <v>0.36133432388305664</v>
      </c>
      <c r="J751" s="50">
        <v>365.03677368164063</v>
      </c>
      <c r="K751" s="34">
        <v>25.270000457763672</v>
      </c>
      <c r="L751" s="55">
        <v>37.849998474121094</v>
      </c>
    </row>
    <row r="752" spans="1:12" x14ac:dyDescent="0.2">
      <c r="A752" s="24">
        <v>44138.607638888883</v>
      </c>
      <c r="B752" s="32">
        <v>2.6315071582794189</v>
      </c>
      <c r="C752" s="33">
        <v>0.75542479753494263</v>
      </c>
      <c r="D752" s="33">
        <v>0.23699355125427246</v>
      </c>
      <c r="E752" s="33">
        <v>1.3949357271194458</v>
      </c>
      <c r="F752" s="35">
        <v>69.400947570800781</v>
      </c>
      <c r="G752" s="35">
        <v>34.239963531494141</v>
      </c>
      <c r="H752" s="33">
        <v>1.3513600826263428</v>
      </c>
      <c r="I752" s="33">
        <v>0.3613261878490448</v>
      </c>
      <c r="J752" s="51">
        <v>364.32366943359375</v>
      </c>
      <c r="K752" s="35">
        <v>25.309999465942383</v>
      </c>
      <c r="L752" s="56">
        <v>37.689998626708984</v>
      </c>
    </row>
    <row r="753" spans="1:12" x14ac:dyDescent="0.2">
      <c r="A753" s="23">
        <v>44138.611111111109</v>
      </c>
      <c r="B753" s="30">
        <v>3.1510047912597656</v>
      </c>
      <c r="C753" s="31">
        <v>0.79631084203720093</v>
      </c>
      <c r="D753" s="31">
        <v>0.25784683227539063</v>
      </c>
      <c r="E753" s="31">
        <v>1.4784606695175171</v>
      </c>
      <c r="F753" s="34">
        <v>70.238304138183594</v>
      </c>
      <c r="G753" s="34">
        <v>34.845809936523438</v>
      </c>
      <c r="H753" s="31">
        <v>1.3589259386062622</v>
      </c>
      <c r="I753" s="31">
        <v>0.36141645908355713</v>
      </c>
      <c r="J753" s="50">
        <v>362.5902099609375</v>
      </c>
      <c r="K753" s="34">
        <v>25.370000839233398</v>
      </c>
      <c r="L753" s="55">
        <v>38.330001831054688</v>
      </c>
    </row>
    <row r="754" spans="1:12" x14ac:dyDescent="0.2">
      <c r="A754" s="24">
        <v>44138.614583333328</v>
      </c>
      <c r="B754" s="32">
        <v>2.935291051864624</v>
      </c>
      <c r="C754" s="33">
        <v>0.812427818775177</v>
      </c>
      <c r="D754" s="33">
        <v>0.22453156113624573</v>
      </c>
      <c r="E754" s="33">
        <v>1.4781661033630371</v>
      </c>
      <c r="F754" s="35">
        <v>74.262863159179688</v>
      </c>
      <c r="G754" s="35">
        <v>36.934059143066406</v>
      </c>
      <c r="H754" s="33">
        <v>1.3586550951004028</v>
      </c>
      <c r="I754" s="33">
        <v>0.38302507996559143</v>
      </c>
      <c r="J754" s="51">
        <v>362.57806396484375</v>
      </c>
      <c r="K754" s="35">
        <v>25.379999160766602</v>
      </c>
      <c r="L754" s="56">
        <v>37.689998626708984</v>
      </c>
    </row>
    <row r="755" spans="1:12" x14ac:dyDescent="0.2">
      <c r="A755" s="23">
        <v>44138.618055555555</v>
      </c>
      <c r="B755" s="30">
        <v>3.7842438220977783</v>
      </c>
      <c r="C755" s="31">
        <v>0.87510949373245239</v>
      </c>
      <c r="D755" s="31">
        <v>0.25164234638214111</v>
      </c>
      <c r="E755" s="31">
        <v>1.5909618139266968</v>
      </c>
      <c r="F755" s="34">
        <v>66.329322814941406</v>
      </c>
      <c r="G755" s="34">
        <v>45.370426177978516</v>
      </c>
      <c r="H755" s="31">
        <v>1.3591079711914063</v>
      </c>
      <c r="I755" s="31">
        <v>0.50605088472366333</v>
      </c>
      <c r="J755" s="50">
        <v>362.52951049804688</v>
      </c>
      <c r="K755" s="34">
        <v>25.420000076293945</v>
      </c>
      <c r="L755" s="55">
        <v>38.630001068115234</v>
      </c>
    </row>
    <row r="756" spans="1:12" x14ac:dyDescent="0.2">
      <c r="A756" s="24">
        <v>44138.621527777774</v>
      </c>
      <c r="B756" s="32">
        <v>3.6573331356048584</v>
      </c>
      <c r="C756" s="33">
        <v>0.97270381450653076</v>
      </c>
      <c r="D756" s="33">
        <v>0.21002861857414246</v>
      </c>
      <c r="E756" s="33">
        <v>1.7010239362716675</v>
      </c>
      <c r="F756" s="35">
        <v>66.697601318359375</v>
      </c>
      <c r="G756" s="35">
        <v>31.911178588867188</v>
      </c>
      <c r="H756" s="33">
        <v>1.3589788675308228</v>
      </c>
      <c r="I756" s="33">
        <v>0.47708836197853088</v>
      </c>
      <c r="J756" s="51">
        <v>363.1204833984375</v>
      </c>
      <c r="K756" s="35">
        <v>25.479999542236328</v>
      </c>
      <c r="L756" s="56">
        <v>38.200000762939453</v>
      </c>
    </row>
    <row r="757" spans="1:12" x14ac:dyDescent="0.2">
      <c r="A757" s="23">
        <v>44138.625</v>
      </c>
      <c r="B757" s="30">
        <v>3.1006536483764648</v>
      </c>
      <c r="C757" s="31">
        <v>0.9673229455947876</v>
      </c>
      <c r="D757" s="31">
        <v>0.24123236536979675</v>
      </c>
      <c r="E757" s="31">
        <v>1.7260590791702271</v>
      </c>
      <c r="F757" s="34">
        <v>68.857292175292969</v>
      </c>
      <c r="G757" s="34">
        <v>36.084011077880859</v>
      </c>
      <c r="H757" s="31">
        <v>1.3518141508102417</v>
      </c>
      <c r="I757" s="31">
        <v>0.42650815844535828</v>
      </c>
      <c r="J757" s="50">
        <v>361.76858520507813</v>
      </c>
      <c r="K757" s="34">
        <v>25.5</v>
      </c>
      <c r="L757" s="55">
        <v>38.299999237060547</v>
      </c>
    </row>
    <row r="758" spans="1:12" x14ac:dyDescent="0.2">
      <c r="A758" s="24">
        <v>44138.628472222219</v>
      </c>
      <c r="B758" s="32">
        <v>3.3277585506439209</v>
      </c>
      <c r="C758" s="33">
        <v>1.0010302066802979</v>
      </c>
      <c r="D758" s="33">
        <v>0.24118174612522125</v>
      </c>
      <c r="E758" s="33">
        <v>1.7776758670806885</v>
      </c>
      <c r="F758" s="35">
        <v>75.685623168945313</v>
      </c>
      <c r="G758" s="35">
        <v>42.554817199707031</v>
      </c>
      <c r="H758" s="33">
        <v>1.3587578535079956</v>
      </c>
      <c r="I758" s="33">
        <v>0.44810101389884949</v>
      </c>
      <c r="J758" s="51">
        <v>363.07183837890625</v>
      </c>
      <c r="K758" s="35">
        <v>25.520000457763672</v>
      </c>
      <c r="L758" s="56">
        <v>37.610000610351563</v>
      </c>
    </row>
    <row r="759" spans="1:12" x14ac:dyDescent="0.2">
      <c r="A759" s="23">
        <v>44138.631944444438</v>
      </c>
      <c r="B759" s="30">
        <v>3.9855942726135254</v>
      </c>
      <c r="C759" s="31">
        <v>0.92232978343963623</v>
      </c>
      <c r="D759" s="31">
        <v>0.1975133866071701</v>
      </c>
      <c r="E759" s="31">
        <v>1.6112934350967407</v>
      </c>
      <c r="F759" s="34">
        <v>79.954818725585938</v>
      </c>
      <c r="G759" s="34">
        <v>38.626102447509766</v>
      </c>
      <c r="H759" s="31">
        <v>1.3659428358078003</v>
      </c>
      <c r="I759" s="31">
        <v>0.54926800727844238</v>
      </c>
      <c r="J759" s="50">
        <v>363.71127319335938</v>
      </c>
      <c r="K759" s="34">
        <v>25.540000915527344</v>
      </c>
      <c r="L759" s="55">
        <v>37.470001220703125</v>
      </c>
    </row>
    <row r="760" spans="1:12" x14ac:dyDescent="0.2">
      <c r="A760" s="24">
        <v>44138.635416666664</v>
      </c>
      <c r="B760" s="32">
        <v>3.3396635055541992</v>
      </c>
      <c r="C760" s="33">
        <v>0.81501948833465576</v>
      </c>
      <c r="D760" s="33">
        <v>0.23073430359363556</v>
      </c>
      <c r="E760" s="33">
        <v>1.4758679866790771</v>
      </c>
      <c r="F760" s="35">
        <v>78.046928405761719</v>
      </c>
      <c r="G760" s="35">
        <v>40.197402954101563</v>
      </c>
      <c r="H760" s="33">
        <v>1.3512277603149414</v>
      </c>
      <c r="I760" s="33">
        <v>0.4913555383682251</v>
      </c>
      <c r="J760" s="51">
        <v>363.72344970703125</v>
      </c>
      <c r="K760" s="35">
        <v>25.530000686645508</v>
      </c>
      <c r="L760" s="56">
        <v>36.900001525878906</v>
      </c>
    </row>
    <row r="761" spans="1:12" x14ac:dyDescent="0.2">
      <c r="A761" s="23">
        <v>44138.638888888883</v>
      </c>
      <c r="B761" s="30">
        <v>3.0616493225097656</v>
      </c>
      <c r="C761" s="31">
        <v>0.85578411817550659</v>
      </c>
      <c r="D761" s="31">
        <v>0.21620406210422516</v>
      </c>
      <c r="E761" s="31">
        <v>1.5279806852340698</v>
      </c>
      <c r="F761" s="34">
        <v>73.246795654296875</v>
      </c>
      <c r="G761" s="34">
        <v>37.9442138671875</v>
      </c>
      <c r="H761" s="31">
        <v>1.3441298007965088</v>
      </c>
      <c r="I761" s="31">
        <v>0.39023125171661377</v>
      </c>
      <c r="J761" s="50">
        <v>364.04312133789063</v>
      </c>
      <c r="K761" s="34">
        <v>25.540000915527344</v>
      </c>
      <c r="L761" s="55">
        <v>37.169998168945313</v>
      </c>
    </row>
    <row r="762" spans="1:12" x14ac:dyDescent="0.2">
      <c r="A762" s="24">
        <v>44138.642361111109</v>
      </c>
      <c r="B762" s="32">
        <v>4.6684432029724121</v>
      </c>
      <c r="C762" s="33">
        <v>0.90868908166885376</v>
      </c>
      <c r="D762" s="33">
        <v>0.19749663770198822</v>
      </c>
      <c r="E762" s="33">
        <v>1.5882887840270996</v>
      </c>
      <c r="F762" s="35">
        <v>80.555305480957031</v>
      </c>
      <c r="G762" s="35">
        <v>45.474937438964844</v>
      </c>
      <c r="H762" s="33">
        <v>1.3658270835876465</v>
      </c>
      <c r="I762" s="33">
        <v>0.53476828336715698</v>
      </c>
      <c r="J762" s="51">
        <v>363.37939453125</v>
      </c>
      <c r="K762" s="35">
        <v>25.540000915527344</v>
      </c>
      <c r="L762" s="56">
        <v>37.209999084472656</v>
      </c>
    </row>
    <row r="763" spans="1:12" x14ac:dyDescent="0.2">
      <c r="A763" s="23">
        <v>44138.645833333328</v>
      </c>
      <c r="B763" s="30">
        <v>3.7824532985687256</v>
      </c>
      <c r="C763" s="31">
        <v>0.81367021799087524</v>
      </c>
      <c r="D763" s="31">
        <v>0.20163436233997345</v>
      </c>
      <c r="E763" s="31">
        <v>1.4488571882247925</v>
      </c>
      <c r="F763" s="34">
        <v>81.103897094726563</v>
      </c>
      <c r="G763" s="34">
        <v>49.822116851806641</v>
      </c>
      <c r="H763" s="31">
        <v>1.3656908273696899</v>
      </c>
      <c r="I763" s="31">
        <v>0.59974783658981323</v>
      </c>
      <c r="J763" s="50">
        <v>362.69143676757813</v>
      </c>
      <c r="K763" s="34">
        <v>25.559999465942383</v>
      </c>
      <c r="L763" s="55">
        <v>36.860000610351563</v>
      </c>
    </row>
    <row r="764" spans="1:12" x14ac:dyDescent="0.2">
      <c r="A764" s="24">
        <v>44138.649305555555</v>
      </c>
      <c r="B764" s="32">
        <v>3.1882302761077881</v>
      </c>
      <c r="C764" s="33">
        <v>0.71746313571929932</v>
      </c>
      <c r="D764" s="33">
        <v>0.2162085622549057</v>
      </c>
      <c r="E764" s="33">
        <v>1.3138828277587891</v>
      </c>
      <c r="F764" s="35">
        <v>79.70574951171875</v>
      </c>
      <c r="G764" s="35">
        <v>42.489490509033203</v>
      </c>
      <c r="H764" s="33">
        <v>1.3586111068725586</v>
      </c>
      <c r="I764" s="33">
        <v>0.54199910163879395</v>
      </c>
      <c r="J764" s="51">
        <v>364.01873779296875</v>
      </c>
      <c r="K764" s="35">
        <v>25.559999465942383</v>
      </c>
      <c r="L764" s="56">
        <v>37.189998626708984</v>
      </c>
    </row>
    <row r="765" spans="1:12" x14ac:dyDescent="0.2">
      <c r="A765" s="23">
        <v>44138.652777777774</v>
      </c>
      <c r="B765" s="30">
        <v>2.7076284885406494</v>
      </c>
      <c r="C765" s="31">
        <v>0.73785150051116943</v>
      </c>
      <c r="D765" s="31">
        <v>0.22869589924812317</v>
      </c>
      <c r="E765" s="31">
        <v>1.3576220273971558</v>
      </c>
      <c r="F765" s="34">
        <v>79.953475952148438</v>
      </c>
      <c r="G765" s="34">
        <v>41.398880004882813</v>
      </c>
      <c r="H765" s="31">
        <v>1.3514659404754639</v>
      </c>
      <c r="I765" s="31">
        <v>0.45530664920806885</v>
      </c>
      <c r="J765" s="50">
        <v>362.3353271484375</v>
      </c>
      <c r="K765" s="34">
        <v>25.579999923706055</v>
      </c>
      <c r="L765" s="55">
        <v>37.330001831054688</v>
      </c>
    </row>
    <row r="766" spans="1:12" x14ac:dyDescent="0.2">
      <c r="A766" s="24">
        <v>44138.65625</v>
      </c>
      <c r="B766" s="32">
        <v>2.7074744701385498</v>
      </c>
      <c r="C766" s="33">
        <v>0.76900362968444824</v>
      </c>
      <c r="D766" s="33">
        <v>0.20165672898292542</v>
      </c>
      <c r="E766" s="33">
        <v>1.3804130554199219</v>
      </c>
      <c r="F766" s="35">
        <v>75.131149291992188</v>
      </c>
      <c r="G766" s="35">
        <v>38.451194763183594</v>
      </c>
      <c r="H766" s="33">
        <v>1.3586156368255615</v>
      </c>
      <c r="I766" s="33">
        <v>0.46973410248756409</v>
      </c>
      <c r="J766" s="51">
        <v>363.02322387695313</v>
      </c>
      <c r="K766" s="35">
        <v>25.559999465942383</v>
      </c>
      <c r="L766" s="56">
        <v>37.200000762939453</v>
      </c>
    </row>
    <row r="767" spans="1:12" x14ac:dyDescent="0.2">
      <c r="A767" s="23">
        <v>44138.659722222219</v>
      </c>
      <c r="B767" s="30">
        <v>2.6067659854888916</v>
      </c>
      <c r="C767" s="31">
        <v>0.74202233552932739</v>
      </c>
      <c r="D767" s="31">
        <v>0.18714050948619843</v>
      </c>
      <c r="E767" s="31">
        <v>1.3224594593048096</v>
      </c>
      <c r="F767" s="34">
        <v>76.471885681152344</v>
      </c>
      <c r="G767" s="34">
        <v>42.578872680664063</v>
      </c>
      <c r="H767" s="31">
        <v>1.3588793277740479</v>
      </c>
      <c r="I767" s="31">
        <v>0.5059657096862793</v>
      </c>
      <c r="J767" s="50">
        <v>361.67169189453125</v>
      </c>
      <c r="K767" s="34">
        <v>25.579999923706055</v>
      </c>
      <c r="L767" s="55">
        <v>37.75</v>
      </c>
    </row>
    <row r="768" spans="1:12" x14ac:dyDescent="0.2">
      <c r="A768" s="24">
        <v>44138.663194444438</v>
      </c>
      <c r="B768" s="32">
        <v>3.2391564846038818</v>
      </c>
      <c r="C768" s="33">
        <v>0.7717897891998291</v>
      </c>
      <c r="D768" s="33">
        <v>0.17672637104988098</v>
      </c>
      <c r="E768" s="33">
        <v>1.3576743602752686</v>
      </c>
      <c r="F768" s="35">
        <v>70.137863159179688</v>
      </c>
      <c r="G768" s="35">
        <v>33.636619567871094</v>
      </c>
      <c r="H768" s="33">
        <v>1.351517915725708</v>
      </c>
      <c r="I768" s="33">
        <v>0.36859580874443054</v>
      </c>
      <c r="J768" s="51">
        <v>362.67929077148438</v>
      </c>
      <c r="K768" s="35">
        <v>25.569999694824219</v>
      </c>
      <c r="L768" s="56">
        <v>37.470001220703125</v>
      </c>
    </row>
    <row r="769" spans="1:12" x14ac:dyDescent="0.2">
      <c r="A769" s="23">
        <v>44138.666666666664</v>
      </c>
      <c r="B769" s="30">
        <v>3.3401381969451904</v>
      </c>
      <c r="C769" s="31">
        <v>0.79343456029891968</v>
      </c>
      <c r="D769" s="31">
        <v>0.18295048177242279</v>
      </c>
      <c r="E769" s="31">
        <v>1.40123450756073</v>
      </c>
      <c r="F769" s="34">
        <v>56.873439788818359</v>
      </c>
      <c r="G769" s="34">
        <v>34.26171875</v>
      </c>
      <c r="H769" s="31">
        <v>1.3514199256896973</v>
      </c>
      <c r="I769" s="31">
        <v>0.41193011403083801</v>
      </c>
      <c r="J769" s="50">
        <v>363.68692016601563</v>
      </c>
      <c r="K769" s="34">
        <v>25.559999465942383</v>
      </c>
      <c r="L769" s="55">
        <v>37.270000457763672</v>
      </c>
    </row>
    <row r="770" spans="1:12" x14ac:dyDescent="0.2">
      <c r="A770" s="24">
        <v>44138.670138888883</v>
      </c>
      <c r="B770" s="32">
        <v>3.2389616966247559</v>
      </c>
      <c r="C770" s="33">
        <v>0.67544502019882202</v>
      </c>
      <c r="D770" s="33">
        <v>0.18918977677822113</v>
      </c>
      <c r="E770" s="33">
        <v>1.2245360612869263</v>
      </c>
      <c r="F770" s="35">
        <v>60.609073638916016</v>
      </c>
      <c r="G770" s="35">
        <v>40.0821533203125</v>
      </c>
      <c r="H770" s="33">
        <v>1.3514366149902344</v>
      </c>
      <c r="I770" s="33">
        <v>0.39748135209083557</v>
      </c>
      <c r="J770" s="51">
        <v>362.70358276367188</v>
      </c>
      <c r="K770" s="35">
        <v>25.549999237060547</v>
      </c>
      <c r="L770" s="56">
        <v>37.330001831054688</v>
      </c>
    </row>
    <row r="771" spans="1:12" x14ac:dyDescent="0.2">
      <c r="A771" s="23">
        <v>44138.673611111109</v>
      </c>
      <c r="B771" s="30">
        <v>3.0360312461853027</v>
      </c>
      <c r="C771" s="31">
        <v>0.74856388568878174</v>
      </c>
      <c r="D771" s="31">
        <v>0.20163093507289886</v>
      </c>
      <c r="E771" s="31">
        <v>1.3490564823150635</v>
      </c>
      <c r="F771" s="34">
        <v>63.7060546875</v>
      </c>
      <c r="G771" s="34">
        <v>35.309043884277344</v>
      </c>
      <c r="H771" s="31">
        <v>1.351216197013855</v>
      </c>
      <c r="I771" s="31">
        <v>0.33238473534584045</v>
      </c>
      <c r="J771" s="50">
        <v>363.6990966796875</v>
      </c>
      <c r="K771" s="34">
        <v>25.549999237060547</v>
      </c>
      <c r="L771" s="55">
        <v>36.830001831054688</v>
      </c>
    </row>
    <row r="772" spans="1:12" x14ac:dyDescent="0.2">
      <c r="A772" s="24">
        <v>44138.677083333328</v>
      </c>
      <c r="B772" s="32">
        <v>2.8973753452301025</v>
      </c>
      <c r="C772" s="33">
        <v>0.74733561277389526</v>
      </c>
      <c r="D772" s="33">
        <v>0.21206055581569672</v>
      </c>
      <c r="E772" s="33">
        <v>1.3638404607772827</v>
      </c>
      <c r="F772" s="35">
        <v>58.797744750976563</v>
      </c>
      <c r="G772" s="35">
        <v>36.479095458984375</v>
      </c>
      <c r="H772" s="33">
        <v>1.3514472246170044</v>
      </c>
      <c r="I772" s="33">
        <v>0.41916543245315552</v>
      </c>
      <c r="J772" s="51">
        <v>363.01107788085938</v>
      </c>
      <c r="K772" s="35">
        <v>25.569999694824219</v>
      </c>
      <c r="L772" s="56">
        <v>37.310001373291016</v>
      </c>
    </row>
    <row r="773" spans="1:12" x14ac:dyDescent="0.2">
      <c r="A773" s="23">
        <v>44138.680555555555</v>
      </c>
      <c r="B773" s="30">
        <v>2.7587792873382568</v>
      </c>
      <c r="C773" s="31">
        <v>0.66338253021240234</v>
      </c>
      <c r="D773" s="31">
        <v>0.20378720760345459</v>
      </c>
      <c r="E773" s="31">
        <v>1.2227232456207275</v>
      </c>
      <c r="F773" s="34">
        <v>60.085697174072266</v>
      </c>
      <c r="G773" s="34">
        <v>37.6611328125</v>
      </c>
      <c r="H773" s="31">
        <v>1.3517309427261353</v>
      </c>
      <c r="I773" s="31">
        <v>0.45539593696594238</v>
      </c>
      <c r="J773" s="50">
        <v>362.00350952148438</v>
      </c>
      <c r="K773" s="34">
        <v>25.579999923706055</v>
      </c>
      <c r="L773" s="55">
        <v>37.930000305175781</v>
      </c>
    </row>
    <row r="774" spans="1:12" x14ac:dyDescent="0.2">
      <c r="A774" s="24">
        <v>44138.684027777774</v>
      </c>
      <c r="B774" s="32">
        <v>2.9600369930267334</v>
      </c>
      <c r="C774" s="33">
        <v>0.75803267955780029</v>
      </c>
      <c r="D774" s="33">
        <v>0.20786039531230927</v>
      </c>
      <c r="E774" s="33">
        <v>1.3697998523712158</v>
      </c>
      <c r="F774" s="35">
        <v>64.078475952148438</v>
      </c>
      <c r="G774" s="35">
        <v>33.445892333984375</v>
      </c>
      <c r="H774" s="33">
        <v>1.3511735200881958</v>
      </c>
      <c r="I774" s="33">
        <v>0.41185501217842102</v>
      </c>
      <c r="J774" s="51">
        <v>362.6295166015625</v>
      </c>
      <c r="K774" s="35">
        <v>25.590000152587891</v>
      </c>
      <c r="L774" s="56">
        <v>36.610000610351563</v>
      </c>
    </row>
    <row r="775" spans="1:12" x14ac:dyDescent="0.2">
      <c r="A775" s="23">
        <v>44138.6875</v>
      </c>
      <c r="B775" s="30">
        <v>3.452897310256958</v>
      </c>
      <c r="C775" s="31">
        <v>0.62912046909332275</v>
      </c>
      <c r="D775" s="31">
        <v>0.19536164402961731</v>
      </c>
      <c r="E775" s="31">
        <v>1.161778450012207</v>
      </c>
      <c r="F775" s="34">
        <v>68.997238159179688</v>
      </c>
      <c r="G775" s="34">
        <v>38.075466156005859</v>
      </c>
      <c r="H775" s="31">
        <v>1.365435004234314</v>
      </c>
      <c r="I775" s="31">
        <v>0.48404312133789063</v>
      </c>
      <c r="J775" s="50">
        <v>362.31106567382813</v>
      </c>
      <c r="K775" s="34">
        <v>25.600000381469727</v>
      </c>
      <c r="L775" s="55">
        <v>36.200000762939453</v>
      </c>
    </row>
    <row r="776" spans="1:12" x14ac:dyDescent="0.2">
      <c r="A776" s="24">
        <v>44138.690972222219</v>
      </c>
      <c r="B776" s="32">
        <v>3.9088821411132813</v>
      </c>
      <c r="C776" s="33">
        <v>0.70109915733337402</v>
      </c>
      <c r="D776" s="33">
        <v>0.18084384500980377</v>
      </c>
      <c r="E776" s="33">
        <v>1.2534350156784058</v>
      </c>
      <c r="F776" s="35">
        <v>61.246746063232422</v>
      </c>
      <c r="G776" s="35">
        <v>37.424064636230469</v>
      </c>
      <c r="H776" s="33">
        <v>1.3584389686584473</v>
      </c>
      <c r="I776" s="33">
        <v>0.42631858587265015</v>
      </c>
      <c r="J776" s="51">
        <v>362.96099853515625</v>
      </c>
      <c r="K776" s="35">
        <v>25.590000152587891</v>
      </c>
      <c r="L776" s="56">
        <v>36.700000762939453</v>
      </c>
    </row>
    <row r="777" spans="1:12" x14ac:dyDescent="0.2">
      <c r="A777" s="23">
        <v>44138.694444444438</v>
      </c>
      <c r="B777" s="30">
        <v>3.5037176609039307</v>
      </c>
      <c r="C777" s="31">
        <v>0.71187442541122437</v>
      </c>
      <c r="D777" s="31">
        <v>0.20992355048656464</v>
      </c>
      <c r="E777" s="31">
        <v>1.2990318536758423</v>
      </c>
      <c r="F777" s="34">
        <v>70.185661315917969</v>
      </c>
      <c r="G777" s="34">
        <v>36.388069152832031</v>
      </c>
      <c r="H777" s="31">
        <v>1.3582988977432251</v>
      </c>
      <c r="I777" s="31">
        <v>0.41182470321655273</v>
      </c>
      <c r="J777" s="50">
        <v>362.59310913085938</v>
      </c>
      <c r="K777" s="34">
        <v>25.620000839233398</v>
      </c>
      <c r="L777" s="55">
        <v>36.319999694824219</v>
      </c>
    </row>
    <row r="778" spans="1:12" x14ac:dyDescent="0.2">
      <c r="A778" s="24">
        <v>44138.697916666664</v>
      </c>
      <c r="B778" s="32">
        <v>3.5541374683380127</v>
      </c>
      <c r="C778" s="33">
        <v>0.71726292371749878</v>
      </c>
      <c r="D778" s="33">
        <v>0.20991320908069611</v>
      </c>
      <c r="E778" s="33">
        <v>1.3114378452301025</v>
      </c>
      <c r="F778" s="35">
        <v>64.80926513671875</v>
      </c>
      <c r="G778" s="35">
        <v>45.270359039306641</v>
      </c>
      <c r="H778" s="33">
        <v>1.3582320213317871</v>
      </c>
      <c r="I778" s="33">
        <v>0.39735513925552368</v>
      </c>
      <c r="J778" s="51">
        <v>362.92453002929688</v>
      </c>
      <c r="K778" s="35">
        <v>25.620000839233398</v>
      </c>
      <c r="L778" s="56">
        <v>36.169998168945313</v>
      </c>
    </row>
    <row r="779" spans="1:12" x14ac:dyDescent="0.2">
      <c r="A779" s="23">
        <v>44138.701388888883</v>
      </c>
      <c r="B779" s="30">
        <v>3.6057727336883545</v>
      </c>
      <c r="C779" s="31">
        <v>0.77443391084671021</v>
      </c>
      <c r="D779" s="31">
        <v>0.1871054470539093</v>
      </c>
      <c r="E779" s="31">
        <v>1.3741855621337891</v>
      </c>
      <c r="F779" s="34">
        <v>70.354316711425781</v>
      </c>
      <c r="G779" s="34">
        <v>36.366432189941406</v>
      </c>
      <c r="H779" s="31">
        <v>1.3730781078338623</v>
      </c>
      <c r="I779" s="31">
        <v>0.53477782011032104</v>
      </c>
      <c r="J779" s="50">
        <v>363.24383544921875</v>
      </c>
      <c r="K779" s="34">
        <v>25.629999160766602</v>
      </c>
      <c r="L779" s="55">
        <v>37.029998779296875</v>
      </c>
    </row>
    <row r="780" spans="1:12" x14ac:dyDescent="0.2">
      <c r="A780" s="24">
        <v>44138.704861111109</v>
      </c>
      <c r="B780" s="32">
        <v>2.9225428104400635</v>
      </c>
      <c r="C780" s="33">
        <v>0.67813122272491455</v>
      </c>
      <c r="D780" s="33">
        <v>0.17670884728431702</v>
      </c>
      <c r="E780" s="33">
        <v>1.2161725759506226</v>
      </c>
      <c r="F780" s="35">
        <v>67.964942932128906</v>
      </c>
      <c r="G780" s="35">
        <v>39.422702789306641</v>
      </c>
      <c r="H780" s="33">
        <v>1.3802905082702637</v>
      </c>
      <c r="I780" s="33">
        <v>0.47695901989936829</v>
      </c>
      <c r="J780" s="51">
        <v>362.92453002929688</v>
      </c>
      <c r="K780" s="35">
        <v>25.620000839233398</v>
      </c>
      <c r="L780" s="56">
        <v>37.020000457763672</v>
      </c>
    </row>
    <row r="781" spans="1:12" x14ac:dyDescent="0.2">
      <c r="A781" s="23">
        <v>44138.708333333328</v>
      </c>
      <c r="B781" s="30">
        <v>3.5553677082061768</v>
      </c>
      <c r="C781" s="31">
        <v>0.66054433584213257</v>
      </c>
      <c r="D781" s="31">
        <v>0.17256262898445129</v>
      </c>
      <c r="E781" s="31">
        <v>1.1913058757781982</v>
      </c>
      <c r="F781" s="34">
        <v>65.560478210449219</v>
      </c>
      <c r="G781" s="34">
        <v>40.316104888916016</v>
      </c>
      <c r="H781" s="31">
        <v>1.4237464666366577</v>
      </c>
      <c r="I781" s="31">
        <v>0.50589978694915771</v>
      </c>
      <c r="J781" s="50">
        <v>363.61178588867188</v>
      </c>
      <c r="K781" s="34">
        <v>25.600000381469727</v>
      </c>
      <c r="L781" s="55">
        <v>37.270000457763672</v>
      </c>
    </row>
    <row r="782" spans="1:12" x14ac:dyDescent="0.2">
      <c r="A782" s="24">
        <v>44138.711805555555</v>
      </c>
      <c r="B782" s="32">
        <v>3.2646667957305908</v>
      </c>
      <c r="C782" s="33">
        <v>0.75556027889251709</v>
      </c>
      <c r="D782" s="33">
        <v>0.18921299278736115</v>
      </c>
      <c r="E782" s="33">
        <v>1.3473628759384155</v>
      </c>
      <c r="F782" s="35">
        <v>58.551418304443359</v>
      </c>
      <c r="G782" s="35">
        <v>41.413181304931641</v>
      </c>
      <c r="H782" s="33">
        <v>1.3660581111907959</v>
      </c>
      <c r="I782" s="33">
        <v>0.62159258127212524</v>
      </c>
      <c r="J782" s="51">
        <v>364.61834716796875</v>
      </c>
      <c r="K782" s="35">
        <v>25.590000152587891</v>
      </c>
      <c r="L782" s="56">
        <v>37.580001831054688</v>
      </c>
    </row>
    <row r="783" spans="1:12" x14ac:dyDescent="0.2">
      <c r="A783" s="23">
        <v>44138.715277777774</v>
      </c>
      <c r="B783" s="30">
        <v>2.7460429668426514</v>
      </c>
      <c r="C783" s="31">
        <v>0.71898233890533447</v>
      </c>
      <c r="D783" s="31">
        <v>0.17051079869270325</v>
      </c>
      <c r="E783" s="31">
        <v>1.2684339284896851</v>
      </c>
      <c r="F783" s="34">
        <v>56.0850830078125</v>
      </c>
      <c r="G783" s="34">
        <v>36.799503326416016</v>
      </c>
      <c r="H783" s="31">
        <v>1.3589191436767578</v>
      </c>
      <c r="I783" s="31">
        <v>0.4047844409942627</v>
      </c>
      <c r="J783" s="50">
        <v>364.286865234375</v>
      </c>
      <c r="K783" s="34">
        <v>25.590000152587891</v>
      </c>
      <c r="L783" s="55">
        <v>37.779998779296875</v>
      </c>
    </row>
    <row r="784" spans="1:12" x14ac:dyDescent="0.2">
      <c r="A784" s="24">
        <v>44138.71875</v>
      </c>
      <c r="B784" s="32">
        <v>3.2146065235137939</v>
      </c>
      <c r="C784" s="33">
        <v>0.72855639457702637</v>
      </c>
      <c r="D784" s="33">
        <v>0.16221058368682861</v>
      </c>
      <c r="E784" s="33">
        <v>1.276888370513916</v>
      </c>
      <c r="F784" s="35">
        <v>66.468955993652344</v>
      </c>
      <c r="G784" s="35">
        <v>42.220191955566406</v>
      </c>
      <c r="H784" s="33">
        <v>1.3662939071655273</v>
      </c>
      <c r="I784" s="33">
        <v>0.4988057017326355</v>
      </c>
      <c r="J784" s="51">
        <v>363.6361083984375</v>
      </c>
      <c r="K784" s="35">
        <v>25.579999923706055</v>
      </c>
      <c r="L784" s="56">
        <v>38.130001068115234</v>
      </c>
    </row>
    <row r="785" spans="1:12" x14ac:dyDescent="0.2">
      <c r="A785" s="23">
        <v>44138.722222222219</v>
      </c>
      <c r="B785" s="30">
        <v>2.8990275859832764</v>
      </c>
      <c r="C785" s="31">
        <v>0.63512253761291504</v>
      </c>
      <c r="D785" s="31">
        <v>0.16641683876514435</v>
      </c>
      <c r="E785" s="31">
        <v>1.1420357227325439</v>
      </c>
      <c r="F785" s="34">
        <v>75.501312255859375</v>
      </c>
      <c r="G785" s="34">
        <v>47.761798858642578</v>
      </c>
      <c r="H785" s="31">
        <v>1.3522179126739502</v>
      </c>
      <c r="I785" s="31">
        <v>0.38324889540672302</v>
      </c>
      <c r="J785" s="50">
        <v>364.98648071289063</v>
      </c>
      <c r="K785" s="34">
        <v>25.559999465942383</v>
      </c>
      <c r="L785" s="55">
        <v>39.040000915527344</v>
      </c>
    </row>
    <row r="786" spans="1:12" x14ac:dyDescent="0.2">
      <c r="A786" s="24">
        <v>44138.725694444438</v>
      </c>
      <c r="B786" s="32">
        <v>2.3944721221923828</v>
      </c>
      <c r="C786" s="33">
        <v>0.69129049777984619</v>
      </c>
      <c r="D786" s="33">
        <v>0.16238020360469818</v>
      </c>
      <c r="E786" s="33">
        <v>1.2220150232315063</v>
      </c>
      <c r="F786" s="35">
        <v>65.089103698730469</v>
      </c>
      <c r="G786" s="35">
        <v>38.868995666503906</v>
      </c>
      <c r="H786" s="33">
        <v>1.3604859113693237</v>
      </c>
      <c r="I786" s="33">
        <v>0.32564821839332581</v>
      </c>
      <c r="J786" s="51">
        <v>364.70379638671875</v>
      </c>
      <c r="K786" s="35">
        <v>25.520000457763672</v>
      </c>
      <c r="L786" s="56">
        <v>41.470001220703125</v>
      </c>
    </row>
    <row r="787" spans="1:12" x14ac:dyDescent="0.2">
      <c r="A787" s="23">
        <v>44138.729166666664</v>
      </c>
      <c r="B787" s="30">
        <v>2.3038334846496582</v>
      </c>
      <c r="C787" s="31">
        <v>0.61335635185241699</v>
      </c>
      <c r="D787" s="31">
        <v>0.15392239391803741</v>
      </c>
      <c r="E787" s="31">
        <v>1.100337028503418</v>
      </c>
      <c r="F787" s="34">
        <v>57.84393310546875</v>
      </c>
      <c r="G787" s="34">
        <v>38.066417694091797</v>
      </c>
      <c r="H787" s="31">
        <v>1.4099459648132324</v>
      </c>
      <c r="I787" s="31">
        <v>0.3036806583404541</v>
      </c>
      <c r="J787" s="50">
        <v>363.37762451171875</v>
      </c>
      <c r="K787" s="34">
        <v>25.520000457763672</v>
      </c>
      <c r="L787" s="55">
        <v>38.869998931884766</v>
      </c>
    </row>
    <row r="788" spans="1:12" x14ac:dyDescent="0.2">
      <c r="A788" s="24">
        <v>44138.732638888883</v>
      </c>
      <c r="B788" s="32">
        <v>2.9885241985321045</v>
      </c>
      <c r="C788" s="33">
        <v>0.5823671817779541</v>
      </c>
      <c r="D788" s="33">
        <v>0.15398094058036804</v>
      </c>
      <c r="E788" s="33">
        <v>1.0445733070373535</v>
      </c>
      <c r="F788" s="35">
        <v>62.57666015625</v>
      </c>
      <c r="G788" s="35">
        <v>31.769536972045898</v>
      </c>
      <c r="H788" s="33">
        <v>1.4032491445541382</v>
      </c>
      <c r="I788" s="33">
        <v>0.33272916078567505</v>
      </c>
      <c r="J788" s="51">
        <v>364.38446044921875</v>
      </c>
      <c r="K788" s="35">
        <v>25.510000228881836</v>
      </c>
      <c r="L788" s="56">
        <v>40.060001373291016</v>
      </c>
    </row>
    <row r="789" spans="1:12" x14ac:dyDescent="0.2">
      <c r="A789" s="23">
        <v>44138.736111111109</v>
      </c>
      <c r="B789" s="30">
        <v>3.7854571342468262</v>
      </c>
      <c r="C789" s="31">
        <v>0.60802292823791504</v>
      </c>
      <c r="D789" s="31">
        <v>0.14562489092350006</v>
      </c>
      <c r="E789" s="31">
        <v>1.0797045230865479</v>
      </c>
      <c r="F789" s="34">
        <v>57.154075622558594</v>
      </c>
      <c r="G789" s="34">
        <v>45.121631622314453</v>
      </c>
      <c r="H789" s="31">
        <v>1.3667753934860229</v>
      </c>
      <c r="I789" s="31">
        <v>0.35434919595718384</v>
      </c>
      <c r="J789" s="50">
        <v>364.75265502929688</v>
      </c>
      <c r="K789" s="34">
        <v>25.479999542236328</v>
      </c>
      <c r="L789" s="55">
        <v>39.439998626708984</v>
      </c>
    </row>
    <row r="790" spans="1:12" x14ac:dyDescent="0.2">
      <c r="A790" s="24">
        <v>44138.739583333328</v>
      </c>
      <c r="B790" s="32">
        <v>3.2409436702728271</v>
      </c>
      <c r="C790" s="33">
        <v>0.63785827159881592</v>
      </c>
      <c r="D790" s="33">
        <v>0.13937883079051971</v>
      </c>
      <c r="E790" s="33">
        <v>1.1087896823883057</v>
      </c>
      <c r="F790" s="35">
        <v>57.222915649414063</v>
      </c>
      <c r="G790" s="35">
        <v>25.654096603393555</v>
      </c>
      <c r="H790" s="33">
        <v>1.366726279258728</v>
      </c>
      <c r="I790" s="33">
        <v>0.40495595335960388</v>
      </c>
      <c r="J790" s="51">
        <v>364.789306640625</v>
      </c>
      <c r="K790" s="35">
        <v>25.450000762939453</v>
      </c>
      <c r="L790" s="56">
        <v>39.400001525878906</v>
      </c>
    </row>
    <row r="791" spans="1:12" x14ac:dyDescent="0.2">
      <c r="A791" s="23">
        <v>44138.743055555555</v>
      </c>
      <c r="B791" s="30">
        <v>2.7980668544769287</v>
      </c>
      <c r="C791" s="31">
        <v>0.62162154912948608</v>
      </c>
      <c r="D791" s="31">
        <v>0.15187247097492218</v>
      </c>
      <c r="E791" s="31">
        <v>1.1047163009643555</v>
      </c>
      <c r="F791" s="34">
        <v>61.805625915527344</v>
      </c>
      <c r="G791" s="34">
        <v>35.126499176025391</v>
      </c>
      <c r="H791" s="31">
        <v>1.3740659952163696</v>
      </c>
      <c r="I791" s="31">
        <v>0.35436439514160156</v>
      </c>
      <c r="J791" s="50">
        <v>363.88180541992188</v>
      </c>
      <c r="K791" s="34">
        <v>25.399999618530273</v>
      </c>
      <c r="L791" s="55">
        <v>39.799999237060547</v>
      </c>
    </row>
    <row r="792" spans="1:12" x14ac:dyDescent="0.2">
      <c r="A792" s="24">
        <v>44138.746527777774</v>
      </c>
      <c r="B792" s="32">
        <v>3.089646577835083</v>
      </c>
      <c r="C792" s="33">
        <v>0.68685370683670044</v>
      </c>
      <c r="D792" s="33">
        <v>0.16021387279033661</v>
      </c>
      <c r="E792" s="33">
        <v>1.2130478620529175</v>
      </c>
      <c r="F792" s="35">
        <v>57.740932464599609</v>
      </c>
      <c r="G792" s="35">
        <v>46.030666351318359</v>
      </c>
      <c r="H792" s="33">
        <v>1.4103982448577881</v>
      </c>
      <c r="I792" s="33">
        <v>0.40503743290901184</v>
      </c>
      <c r="J792" s="51">
        <v>365.57861328125</v>
      </c>
      <c r="K792" s="35">
        <v>25.370000839233398</v>
      </c>
      <c r="L792" s="56">
        <v>40.25</v>
      </c>
    </row>
    <row r="793" spans="1:12" x14ac:dyDescent="0.2">
      <c r="A793" s="23">
        <v>44138.75</v>
      </c>
      <c r="B793" s="30">
        <v>2.5462217330932617</v>
      </c>
      <c r="C793" s="31">
        <v>0.59479731321334839</v>
      </c>
      <c r="D793" s="31">
        <v>0.13530190289020538</v>
      </c>
      <c r="E793" s="31">
        <v>1.047028660774231</v>
      </c>
      <c r="F793" s="34">
        <v>50.549465179443359</v>
      </c>
      <c r="G793" s="34">
        <v>41.225990295410156</v>
      </c>
      <c r="H793" s="31">
        <v>1.4109867811203003</v>
      </c>
      <c r="I793" s="31">
        <v>0.36179149150848389</v>
      </c>
      <c r="J793" s="50">
        <v>364.98785400390625</v>
      </c>
      <c r="K793" s="34">
        <v>25.309999465942383</v>
      </c>
      <c r="L793" s="55">
        <v>41.689998626708984</v>
      </c>
    </row>
    <row r="794" spans="1:12" x14ac:dyDescent="0.2">
      <c r="A794" s="24">
        <v>44138.753472222219</v>
      </c>
      <c r="B794" s="32">
        <v>2.2674477100372314</v>
      </c>
      <c r="C794" s="33">
        <v>0.55403751134872437</v>
      </c>
      <c r="D794" s="33">
        <v>0.14778590202331543</v>
      </c>
      <c r="E794" s="33">
        <v>0.99911594390869141</v>
      </c>
      <c r="F794" s="35">
        <v>54.236335754394531</v>
      </c>
      <c r="G794" s="35">
        <v>39.461189270019531</v>
      </c>
      <c r="H794" s="33">
        <v>1.3819929361343384</v>
      </c>
      <c r="I794" s="33">
        <v>0.29665815830230713</v>
      </c>
      <c r="J794" s="51">
        <v>364.71685791015625</v>
      </c>
      <c r="K794" s="35">
        <v>25.260000228881836</v>
      </c>
      <c r="L794" s="56">
        <v>41.700000762939453</v>
      </c>
    </row>
    <row r="795" spans="1:12" x14ac:dyDescent="0.2">
      <c r="A795" s="23">
        <v>44138.756944444438</v>
      </c>
      <c r="B795" s="30">
        <v>1.9885700941085815</v>
      </c>
      <c r="C795" s="31">
        <v>0.53225785493850708</v>
      </c>
      <c r="D795" s="31">
        <v>0.14777126908302307</v>
      </c>
      <c r="E795" s="31">
        <v>0.96363520622253418</v>
      </c>
      <c r="F795" s="34">
        <v>52.700904846191406</v>
      </c>
      <c r="G795" s="34">
        <v>26.314987182617188</v>
      </c>
      <c r="H795" s="31">
        <v>1.3601514101028442</v>
      </c>
      <c r="I795" s="31">
        <v>0.21704545617103577</v>
      </c>
      <c r="J795" s="50">
        <v>364.7657470703125</v>
      </c>
      <c r="K795" s="34">
        <v>25.219999313354492</v>
      </c>
      <c r="L795" s="55">
        <v>41.490001678466797</v>
      </c>
    </row>
    <row r="796" spans="1:12" x14ac:dyDescent="0.2">
      <c r="A796" s="24">
        <v>44138.760416666664</v>
      </c>
      <c r="B796" s="32">
        <v>2.5329837799072266</v>
      </c>
      <c r="C796" s="33">
        <v>0.63132083415985107</v>
      </c>
      <c r="D796" s="33">
        <v>0.14775805175304413</v>
      </c>
      <c r="E796" s="33">
        <v>1.1113070249557495</v>
      </c>
      <c r="F796" s="35">
        <v>44.033390045166016</v>
      </c>
      <c r="G796" s="35">
        <v>39.170059204101563</v>
      </c>
      <c r="H796" s="33">
        <v>1.3600298166275024</v>
      </c>
      <c r="I796" s="33">
        <v>0.23872865736484528</v>
      </c>
      <c r="J796" s="51">
        <v>364.45797729492188</v>
      </c>
      <c r="K796" s="35">
        <v>25.200000762939453</v>
      </c>
      <c r="L796" s="56">
        <v>41.259998321533203</v>
      </c>
    </row>
    <row r="797" spans="1:12" x14ac:dyDescent="0.2">
      <c r="A797" s="23">
        <v>44138.763888888883</v>
      </c>
      <c r="B797" s="30">
        <v>2.4946844577789307</v>
      </c>
      <c r="C797" s="31">
        <v>0.60409349203109741</v>
      </c>
      <c r="D797" s="31">
        <v>0.15398254990577698</v>
      </c>
      <c r="E797" s="31">
        <v>1.0757970809936523</v>
      </c>
      <c r="F797" s="34">
        <v>46.783557891845703</v>
      </c>
      <c r="G797" s="34">
        <v>17.738853454589844</v>
      </c>
      <c r="H797" s="31">
        <v>1.3670971393585205</v>
      </c>
      <c r="I797" s="31">
        <v>0.22423285245895386</v>
      </c>
      <c r="J797" s="50">
        <v>365.84823608398438</v>
      </c>
      <c r="K797" s="34">
        <v>25.149999618530273</v>
      </c>
      <c r="L797" s="55">
        <v>41</v>
      </c>
    </row>
    <row r="798" spans="1:12" x14ac:dyDescent="0.2">
      <c r="A798" s="24">
        <v>44138.767361111109</v>
      </c>
      <c r="B798" s="32">
        <v>2.2925126552581787</v>
      </c>
      <c r="C798" s="33">
        <v>0.49966144561767578</v>
      </c>
      <c r="D798" s="33">
        <v>0.16441851854324341</v>
      </c>
      <c r="E798" s="33">
        <v>0.93239867687225342</v>
      </c>
      <c r="F798" s="35">
        <v>48.4036865234375</v>
      </c>
      <c r="G798" s="35">
        <v>42.161972045898438</v>
      </c>
      <c r="H798" s="33">
        <v>1.3673610687255859</v>
      </c>
      <c r="I798" s="33">
        <v>0.20980672538280487</v>
      </c>
      <c r="J798" s="51">
        <v>364.55572509765625</v>
      </c>
      <c r="K798" s="35">
        <v>25.120000839233398</v>
      </c>
      <c r="L798" s="56">
        <v>41.680000305175781</v>
      </c>
    </row>
    <row r="799" spans="1:12" x14ac:dyDescent="0.2">
      <c r="A799" s="23">
        <v>44138.770833333328</v>
      </c>
      <c r="B799" s="30">
        <v>1.8997253179550171</v>
      </c>
      <c r="C799" s="31">
        <v>0.49011898040771484</v>
      </c>
      <c r="D799" s="31">
        <v>0.15400034189224243</v>
      </c>
      <c r="E799" s="31">
        <v>0.9031912088394165</v>
      </c>
      <c r="F799" s="34">
        <v>44.377582550048828</v>
      </c>
      <c r="G799" s="34">
        <v>33.516220092773438</v>
      </c>
      <c r="H799" s="31">
        <v>1.3672550916671753</v>
      </c>
      <c r="I799" s="31">
        <v>0.18085384368896484</v>
      </c>
      <c r="J799" s="50">
        <v>365.94638061523438</v>
      </c>
      <c r="K799" s="34">
        <v>25.069999694824219</v>
      </c>
      <c r="L799" s="55">
        <v>41.560001373291016</v>
      </c>
    </row>
    <row r="800" spans="1:12" x14ac:dyDescent="0.2">
      <c r="A800" s="24">
        <v>44138.774305555555</v>
      </c>
      <c r="B800" s="32">
        <v>1.6720972061157227</v>
      </c>
      <c r="C800" s="33">
        <v>0.46170148253440857</v>
      </c>
      <c r="D800" s="33">
        <v>0.14986853301525116</v>
      </c>
      <c r="E800" s="33">
        <v>0.85758113861083984</v>
      </c>
      <c r="F800" s="35">
        <v>42.298992156982422</v>
      </c>
      <c r="G800" s="35">
        <v>31.810380935668945</v>
      </c>
      <c r="H800" s="33">
        <v>1.3675322532653809</v>
      </c>
      <c r="I800" s="33">
        <v>0.20259736478328705</v>
      </c>
      <c r="J800" s="51">
        <v>366.02001953125</v>
      </c>
      <c r="K800" s="35">
        <v>25.010000228881836</v>
      </c>
      <c r="L800" s="56">
        <v>42.349998474121094</v>
      </c>
    </row>
    <row r="801" spans="1:12" x14ac:dyDescent="0.2">
      <c r="A801" s="23">
        <v>44138.777777777774</v>
      </c>
      <c r="B801" s="30">
        <v>1.6341195106506348</v>
      </c>
      <c r="C801" s="31">
        <v>0.48071995377540588</v>
      </c>
      <c r="D801" s="31">
        <v>0.11864771693944931</v>
      </c>
      <c r="E801" s="31">
        <v>0.85343098640441895</v>
      </c>
      <c r="F801" s="34">
        <v>46.525539398193359</v>
      </c>
      <c r="G801" s="34">
        <v>33.320835113525391</v>
      </c>
      <c r="H801" s="31">
        <v>1.3747885227203369</v>
      </c>
      <c r="I801" s="31">
        <v>0.20260041952133179</v>
      </c>
      <c r="J801" s="50">
        <v>365.45315551757813</v>
      </c>
      <c r="K801" s="34">
        <v>24.930000305175781</v>
      </c>
      <c r="L801" s="55">
        <v>42.599998474121094</v>
      </c>
    </row>
    <row r="802" spans="1:12" x14ac:dyDescent="0.2">
      <c r="A802" s="24">
        <v>44138.78125</v>
      </c>
      <c r="B802" s="32">
        <v>1.4942610263824463</v>
      </c>
      <c r="C802" s="33">
        <v>0.41946694254875183</v>
      </c>
      <c r="D802" s="33">
        <v>0.13733425736427307</v>
      </c>
      <c r="E802" s="33">
        <v>0.77614659070968628</v>
      </c>
      <c r="F802" s="35">
        <v>43.358898162841797</v>
      </c>
      <c r="G802" s="35">
        <v>17.414474487304688</v>
      </c>
      <c r="H802" s="33">
        <v>1.367081880569458</v>
      </c>
      <c r="I802" s="33">
        <v>0.18806415796279907</v>
      </c>
      <c r="J802" s="51">
        <v>366.13052368164063</v>
      </c>
      <c r="K802" s="35">
        <v>24.920000076293945</v>
      </c>
      <c r="L802" s="56">
        <v>41.529998779296875</v>
      </c>
    </row>
    <row r="803" spans="1:12" x14ac:dyDescent="0.2">
      <c r="A803" s="23">
        <v>44138.784722222219</v>
      </c>
      <c r="B803" s="30">
        <v>1.5827687978744507</v>
      </c>
      <c r="C803" s="31">
        <v>0.33527347445487976</v>
      </c>
      <c r="D803" s="31">
        <v>0.12899994850158691</v>
      </c>
      <c r="E803" s="31">
        <v>0.64291912317276001</v>
      </c>
      <c r="F803" s="34">
        <v>30.662662506103516</v>
      </c>
      <c r="G803" s="34">
        <v>26.560125350952148</v>
      </c>
      <c r="H803" s="31">
        <v>1.3669651746749878</v>
      </c>
      <c r="I803" s="31">
        <v>0.17358288168907166</v>
      </c>
      <c r="J803" s="50">
        <v>363.6287841796875</v>
      </c>
      <c r="K803" s="34">
        <v>24.790000915527344</v>
      </c>
      <c r="L803" s="55">
        <v>41.580001831054688</v>
      </c>
    </row>
    <row r="804" spans="1:12" x14ac:dyDescent="0.2">
      <c r="A804" s="24">
        <v>44138.788194444438</v>
      </c>
      <c r="B804" s="32">
        <v>1.5324653387069702</v>
      </c>
      <c r="C804" s="33">
        <v>0.35435661673545837</v>
      </c>
      <c r="D804" s="33">
        <v>0.11446122825145721</v>
      </c>
      <c r="E804" s="33">
        <v>0.65763175487518311</v>
      </c>
      <c r="F804" s="35">
        <v>29.08897590637207</v>
      </c>
      <c r="G804" s="35">
        <v>16.798858642578125</v>
      </c>
      <c r="H804" s="33">
        <v>1.3672730922698975</v>
      </c>
      <c r="I804" s="33">
        <v>0.16638773679733276</v>
      </c>
      <c r="J804" s="51">
        <v>366.7337646484375</v>
      </c>
      <c r="K804" s="35">
        <v>24.700000762939453</v>
      </c>
      <c r="L804" s="56">
        <v>42.529998779296875</v>
      </c>
    </row>
    <row r="805" spans="1:12" x14ac:dyDescent="0.2">
      <c r="A805" s="23">
        <v>44138.791666666664</v>
      </c>
      <c r="B805" s="30">
        <v>1.6082895994186401</v>
      </c>
      <c r="C805" s="31">
        <v>0.32716917991638184</v>
      </c>
      <c r="D805" s="31">
        <v>0.11236854642629623</v>
      </c>
      <c r="E805" s="31">
        <v>0.61386513710021973</v>
      </c>
      <c r="F805" s="34">
        <v>32.530509948730469</v>
      </c>
      <c r="G805" s="34">
        <v>22.227323532104492</v>
      </c>
      <c r="H805" s="31">
        <v>1.367132306098938</v>
      </c>
      <c r="I805" s="31">
        <v>0.18083760142326355</v>
      </c>
      <c r="J805" s="50">
        <v>366.14190673828125</v>
      </c>
      <c r="K805" s="34">
        <v>24.639999389648438</v>
      </c>
      <c r="L805" s="55">
        <v>42.349998474121094</v>
      </c>
    </row>
    <row r="806" spans="1:12" x14ac:dyDescent="0.2">
      <c r="A806" s="24">
        <v>44138.795138888883</v>
      </c>
      <c r="B806" s="32">
        <v>1.5704001188278198</v>
      </c>
      <c r="C806" s="33">
        <v>0.41815197467803955</v>
      </c>
      <c r="D806" s="33">
        <v>0.10197064280509949</v>
      </c>
      <c r="E806" s="33">
        <v>0.74292898178100586</v>
      </c>
      <c r="F806" s="35">
        <v>26.524566650390625</v>
      </c>
      <c r="G806" s="35">
        <v>17.021112442016602</v>
      </c>
      <c r="H806" s="33">
        <v>1.3672207593917847</v>
      </c>
      <c r="I806" s="33">
        <v>0.15914739668369293</v>
      </c>
      <c r="J806" s="51">
        <v>365.27828979492188</v>
      </c>
      <c r="K806" s="35">
        <v>24.530000686645508</v>
      </c>
      <c r="L806" s="56">
        <v>42.840000152587891</v>
      </c>
    </row>
    <row r="807" spans="1:12" x14ac:dyDescent="0.2">
      <c r="A807" s="23">
        <v>44138.798611111109</v>
      </c>
      <c r="B807" s="30">
        <v>1.5324186086654663</v>
      </c>
      <c r="C807" s="31">
        <v>0.3217623233795166</v>
      </c>
      <c r="D807" s="31">
        <v>0.10197143256664276</v>
      </c>
      <c r="E807" s="31">
        <v>0.59309911727905273</v>
      </c>
      <c r="F807" s="34">
        <v>28.500450134277344</v>
      </c>
      <c r="G807" s="34">
        <v>23.505529403686523</v>
      </c>
      <c r="H807" s="31">
        <v>1.3672314882278442</v>
      </c>
      <c r="I807" s="31">
        <v>0.13744653761386871</v>
      </c>
      <c r="J807" s="50">
        <v>368.43600463867188</v>
      </c>
      <c r="K807" s="34">
        <v>24.399999618530273</v>
      </c>
      <c r="L807" s="55">
        <v>43.200000762939453</v>
      </c>
    </row>
    <row r="808" spans="1:12" x14ac:dyDescent="0.2">
      <c r="A808" s="24">
        <v>44138.802083333328</v>
      </c>
      <c r="B808" s="32">
        <v>1.3170850276947021</v>
      </c>
      <c r="C808" s="33">
        <v>0.26473408937454224</v>
      </c>
      <c r="D808" s="33">
        <v>0.10613071173429489</v>
      </c>
      <c r="E808" s="33">
        <v>0.51608657836914063</v>
      </c>
      <c r="F808" s="35">
        <v>29.411521911621094</v>
      </c>
      <c r="G808" s="35">
        <v>17.071447372436523</v>
      </c>
      <c r="H808" s="33">
        <v>1.3671951293945313</v>
      </c>
      <c r="I808" s="33">
        <v>0.10850755125284195</v>
      </c>
      <c r="J808" s="51">
        <v>366.8690185546875</v>
      </c>
      <c r="K808" s="35">
        <v>24.319999694824219</v>
      </c>
      <c r="L808" s="56">
        <v>43.319999694824219</v>
      </c>
    </row>
    <row r="809" spans="1:12" x14ac:dyDescent="0.2">
      <c r="A809" s="23">
        <v>44138.805555555555</v>
      </c>
      <c r="B809" s="30">
        <v>1.1905200481414795</v>
      </c>
      <c r="C809" s="31">
        <v>0.17514324188232422</v>
      </c>
      <c r="D809" s="31">
        <v>8.7407484650611877E-2</v>
      </c>
      <c r="E809" s="31">
        <v>0.35587334632873535</v>
      </c>
      <c r="F809" s="34">
        <v>34.4490966796875</v>
      </c>
      <c r="G809" s="34">
        <v>7.0418000221252441</v>
      </c>
      <c r="H809" s="31">
        <v>1.3745187520980835</v>
      </c>
      <c r="I809" s="31">
        <v>0.11574894934892654</v>
      </c>
      <c r="J809" s="50">
        <v>366.6837158203125</v>
      </c>
      <c r="K809" s="34">
        <v>24.200000762939453</v>
      </c>
      <c r="L809" s="55">
        <v>43.849998474121094</v>
      </c>
    </row>
    <row r="810" spans="1:12" x14ac:dyDescent="0.2">
      <c r="A810" s="24">
        <v>44138.809027777774</v>
      </c>
      <c r="B810" s="32">
        <v>1.2158366441726685</v>
      </c>
      <c r="C810" s="33">
        <v>0.23759475350379944</v>
      </c>
      <c r="D810" s="33">
        <v>0.10405536741018295</v>
      </c>
      <c r="E810" s="33">
        <v>0.46616801619529724</v>
      </c>
      <c r="F810" s="35">
        <v>22.918521881103516</v>
      </c>
      <c r="G810" s="35">
        <v>13.353940963745117</v>
      </c>
      <c r="H810" s="33">
        <v>1.3745033740997314</v>
      </c>
      <c r="I810" s="33">
        <v>0.12298189103603363</v>
      </c>
      <c r="J810" s="51">
        <v>366.79473876953125</v>
      </c>
      <c r="K810" s="35">
        <v>24.110000610351563</v>
      </c>
      <c r="L810" s="56">
        <v>44.049999237060547</v>
      </c>
    </row>
    <row r="811" spans="1:12" x14ac:dyDescent="0.2">
      <c r="A811" s="23">
        <v>44138.8125</v>
      </c>
      <c r="B811" s="30">
        <v>1.1650800704956055</v>
      </c>
      <c r="C811" s="31">
        <v>0.19820545613765717</v>
      </c>
      <c r="D811" s="31">
        <v>8.9480184018611908E-2</v>
      </c>
      <c r="E811" s="31">
        <v>0.39329659938812256</v>
      </c>
      <c r="F811" s="34">
        <v>14.973812103271484</v>
      </c>
      <c r="G811" s="34">
        <v>4.0119280815124512</v>
      </c>
      <c r="H811" s="31">
        <v>1.3671556711196899</v>
      </c>
      <c r="I811" s="31">
        <v>9.4037160277366638E-2</v>
      </c>
      <c r="J811" s="50">
        <v>368.57357788085938</v>
      </c>
      <c r="K811" s="34">
        <v>24.020000457763672</v>
      </c>
      <c r="L811" s="55">
        <v>44.009998321533203</v>
      </c>
    </row>
    <row r="812" spans="1:12" x14ac:dyDescent="0.2">
      <c r="A812" s="24">
        <v>44138.815972222219</v>
      </c>
      <c r="B812" s="32">
        <v>1.1018563508987427</v>
      </c>
      <c r="C812" s="33">
        <v>0.11947668343782425</v>
      </c>
      <c r="D812" s="33">
        <v>7.7001266181468964E-2</v>
      </c>
      <c r="E812" s="33">
        <v>0.26013940572738647</v>
      </c>
      <c r="F812" s="35">
        <v>20.051254272460938</v>
      </c>
      <c r="G812" s="35">
        <v>19.220426559448242</v>
      </c>
      <c r="H812" s="33">
        <v>1.3672745227813721</v>
      </c>
      <c r="I812" s="33">
        <v>7.9576820135116577E-2</v>
      </c>
      <c r="J812" s="51">
        <v>367.77093505859375</v>
      </c>
      <c r="K812" s="35">
        <v>23.860000610351563</v>
      </c>
      <c r="L812" s="56">
        <v>44.729999542236328</v>
      </c>
    </row>
    <row r="813" spans="1:12" x14ac:dyDescent="0.2">
      <c r="A813" s="23">
        <v>44138.819444444438</v>
      </c>
      <c r="B813" s="30">
        <v>1.051521897315979</v>
      </c>
      <c r="C813" s="31">
        <v>0.2105070948600769</v>
      </c>
      <c r="D813" s="31">
        <v>7.0779845118522644E-2</v>
      </c>
      <c r="E813" s="31">
        <v>0.39553439617156982</v>
      </c>
      <c r="F813" s="34">
        <v>18.922327041625977</v>
      </c>
      <c r="G813" s="34">
        <v>-0.89189326763153076</v>
      </c>
      <c r="H813" s="31">
        <v>1.367698073387146</v>
      </c>
      <c r="I813" s="31">
        <v>8.6837977170944214E-2</v>
      </c>
      <c r="J813" s="50">
        <v>368.20382690429688</v>
      </c>
      <c r="K813" s="34">
        <v>23.780000686645508</v>
      </c>
      <c r="L813" s="55">
        <v>46</v>
      </c>
    </row>
    <row r="814" spans="1:12" x14ac:dyDescent="0.2">
      <c r="A814" s="24">
        <v>44138.822916666664</v>
      </c>
      <c r="B814" s="32">
        <v>1.0640736818313599</v>
      </c>
      <c r="C814" s="33">
        <v>0.1425858736038208</v>
      </c>
      <c r="D814" s="33">
        <v>8.7424293160438538E-2</v>
      </c>
      <c r="E814" s="33">
        <v>0.30598503351211548</v>
      </c>
      <c r="F814" s="35">
        <v>15.130115509033203</v>
      </c>
      <c r="G814" s="35">
        <v>10.154304504394531</v>
      </c>
      <c r="H814" s="33">
        <v>1.3675475120544434</v>
      </c>
      <c r="I814" s="33">
        <v>7.9592712223529816E-2</v>
      </c>
      <c r="J814" s="51">
        <v>368.56246948242188</v>
      </c>
      <c r="K814" s="35">
        <v>23.760000228881836</v>
      </c>
      <c r="L814" s="56">
        <v>45.680000305175781</v>
      </c>
    </row>
    <row r="815" spans="1:12" x14ac:dyDescent="0.2">
      <c r="A815" s="23">
        <v>44138.826388888883</v>
      </c>
      <c r="B815" s="30">
        <v>1.0383231639862061</v>
      </c>
      <c r="C815" s="31">
        <v>0.18325138092041016</v>
      </c>
      <c r="D815" s="31">
        <v>7.4905134737491608E-2</v>
      </c>
      <c r="E815" s="31">
        <v>0.35579943656921387</v>
      </c>
      <c r="F815" s="34">
        <v>20.806985855102539</v>
      </c>
      <c r="G815" s="34">
        <v>12.611827850341797</v>
      </c>
      <c r="H815" s="31">
        <v>1.3670005798339844</v>
      </c>
      <c r="I815" s="31">
        <v>7.2328075766563416E-2</v>
      </c>
      <c r="J815" s="50">
        <v>368.62457275390625</v>
      </c>
      <c r="K815" s="34">
        <v>23.709999084472656</v>
      </c>
      <c r="L815" s="55">
        <v>44.450000762939453</v>
      </c>
    </row>
    <row r="816" spans="1:12" x14ac:dyDescent="0.2">
      <c r="A816" s="24">
        <v>44138.829861111109</v>
      </c>
      <c r="B816" s="32">
        <v>1.4436870813369751</v>
      </c>
      <c r="C816" s="33">
        <v>0.24979333579540253</v>
      </c>
      <c r="D816" s="33">
        <v>7.6994620263576508E-2</v>
      </c>
      <c r="E816" s="33">
        <v>0.45988678932189941</v>
      </c>
      <c r="F816" s="35">
        <v>24.365385055541992</v>
      </c>
      <c r="G816" s="35">
        <v>1.6209820508956909</v>
      </c>
      <c r="H816" s="33">
        <v>1.3671565055847168</v>
      </c>
      <c r="I816" s="33">
        <v>9.4037212431430817E-2</v>
      </c>
      <c r="J816" s="51">
        <v>369.2923583984375</v>
      </c>
      <c r="K816" s="35">
        <v>23.709999084472656</v>
      </c>
      <c r="L816" s="56">
        <v>44.840000152587891</v>
      </c>
    </row>
    <row r="817" spans="1:12" x14ac:dyDescent="0.2">
      <c r="A817" s="23">
        <v>44138.833333333328</v>
      </c>
      <c r="B817" s="30">
        <v>1.3679150342941284</v>
      </c>
      <c r="C817" s="31">
        <v>0.11269592493772507</v>
      </c>
      <c r="D817" s="31">
        <v>7.0762753486633301E-2</v>
      </c>
      <c r="E817" s="31">
        <v>0.24350711703300476</v>
      </c>
      <c r="F817" s="34">
        <v>21.927169799804688</v>
      </c>
      <c r="G817" s="34">
        <v>6.849708080291748</v>
      </c>
      <c r="H817" s="31">
        <v>1.3673678636550903</v>
      </c>
      <c r="I817" s="31">
        <v>0.11575600504875183</v>
      </c>
      <c r="J817" s="50">
        <v>368.42718505859375</v>
      </c>
      <c r="K817" s="34">
        <v>23.600000381469727</v>
      </c>
      <c r="L817" s="55">
        <v>45.669998168945313</v>
      </c>
    </row>
    <row r="818" spans="1:12" x14ac:dyDescent="0.2">
      <c r="A818" s="24">
        <v>44138.836805555555</v>
      </c>
      <c r="B818" s="32">
        <v>1.3048115968704224</v>
      </c>
      <c r="C818" s="33">
        <v>0.26481342315673828</v>
      </c>
      <c r="D818" s="33">
        <v>8.3264715969562531E-2</v>
      </c>
      <c r="E818" s="33">
        <v>0.48918023705482483</v>
      </c>
      <c r="F818" s="35">
        <v>15.97191047668457</v>
      </c>
      <c r="G818" s="35">
        <v>8.7764425277709961</v>
      </c>
      <c r="H818" s="33">
        <v>1.3748407363891602</v>
      </c>
      <c r="I818" s="33">
        <v>0.13748407363891602</v>
      </c>
      <c r="J818" s="51">
        <v>368.46441650390625</v>
      </c>
      <c r="K818" s="35">
        <v>23.569999694824219</v>
      </c>
      <c r="L818" s="56">
        <v>46.349998474121094</v>
      </c>
    </row>
    <row r="819" spans="1:12" x14ac:dyDescent="0.2">
      <c r="A819" s="23">
        <v>44138.840277777774</v>
      </c>
      <c r="B819" s="30">
        <v>1.2539838552474976</v>
      </c>
      <c r="C819" s="31">
        <v>0.21454018354415894</v>
      </c>
      <c r="D819" s="31">
        <v>7.9091675579547882E-2</v>
      </c>
      <c r="E819" s="31">
        <v>0.40586516261100769</v>
      </c>
      <c r="F819" s="34">
        <v>24.360219955444336</v>
      </c>
      <c r="G819" s="34">
        <v>11.227588653564453</v>
      </c>
      <c r="H819" s="31">
        <v>1.3819054365158081</v>
      </c>
      <c r="I819" s="31">
        <v>0.10129150003194809</v>
      </c>
      <c r="J819" s="50">
        <v>368.42718505859375</v>
      </c>
      <c r="K819" s="34">
        <v>23.600000381469727</v>
      </c>
      <c r="L819" s="55">
        <v>45.840000152587891</v>
      </c>
    </row>
    <row r="820" spans="1:12" x14ac:dyDescent="0.2">
      <c r="A820" s="24">
        <v>44138.84375</v>
      </c>
      <c r="B820" s="32">
        <v>1.0131431818008423</v>
      </c>
      <c r="C820" s="33">
        <v>0.33261489868164063</v>
      </c>
      <c r="D820" s="33">
        <v>9.7806818783283234E-2</v>
      </c>
      <c r="E820" s="33">
        <v>0.60973185300827026</v>
      </c>
      <c r="F820" s="35">
        <v>31.022445678710938</v>
      </c>
      <c r="G820" s="35">
        <v>12.978364944458008</v>
      </c>
      <c r="H820" s="33">
        <v>1.3744299411773682</v>
      </c>
      <c r="I820" s="33">
        <v>9.4039946794509888E-2</v>
      </c>
      <c r="J820" s="51">
        <v>368.79849243164063</v>
      </c>
      <c r="K820" s="35">
        <v>23.569999694824219</v>
      </c>
      <c r="L820" s="56">
        <v>45.319999694824219</v>
      </c>
    </row>
    <row r="821" spans="1:12" x14ac:dyDescent="0.2">
      <c r="A821" s="23">
        <v>44138.847222222219</v>
      </c>
      <c r="B821" s="30">
        <v>1.2031365633010864</v>
      </c>
      <c r="C821" s="31">
        <v>0.19007024168968201</v>
      </c>
      <c r="D821" s="31">
        <v>8.9484997093677521E-2</v>
      </c>
      <c r="E821" s="31">
        <v>0.38083148002624512</v>
      </c>
      <c r="F821" s="34">
        <v>20.648357391357422</v>
      </c>
      <c r="G821" s="34">
        <v>8.8652172088623047</v>
      </c>
      <c r="H821" s="31">
        <v>1.3816971778869629</v>
      </c>
      <c r="I821" s="31">
        <v>0.11574427038431168</v>
      </c>
      <c r="J821" s="50">
        <v>368.19244384765625</v>
      </c>
      <c r="K821" s="34">
        <v>23.520000457763672</v>
      </c>
      <c r="L821" s="55">
        <v>45.540000915527344</v>
      </c>
    </row>
    <row r="822" spans="1:12" x14ac:dyDescent="0.2">
      <c r="A822" s="24">
        <v>44138.850694444438</v>
      </c>
      <c r="B822" s="32">
        <v>1.3047527074813843</v>
      </c>
      <c r="C822" s="33">
        <v>0.38973343372344971</v>
      </c>
      <c r="D822" s="33">
        <v>9.1587051749229431E-2</v>
      </c>
      <c r="E822" s="33">
        <v>0.68690294027328491</v>
      </c>
      <c r="F822" s="35">
        <v>23.35887336730957</v>
      </c>
      <c r="G822" s="35">
        <v>14.136932373046875</v>
      </c>
      <c r="H822" s="33">
        <v>1.3820143938064575</v>
      </c>
      <c r="I822" s="33">
        <v>0.15918490290641785</v>
      </c>
      <c r="J822" s="51">
        <v>367.1529541015625</v>
      </c>
      <c r="K822" s="35">
        <v>23.549999237060547</v>
      </c>
      <c r="L822" s="56">
        <v>46.25</v>
      </c>
    </row>
    <row r="823" spans="1:12" x14ac:dyDescent="0.2">
      <c r="A823" s="23">
        <v>44138.854166666664</v>
      </c>
      <c r="B823" s="30">
        <v>1.1904871463775635</v>
      </c>
      <c r="C823" s="31">
        <v>0.3855760395526886</v>
      </c>
      <c r="D823" s="31">
        <v>9.7810432314872742E-2</v>
      </c>
      <c r="E823" s="31">
        <v>0.68675410747528076</v>
      </c>
      <c r="F823" s="34">
        <v>25.42070198059082</v>
      </c>
      <c r="G823" s="34">
        <v>8.257420539855957</v>
      </c>
      <c r="H823" s="31">
        <v>1.381714940071106</v>
      </c>
      <c r="I823" s="31">
        <v>0.13021399080753326</v>
      </c>
      <c r="J823" s="50">
        <v>369.45416259765625</v>
      </c>
      <c r="K823" s="34">
        <v>23.579999923706055</v>
      </c>
      <c r="L823" s="55">
        <v>45.419998168945313</v>
      </c>
    </row>
    <row r="824" spans="1:12" x14ac:dyDescent="0.2">
      <c r="A824" s="24">
        <v>44138.857638888883</v>
      </c>
      <c r="B824" s="32">
        <v>1.1777637004852295</v>
      </c>
      <c r="C824" s="33">
        <v>0.30681630969047546</v>
      </c>
      <c r="D824" s="33">
        <v>0.10196748375892639</v>
      </c>
      <c r="E824" s="33">
        <v>0.57226657867431641</v>
      </c>
      <c r="F824" s="35">
        <v>25.277595520019531</v>
      </c>
      <c r="G824" s="35">
        <v>6.443507194519043</v>
      </c>
      <c r="H824" s="33">
        <v>1.3816459178924561</v>
      </c>
      <c r="I824" s="33">
        <v>0.12297373265028</v>
      </c>
      <c r="J824" s="51">
        <v>368.4892578125</v>
      </c>
      <c r="K824" s="35">
        <v>23.549999237060547</v>
      </c>
      <c r="L824" s="56">
        <v>45.330001831054688</v>
      </c>
    </row>
    <row r="825" spans="1:12" x14ac:dyDescent="0.2">
      <c r="A825" s="23">
        <v>44138.861111111109</v>
      </c>
      <c r="B825" s="30">
        <v>1.2663764953613281</v>
      </c>
      <c r="C825" s="31">
        <v>0.24436002969741821</v>
      </c>
      <c r="D825" s="31">
        <v>9.9883675575256348E-2</v>
      </c>
      <c r="E825" s="31">
        <v>0.47652837634086609</v>
      </c>
      <c r="F825" s="34">
        <v>21.386568069458008</v>
      </c>
      <c r="G825" s="34">
        <v>15.01416015625</v>
      </c>
      <c r="H825" s="31">
        <v>1.3816065788269043</v>
      </c>
      <c r="I825" s="31">
        <v>0.12297023087739944</v>
      </c>
      <c r="J825" s="50">
        <v>368.63836669921875</v>
      </c>
      <c r="K825" s="34">
        <v>23.430000305175781</v>
      </c>
      <c r="L825" s="55">
        <v>45.560001373291016</v>
      </c>
    </row>
    <row r="826" spans="1:12" x14ac:dyDescent="0.2">
      <c r="A826" s="24">
        <v>44138.864583333328</v>
      </c>
      <c r="B826" s="32">
        <v>1.3550608158111572</v>
      </c>
      <c r="C826" s="33">
        <v>0.27287629246711731</v>
      </c>
      <c r="D826" s="33">
        <v>0.1123722717165947</v>
      </c>
      <c r="E826" s="33">
        <v>0.53272777795791626</v>
      </c>
      <c r="F826" s="35">
        <v>23.342502593994141</v>
      </c>
      <c r="G826" s="35">
        <v>4.9947280883789063</v>
      </c>
      <c r="H826" s="33">
        <v>1.3888789415359497</v>
      </c>
      <c r="I826" s="33">
        <v>0.12297365814447403</v>
      </c>
      <c r="J826" s="51">
        <v>367.67291259765625</v>
      </c>
      <c r="K826" s="35">
        <v>23.399999618530273</v>
      </c>
      <c r="L826" s="56">
        <v>45.740001678466797</v>
      </c>
    </row>
    <row r="827" spans="1:12" x14ac:dyDescent="0.2">
      <c r="A827" s="23">
        <v>44138.868055555555</v>
      </c>
      <c r="B827" s="30">
        <v>1.355129599571228</v>
      </c>
      <c r="C827" s="31">
        <v>0.2294449508190155</v>
      </c>
      <c r="D827" s="31">
        <v>9.9891535937786102E-2</v>
      </c>
      <c r="E827" s="31">
        <v>0.44951194524765015</v>
      </c>
      <c r="F827" s="34">
        <v>25.846246719360352</v>
      </c>
      <c r="G827" s="34">
        <v>8.4803247451782227</v>
      </c>
      <c r="H827" s="31">
        <v>1.3889495134353638</v>
      </c>
      <c r="I827" s="31">
        <v>0.15191635489463806</v>
      </c>
      <c r="J827" s="50">
        <v>367.71011352539063</v>
      </c>
      <c r="K827" s="34">
        <v>23.370000839233398</v>
      </c>
      <c r="L827" s="55">
        <v>46</v>
      </c>
    </row>
    <row r="828" spans="1:12" x14ac:dyDescent="0.2">
      <c r="A828" s="24">
        <v>44138.871527777774</v>
      </c>
      <c r="B828" s="32">
        <v>1.3551794290542603</v>
      </c>
      <c r="C828" s="33">
        <v>0.1479906290769577</v>
      </c>
      <c r="D828" s="33">
        <v>7.2840258479118347E-2</v>
      </c>
      <c r="E828" s="33">
        <v>0.29968559741973877</v>
      </c>
      <c r="F828" s="35">
        <v>18.481098175048828</v>
      </c>
      <c r="G828" s="35">
        <v>-1.104407787322998</v>
      </c>
      <c r="H828" s="33">
        <v>1.3817660808563232</v>
      </c>
      <c r="I828" s="33">
        <v>0.12298442423343658</v>
      </c>
      <c r="J828" s="51">
        <v>369.2215576171875</v>
      </c>
      <c r="K828" s="35">
        <v>23.229999542236328</v>
      </c>
      <c r="L828" s="56">
        <v>46.520000457763672</v>
      </c>
    </row>
    <row r="829" spans="1:12" x14ac:dyDescent="0.2">
      <c r="A829" s="23">
        <v>44138.875</v>
      </c>
      <c r="B829" s="30">
        <v>1.1398500204086304</v>
      </c>
      <c r="C829" s="31">
        <v>0.13984186947345734</v>
      </c>
      <c r="D829" s="31">
        <v>6.4514495432376862E-2</v>
      </c>
      <c r="E829" s="31">
        <v>0.28095024824142456</v>
      </c>
      <c r="F829" s="34">
        <v>9.665928840637207</v>
      </c>
      <c r="G829" s="34">
        <v>4.9342837333679199</v>
      </c>
      <c r="H829" s="31">
        <v>1.3889757394790649</v>
      </c>
      <c r="I829" s="31">
        <v>0.10127947479486465</v>
      </c>
      <c r="J829" s="50">
        <v>368.73931884765625</v>
      </c>
      <c r="K829" s="34">
        <v>23.079999923706055</v>
      </c>
      <c r="L829" s="55">
        <v>46.880001068115234</v>
      </c>
    </row>
    <row r="830" spans="1:12" x14ac:dyDescent="0.2">
      <c r="A830" s="24">
        <v>44138.878472222219</v>
      </c>
      <c r="B830" s="32">
        <v>1.25389564037323</v>
      </c>
      <c r="C830" s="33">
        <v>0.19551652669906616</v>
      </c>
      <c r="D830" s="33">
        <v>6.8680047988891602E-2</v>
      </c>
      <c r="E830" s="33">
        <v>0.36837479472160339</v>
      </c>
      <c r="F830" s="35">
        <v>13.425549507141113</v>
      </c>
      <c r="G830" s="35">
        <v>8.2985086441040039</v>
      </c>
      <c r="H830" s="33">
        <v>1.3818081617355347</v>
      </c>
      <c r="I830" s="33">
        <v>9.404977411031723E-2</v>
      </c>
      <c r="J830" s="51">
        <v>369.17361450195313</v>
      </c>
      <c r="K830" s="35">
        <v>23</v>
      </c>
      <c r="L830" s="56">
        <v>47.279998779296875</v>
      </c>
    </row>
    <row r="831" spans="1:12" x14ac:dyDescent="0.2">
      <c r="A831" s="23">
        <v>44138.881944444438</v>
      </c>
      <c r="B831" s="30">
        <v>1.2919105291366577</v>
      </c>
      <c r="C831" s="31">
        <v>0.16972158849239349</v>
      </c>
      <c r="D831" s="31">
        <v>7.7005982398986816E-2</v>
      </c>
      <c r="E831" s="31">
        <v>0.33716130256652832</v>
      </c>
      <c r="F831" s="34">
        <v>23.072004318237305</v>
      </c>
      <c r="G831" s="34">
        <v>2.7358107566833496</v>
      </c>
      <c r="H831" s="31">
        <v>1.3818275928497314</v>
      </c>
      <c r="I831" s="31">
        <v>0.10128579288721085</v>
      </c>
      <c r="J831" s="50">
        <v>370.177734375</v>
      </c>
      <c r="K831" s="34">
        <v>23</v>
      </c>
      <c r="L831" s="55">
        <v>47.330001831054688</v>
      </c>
    </row>
    <row r="832" spans="1:12" x14ac:dyDescent="0.2">
      <c r="A832" s="24">
        <v>44138.885416666664</v>
      </c>
      <c r="B832" s="32">
        <v>1.0513197183609009</v>
      </c>
      <c r="C832" s="33">
        <v>0.52820330858230591</v>
      </c>
      <c r="D832" s="33">
        <v>7.2847597301006317E-2</v>
      </c>
      <c r="E832" s="33">
        <v>0.88249647617340088</v>
      </c>
      <c r="F832" s="35">
        <v>18.108034133911133</v>
      </c>
      <c r="G832" s="35">
        <v>7.0831079483032227</v>
      </c>
      <c r="H832" s="33">
        <v>1.3891403675079346</v>
      </c>
      <c r="I832" s="33">
        <v>9.4056375324726105E-2</v>
      </c>
      <c r="J832" s="51">
        <v>370.75946044921875</v>
      </c>
      <c r="K832" s="35">
        <v>23.069999694824219</v>
      </c>
      <c r="L832" s="56">
        <v>47.330001831054688</v>
      </c>
    </row>
    <row r="833" spans="1:12" x14ac:dyDescent="0.2">
      <c r="A833" s="23">
        <v>44138.888888888883</v>
      </c>
      <c r="B833" s="30">
        <v>1.1653138399124146</v>
      </c>
      <c r="C833" s="31">
        <v>0.31637763977050781</v>
      </c>
      <c r="D833" s="31">
        <v>5.8277852833271027E-2</v>
      </c>
      <c r="E833" s="31">
        <v>0.54531419277191162</v>
      </c>
      <c r="F833" s="34">
        <v>13.89256763458252</v>
      </c>
      <c r="G833" s="34">
        <v>8.2585277557373047</v>
      </c>
      <c r="H833" s="31">
        <v>1.3819000720977783</v>
      </c>
      <c r="I833" s="31">
        <v>7.9585865139961243E-2</v>
      </c>
      <c r="J833" s="50">
        <v>369.148681640625</v>
      </c>
      <c r="K833" s="34">
        <v>23.020000457763672</v>
      </c>
      <c r="L833" s="55">
        <v>47.459999084472656</v>
      </c>
    </row>
    <row r="834" spans="1:12" x14ac:dyDescent="0.2">
      <c r="A834" s="24">
        <v>44138.892361111109</v>
      </c>
      <c r="B834" s="32">
        <v>1.2159730195999146</v>
      </c>
      <c r="C834" s="33">
        <v>0.12763664126396179</v>
      </c>
      <c r="D834" s="33">
        <v>6.6602900624275208E-2</v>
      </c>
      <c r="E834" s="33">
        <v>0.26224890351295471</v>
      </c>
      <c r="F834" s="35">
        <v>12.352258682250977</v>
      </c>
      <c r="G834" s="35">
        <v>2.5332772731781006</v>
      </c>
      <c r="H834" s="33">
        <v>1.3891276121139526</v>
      </c>
      <c r="I834" s="33">
        <v>7.9585433006286621E-2</v>
      </c>
      <c r="J834" s="51">
        <v>368.92611694335938</v>
      </c>
      <c r="K834" s="35">
        <v>22.930000305175781</v>
      </c>
      <c r="L834" s="56">
        <v>47.700000762939453</v>
      </c>
    </row>
    <row r="835" spans="1:12" x14ac:dyDescent="0.2">
      <c r="A835" s="23">
        <v>44138.895833333328</v>
      </c>
      <c r="B835" s="30">
        <v>1.0006184577941895</v>
      </c>
      <c r="C835" s="31">
        <v>0.15886273980140686</v>
      </c>
      <c r="D835" s="31">
        <v>6.2438584864139557E-2</v>
      </c>
      <c r="E835" s="31">
        <v>0.30594906210899353</v>
      </c>
      <c r="F835" s="34">
        <v>20.914190292358398</v>
      </c>
      <c r="G835" s="34">
        <v>-0.34451669454574585</v>
      </c>
      <c r="H835" s="31">
        <v>1.3890913724899292</v>
      </c>
      <c r="I835" s="31">
        <v>7.9583354294300079E-2</v>
      </c>
      <c r="J835" s="50">
        <v>368.7906494140625</v>
      </c>
      <c r="K835" s="34">
        <v>22.770000457763672</v>
      </c>
      <c r="L835" s="55">
        <v>48.069999694824219</v>
      </c>
    </row>
    <row r="836" spans="1:12" x14ac:dyDescent="0.2">
      <c r="A836" s="24">
        <v>44138.899305555555</v>
      </c>
      <c r="B836" s="32">
        <v>1.0638864040374756</v>
      </c>
      <c r="C836" s="33">
        <v>0.12626813352108002</v>
      </c>
      <c r="D836" s="33">
        <v>7.2840765118598938E-2</v>
      </c>
      <c r="E836" s="33">
        <v>0.26638907194137573</v>
      </c>
      <c r="F836" s="35">
        <v>12.43227481842041</v>
      </c>
      <c r="G836" s="35">
        <v>-8.8961172103881836</v>
      </c>
      <c r="H836" s="33">
        <v>1.3890101909637451</v>
      </c>
      <c r="I836" s="33">
        <v>7.2344280779361725E-2</v>
      </c>
      <c r="J836" s="51">
        <v>370.44342041015625</v>
      </c>
      <c r="K836" s="35">
        <v>22.520000457763672</v>
      </c>
      <c r="L836" s="56">
        <v>48.590000152587891</v>
      </c>
    </row>
    <row r="837" spans="1:12" x14ac:dyDescent="0.2">
      <c r="A837" s="23">
        <v>44138.902777777774</v>
      </c>
      <c r="B837" s="30">
        <v>0.86121731996536255</v>
      </c>
      <c r="C837" s="31">
        <v>7.0599555969238281E-2</v>
      </c>
      <c r="D837" s="31">
        <v>4.9946550279855728E-2</v>
      </c>
      <c r="E837" s="31">
        <v>0.15816406905651093</v>
      </c>
      <c r="F837" s="34">
        <v>7.1329054832458496</v>
      </c>
      <c r="G837" s="34">
        <v>2.8673467636108398</v>
      </c>
      <c r="H837" s="31">
        <v>1.3889713287353516</v>
      </c>
      <c r="I837" s="31">
        <v>6.5108031034469604E-2</v>
      </c>
      <c r="J837" s="50">
        <v>370.07333374023438</v>
      </c>
      <c r="K837" s="34">
        <v>22.280000686645508</v>
      </c>
      <c r="L837" s="55">
        <v>49.200000762939453</v>
      </c>
    </row>
    <row r="838" spans="1:12" x14ac:dyDescent="0.2">
      <c r="A838" s="24">
        <v>44138.90625</v>
      </c>
      <c r="B838" s="32">
        <v>1.1146646738052368</v>
      </c>
      <c r="C838" s="33">
        <v>0.20911109447479248</v>
      </c>
      <c r="D838" s="33">
        <v>5.4115958511829376E-2</v>
      </c>
      <c r="E838" s="33">
        <v>0.3767302930355072</v>
      </c>
      <c r="F838" s="35">
        <v>13.943442344665527</v>
      </c>
      <c r="G838" s="35">
        <v>-3.6986603736877441</v>
      </c>
      <c r="H838" s="33">
        <v>1.3891559839248657</v>
      </c>
      <c r="I838" s="33">
        <v>7.958705723285675E-2</v>
      </c>
      <c r="J838" s="51">
        <v>371.56631469726563</v>
      </c>
      <c r="K838" s="35">
        <v>22.159999847412109</v>
      </c>
      <c r="L838" s="56">
        <v>50.060001373291016</v>
      </c>
    </row>
    <row r="839" spans="1:12" x14ac:dyDescent="0.2">
      <c r="A839" s="23">
        <v>44138.909722222219</v>
      </c>
      <c r="B839" s="30">
        <v>1.3934911489486694</v>
      </c>
      <c r="C839" s="31">
        <v>0.26753002405166626</v>
      </c>
      <c r="D839" s="31">
        <v>8.7428145110607147E-2</v>
      </c>
      <c r="E839" s="31">
        <v>0.4975077211856842</v>
      </c>
      <c r="F839" s="34">
        <v>19.944660186767578</v>
      </c>
      <c r="G839" s="34">
        <v>6.800236701965332</v>
      </c>
      <c r="H839" s="31">
        <v>1.3893157243728638</v>
      </c>
      <c r="I839" s="31">
        <v>7.959621399641037E-2</v>
      </c>
      <c r="J839" s="50">
        <v>369.514892578125</v>
      </c>
      <c r="K839" s="34">
        <v>22.190000534057617</v>
      </c>
      <c r="L839" s="55">
        <v>50.400001525878906</v>
      </c>
    </row>
    <row r="840" spans="1:12" x14ac:dyDescent="0.2">
      <c r="A840" s="24">
        <v>44138.913194444438</v>
      </c>
      <c r="B840" s="32">
        <v>1.2288587093353271</v>
      </c>
      <c r="C840" s="33">
        <v>0.38297823071479797</v>
      </c>
      <c r="D840" s="33">
        <v>7.4941620230674744E-2</v>
      </c>
      <c r="E840" s="33">
        <v>0.66198432445526123</v>
      </c>
      <c r="F840" s="35">
        <v>15.932088851928711</v>
      </c>
      <c r="G840" s="35">
        <v>12.840938568115234</v>
      </c>
      <c r="H840" s="33">
        <v>1.3893754482269287</v>
      </c>
      <c r="I840" s="33">
        <v>9.4072289764881134E-2</v>
      </c>
      <c r="J840" s="51">
        <v>370.98297119140625</v>
      </c>
      <c r="K840" s="35">
        <v>22.090000152587891</v>
      </c>
      <c r="L840" s="56">
        <v>50.869998931884766</v>
      </c>
    </row>
    <row r="841" spans="1:12" x14ac:dyDescent="0.2">
      <c r="A841" s="23">
        <v>44138.916666666664</v>
      </c>
      <c r="B841" s="30">
        <v>1.6090496778488159</v>
      </c>
      <c r="C841" s="31">
        <v>0.3463384211063385</v>
      </c>
      <c r="D841" s="31">
        <v>6.2456462532281876E-2</v>
      </c>
      <c r="E841" s="31">
        <v>0.59333640336990356</v>
      </c>
      <c r="F841" s="34">
        <v>20.301900863647461</v>
      </c>
      <c r="G841" s="34">
        <v>15.416469573974609</v>
      </c>
      <c r="H841" s="31">
        <v>1.3894891738891602</v>
      </c>
      <c r="I841" s="31">
        <v>0.13026462495326996</v>
      </c>
      <c r="J841" s="50">
        <v>371.76773071289063</v>
      </c>
      <c r="K841" s="34">
        <v>22</v>
      </c>
      <c r="L841" s="55">
        <v>51.459999084472656</v>
      </c>
    </row>
    <row r="842" spans="1:12" x14ac:dyDescent="0.2">
      <c r="A842" s="24">
        <v>44138.920138888883</v>
      </c>
      <c r="B842" s="32">
        <v>1.3809430599212646</v>
      </c>
      <c r="C842" s="33">
        <v>0.26212069392204285</v>
      </c>
      <c r="D842" s="33">
        <v>9.368114173412323E-2</v>
      </c>
      <c r="E842" s="33">
        <v>0.493387371301651</v>
      </c>
      <c r="F842" s="35">
        <v>23.443090438842773</v>
      </c>
      <c r="G842" s="35">
        <v>21.973464965820313</v>
      </c>
      <c r="H842" s="33">
        <v>1.3894363641738892</v>
      </c>
      <c r="I842" s="33">
        <v>0.10131306946277618</v>
      </c>
      <c r="J842" s="51">
        <v>371.22186279296875</v>
      </c>
      <c r="K842" s="35">
        <v>21.899999618530273</v>
      </c>
      <c r="L842" s="56">
        <v>51.630001068115234</v>
      </c>
    </row>
    <row r="843" spans="1:12" x14ac:dyDescent="0.2">
      <c r="A843" s="23">
        <v>44138.923611111109</v>
      </c>
      <c r="B843" s="30">
        <v>4.168179988861084</v>
      </c>
      <c r="C843" s="31">
        <v>0.25533077120780945</v>
      </c>
      <c r="D843" s="31">
        <v>5.8290667831897736E-2</v>
      </c>
      <c r="E843" s="31">
        <v>0.45383447408676147</v>
      </c>
      <c r="F843" s="34">
        <v>26.48377799987793</v>
      </c>
      <c r="G843" s="34">
        <v>10.175933837890625</v>
      </c>
      <c r="H843" s="31">
        <v>1.4111505746841431</v>
      </c>
      <c r="I843" s="31">
        <v>0.18091674149036407</v>
      </c>
      <c r="J843" s="50">
        <v>369.679931640625</v>
      </c>
      <c r="K843" s="34">
        <v>21.790000915527344</v>
      </c>
      <c r="L843" s="55">
        <v>51.990001678466797</v>
      </c>
    </row>
    <row r="844" spans="1:12" x14ac:dyDescent="0.2">
      <c r="A844" s="24">
        <v>44138.927083333328</v>
      </c>
      <c r="B844" s="32">
        <v>5.144282341003418</v>
      </c>
      <c r="C844" s="33">
        <v>0.49306046962738037</v>
      </c>
      <c r="D844" s="33">
        <v>0.10826611518859863</v>
      </c>
      <c r="E844" s="33">
        <v>0.86196482181549072</v>
      </c>
      <c r="F844" s="35">
        <v>24.21613883972168</v>
      </c>
      <c r="G844" s="35">
        <v>9.8831052780151367</v>
      </c>
      <c r="H844" s="33">
        <v>1.4113073348999023</v>
      </c>
      <c r="I844" s="33">
        <v>0.21712420880794525</v>
      </c>
      <c r="J844" s="51">
        <v>371.32254028320313</v>
      </c>
      <c r="K844" s="35">
        <v>21.819999694824219</v>
      </c>
      <c r="L844" s="56">
        <v>52.319999694824219</v>
      </c>
    </row>
    <row r="845" spans="1:12" x14ac:dyDescent="0.2">
      <c r="A845" s="23">
        <v>44138.930555555555</v>
      </c>
      <c r="B845" s="30">
        <v>5.9177050590515137</v>
      </c>
      <c r="C845" s="31">
        <v>0.25402286648750305</v>
      </c>
      <c r="D845" s="31">
        <v>7.7042184770107269E-2</v>
      </c>
      <c r="E845" s="31">
        <v>0.45808866620063782</v>
      </c>
      <c r="F845" s="34">
        <v>24.491947174072266</v>
      </c>
      <c r="G845" s="34">
        <v>16.260383605957031</v>
      </c>
      <c r="H845" s="31">
        <v>1.4114296436309814</v>
      </c>
      <c r="I845" s="31">
        <v>0.2316192239522934</v>
      </c>
      <c r="J845" s="50">
        <v>371.98199462890625</v>
      </c>
      <c r="K845" s="34">
        <v>21.829999923706055</v>
      </c>
      <c r="L845" s="55">
        <v>52.619998931884766</v>
      </c>
    </row>
    <row r="846" spans="1:12" x14ac:dyDescent="0.2">
      <c r="A846" s="24">
        <v>44138.934027777774</v>
      </c>
      <c r="B846" s="32">
        <v>5.2590980529785156</v>
      </c>
      <c r="C846" s="33">
        <v>0.17117033898830414</v>
      </c>
      <c r="D846" s="33">
        <v>5.4141085594892502E-2</v>
      </c>
      <c r="E846" s="33">
        <v>0.31859946250915527</v>
      </c>
      <c r="F846" s="35">
        <v>28.021488189697266</v>
      </c>
      <c r="G846" s="35">
        <v>12.348110198974609</v>
      </c>
      <c r="H846" s="33">
        <v>1.411516547203064</v>
      </c>
      <c r="I846" s="33">
        <v>0.20991784334182739</v>
      </c>
      <c r="J846" s="51">
        <v>370.71328735351563</v>
      </c>
      <c r="K846" s="35">
        <v>21.770000457763672</v>
      </c>
      <c r="L846" s="56">
        <v>53.049999237060547</v>
      </c>
    </row>
    <row r="847" spans="1:12" x14ac:dyDescent="0.2">
      <c r="A847" s="23">
        <v>44138.9375</v>
      </c>
      <c r="B847" s="30">
        <v>5.2586727142333984</v>
      </c>
      <c r="C847" s="31">
        <v>0.13312171399593353</v>
      </c>
      <c r="D847" s="31">
        <v>4.5807980000972748E-2</v>
      </c>
      <c r="E847" s="31">
        <v>0.24777954816818237</v>
      </c>
      <c r="F847" s="34">
        <v>23.133090972900391</v>
      </c>
      <c r="G847" s="34">
        <v>10.562962532043457</v>
      </c>
      <c r="H847" s="31">
        <v>1.4114024639129639</v>
      </c>
      <c r="I847" s="31">
        <v>0.22437679767608643</v>
      </c>
      <c r="J847" s="50">
        <v>370.54055786132813</v>
      </c>
      <c r="K847" s="34">
        <v>21.639999389648438</v>
      </c>
      <c r="L847" s="55">
        <v>53.159999847412109</v>
      </c>
    </row>
    <row r="848" spans="1:12" x14ac:dyDescent="0.2">
      <c r="A848" s="24">
        <v>44138.940972222219</v>
      </c>
      <c r="B848" s="32">
        <v>4.3841466903686523</v>
      </c>
      <c r="C848" s="33">
        <v>0.21869036555290222</v>
      </c>
      <c r="D848" s="33">
        <v>4.9970149993896484E-2</v>
      </c>
      <c r="E848" s="33">
        <v>0.3851865828037262</v>
      </c>
      <c r="F848" s="35">
        <v>14.059680938720703</v>
      </c>
      <c r="G848" s="35">
        <v>2.6862404346466064</v>
      </c>
      <c r="H848" s="33">
        <v>1.4113404750823975</v>
      </c>
      <c r="I848" s="33">
        <v>0.20265401899814606</v>
      </c>
      <c r="J848" s="51">
        <v>371.31378173828125</v>
      </c>
      <c r="K848" s="35">
        <v>21.559999465942383</v>
      </c>
      <c r="L848" s="56">
        <v>53.25</v>
      </c>
    </row>
    <row r="849" spans="1:12" x14ac:dyDescent="0.2">
      <c r="A849" s="23">
        <v>44138.944444444438</v>
      </c>
      <c r="B849" s="30">
        <v>5.0809540748596191</v>
      </c>
      <c r="C849" s="31">
        <v>0.26486846804618835</v>
      </c>
      <c r="D849" s="31">
        <v>5.2051268517971039E-2</v>
      </c>
      <c r="E849" s="31">
        <v>0.45805114507675171</v>
      </c>
      <c r="F849" s="34">
        <v>10.379843711853027</v>
      </c>
      <c r="G849" s="34">
        <v>-2.1185421943664551</v>
      </c>
      <c r="H849" s="31">
        <v>1.4113141298294067</v>
      </c>
      <c r="I849" s="31">
        <v>0.20265023410320282</v>
      </c>
      <c r="J849" s="50">
        <v>371.64556884765625</v>
      </c>
      <c r="K849" s="34">
        <v>21.540000915527344</v>
      </c>
      <c r="L849" s="55">
        <v>53.189998626708984</v>
      </c>
    </row>
    <row r="850" spans="1:12" x14ac:dyDescent="0.2">
      <c r="A850" s="24">
        <v>44138.947916666664</v>
      </c>
      <c r="B850" s="32">
        <v>5.1440858840942383</v>
      </c>
      <c r="C850" s="33">
        <v>0.22546805441379547</v>
      </c>
      <c r="D850" s="33">
        <v>4.5803140848875046E-2</v>
      </c>
      <c r="E850" s="33">
        <v>0.39140868186950684</v>
      </c>
      <c r="F850" s="35">
        <v>17.738225936889648</v>
      </c>
      <c r="G850" s="35">
        <v>11.960634231567383</v>
      </c>
      <c r="H850" s="33">
        <v>1.4112533330917358</v>
      </c>
      <c r="I850" s="33">
        <v>0.20987869799137115</v>
      </c>
      <c r="J850" s="51">
        <v>370.67520141601563</v>
      </c>
      <c r="K850" s="35">
        <v>21.510000228881836</v>
      </c>
      <c r="L850" s="56">
        <v>53.119998931884766</v>
      </c>
    </row>
    <row r="851" spans="1:12" x14ac:dyDescent="0.2">
      <c r="A851" s="23">
        <v>44138.951388888883</v>
      </c>
      <c r="B851" s="30">
        <v>3.9150340557098389</v>
      </c>
      <c r="C851" s="31">
        <v>0.18607687950134277</v>
      </c>
      <c r="D851" s="31">
        <v>5.2048414945602417E-2</v>
      </c>
      <c r="E851" s="31">
        <v>0.33519178628921509</v>
      </c>
      <c r="F851" s="34">
        <v>17.231218338012695</v>
      </c>
      <c r="G851" s="34">
        <v>-6.365415096282959</v>
      </c>
      <c r="H851" s="31">
        <v>1.4039996862411499</v>
      </c>
      <c r="I851" s="31">
        <v>0.16645357012748718</v>
      </c>
      <c r="J851" s="50">
        <v>372.48193359375</v>
      </c>
      <c r="K851" s="34">
        <v>21.409999847412109</v>
      </c>
      <c r="L851" s="55">
        <v>53.400001525878906</v>
      </c>
    </row>
    <row r="852" spans="1:12" x14ac:dyDescent="0.2">
      <c r="A852" s="24">
        <v>44138.954861111109</v>
      </c>
      <c r="B852" s="32">
        <v>4.2192373275756836</v>
      </c>
      <c r="C852" s="33">
        <v>0.30968442559242249</v>
      </c>
      <c r="D852" s="33">
        <v>4.7885939478874207E-2</v>
      </c>
      <c r="E852" s="33">
        <v>0.52258127927780151</v>
      </c>
      <c r="F852" s="35">
        <v>11.170208930969238</v>
      </c>
      <c r="G852" s="35">
        <v>2.9598016738891602</v>
      </c>
      <c r="H852" s="33">
        <v>1.4112778902053833</v>
      </c>
      <c r="I852" s="33">
        <v>0.17369574308395386</v>
      </c>
      <c r="J852" s="51">
        <v>367.46426391601563</v>
      </c>
      <c r="K852" s="35">
        <v>21.389999389648438</v>
      </c>
      <c r="L852" s="56">
        <v>53.580001831054688</v>
      </c>
    </row>
    <row r="853" spans="1:12" x14ac:dyDescent="0.2">
      <c r="A853" s="23">
        <v>44138.958333333328</v>
      </c>
      <c r="B853" s="30">
        <v>3.9402711391448975</v>
      </c>
      <c r="C853" s="31">
        <v>0.25126513838768005</v>
      </c>
      <c r="D853" s="31">
        <v>7.0784002542495728E-2</v>
      </c>
      <c r="E853" s="31">
        <v>0.4580141007900238</v>
      </c>
      <c r="F853" s="34">
        <v>12.862261772155762</v>
      </c>
      <c r="G853" s="34">
        <v>-2.2501356601715088</v>
      </c>
      <c r="H853" s="31">
        <v>1.4111999273300171</v>
      </c>
      <c r="I853" s="31">
        <v>0.15197537839412689</v>
      </c>
      <c r="J853" s="50">
        <v>370.81362915039063</v>
      </c>
      <c r="K853" s="34">
        <v>21.399999618530273</v>
      </c>
      <c r="L853" s="55">
        <v>53.330001831054688</v>
      </c>
    </row>
    <row r="854" spans="1:12" x14ac:dyDescent="0.2">
      <c r="A854" s="24">
        <v>44138.961805555555</v>
      </c>
      <c r="B854" s="32">
        <v>4.0541634559631348</v>
      </c>
      <c r="C854" s="33">
        <v>0.19421470165252686</v>
      </c>
      <c r="D854" s="33">
        <v>5.4127134382724762E-2</v>
      </c>
      <c r="E854" s="33">
        <v>0.34974458813667297</v>
      </c>
      <c r="F854" s="35">
        <v>19.409307479858398</v>
      </c>
      <c r="G854" s="35">
        <v>-0.91218674182891846</v>
      </c>
      <c r="H854" s="33">
        <v>1.4111529588699341</v>
      </c>
      <c r="I854" s="33">
        <v>0.14473363757133484</v>
      </c>
      <c r="J854" s="51">
        <v>373.05874633789063</v>
      </c>
      <c r="K854" s="35">
        <v>21.219999313354492</v>
      </c>
      <c r="L854" s="56">
        <v>53.790000915527344</v>
      </c>
    </row>
    <row r="855" spans="1:12" x14ac:dyDescent="0.2">
      <c r="A855" s="23">
        <v>44138.965277777774</v>
      </c>
      <c r="B855" s="30">
        <v>2.9772360324859619</v>
      </c>
      <c r="C855" s="31">
        <v>0.1643332839012146</v>
      </c>
      <c r="D855" s="31">
        <v>5.2044618874788284E-2</v>
      </c>
      <c r="E855" s="31">
        <v>0.30394056439399719</v>
      </c>
      <c r="F855" s="34">
        <v>15.902239799499512</v>
      </c>
      <c r="G855" s="34">
        <v>2.4324653148651123</v>
      </c>
      <c r="H855" s="31">
        <v>1.411133885383606</v>
      </c>
      <c r="I855" s="31">
        <v>0.1230219304561615</v>
      </c>
      <c r="J855" s="50">
        <v>371.59136962890625</v>
      </c>
      <c r="K855" s="34">
        <v>21.049999237060547</v>
      </c>
      <c r="L855" s="55">
        <v>54.299999237060547</v>
      </c>
    </row>
    <row r="856" spans="1:12" x14ac:dyDescent="0.2">
      <c r="A856" s="24">
        <v>44138.96875</v>
      </c>
      <c r="B856" s="32">
        <v>2.3438262939453125</v>
      </c>
      <c r="C856" s="33">
        <v>0.11815924197435379</v>
      </c>
      <c r="D856" s="33">
        <v>4.1636485606431961E-2</v>
      </c>
      <c r="E856" s="33">
        <v>0.22275522351264954</v>
      </c>
      <c r="F856" s="35">
        <v>11.665920257568359</v>
      </c>
      <c r="G856" s="35">
        <v>3.2636196613311768</v>
      </c>
      <c r="H856" s="33">
        <v>1.4111607074737549</v>
      </c>
      <c r="I856" s="33">
        <v>0.13026100397109985</v>
      </c>
      <c r="J856" s="51">
        <v>371.78091430664063</v>
      </c>
      <c r="K856" s="35">
        <v>20.899999618530273</v>
      </c>
      <c r="L856" s="56">
        <v>54.880001068115234</v>
      </c>
    </row>
    <row r="857" spans="1:12" x14ac:dyDescent="0.2">
      <c r="A857" s="23">
        <v>44138.972222222219</v>
      </c>
      <c r="B857" s="30">
        <v>2.6986398696899414</v>
      </c>
      <c r="C857" s="31">
        <v>0.2186683714389801</v>
      </c>
      <c r="D857" s="31">
        <v>3.3310085535049438E-2</v>
      </c>
      <c r="E857" s="31">
        <v>0.36641091108322144</v>
      </c>
      <c r="F857" s="34">
        <v>11.412838935852051</v>
      </c>
      <c r="G857" s="34">
        <v>5.4226188659667969</v>
      </c>
      <c r="H857" s="31">
        <v>1.411198616027832</v>
      </c>
      <c r="I857" s="31">
        <v>0.12302757054567337</v>
      </c>
      <c r="J857" s="50">
        <v>370.19784545898438</v>
      </c>
      <c r="K857" s="34">
        <v>20.819999694824219</v>
      </c>
      <c r="L857" s="55">
        <v>55.259998321533203</v>
      </c>
    </row>
    <row r="858" spans="1:12" x14ac:dyDescent="0.2">
      <c r="A858" s="24">
        <v>44138.975694444438</v>
      </c>
      <c r="B858" s="32">
        <v>3.2434942722320557</v>
      </c>
      <c r="C858" s="33">
        <v>0.24312019348144531</v>
      </c>
      <c r="D858" s="33">
        <v>6.0375619679689407E-2</v>
      </c>
      <c r="E858" s="33">
        <v>0.43303894996643066</v>
      </c>
      <c r="F858" s="35">
        <v>14.798443794250488</v>
      </c>
      <c r="G858" s="35">
        <v>-1.2568540573120117</v>
      </c>
      <c r="H858" s="33">
        <v>1.4184612035751343</v>
      </c>
      <c r="I858" s="33">
        <v>0.13026686012744904</v>
      </c>
      <c r="J858" s="51">
        <v>371.59579467773438</v>
      </c>
      <c r="K858" s="35">
        <v>20.780000686645508</v>
      </c>
      <c r="L858" s="56">
        <v>55.470001220703125</v>
      </c>
    </row>
    <row r="859" spans="1:12" x14ac:dyDescent="0.2">
      <c r="A859" s="23">
        <v>44138.979166666664</v>
      </c>
      <c r="B859" s="30">
        <v>2.8380172252655029</v>
      </c>
      <c r="C859" s="31">
        <v>0.17656521499156952</v>
      </c>
      <c r="D859" s="31">
        <v>5.2047211676836014E-2</v>
      </c>
      <c r="E859" s="31">
        <v>0.32269272208213806</v>
      </c>
      <c r="F859" s="34">
        <v>13.440038681030273</v>
      </c>
      <c r="G859" s="34">
        <v>-10.956774711608887</v>
      </c>
      <c r="H859" s="31">
        <v>1.4256778955459595</v>
      </c>
      <c r="I859" s="31">
        <v>0.11579109728336334</v>
      </c>
      <c r="J859" s="50">
        <v>371.37265014648438</v>
      </c>
      <c r="K859" s="34">
        <v>20.690000534057617</v>
      </c>
      <c r="L859" s="55">
        <v>55.720001220703125</v>
      </c>
    </row>
    <row r="860" spans="1:12" x14ac:dyDescent="0.2">
      <c r="A860" s="24">
        <v>44138.982638888883</v>
      </c>
      <c r="B860" s="32">
        <v>3.5728881359100342</v>
      </c>
      <c r="C860" s="33">
        <v>0.17520835995674133</v>
      </c>
      <c r="D860" s="33">
        <v>5.829332023859024E-2</v>
      </c>
      <c r="E860" s="33">
        <v>0.32685896754264832</v>
      </c>
      <c r="F860" s="35">
        <v>16.764701843261719</v>
      </c>
      <c r="G860" s="35">
        <v>18.011411666870117</v>
      </c>
      <c r="H860" s="33">
        <v>1.432925820350647</v>
      </c>
      <c r="I860" s="33">
        <v>0.13026599586009979</v>
      </c>
      <c r="J860" s="51">
        <v>371.8741455078125</v>
      </c>
      <c r="K860" s="35">
        <v>20.559999465942383</v>
      </c>
      <c r="L860" s="56">
        <v>56.200000762939453</v>
      </c>
    </row>
    <row r="861" spans="1:12" x14ac:dyDescent="0.2">
      <c r="A861" s="23">
        <v>44138.986111111109</v>
      </c>
      <c r="B861" s="30">
        <v>3.8141758441925049</v>
      </c>
      <c r="C861" s="31">
        <v>0.29069849848747253</v>
      </c>
      <c r="D861" s="31">
        <v>5.6219685822725296E-2</v>
      </c>
      <c r="E861" s="31">
        <v>0.49973052740097046</v>
      </c>
      <c r="F861" s="34">
        <v>22.586004257202148</v>
      </c>
      <c r="G861" s="34">
        <v>10.390778541564941</v>
      </c>
      <c r="H861" s="31">
        <v>1.4403748512268066</v>
      </c>
      <c r="I861" s="31">
        <v>0.14476127922534943</v>
      </c>
      <c r="J861" s="50">
        <v>371.38528442382813</v>
      </c>
      <c r="K861" s="34">
        <v>20.680000305175781</v>
      </c>
      <c r="L861" s="55">
        <v>56.389999389648438</v>
      </c>
    </row>
    <row r="862" spans="1:12" x14ac:dyDescent="0.2">
      <c r="A862" s="24">
        <v>44138.989583333328</v>
      </c>
      <c r="B862" s="32">
        <v>4.181917667388916</v>
      </c>
      <c r="C862" s="33">
        <v>0.20784890651702881</v>
      </c>
      <c r="D862" s="33">
        <v>4.7893855720758438E-2</v>
      </c>
      <c r="E862" s="33">
        <v>0.36232739686965942</v>
      </c>
      <c r="F862" s="35">
        <v>27.129241943359375</v>
      </c>
      <c r="G862" s="35">
        <v>8.161076545715332</v>
      </c>
      <c r="H862" s="33">
        <v>1.4549424648284912</v>
      </c>
      <c r="I862" s="33">
        <v>0.1302933543920517</v>
      </c>
      <c r="J862" s="51">
        <v>371.62109375</v>
      </c>
      <c r="K862" s="35">
        <v>20.760000228881836</v>
      </c>
      <c r="L862" s="56">
        <v>56.369998931884766</v>
      </c>
    </row>
    <row r="863" spans="1:12" x14ac:dyDescent="0.2">
      <c r="A863" s="23">
        <v>44138.993055555555</v>
      </c>
      <c r="B863" s="30" t="s">
        <v>55</v>
      </c>
      <c r="C863" s="31">
        <v>0.17388324439525604</v>
      </c>
      <c r="D863" s="31">
        <v>4.9975208938121796E-2</v>
      </c>
      <c r="E863" s="31">
        <v>0.31859198212623596</v>
      </c>
      <c r="F863" s="34">
        <v>21.502235412597656</v>
      </c>
      <c r="G863" s="34">
        <v>10.087093353271484</v>
      </c>
      <c r="H863" s="31">
        <v>1.4476752281188965</v>
      </c>
      <c r="I863" s="31">
        <v>0.10133726894855499</v>
      </c>
      <c r="J863" s="50">
        <v>371.25894165039063</v>
      </c>
      <c r="K863" s="34">
        <v>20.780000686645508</v>
      </c>
      <c r="L863" s="55">
        <v>56.220001220703125</v>
      </c>
    </row>
    <row r="864" spans="1:12" x14ac:dyDescent="0.2">
      <c r="A864" s="24">
        <v>44138.996527777774</v>
      </c>
      <c r="B864" s="32">
        <v>2.2173771858215332</v>
      </c>
      <c r="C864" s="33">
        <v>0.10323094576597214</v>
      </c>
      <c r="D864" s="33">
        <v>5.8297507464885712E-2</v>
      </c>
      <c r="E864" s="33">
        <v>0.21445155143737793</v>
      </c>
      <c r="F864" s="35">
        <v>12.133488655090332</v>
      </c>
      <c r="G864" s="35">
        <v>-8.0585813522338867</v>
      </c>
      <c r="H864" s="33">
        <v>1.4475038051605225</v>
      </c>
      <c r="I864" s="33">
        <v>0.10856278985738754</v>
      </c>
      <c r="J864" s="51">
        <v>372.42166137695313</v>
      </c>
      <c r="K864" s="35">
        <v>20.659999847412109</v>
      </c>
      <c r="L864" s="56">
        <v>56.150001525878906</v>
      </c>
    </row>
    <row r="865" spans="1:12" x14ac:dyDescent="0.2">
      <c r="A865" s="23">
        <v>44139</v>
      </c>
      <c r="B865" s="30">
        <v>2.4326138496398926</v>
      </c>
      <c r="C865" s="31">
        <v>7.7417939901351929E-2</v>
      </c>
      <c r="D865" s="31">
        <v>3.7474416196346283E-2</v>
      </c>
      <c r="E865" s="31">
        <v>0.15614341199398041</v>
      </c>
      <c r="F865" s="34">
        <v>10.024396896362305</v>
      </c>
      <c r="G865" s="34">
        <v>-9.9737176895141602</v>
      </c>
      <c r="H865" s="31">
        <v>1.4618792533874512</v>
      </c>
      <c r="I865" s="31">
        <v>0.10855539888143539</v>
      </c>
      <c r="J865" s="50">
        <v>372.24932861328125</v>
      </c>
      <c r="K865" s="34">
        <v>20.530000686645508</v>
      </c>
      <c r="L865" s="55">
        <v>56.319999694824219</v>
      </c>
    </row>
    <row r="866" spans="1:12" x14ac:dyDescent="0.2">
      <c r="A866" s="24">
        <v>44139.003472222219</v>
      </c>
      <c r="B866" s="32">
        <v>2.7999424934387207</v>
      </c>
      <c r="C866" s="33">
        <v>0.1317417323589325</v>
      </c>
      <c r="D866" s="33">
        <v>3.7473112344741821E-2</v>
      </c>
      <c r="E866" s="33">
        <v>0.24149338901042938</v>
      </c>
      <c r="F866" s="35">
        <v>10.135538101196289</v>
      </c>
      <c r="G866" s="35">
        <v>3.4156763553619385</v>
      </c>
      <c r="H866" s="33">
        <v>1.4690651893615723</v>
      </c>
      <c r="I866" s="33">
        <v>0.10131484270095825</v>
      </c>
      <c r="J866" s="51">
        <v>372.59921264648438</v>
      </c>
      <c r="K866" s="35">
        <v>20.520000457763672</v>
      </c>
      <c r="L866" s="56">
        <v>56.209999084472656</v>
      </c>
    </row>
    <row r="867" spans="1:12" x14ac:dyDescent="0.2">
      <c r="A867" s="23">
        <v>44139.006944444438</v>
      </c>
      <c r="B867" s="30">
        <v>2.9266464710235596</v>
      </c>
      <c r="C867" s="31">
        <v>0.17520351707935333</v>
      </c>
      <c r="D867" s="31">
        <v>4.3718781322240829E-2</v>
      </c>
      <c r="E867" s="31">
        <v>0.30811330676078796</v>
      </c>
      <c r="F867" s="34">
        <v>14.098583221435547</v>
      </c>
      <c r="G867" s="34">
        <v>-12.203230857849121</v>
      </c>
      <c r="H867" s="31">
        <v>1.4690701961517334</v>
      </c>
      <c r="I867" s="31">
        <v>0.1085519939661026</v>
      </c>
      <c r="J867" s="50">
        <v>373.45816040039063</v>
      </c>
      <c r="K867" s="34">
        <v>20.639999389648438</v>
      </c>
      <c r="L867" s="55">
        <v>55.810001373291016</v>
      </c>
    </row>
    <row r="868" spans="1:12" x14ac:dyDescent="0.2">
      <c r="A868" s="24">
        <v>44139.010416666664</v>
      </c>
      <c r="B868" s="32">
        <v>2.4070348739624023</v>
      </c>
      <c r="C868" s="33">
        <v>8.0126397311687469E-2</v>
      </c>
      <c r="D868" s="33">
        <v>4.3715808540582657E-2</v>
      </c>
      <c r="E868" s="33">
        <v>0.16653640568256378</v>
      </c>
      <c r="F868" s="35">
        <v>5.5133771896362305</v>
      </c>
      <c r="G868" s="35">
        <v>-4.2971901893615723</v>
      </c>
      <c r="H868" s="33">
        <v>1.4689702987670898</v>
      </c>
      <c r="I868" s="33">
        <v>0.10854461044073105</v>
      </c>
      <c r="J868" s="51">
        <v>370.17581176757813</v>
      </c>
      <c r="K868" s="35">
        <v>20.569999694824219</v>
      </c>
      <c r="L868" s="56">
        <v>55.770000457763672</v>
      </c>
    </row>
    <row r="869" spans="1:12" x14ac:dyDescent="0.2">
      <c r="A869" s="23">
        <v>44139.013888888883</v>
      </c>
      <c r="B869" s="30">
        <v>2.4577486515045166</v>
      </c>
      <c r="C869" s="31">
        <v>0.10049910843372345</v>
      </c>
      <c r="D869" s="31">
        <v>3.9553027600049973E-2</v>
      </c>
      <c r="E869" s="31">
        <v>0.19151991605758667</v>
      </c>
      <c r="F869" s="34">
        <v>5.9391360282897949</v>
      </c>
      <c r="G869" s="34">
        <v>4.4087448120117188</v>
      </c>
      <c r="H869" s="31">
        <v>1.4617571830749512</v>
      </c>
      <c r="I869" s="31">
        <v>0.10130991041660309</v>
      </c>
      <c r="J869" s="50">
        <v>370.18841552734375</v>
      </c>
      <c r="K869" s="34">
        <v>20.559999465942383</v>
      </c>
      <c r="L869" s="55">
        <v>55.869998931884766</v>
      </c>
    </row>
    <row r="870" spans="1:12" x14ac:dyDescent="0.2">
      <c r="A870" s="24">
        <v>44139.017361111109</v>
      </c>
      <c r="B870" s="32">
        <v>2.6477935314178467</v>
      </c>
      <c r="C870" s="33">
        <v>9.3709088861942291E-2</v>
      </c>
      <c r="D870" s="33">
        <v>3.9553221315145493E-2</v>
      </c>
      <c r="E870" s="33">
        <v>0.1831938624382019</v>
      </c>
      <c r="F870" s="35">
        <v>7.6824021339416504</v>
      </c>
      <c r="G870" s="35">
        <v>-2.4425580501556396</v>
      </c>
      <c r="H870" s="33">
        <v>1.4617644548416138</v>
      </c>
      <c r="I870" s="33">
        <v>0.10131040960550308</v>
      </c>
      <c r="J870" s="51">
        <v>371.52041625976563</v>
      </c>
      <c r="K870" s="35">
        <v>20.549999237060547</v>
      </c>
      <c r="L870" s="56">
        <v>55.869998931884766</v>
      </c>
    </row>
    <row r="871" spans="1:12" x14ac:dyDescent="0.2">
      <c r="A871" s="23">
        <v>44139.020833333328</v>
      </c>
      <c r="B871" s="30">
        <v>2.6221244335174561</v>
      </c>
      <c r="C871" s="31">
        <v>7.6044149696826935E-2</v>
      </c>
      <c r="D871" s="31">
        <v>3.3303771167993546E-2</v>
      </c>
      <c r="E871" s="31">
        <v>0.14778546988964081</v>
      </c>
      <c r="F871" s="34">
        <v>6.2018942832946777</v>
      </c>
      <c r="G871" s="34">
        <v>3.8609833717346191</v>
      </c>
      <c r="H871" s="31">
        <v>1.4615797996520996</v>
      </c>
      <c r="I871" s="31">
        <v>0.1230042427778244</v>
      </c>
      <c r="J871" s="50">
        <v>370.2991943359375</v>
      </c>
      <c r="K871" s="34">
        <v>20.450000762939453</v>
      </c>
      <c r="L871" s="55">
        <v>55.689998626708984</v>
      </c>
    </row>
    <row r="872" spans="1:12" x14ac:dyDescent="0.2">
      <c r="A872" s="24">
        <v>44139.024305555555</v>
      </c>
      <c r="B872" s="32">
        <v>2.7360048294067383</v>
      </c>
      <c r="C872" s="33">
        <v>0.12628182768821716</v>
      </c>
      <c r="D872" s="33">
        <v>5.2034758031368256E-2</v>
      </c>
      <c r="E872" s="33">
        <v>0.24560406804084778</v>
      </c>
      <c r="F872" s="35">
        <v>4.4181413650512695</v>
      </c>
      <c r="G872" s="35">
        <v>-18.017097473144531</v>
      </c>
      <c r="H872" s="33">
        <v>1.4542777538299561</v>
      </c>
      <c r="I872" s="33">
        <v>0.12299861758947372</v>
      </c>
      <c r="J872" s="51">
        <v>372.0726318359375</v>
      </c>
      <c r="K872" s="35">
        <v>20.379999160766602</v>
      </c>
      <c r="L872" s="56">
        <v>55.740001678466797</v>
      </c>
    </row>
    <row r="873" spans="1:12" x14ac:dyDescent="0.2">
      <c r="A873" s="23">
        <v>44139.027777777774</v>
      </c>
      <c r="B873" s="30">
        <v>2.5458295345306396</v>
      </c>
      <c r="C873" s="31">
        <v>8.1466540694236755E-2</v>
      </c>
      <c r="D873" s="31">
        <v>4.3706193566322327E-2</v>
      </c>
      <c r="E873" s="31">
        <v>0.16858102381229401</v>
      </c>
      <c r="F873" s="34">
        <v>3.7997455596923828</v>
      </c>
      <c r="G873" s="34">
        <v>-10.081991195678711</v>
      </c>
      <c r="H873" s="31">
        <v>1.4614124298095703</v>
      </c>
      <c r="I873" s="31">
        <v>0.11575544625520706</v>
      </c>
      <c r="J873" s="50">
        <v>371.11212158203125</v>
      </c>
      <c r="K873" s="34">
        <v>20.340000152587891</v>
      </c>
      <c r="L873" s="55">
        <v>55.590000152587891</v>
      </c>
    </row>
    <row r="874" spans="1:12" x14ac:dyDescent="0.2">
      <c r="A874" s="24">
        <v>44139.03125</v>
      </c>
      <c r="B874" s="32">
        <v>2.6469442844390869</v>
      </c>
      <c r="C874" s="33">
        <v>0.12083238363265991</v>
      </c>
      <c r="D874" s="33">
        <v>3.7459451705217361E-2</v>
      </c>
      <c r="E874" s="33">
        <v>0.22475673258304596</v>
      </c>
      <c r="F874" s="35">
        <v>5.369877815246582</v>
      </c>
      <c r="G874" s="35">
        <v>-11.033578872680664</v>
      </c>
      <c r="H874" s="33">
        <v>1.4612956047058105</v>
      </c>
      <c r="I874" s="33">
        <v>0.10851205140352249</v>
      </c>
      <c r="J874" s="51">
        <v>371.18801879882813</v>
      </c>
      <c r="K874" s="35">
        <v>20.280000686645508</v>
      </c>
      <c r="L874" s="56">
        <v>55.459999084472656</v>
      </c>
    </row>
    <row r="875" spans="1:12" x14ac:dyDescent="0.2">
      <c r="A875" s="23">
        <v>44139.034722222219</v>
      </c>
      <c r="B875" s="30">
        <v>0.64589345455169678</v>
      </c>
      <c r="C875" s="31">
        <v>6.1093926429748535E-2</v>
      </c>
      <c r="D875" s="31">
        <v>4.9945037811994553E-2</v>
      </c>
      <c r="E875" s="31">
        <v>0.14359200000762939</v>
      </c>
      <c r="F875" s="34">
        <v>8.9867839813232422</v>
      </c>
      <c r="G875" s="34">
        <v>-19.777004241943359</v>
      </c>
      <c r="H875" s="31">
        <v>1.4468013048171997</v>
      </c>
      <c r="I875" s="31">
        <v>6.5106064081192017E-2</v>
      </c>
      <c r="J875" s="50">
        <v>372.27554321289063</v>
      </c>
      <c r="K875" s="34">
        <v>20.219999313354492</v>
      </c>
      <c r="L875" s="55">
        <v>55.590000152587891</v>
      </c>
    </row>
    <row r="876" spans="1:12" x14ac:dyDescent="0.2">
      <c r="A876" s="24">
        <v>44139.038194444438</v>
      </c>
      <c r="B876" s="32">
        <v>0.46856206655502319</v>
      </c>
      <c r="C876" s="33">
        <v>2.3078583180904388E-2</v>
      </c>
      <c r="D876" s="33">
        <v>2.9132910072803497E-2</v>
      </c>
      <c r="E876" s="33">
        <v>6.4508579671382904E-2</v>
      </c>
      <c r="F876" s="35">
        <v>2.2389669418334961</v>
      </c>
      <c r="G876" s="35">
        <v>-2.4719815254211426</v>
      </c>
      <c r="H876" s="33">
        <v>1.4467170238494873</v>
      </c>
      <c r="I876" s="33">
        <v>5.0635095685720444E-2</v>
      </c>
      <c r="J876" s="51">
        <v>372.68899536132813</v>
      </c>
      <c r="K876" s="35">
        <v>20.159999847412109</v>
      </c>
      <c r="L876" s="56">
        <v>55.549999237060547</v>
      </c>
    </row>
    <row r="877" spans="1:12" x14ac:dyDescent="0.2">
      <c r="A877" s="23">
        <v>44139.041666666664</v>
      </c>
      <c r="B877" s="30">
        <v>0.49390658736228943</v>
      </c>
      <c r="C877" s="31">
        <v>8.8244646787643433E-2</v>
      </c>
      <c r="D877" s="31">
        <v>2.7052910998463631E-2</v>
      </c>
      <c r="E877" s="31">
        <v>0.16439846158027649</v>
      </c>
      <c r="F877" s="34">
        <v>-5.4912285804748535</v>
      </c>
      <c r="G877" s="34">
        <v>-4.1944069862365723</v>
      </c>
      <c r="H877" s="31">
        <v>1.4322987794876099</v>
      </c>
      <c r="I877" s="31">
        <v>5.7870656251907349E-2</v>
      </c>
      <c r="J877" s="50">
        <v>371.66448974609375</v>
      </c>
      <c r="K877" s="34">
        <v>20.170000076293945</v>
      </c>
      <c r="L877" s="55">
        <v>55.659999847412109</v>
      </c>
    </row>
    <row r="878" spans="1:12" x14ac:dyDescent="0.2">
      <c r="A878" s="24">
        <v>44139.045138888883</v>
      </c>
      <c r="B878" s="32" t="s">
        <v>55</v>
      </c>
      <c r="C878" s="33" t="s">
        <v>55</v>
      </c>
      <c r="D878" s="33" t="s">
        <v>55</v>
      </c>
      <c r="E878" s="33" t="s">
        <v>55</v>
      </c>
      <c r="F878" s="35">
        <v>3.2319629192352295</v>
      </c>
      <c r="G878" s="35">
        <v>-11.235883712768555</v>
      </c>
      <c r="H878" s="33" t="s">
        <v>55</v>
      </c>
      <c r="I878" s="33" t="s">
        <v>55</v>
      </c>
      <c r="J878" s="51">
        <v>373.31259155273438</v>
      </c>
      <c r="K878" s="35">
        <v>20.200000762939453</v>
      </c>
      <c r="L878" s="56">
        <v>55.610000610351563</v>
      </c>
    </row>
    <row r="879" spans="1:12" x14ac:dyDescent="0.2">
      <c r="A879" s="23">
        <v>44139.048611111109</v>
      </c>
      <c r="B879" s="30" t="s">
        <v>55</v>
      </c>
      <c r="C879" s="31" t="s">
        <v>55</v>
      </c>
      <c r="D879" s="31" t="s">
        <v>55</v>
      </c>
      <c r="E879" s="31" t="s">
        <v>55</v>
      </c>
      <c r="F879" s="34">
        <v>8.4298982620239258</v>
      </c>
      <c r="G879" s="34">
        <v>0.32422682642936707</v>
      </c>
      <c r="H879" s="31" t="s">
        <v>55</v>
      </c>
      <c r="I879" s="31" t="s">
        <v>55</v>
      </c>
      <c r="J879" s="50">
        <v>373.91061401367188</v>
      </c>
      <c r="K879" s="34">
        <v>20.260000228881836</v>
      </c>
      <c r="L879" s="55">
        <v>55.630001068115234</v>
      </c>
    </row>
    <row r="880" spans="1:12" x14ac:dyDescent="0.2">
      <c r="A880" s="24">
        <v>44139.052083333328</v>
      </c>
      <c r="B880" s="32" t="s">
        <v>55</v>
      </c>
      <c r="C880" s="33" t="s">
        <v>55</v>
      </c>
      <c r="D880" s="33" t="s">
        <v>55</v>
      </c>
      <c r="E880" s="33" t="s">
        <v>55</v>
      </c>
      <c r="F880" s="35">
        <v>4.1440157890319824</v>
      </c>
      <c r="G880" s="35">
        <v>-12.026764869689941</v>
      </c>
      <c r="H880" s="33" t="s">
        <v>55</v>
      </c>
      <c r="I880" s="33" t="s">
        <v>55</v>
      </c>
      <c r="J880" s="51">
        <v>372.56948852539063</v>
      </c>
      <c r="K880" s="35">
        <v>20.229999542236328</v>
      </c>
      <c r="L880" s="56">
        <v>55.669998168945313</v>
      </c>
    </row>
    <row r="881" spans="1:12" x14ac:dyDescent="0.2">
      <c r="A881" s="23">
        <v>44139.055555555555</v>
      </c>
      <c r="B881" s="30" t="s">
        <v>55</v>
      </c>
      <c r="C881" s="31" t="s">
        <v>55</v>
      </c>
      <c r="D881" s="31" t="s">
        <v>55</v>
      </c>
      <c r="E881" s="31" t="s">
        <v>55</v>
      </c>
      <c r="F881" s="34">
        <v>-2.8672935962677002</v>
      </c>
      <c r="G881" s="34">
        <v>-8.6424074172973633</v>
      </c>
      <c r="H881" s="31" t="s">
        <v>55</v>
      </c>
      <c r="I881" s="31" t="s">
        <v>55</v>
      </c>
      <c r="J881" s="50">
        <v>371.3359375</v>
      </c>
      <c r="K881" s="34">
        <v>20.139999389648438</v>
      </c>
      <c r="L881" s="55">
        <v>55.860000610351563</v>
      </c>
    </row>
    <row r="882" spans="1:12" x14ac:dyDescent="0.2">
      <c r="A882" s="24">
        <v>44139.059027777774</v>
      </c>
      <c r="B882" s="32" t="s">
        <v>55</v>
      </c>
      <c r="C882" s="33" t="s">
        <v>55</v>
      </c>
      <c r="D882" s="33" t="s">
        <v>55</v>
      </c>
      <c r="E882" s="33" t="s">
        <v>55</v>
      </c>
      <c r="F882" s="35">
        <v>0.6585690975189209</v>
      </c>
      <c r="G882" s="35">
        <v>-3.3739001750946045</v>
      </c>
      <c r="H882" s="33" t="s">
        <v>55</v>
      </c>
      <c r="I882" s="33" t="s">
        <v>55</v>
      </c>
      <c r="J882" s="51">
        <v>372.08596801757813</v>
      </c>
      <c r="K882" s="35">
        <v>20.079999923706055</v>
      </c>
      <c r="L882" s="56">
        <v>56.090000152587891</v>
      </c>
    </row>
    <row r="883" spans="1:12" x14ac:dyDescent="0.2">
      <c r="A883" s="23">
        <v>44139.0625</v>
      </c>
      <c r="B883" s="30" t="s">
        <v>55</v>
      </c>
      <c r="C883" s="31" t="s">
        <v>55</v>
      </c>
      <c r="D883" s="31" t="s">
        <v>55</v>
      </c>
      <c r="E883" s="31" t="s">
        <v>55</v>
      </c>
      <c r="F883" s="34">
        <v>-9.1182738542556763E-2</v>
      </c>
      <c r="G883" s="34">
        <v>-16.564865112304688</v>
      </c>
      <c r="H883" s="31" t="s">
        <v>55</v>
      </c>
      <c r="I883" s="31" t="s">
        <v>55</v>
      </c>
      <c r="J883" s="50">
        <v>373.42138671875</v>
      </c>
      <c r="K883" s="34">
        <v>20.090000152587891</v>
      </c>
      <c r="L883" s="55">
        <v>55.880001068115234</v>
      </c>
    </row>
    <row r="884" spans="1:12" x14ac:dyDescent="0.2">
      <c r="A884" s="24">
        <v>44139.065972222219</v>
      </c>
      <c r="B884" s="32" t="s">
        <v>55</v>
      </c>
      <c r="C884" s="33" t="s">
        <v>55</v>
      </c>
      <c r="D884" s="33" t="s">
        <v>55</v>
      </c>
      <c r="E884" s="33" t="s">
        <v>55</v>
      </c>
      <c r="F884" s="35">
        <v>12.765005111694336</v>
      </c>
      <c r="G884" s="35">
        <v>0.17222625017166138</v>
      </c>
      <c r="H884" s="33" t="s">
        <v>55</v>
      </c>
      <c r="I884" s="33" t="s">
        <v>55</v>
      </c>
      <c r="J884" s="51">
        <v>372.02255249023438</v>
      </c>
      <c r="K884" s="35">
        <v>20.129999160766602</v>
      </c>
      <c r="L884" s="56">
        <v>55.549999237060547</v>
      </c>
    </row>
    <row r="885" spans="1:12" x14ac:dyDescent="0.2">
      <c r="A885" s="23">
        <v>44139.069444444438</v>
      </c>
      <c r="B885" s="30" t="s">
        <v>55</v>
      </c>
      <c r="C885" s="31" t="s">
        <v>55</v>
      </c>
      <c r="D885" s="31" t="s">
        <v>55</v>
      </c>
      <c r="E885" s="31" t="s">
        <v>55</v>
      </c>
      <c r="F885" s="34">
        <v>11.143847465515137</v>
      </c>
      <c r="G885" s="34">
        <v>9.6748867034912109</v>
      </c>
      <c r="H885" s="31" t="s">
        <v>55</v>
      </c>
      <c r="I885" s="31" t="s">
        <v>55</v>
      </c>
      <c r="J885" s="50">
        <v>370.65774536132813</v>
      </c>
      <c r="K885" s="34">
        <v>20.409999847412109</v>
      </c>
      <c r="L885" s="55">
        <v>54.520000457763672</v>
      </c>
    </row>
    <row r="886" spans="1:12" x14ac:dyDescent="0.2">
      <c r="A886" s="24">
        <v>44139.072916666664</v>
      </c>
      <c r="B886" s="32" t="s">
        <v>55</v>
      </c>
      <c r="C886" s="33" t="s">
        <v>55</v>
      </c>
      <c r="D886" s="33" t="s">
        <v>55</v>
      </c>
      <c r="E886" s="33" t="s">
        <v>55</v>
      </c>
      <c r="F886" s="35">
        <v>7.0094842910766602</v>
      </c>
      <c r="G886" s="35">
        <v>-8.8428888320922852</v>
      </c>
      <c r="H886" s="33" t="s">
        <v>55</v>
      </c>
      <c r="I886" s="33" t="s">
        <v>55</v>
      </c>
      <c r="J886" s="51">
        <v>372.37908935546875</v>
      </c>
      <c r="K886" s="35">
        <v>20.379999160766602</v>
      </c>
      <c r="L886" s="56">
        <v>54.020000457763672</v>
      </c>
    </row>
    <row r="887" spans="1:12" x14ac:dyDescent="0.2">
      <c r="A887" s="23">
        <v>44139.076388888883</v>
      </c>
      <c r="B887" s="30" t="s">
        <v>55</v>
      </c>
      <c r="C887" s="31" t="s">
        <v>55</v>
      </c>
      <c r="D887" s="31" t="s">
        <v>55</v>
      </c>
      <c r="E887" s="31" t="s">
        <v>55</v>
      </c>
      <c r="F887" s="34">
        <v>5.0240278244018555</v>
      </c>
      <c r="G887" s="34">
        <v>-4.7302842140197754</v>
      </c>
      <c r="H887" s="31" t="s">
        <v>55</v>
      </c>
      <c r="I887" s="31" t="s">
        <v>55</v>
      </c>
      <c r="J887" s="50">
        <v>372.90631103515625</v>
      </c>
      <c r="K887" s="34">
        <v>20.229999542236328</v>
      </c>
      <c r="L887" s="55">
        <v>54.430000305175781</v>
      </c>
    </row>
    <row r="888" spans="1:12" x14ac:dyDescent="0.2">
      <c r="A888" s="24">
        <v>44139.079861111109</v>
      </c>
      <c r="B888" s="32" t="s">
        <v>55</v>
      </c>
      <c r="C888" s="33" t="s">
        <v>55</v>
      </c>
      <c r="D888" s="33" t="s">
        <v>55</v>
      </c>
      <c r="E888" s="33" t="s">
        <v>55</v>
      </c>
      <c r="F888" s="35">
        <v>5.9258127212524414</v>
      </c>
      <c r="G888" s="35">
        <v>-8.9646921157836914</v>
      </c>
      <c r="H888" s="33" t="s">
        <v>55</v>
      </c>
      <c r="I888" s="33" t="s">
        <v>55</v>
      </c>
      <c r="J888" s="51">
        <v>373.09707641601563</v>
      </c>
      <c r="K888" s="35">
        <v>20.079999923706055</v>
      </c>
      <c r="L888" s="56">
        <v>55.150001525878906</v>
      </c>
    </row>
    <row r="889" spans="1:12" x14ac:dyDescent="0.2">
      <c r="A889" s="23">
        <v>44139.083333333328</v>
      </c>
      <c r="B889" s="30" t="s">
        <v>55</v>
      </c>
      <c r="C889" s="31" t="s">
        <v>55</v>
      </c>
      <c r="D889" s="31" t="s">
        <v>55</v>
      </c>
      <c r="E889" s="31" t="s">
        <v>55</v>
      </c>
      <c r="F889" s="34">
        <v>0.73948860168457031</v>
      </c>
      <c r="G889" s="34">
        <v>-4.5888810157775879</v>
      </c>
      <c r="H889" s="31" t="s">
        <v>55</v>
      </c>
      <c r="I889" s="31" t="s">
        <v>55</v>
      </c>
      <c r="J889" s="50">
        <v>372.22561645507813</v>
      </c>
      <c r="K889" s="34">
        <v>19.969999313354492</v>
      </c>
      <c r="L889" s="55">
        <v>55.689998626708984</v>
      </c>
    </row>
    <row r="890" spans="1:12" x14ac:dyDescent="0.2">
      <c r="A890" s="24">
        <v>44139.086805555555</v>
      </c>
      <c r="B890" s="32" t="s">
        <v>55</v>
      </c>
      <c r="C890" s="33" t="s">
        <v>55</v>
      </c>
      <c r="D890" s="33" t="s">
        <v>55</v>
      </c>
      <c r="E890" s="33" t="s">
        <v>55</v>
      </c>
      <c r="F890" s="35">
        <v>3.1605954170227051</v>
      </c>
      <c r="G890" s="35">
        <v>0.15195173025131226</v>
      </c>
      <c r="H890" s="33" t="s">
        <v>55</v>
      </c>
      <c r="I890" s="33" t="s">
        <v>55</v>
      </c>
      <c r="J890" s="51">
        <v>373.30075073242188</v>
      </c>
      <c r="K890" s="35">
        <v>19.920000076293945</v>
      </c>
      <c r="L890" s="56">
        <v>55.919998168945313</v>
      </c>
    </row>
    <row r="891" spans="1:12" x14ac:dyDescent="0.2">
      <c r="A891" s="23">
        <v>44139.090277777774</v>
      </c>
      <c r="B891" s="30" t="s">
        <v>55</v>
      </c>
      <c r="C891" s="31" t="s">
        <v>55</v>
      </c>
      <c r="D891" s="31" t="s">
        <v>55</v>
      </c>
      <c r="E891" s="31" t="s">
        <v>55</v>
      </c>
      <c r="F891" s="34">
        <v>4.6699914932250977</v>
      </c>
      <c r="G891" s="34">
        <v>-7.6583800315856934</v>
      </c>
      <c r="H891" s="31" t="s">
        <v>55</v>
      </c>
      <c r="I891" s="31" t="s">
        <v>55</v>
      </c>
      <c r="J891" s="50">
        <v>374.14117431640625</v>
      </c>
      <c r="K891" s="34">
        <v>19.790000915527344</v>
      </c>
      <c r="L891" s="55">
        <v>56.380001068115234</v>
      </c>
    </row>
    <row r="892" spans="1:12" x14ac:dyDescent="0.2">
      <c r="A892" s="24">
        <v>44139.09375</v>
      </c>
      <c r="B892" s="32">
        <v>0.51918363571166992</v>
      </c>
      <c r="C892" s="33">
        <v>4.2081736028194427E-2</v>
      </c>
      <c r="D892" s="33">
        <v>4.161573201417923E-2</v>
      </c>
      <c r="E892" s="33">
        <v>0.10820090770721436</v>
      </c>
      <c r="F892" s="35">
        <v>12.369234085083008</v>
      </c>
      <c r="G892" s="35">
        <v>-3.809035062789917</v>
      </c>
      <c r="H892" s="33">
        <v>1.4900215864181519</v>
      </c>
      <c r="I892" s="33">
        <v>6.509803980588913E-2</v>
      </c>
      <c r="J892" s="51">
        <v>372.45431518554688</v>
      </c>
      <c r="K892" s="35">
        <v>19.790000915527344</v>
      </c>
      <c r="L892" s="56">
        <v>56.5</v>
      </c>
    </row>
    <row r="893" spans="1:12" x14ac:dyDescent="0.2">
      <c r="A893" s="23">
        <v>44139.097222222219</v>
      </c>
      <c r="B893" s="30">
        <v>0.49375694990158081</v>
      </c>
      <c r="C893" s="31">
        <v>3.8001563400030136E-2</v>
      </c>
      <c r="D893" s="31">
        <v>3.9526890963315964E-2</v>
      </c>
      <c r="E893" s="31">
        <v>9.9857404828071594E-2</v>
      </c>
      <c r="F893" s="34">
        <v>14.787387847900391</v>
      </c>
      <c r="G893" s="34">
        <v>3.3626112937927246</v>
      </c>
      <c r="H893" s="31">
        <v>1.4897178411483765</v>
      </c>
      <c r="I893" s="31">
        <v>7.2316408157348633E-2</v>
      </c>
      <c r="J893" s="50">
        <v>373.38995361328125</v>
      </c>
      <c r="K893" s="34">
        <v>19.850000381469727</v>
      </c>
      <c r="L893" s="55">
        <v>55.409999847412109</v>
      </c>
    </row>
    <row r="894" spans="1:12" x14ac:dyDescent="0.2">
      <c r="A894" s="24">
        <v>44139.100694444438</v>
      </c>
      <c r="B894" s="32">
        <v>0.46833613514900208</v>
      </c>
      <c r="C894" s="33">
        <v>2.7138179168105125E-2</v>
      </c>
      <c r="D894" s="33">
        <v>2.9118862003087997E-2</v>
      </c>
      <c r="E894" s="33">
        <v>7.071724534034729E-2</v>
      </c>
      <c r="F894" s="35">
        <v>4.0099701881408691</v>
      </c>
      <c r="G894" s="35">
        <v>2.612555980682373</v>
      </c>
      <c r="H894" s="33">
        <v>1.4894000291824341</v>
      </c>
      <c r="I894" s="33">
        <v>6.5070882439613342E-2</v>
      </c>
      <c r="J894" s="51">
        <v>372.47976684570313</v>
      </c>
      <c r="K894" s="35">
        <v>19.770000457763672</v>
      </c>
      <c r="L894" s="56">
        <v>54.759998321533203</v>
      </c>
    </row>
    <row r="895" spans="1:12" x14ac:dyDescent="0.2">
      <c r="A895" s="23">
        <v>44139.104166666664</v>
      </c>
      <c r="B895" s="30">
        <v>0.44304031133651733</v>
      </c>
      <c r="C895" s="31">
        <v>5.8349680155515671E-2</v>
      </c>
      <c r="D895" s="31">
        <v>2.9120154678821564E-2</v>
      </c>
      <c r="E895" s="31">
        <v>0.11648061871528625</v>
      </c>
      <c r="F895" s="34">
        <v>-0.42531871795654297</v>
      </c>
      <c r="G895" s="34">
        <v>-2.825331449508667</v>
      </c>
      <c r="H895" s="31">
        <v>1.4750052690505981</v>
      </c>
      <c r="I895" s="31">
        <v>6.5073765814304352E-2</v>
      </c>
      <c r="J895" s="50">
        <v>372.59423828125</v>
      </c>
      <c r="K895" s="34">
        <v>19.680000305175781</v>
      </c>
      <c r="L895" s="55">
        <v>55.259998321533203</v>
      </c>
    </row>
    <row r="896" spans="1:12" x14ac:dyDescent="0.2">
      <c r="A896" s="24">
        <v>44139.107638888883</v>
      </c>
      <c r="B896" s="32">
        <v>0.48109021782875061</v>
      </c>
      <c r="C896" s="33">
        <v>0.15200427174568176</v>
      </c>
      <c r="D896" s="33">
        <v>2.2883689031004906E-2</v>
      </c>
      <c r="E896" s="33">
        <v>0.25380092859268188</v>
      </c>
      <c r="F896" s="35">
        <v>7.3632125854492188</v>
      </c>
      <c r="G896" s="35">
        <v>-0.24307717382907867</v>
      </c>
      <c r="H896" s="33">
        <v>1.4969298839569092</v>
      </c>
      <c r="I896" s="33">
        <v>7.2315461933612823E-2</v>
      </c>
      <c r="J896" s="51">
        <v>373.4664306640625</v>
      </c>
      <c r="K896" s="35">
        <v>19.790000915527344</v>
      </c>
      <c r="L896" s="56">
        <v>55.560001373291016</v>
      </c>
    </row>
    <row r="897" spans="1:12" x14ac:dyDescent="0.2">
      <c r="A897" s="23">
        <v>44139.111111111109</v>
      </c>
      <c r="B897" s="30">
        <v>0.41785421967506409</v>
      </c>
      <c r="C897" s="31">
        <v>0.15610019862651825</v>
      </c>
      <c r="D897" s="31">
        <v>4.1613209992647171E-2</v>
      </c>
      <c r="E897" s="31">
        <v>0.28088921308517456</v>
      </c>
      <c r="F897" s="34">
        <v>13.158608436584473</v>
      </c>
      <c r="G897" s="34">
        <v>-4.1532177925109863</v>
      </c>
      <c r="H897" s="31">
        <v>1.5116293430328369</v>
      </c>
      <c r="I897" s="31">
        <v>6.509409099817276E-2</v>
      </c>
      <c r="J897" s="50">
        <v>372.95767211914063</v>
      </c>
      <c r="K897" s="34">
        <v>19.899999618530273</v>
      </c>
      <c r="L897" s="55">
        <v>55.799999237060547</v>
      </c>
    </row>
    <row r="898" spans="1:12" x14ac:dyDescent="0.2">
      <c r="A898" s="24">
        <v>44139.114583333328</v>
      </c>
      <c r="B898" s="32">
        <v>0.51920920610427856</v>
      </c>
      <c r="C898" s="33">
        <v>0.14254193007946014</v>
      </c>
      <c r="D898" s="33">
        <v>4.3698675930500031E-2</v>
      </c>
      <c r="E898" s="33">
        <v>0.26427295804023743</v>
      </c>
      <c r="F898" s="35">
        <v>10.03973388671875</v>
      </c>
      <c r="G898" s="35">
        <v>7.2233405113220215</v>
      </c>
      <c r="H898" s="33">
        <v>1.519028902053833</v>
      </c>
      <c r="I898" s="33">
        <v>6.5101243555545807E-2</v>
      </c>
      <c r="J898" s="51">
        <v>372.14419555664063</v>
      </c>
      <c r="K898" s="35">
        <v>20.010000228881836</v>
      </c>
      <c r="L898" s="56">
        <v>55.889999389648438</v>
      </c>
    </row>
    <row r="899" spans="1:12" x14ac:dyDescent="0.2">
      <c r="A899" s="23">
        <v>44139.118055555555</v>
      </c>
      <c r="B899" s="30">
        <v>0.6585124135017395</v>
      </c>
      <c r="C899" s="31">
        <v>0.17376625537872314</v>
      </c>
      <c r="D899" s="31">
        <v>4.1617985814809799E-2</v>
      </c>
      <c r="E899" s="31">
        <v>0.30381131172180176</v>
      </c>
      <c r="F899" s="34">
        <v>9.9486026763916016</v>
      </c>
      <c r="G899" s="34">
        <v>7.6387443542480469</v>
      </c>
      <c r="H899" s="31">
        <v>1.5190361738204956</v>
      </c>
      <c r="I899" s="31">
        <v>7.233506441116333E-2</v>
      </c>
      <c r="J899" s="50">
        <v>372.50640869140625</v>
      </c>
      <c r="K899" s="34">
        <v>19.989999771118164</v>
      </c>
      <c r="L899" s="55">
        <v>55.979999542236328</v>
      </c>
    </row>
    <row r="900" spans="1:12" x14ac:dyDescent="0.2">
      <c r="A900" s="24">
        <v>44139.121527777774</v>
      </c>
      <c r="B900" s="32">
        <v>0.46845710277557373</v>
      </c>
      <c r="C900" s="33">
        <v>0.11808156967163086</v>
      </c>
      <c r="D900" s="33">
        <v>6.0333222150802612E-2</v>
      </c>
      <c r="E900" s="33">
        <v>0.24133288860321045</v>
      </c>
      <c r="F900" s="35">
        <v>15.740158081054688</v>
      </c>
      <c r="G900" s="35">
        <v>-5.3074922561645508</v>
      </c>
      <c r="H900" s="33">
        <v>1.5114805698394775</v>
      </c>
      <c r="I900" s="33">
        <v>6.5087690949440002E-2</v>
      </c>
      <c r="J900" s="51">
        <v>370.8856201171875</v>
      </c>
      <c r="K900" s="35">
        <v>19.940000534057617</v>
      </c>
      <c r="L900" s="56">
        <v>55.240001678466797</v>
      </c>
    </row>
    <row r="901" spans="1:12" x14ac:dyDescent="0.2">
      <c r="A901" s="23">
        <v>44139.125</v>
      </c>
      <c r="B901" s="30">
        <v>0.43033891916275024</v>
      </c>
      <c r="C901" s="31">
        <v>7.3269002139568329E-2</v>
      </c>
      <c r="D901" s="31">
        <v>3.3276844769716263E-2</v>
      </c>
      <c r="E901" s="31">
        <v>0.14350639283657074</v>
      </c>
      <c r="F901" s="34">
        <v>12.960796356201172</v>
      </c>
      <c r="G901" s="34">
        <v>1.3062050342559814</v>
      </c>
      <c r="H901" s="31">
        <v>1.5110059976577759</v>
      </c>
      <c r="I901" s="31">
        <v>5.7837549597024918E-2</v>
      </c>
      <c r="J901" s="50">
        <v>372.4364013671875</v>
      </c>
      <c r="K901" s="34">
        <v>19.780000686645508</v>
      </c>
      <c r="L901" s="55">
        <v>54.430000305175781</v>
      </c>
    </row>
    <row r="902" spans="1:12" x14ac:dyDescent="0.2">
      <c r="A902" s="24">
        <v>44139.128472222219</v>
      </c>
      <c r="B902" s="32">
        <v>0.44294598698616028</v>
      </c>
      <c r="C902" s="33">
        <v>8.4114179015159607E-2</v>
      </c>
      <c r="D902" s="33">
        <v>3.7432223558425903E-2</v>
      </c>
      <c r="E902" s="33">
        <v>0.16636544466018677</v>
      </c>
      <c r="F902" s="35">
        <v>9.4056415557861328</v>
      </c>
      <c r="G902" s="35">
        <v>-4.0092940330505371</v>
      </c>
      <c r="H902" s="33">
        <v>1.5036066770553589</v>
      </c>
      <c r="I902" s="33">
        <v>6.505991518497467E-2</v>
      </c>
      <c r="J902" s="51">
        <v>372.20098876953125</v>
      </c>
      <c r="K902" s="35">
        <v>19.700000762939453</v>
      </c>
      <c r="L902" s="56">
        <v>54.209999084472656</v>
      </c>
    </row>
    <row r="903" spans="1:12" x14ac:dyDescent="0.2">
      <c r="A903" s="23">
        <v>44139.131944444438</v>
      </c>
      <c r="B903" s="30">
        <v>0.45561206340789795</v>
      </c>
      <c r="C903" s="31">
        <v>8.6829535663127899E-2</v>
      </c>
      <c r="D903" s="31">
        <v>3.1194236129522324E-2</v>
      </c>
      <c r="E903" s="31">
        <v>0.16428965330123901</v>
      </c>
      <c r="F903" s="34">
        <v>7.02655029296875</v>
      </c>
      <c r="G903" s="34">
        <v>1.619953989982605</v>
      </c>
      <c r="H903" s="31">
        <v>1.5036411285400391</v>
      </c>
      <c r="I903" s="31">
        <v>5.0603311508893967E-2</v>
      </c>
      <c r="J903" s="50">
        <v>371.62823486328125</v>
      </c>
      <c r="K903" s="34">
        <v>19.620000839233398</v>
      </c>
      <c r="L903" s="55">
        <v>54.580001831054688</v>
      </c>
    </row>
    <row r="904" spans="1:12" x14ac:dyDescent="0.2">
      <c r="A904" s="24">
        <v>44139.135416666664</v>
      </c>
      <c r="B904" s="32">
        <v>0.4176805317401886</v>
      </c>
      <c r="C904" s="33">
        <v>5.4273150861263275E-2</v>
      </c>
      <c r="D904" s="33">
        <v>3.5356532782316208E-2</v>
      </c>
      <c r="E904" s="33">
        <v>0.11646856367588043</v>
      </c>
      <c r="F904" s="35">
        <v>12.231710433959961</v>
      </c>
      <c r="G904" s="35">
        <v>4.5666403770446777</v>
      </c>
      <c r="H904" s="33">
        <v>1.5037713050842285</v>
      </c>
      <c r="I904" s="33">
        <v>5.0607688724994659E-2</v>
      </c>
      <c r="J904" s="51">
        <v>373.71542358398438</v>
      </c>
      <c r="K904" s="35">
        <v>19.569999694824219</v>
      </c>
      <c r="L904" s="56">
        <v>55.130001068115234</v>
      </c>
    </row>
    <row r="905" spans="1:12" x14ac:dyDescent="0.2">
      <c r="A905" s="23">
        <v>44139.138888888883</v>
      </c>
      <c r="B905" s="30">
        <v>0.41774678230285645</v>
      </c>
      <c r="C905" s="31">
        <v>8.0065600574016571E-2</v>
      </c>
      <c r="D905" s="31">
        <v>3.744225949048996E-2</v>
      </c>
      <c r="E905" s="31">
        <v>0.16224980354309082</v>
      </c>
      <c r="F905" s="34">
        <v>9.4182901382446289</v>
      </c>
      <c r="G905" s="34">
        <v>-7.2814526557922363</v>
      </c>
      <c r="H905" s="31">
        <v>1.4895482063293457</v>
      </c>
      <c r="I905" s="31">
        <v>4.3384898453950882E-2</v>
      </c>
      <c r="J905" s="50">
        <v>371.39248657226563</v>
      </c>
      <c r="K905" s="34">
        <v>19.540000915527344</v>
      </c>
      <c r="L905" s="55">
        <v>55.930000305175781</v>
      </c>
    </row>
    <row r="906" spans="1:12" x14ac:dyDescent="0.2">
      <c r="A906" s="24">
        <v>44139.142361111109</v>
      </c>
      <c r="B906" s="32">
        <v>0.51913285255432129</v>
      </c>
      <c r="C906" s="33">
        <v>0.213102787733078</v>
      </c>
      <c r="D906" s="33">
        <v>5.4095163941383362E-2</v>
      </c>
      <c r="E906" s="33">
        <v>0.37658557295799255</v>
      </c>
      <c r="F906" s="35">
        <v>14.110284805297852</v>
      </c>
      <c r="G906" s="35">
        <v>3.9808628559112549</v>
      </c>
      <c r="H906" s="33">
        <v>1.4826434850692749</v>
      </c>
      <c r="I906" s="33">
        <v>6.509166955947876E-2</v>
      </c>
      <c r="J906" s="51">
        <v>371.46331787109375</v>
      </c>
      <c r="K906" s="35">
        <v>19.75</v>
      </c>
      <c r="L906" s="56">
        <v>56.159999847412109</v>
      </c>
    </row>
    <row r="907" spans="1:12" x14ac:dyDescent="0.2">
      <c r="A907" s="23">
        <v>44139.145833333328</v>
      </c>
      <c r="B907" s="30">
        <v>0.37987294793128967</v>
      </c>
      <c r="C907" s="31">
        <v>7.0585459470748901E-2</v>
      </c>
      <c r="D907" s="31">
        <v>3.5371746867895126E-2</v>
      </c>
      <c r="E907" s="31">
        <v>0.14564836025238037</v>
      </c>
      <c r="F907" s="34">
        <v>5.3182210922241211</v>
      </c>
      <c r="G907" s="34">
        <v>4.8522443771362305</v>
      </c>
      <c r="H907" s="31">
        <v>1.4971855878829956</v>
      </c>
      <c r="I907" s="31">
        <v>3.6163903772830963E-2</v>
      </c>
      <c r="J907" s="50">
        <v>372.04852294921875</v>
      </c>
      <c r="K907" s="34">
        <v>19.819999694824219</v>
      </c>
      <c r="L907" s="55">
        <v>56.139999389648438</v>
      </c>
    </row>
    <row r="908" spans="1:12" x14ac:dyDescent="0.2">
      <c r="A908" s="24">
        <v>44139.149305555555</v>
      </c>
      <c r="B908" s="32">
        <v>0.44324252009391785</v>
      </c>
      <c r="C908" s="33">
        <v>0.23079004883766174</v>
      </c>
      <c r="D908" s="33">
        <v>3.5376328974962234E-2</v>
      </c>
      <c r="E908" s="33">
        <v>0.39122053980827332</v>
      </c>
      <c r="F908" s="35">
        <v>10.222438812255859</v>
      </c>
      <c r="G908" s="35">
        <v>-2.5328145027160645</v>
      </c>
      <c r="H908" s="33">
        <v>1.4973795413970947</v>
      </c>
      <c r="I908" s="33">
        <v>5.0636027008295059E-2</v>
      </c>
      <c r="J908" s="51">
        <v>372.85589599609375</v>
      </c>
      <c r="K908" s="35">
        <v>19.979999542236328</v>
      </c>
      <c r="L908" s="56">
        <v>56.139999389648438</v>
      </c>
    </row>
    <row r="909" spans="1:12" x14ac:dyDescent="0.2">
      <c r="A909" s="23">
        <v>44139.152777777774</v>
      </c>
      <c r="B909" s="30">
        <v>0.45585623383522034</v>
      </c>
      <c r="C909" s="31">
        <v>0.11945458501577377</v>
      </c>
      <c r="D909" s="31">
        <v>4.1614606976509094E-2</v>
      </c>
      <c r="E909" s="31">
        <v>0.2267996072769165</v>
      </c>
      <c r="F909" s="34">
        <v>15.01286506652832</v>
      </c>
      <c r="G909" s="34">
        <v>-3.9912745952606201</v>
      </c>
      <c r="H909" s="31">
        <v>1.4972140789031982</v>
      </c>
      <c r="I909" s="31">
        <v>2.8931675478816032E-2</v>
      </c>
      <c r="J909" s="50">
        <v>372.5826416015625</v>
      </c>
      <c r="K909" s="34">
        <v>19.930000305175781</v>
      </c>
      <c r="L909" s="55">
        <v>55.840000152587891</v>
      </c>
    </row>
    <row r="910" spans="1:12" x14ac:dyDescent="0.2">
      <c r="A910" s="24">
        <v>44139.15625</v>
      </c>
      <c r="B910" s="32">
        <v>0.73437827825546265</v>
      </c>
      <c r="C910" s="33">
        <v>0.32033076882362366</v>
      </c>
      <c r="D910" s="33">
        <v>4.7853104770183563E-2</v>
      </c>
      <c r="E910" s="33">
        <v>0.53886759281158447</v>
      </c>
      <c r="F910" s="35">
        <v>15.9638671875</v>
      </c>
      <c r="G910" s="35">
        <v>3.980837345123291</v>
      </c>
      <c r="H910" s="33">
        <v>1.4754015207290649</v>
      </c>
      <c r="I910" s="33">
        <v>5.7858884334564209E-2</v>
      </c>
      <c r="J910" s="51">
        <v>374.4888916015625</v>
      </c>
      <c r="K910" s="35">
        <v>20.020000457763672</v>
      </c>
      <c r="L910" s="56">
        <v>55.200000762939453</v>
      </c>
    </row>
    <row r="911" spans="1:12" x14ac:dyDescent="0.2">
      <c r="A911" s="23">
        <v>44139.159722222219</v>
      </c>
      <c r="B911" s="30">
        <v>0.53172796964645386</v>
      </c>
      <c r="C911" s="31">
        <v>0.14928895235061646</v>
      </c>
      <c r="D911" s="31">
        <v>4.784741997718811E-2</v>
      </c>
      <c r="E911" s="31">
        <v>0.27668288350105286</v>
      </c>
      <c r="F911" s="34">
        <v>11.870194435119629</v>
      </c>
      <c r="G911" s="34">
        <v>4.9830513000488281</v>
      </c>
      <c r="H911" s="31">
        <v>1.4752261638641357</v>
      </c>
      <c r="I911" s="31">
        <v>3.6157503724098206E-2</v>
      </c>
      <c r="J911" s="50">
        <v>371.38192749023438</v>
      </c>
      <c r="K911" s="34">
        <v>20.079999923706055</v>
      </c>
      <c r="L911" s="55">
        <v>54.490001678466797</v>
      </c>
    </row>
    <row r="912" spans="1:12" x14ac:dyDescent="0.2">
      <c r="A912" s="24">
        <v>44139.163194444438</v>
      </c>
      <c r="B912" s="32">
        <v>0.49372509121894836</v>
      </c>
      <c r="C912" s="33">
        <v>0.22528043389320374</v>
      </c>
      <c r="D912" s="33">
        <v>8.5289366543292999E-2</v>
      </c>
      <c r="E912" s="33">
        <v>0.43476775288581848</v>
      </c>
      <c r="F912" s="35">
        <v>4.7195053100585938</v>
      </c>
      <c r="G912" s="35">
        <v>3.7573747634887695</v>
      </c>
      <c r="H912" s="33">
        <v>1.4606970548629761</v>
      </c>
      <c r="I912" s="33">
        <v>6.5080568194389343E-2</v>
      </c>
      <c r="J912" s="51">
        <v>371.50326538085938</v>
      </c>
      <c r="K912" s="35">
        <v>20.25</v>
      </c>
      <c r="L912" s="56">
        <v>53.729999542236328</v>
      </c>
    </row>
    <row r="913" spans="1:12" x14ac:dyDescent="0.2">
      <c r="A913" s="23">
        <v>44139.166666666664</v>
      </c>
      <c r="B913" s="30">
        <v>0.45568346977233887</v>
      </c>
      <c r="C913" s="31">
        <v>8.4129288792610168E-2</v>
      </c>
      <c r="D913" s="31">
        <v>4.1598834097385406E-2</v>
      </c>
      <c r="E913" s="31">
        <v>0.16847528517246246</v>
      </c>
      <c r="F913" s="34">
        <v>12.890777587890625</v>
      </c>
      <c r="G913" s="34">
        <v>1.5695762634277344</v>
      </c>
      <c r="H913" s="31">
        <v>1.4749561548233032</v>
      </c>
      <c r="I913" s="31">
        <v>5.7841416448354721E-2</v>
      </c>
      <c r="J913" s="50">
        <v>372.51278686523438</v>
      </c>
      <c r="K913" s="34">
        <v>20.25</v>
      </c>
      <c r="L913" s="55">
        <v>53.150001525878906</v>
      </c>
    </row>
    <row r="914" spans="1:12" x14ac:dyDescent="0.2">
      <c r="A914" s="24">
        <v>44139.170138888883</v>
      </c>
      <c r="B914" s="32">
        <v>0.51890569925308228</v>
      </c>
      <c r="C914" s="33">
        <v>9.4972401857376099E-2</v>
      </c>
      <c r="D914" s="33">
        <v>4.1593454778194427E-2</v>
      </c>
      <c r="E914" s="33">
        <v>0.18717056512832642</v>
      </c>
      <c r="F914" s="35">
        <v>15.855732917785645</v>
      </c>
      <c r="G914" s="35">
        <v>-3.9386208057403564</v>
      </c>
      <c r="H914" s="33">
        <v>1.4675362110137939</v>
      </c>
      <c r="I914" s="33">
        <v>4.3375454843044281E-2</v>
      </c>
      <c r="J914" s="51">
        <v>371.79470825195313</v>
      </c>
      <c r="K914" s="35">
        <v>20.020000457763672</v>
      </c>
      <c r="L914" s="56">
        <v>53.360000610351563</v>
      </c>
    </row>
    <row r="915" spans="1:12" x14ac:dyDescent="0.2">
      <c r="A915" s="23">
        <v>44139.173611111109</v>
      </c>
      <c r="B915" s="30">
        <v>0.50630825757980347</v>
      </c>
      <c r="C915" s="31">
        <v>0.32837128639221191</v>
      </c>
      <c r="D915" s="31">
        <v>5.8237601071596146E-2</v>
      </c>
      <c r="E915" s="31">
        <v>0.55741703510284424</v>
      </c>
      <c r="F915" s="34">
        <v>16.252494812011719</v>
      </c>
      <c r="G915" s="34">
        <v>1.4986723661422729</v>
      </c>
      <c r="H915" s="31">
        <v>1.467706561088562</v>
      </c>
      <c r="I915" s="31">
        <v>5.0610572099685669E-2</v>
      </c>
      <c r="J915" s="50">
        <v>373.3385009765625</v>
      </c>
      <c r="K915" s="34">
        <v>20.129999160766602</v>
      </c>
      <c r="L915" s="55">
        <v>53.490001678466797</v>
      </c>
    </row>
    <row r="916" spans="1:12" x14ac:dyDescent="0.2">
      <c r="A916" s="24">
        <v>44139.177083333328</v>
      </c>
      <c r="B916" s="32">
        <v>0.4430503249168396</v>
      </c>
      <c r="C916" s="33">
        <v>9.9060989916324615E-2</v>
      </c>
      <c r="D916" s="33">
        <v>4.5761276036500931E-2</v>
      </c>
      <c r="E916" s="33">
        <v>0.19968557357788086</v>
      </c>
      <c r="F916" s="35">
        <v>13.215559005737305</v>
      </c>
      <c r="G916" s="35">
        <v>4.3545517921447754</v>
      </c>
      <c r="H916" s="33">
        <v>1.4822691679000854</v>
      </c>
      <c r="I916" s="33">
        <v>5.0614070147275925E-2</v>
      </c>
      <c r="J916" s="51">
        <v>371.26797485351563</v>
      </c>
      <c r="K916" s="35">
        <v>20.170000076293945</v>
      </c>
      <c r="L916" s="56">
        <v>53.650001525878906</v>
      </c>
    </row>
    <row r="917" spans="1:12" x14ac:dyDescent="0.2">
      <c r="A917" s="23">
        <v>44139.180555555555</v>
      </c>
      <c r="B917" s="30">
        <v>0.65824508666992188</v>
      </c>
      <c r="C917" s="31">
        <v>0.19269368052482605</v>
      </c>
      <c r="D917" s="31">
        <v>4.3681148439645767E-2</v>
      </c>
      <c r="E917" s="31">
        <v>0.33488878607749939</v>
      </c>
      <c r="F917" s="34">
        <v>13.772513389587402</v>
      </c>
      <c r="G917" s="34">
        <v>-4.0507391095161438E-2</v>
      </c>
      <c r="H917" s="31">
        <v>1.4822666645050049</v>
      </c>
      <c r="I917" s="31">
        <v>7.2305701673030853E-2</v>
      </c>
      <c r="J917" s="50">
        <v>370.58218383789063</v>
      </c>
      <c r="K917" s="34">
        <v>20.180000305175781</v>
      </c>
      <c r="L917" s="55">
        <v>53.610000610351563</v>
      </c>
    </row>
    <row r="918" spans="1:12" x14ac:dyDescent="0.2">
      <c r="A918" s="24">
        <v>44139.184027777774</v>
      </c>
      <c r="B918" s="32">
        <v>0.53159564733505249</v>
      </c>
      <c r="C918" s="33">
        <v>0.14246764779090881</v>
      </c>
      <c r="D918" s="33">
        <v>4.575570672750473E-2</v>
      </c>
      <c r="E918" s="33">
        <v>0.2641352117061615</v>
      </c>
      <c r="F918" s="35">
        <v>14.90493106842041</v>
      </c>
      <c r="G918" s="35">
        <v>11.178698539733887</v>
      </c>
      <c r="H918" s="33">
        <v>1.4893184900283813</v>
      </c>
      <c r="I918" s="33">
        <v>6.5067321062088013E-2</v>
      </c>
      <c r="J918" s="51">
        <v>371.33126831054688</v>
      </c>
      <c r="K918" s="35">
        <v>20.120000839233398</v>
      </c>
      <c r="L918" s="56">
        <v>53.299999237060547</v>
      </c>
    </row>
    <row r="919" spans="1:12" x14ac:dyDescent="0.2">
      <c r="A919" s="23">
        <v>44139.1875</v>
      </c>
      <c r="B919" s="30">
        <v>0.60751545429229736</v>
      </c>
      <c r="C919" s="31">
        <v>0.18452270328998566</v>
      </c>
      <c r="D919" s="31">
        <v>7.2790481150150299E-2</v>
      </c>
      <c r="E919" s="31">
        <v>0.35355377197265625</v>
      </c>
      <c r="F919" s="34">
        <v>22.629951477050781</v>
      </c>
      <c r="G919" s="34">
        <v>-5.973902702331543</v>
      </c>
      <c r="H919" s="31">
        <v>1.4748046398162842</v>
      </c>
      <c r="I919" s="31">
        <v>6.5064914524555206E-2</v>
      </c>
      <c r="J919" s="50">
        <v>371.6552734375</v>
      </c>
      <c r="K919" s="34">
        <v>20.129999160766602</v>
      </c>
      <c r="L919" s="55">
        <v>53.110000610351563</v>
      </c>
    </row>
    <row r="920" spans="1:12" x14ac:dyDescent="0.2">
      <c r="A920" s="24">
        <v>44139.190972222219</v>
      </c>
      <c r="B920" s="32">
        <v>0.67069971561431885</v>
      </c>
      <c r="C920" s="33">
        <v>0.21841020882129669</v>
      </c>
      <c r="D920" s="33">
        <v>8.1097476184368134E-2</v>
      </c>
      <c r="E920" s="33">
        <v>0.41588449478149414</v>
      </c>
      <c r="F920" s="35">
        <v>18.698602676391602</v>
      </c>
      <c r="G920" s="35">
        <v>0.84027290344238281</v>
      </c>
      <c r="H920" s="33">
        <v>1.4745879173278809</v>
      </c>
      <c r="I920" s="33">
        <v>7.9512089490890503E-2</v>
      </c>
      <c r="J920" s="51">
        <v>370.89346313476563</v>
      </c>
      <c r="K920" s="35">
        <v>20.200000762939453</v>
      </c>
      <c r="L920" s="56">
        <v>52.259998321533203</v>
      </c>
    </row>
    <row r="921" spans="1:12" x14ac:dyDescent="0.2">
      <c r="A921" s="23">
        <v>44139.194444444438</v>
      </c>
      <c r="B921" s="30">
        <v>0.72126537561416626</v>
      </c>
      <c r="C921" s="31">
        <v>0.42051035165786743</v>
      </c>
      <c r="D921" s="31">
        <v>7.0695146918296814E-2</v>
      </c>
      <c r="E921" s="31">
        <v>0.71734780073165894</v>
      </c>
      <c r="F921" s="34">
        <v>9.4042882919311523</v>
      </c>
      <c r="G921" s="34">
        <v>14.799858093261719</v>
      </c>
      <c r="H921" s="31">
        <v>1.4600232839584351</v>
      </c>
      <c r="I921" s="31">
        <v>0.16624028980731964</v>
      </c>
      <c r="J921" s="50">
        <v>372.46200561523438</v>
      </c>
      <c r="K921" s="34">
        <v>20.290000915527344</v>
      </c>
      <c r="L921" s="55">
        <v>51.659999847412109</v>
      </c>
    </row>
    <row r="922" spans="1:12" x14ac:dyDescent="0.2">
      <c r="A922" s="24">
        <v>44139.197916666664</v>
      </c>
      <c r="B922" s="32">
        <v>0.7845422625541687</v>
      </c>
      <c r="C922" s="33">
        <v>0.49919164180755615</v>
      </c>
      <c r="D922" s="33">
        <v>8.3171606063842773E-2</v>
      </c>
      <c r="E922" s="33">
        <v>0.84627115726470947</v>
      </c>
      <c r="F922" s="35">
        <v>22.04817008972168</v>
      </c>
      <c r="G922" s="35">
        <v>11.125314712524414</v>
      </c>
      <c r="H922" s="33">
        <v>1.4600381851196289</v>
      </c>
      <c r="I922" s="33">
        <v>0.22406528890132904</v>
      </c>
      <c r="J922" s="51">
        <v>371.4599609375</v>
      </c>
      <c r="K922" s="35">
        <v>20.549999237060547</v>
      </c>
      <c r="L922" s="56">
        <v>50.880001068115234</v>
      </c>
    </row>
    <row r="923" spans="1:12" x14ac:dyDescent="0.2">
      <c r="A923" s="23">
        <v>44139.201388888883</v>
      </c>
      <c r="B923" s="30">
        <v>1.1768306493759155</v>
      </c>
      <c r="C923" s="31">
        <v>0.42052081227302551</v>
      </c>
      <c r="D923" s="31">
        <v>9.7728066146373749E-2</v>
      </c>
      <c r="E923" s="31">
        <v>0.74647605419158936</v>
      </c>
      <c r="F923" s="34">
        <v>27.140499114990234</v>
      </c>
      <c r="G923" s="34">
        <v>11.115355491638184</v>
      </c>
      <c r="H923" s="31">
        <v>1.4672876596450806</v>
      </c>
      <c r="I923" s="31">
        <v>0.22406855225563049</v>
      </c>
      <c r="J923" s="50">
        <v>371.45465087890625</v>
      </c>
      <c r="K923" s="34">
        <v>20.819999694824219</v>
      </c>
      <c r="L923" s="55">
        <v>50.099998474121094</v>
      </c>
    </row>
    <row r="924" spans="1:12" x14ac:dyDescent="0.2">
      <c r="A924" s="24">
        <v>44139.204861111109</v>
      </c>
      <c r="B924" s="32">
        <v>1.7462959289550781</v>
      </c>
      <c r="C924" s="33">
        <v>0.33370953798294067</v>
      </c>
      <c r="D924" s="33">
        <v>7.9015582799911499E-2</v>
      </c>
      <c r="E924" s="33">
        <v>0.58845812082290649</v>
      </c>
      <c r="F924" s="35">
        <v>31.78764533996582</v>
      </c>
      <c r="G924" s="35">
        <v>10.356292724609375</v>
      </c>
      <c r="H924" s="33">
        <v>1.4673136472702026</v>
      </c>
      <c r="I924" s="33">
        <v>0.21684439480304718</v>
      </c>
      <c r="J924" s="51">
        <v>370.23297119140625</v>
      </c>
      <c r="K924" s="35">
        <v>20.989999771118164</v>
      </c>
      <c r="L924" s="56">
        <v>49.650001525878906</v>
      </c>
    </row>
    <row r="925" spans="1:12" x14ac:dyDescent="0.2">
      <c r="A925" s="23">
        <v>44139.208333333328</v>
      </c>
      <c r="B925" s="30">
        <v>1.3920713663101196</v>
      </c>
      <c r="C925" s="31">
        <v>0.40699106454849243</v>
      </c>
      <c r="D925" s="31">
        <v>8.3180055022239685E-2</v>
      </c>
      <c r="E925" s="31">
        <v>0.7070305347442627</v>
      </c>
      <c r="F925" s="34">
        <v>16.745353698730469</v>
      </c>
      <c r="G925" s="34">
        <v>8.3726768493652344</v>
      </c>
      <c r="H925" s="31">
        <v>1.4674153327941895</v>
      </c>
      <c r="I925" s="31">
        <v>0.15903022885322571</v>
      </c>
      <c r="J925" s="50">
        <v>370.01910400390625</v>
      </c>
      <c r="K925" s="34">
        <v>21.159999847412109</v>
      </c>
      <c r="L925" s="55">
        <v>49.409999847412109</v>
      </c>
    </row>
    <row r="926" spans="1:12" x14ac:dyDescent="0.2">
      <c r="A926" s="24">
        <v>44139.211805555555</v>
      </c>
      <c r="B926" s="32">
        <v>1.493503212928772</v>
      </c>
      <c r="C926" s="33">
        <v>0.39890208840370178</v>
      </c>
      <c r="D926" s="33">
        <v>9.9828802049160004E-2</v>
      </c>
      <c r="E926" s="33">
        <v>0.7112802267074585</v>
      </c>
      <c r="F926" s="35">
        <v>17.668905258178711</v>
      </c>
      <c r="G926" s="35">
        <v>10.955732345581055</v>
      </c>
      <c r="H926" s="33">
        <v>1.4676023721694946</v>
      </c>
      <c r="I926" s="33">
        <v>0.14459137618541718</v>
      </c>
      <c r="J926" s="51">
        <v>367.81887817382813</v>
      </c>
      <c r="K926" s="35">
        <v>21.309999465942383</v>
      </c>
      <c r="L926" s="56">
        <v>49.459999084472656</v>
      </c>
    </row>
    <row r="927" spans="1:12" x14ac:dyDescent="0.2">
      <c r="A927" s="23">
        <v>44139.215277777774</v>
      </c>
      <c r="B927" s="30">
        <v>1.5693643093109131</v>
      </c>
      <c r="C927" s="31">
        <v>0.49521040916442871</v>
      </c>
      <c r="D927" s="31">
        <v>0.12062033265829086</v>
      </c>
      <c r="E927" s="31">
        <v>0.88801515102386475</v>
      </c>
      <c r="F927" s="34">
        <v>22.983592987060547</v>
      </c>
      <c r="G927" s="34">
        <v>19.004495620727539</v>
      </c>
      <c r="H927" s="31">
        <v>1.4530694484710693</v>
      </c>
      <c r="I927" s="31">
        <v>0.14458402991294861</v>
      </c>
      <c r="J927" s="50">
        <v>368.54937744140625</v>
      </c>
      <c r="K927" s="34">
        <v>21.530000686645508</v>
      </c>
      <c r="L927" s="55">
        <v>48.599998474121094</v>
      </c>
    </row>
    <row r="928" spans="1:12" x14ac:dyDescent="0.2">
      <c r="A928" s="24">
        <v>44139.21875</v>
      </c>
      <c r="B928" s="32">
        <v>1.2530169486999512</v>
      </c>
      <c r="C928" s="33">
        <v>0.5047304630279541</v>
      </c>
      <c r="D928" s="33">
        <v>0.11230678111314774</v>
      </c>
      <c r="E928" s="33">
        <v>0.88805544376373291</v>
      </c>
      <c r="F928" s="35">
        <v>33.423912048339844</v>
      </c>
      <c r="G928" s="35">
        <v>15.491847038269043</v>
      </c>
      <c r="H928" s="33">
        <v>1.4459056854248047</v>
      </c>
      <c r="I928" s="33">
        <v>0.14459057152271271</v>
      </c>
      <c r="J928" s="51">
        <v>367.83984375</v>
      </c>
      <c r="K928" s="35">
        <v>21.829999923706055</v>
      </c>
      <c r="L928" s="56">
        <v>47.889999389648438</v>
      </c>
    </row>
    <row r="929" spans="1:12" x14ac:dyDescent="0.2">
      <c r="A929" s="23">
        <v>44139.222222222219</v>
      </c>
      <c r="B929" s="30">
        <v>1.5948302745819092</v>
      </c>
      <c r="C929" s="31">
        <v>0.61601966619491577</v>
      </c>
      <c r="D929" s="31">
        <v>0.14351043105125427</v>
      </c>
      <c r="E929" s="31">
        <v>1.089847207069397</v>
      </c>
      <c r="F929" s="34">
        <v>43.075611114501953</v>
      </c>
      <c r="G929" s="34">
        <v>25.983076095581055</v>
      </c>
      <c r="H929" s="31">
        <v>1.4242897033691406</v>
      </c>
      <c r="I929" s="31">
        <v>0.17351754009723663</v>
      </c>
      <c r="J929" s="50">
        <v>367.49102783203125</v>
      </c>
      <c r="K929" s="34">
        <v>22.110000610351563</v>
      </c>
      <c r="L929" s="55">
        <v>47.270000457763672</v>
      </c>
    </row>
    <row r="930" spans="1:12" x14ac:dyDescent="0.2">
      <c r="A930" s="24">
        <v>44139.225694444438</v>
      </c>
      <c r="B930" s="32">
        <v>1.8602901697158813</v>
      </c>
      <c r="C930" s="33">
        <v>0.68780624866485596</v>
      </c>
      <c r="D930" s="33">
        <v>0.14140433073043823</v>
      </c>
      <c r="E930" s="33">
        <v>1.1956982612609863</v>
      </c>
      <c r="F930" s="35">
        <v>38.066341400146484</v>
      </c>
      <c r="G930" s="35">
        <v>32.720855712890625</v>
      </c>
      <c r="H930" s="33">
        <v>1.4240254163742065</v>
      </c>
      <c r="I930" s="33">
        <v>0.18071389198303223</v>
      </c>
      <c r="J930" s="51">
        <v>368.18246459960938</v>
      </c>
      <c r="K930" s="35">
        <v>22.360000610351563</v>
      </c>
      <c r="L930" s="56">
        <v>45.869998931884766</v>
      </c>
    </row>
    <row r="931" spans="1:12" x14ac:dyDescent="0.2">
      <c r="A931" s="23">
        <v>44139.229166666664</v>
      </c>
      <c r="B931" s="30">
        <v>2.6955142021179199</v>
      </c>
      <c r="C931" s="31">
        <v>0.7298591136932373</v>
      </c>
      <c r="D931" s="31">
        <v>0.16635750234127045</v>
      </c>
      <c r="E931" s="31">
        <v>1.2871913909912109</v>
      </c>
      <c r="F931" s="34">
        <v>43.037109375</v>
      </c>
      <c r="G931" s="34">
        <v>21.311010360717773</v>
      </c>
      <c r="H931" s="31">
        <v>1.431249737739563</v>
      </c>
      <c r="I931" s="31">
        <v>0.25299867987632751</v>
      </c>
      <c r="J931" s="50">
        <v>366.67230224609375</v>
      </c>
      <c r="K931" s="34">
        <v>22.5</v>
      </c>
      <c r="L931" s="55">
        <v>45.470001220703125</v>
      </c>
    </row>
    <row r="932" spans="1:12" x14ac:dyDescent="0.2">
      <c r="A932" s="24">
        <v>44139.232638888883</v>
      </c>
      <c r="B932" s="32">
        <v>3.3412473201751709</v>
      </c>
      <c r="C932" s="33">
        <v>0.73535782098770142</v>
      </c>
      <c r="D932" s="33">
        <v>0.18301123380661011</v>
      </c>
      <c r="E932" s="33">
        <v>1.3101940155029297</v>
      </c>
      <c r="F932" s="35">
        <v>47.435581207275391</v>
      </c>
      <c r="G932" s="35">
        <v>31.316596984863281</v>
      </c>
      <c r="H932" s="33">
        <v>1.4313902854919434</v>
      </c>
      <c r="I932" s="33">
        <v>0.37592065334320068</v>
      </c>
      <c r="J932" s="51">
        <v>366.84075927734375</v>
      </c>
      <c r="K932" s="35">
        <v>22.610000610351563</v>
      </c>
      <c r="L932" s="56">
        <v>45.479999542236328</v>
      </c>
    </row>
    <row r="933" spans="1:12" x14ac:dyDescent="0.2">
      <c r="A933" s="23">
        <v>44139.236111111109</v>
      </c>
      <c r="B933" s="30">
        <v>3.4301924705505371</v>
      </c>
      <c r="C933" s="31">
        <v>0.97967308759689331</v>
      </c>
      <c r="D933" s="31">
        <v>0.15599149465560913</v>
      </c>
      <c r="E933" s="31">
        <v>1.6451901197433472</v>
      </c>
      <c r="F933" s="34">
        <v>60.209365844726563</v>
      </c>
      <c r="G933" s="34">
        <v>49.040359497070313</v>
      </c>
      <c r="H933" s="31">
        <v>1.4098470211029053</v>
      </c>
      <c r="I933" s="31">
        <v>0.36872923374176025</v>
      </c>
      <c r="J933" s="50">
        <v>366.30908203125</v>
      </c>
      <c r="K933" s="34">
        <v>22.770000457763672</v>
      </c>
      <c r="L933" s="55">
        <v>45.409999847412109</v>
      </c>
    </row>
    <row r="934" spans="1:12" x14ac:dyDescent="0.2">
      <c r="A934" s="24">
        <v>44139.239583333328</v>
      </c>
      <c r="B934" s="32">
        <v>3.9369552135467529</v>
      </c>
      <c r="C934" s="33">
        <v>1.291908860206604</v>
      </c>
      <c r="D934" s="33">
        <v>0.23713484406471252</v>
      </c>
      <c r="E934" s="33">
        <v>2.217418909072876</v>
      </c>
      <c r="F934" s="35">
        <v>70.667716979980469</v>
      </c>
      <c r="G934" s="35">
        <v>55.284477233886719</v>
      </c>
      <c r="H934" s="33">
        <v>1.4172432422637939</v>
      </c>
      <c r="I934" s="33">
        <v>0.39046496152877808</v>
      </c>
      <c r="J934" s="51">
        <v>365.78164672851563</v>
      </c>
      <c r="K934" s="35">
        <v>22.950000762939453</v>
      </c>
      <c r="L934" s="56">
        <v>45.380001068115234</v>
      </c>
    </row>
    <row r="935" spans="1:12" x14ac:dyDescent="0.2">
      <c r="A935" s="23">
        <v>44139.243055555555</v>
      </c>
      <c r="B935" s="30">
        <v>3.140066385269165</v>
      </c>
      <c r="C935" s="31">
        <v>1.172723650932312</v>
      </c>
      <c r="D935" s="31">
        <v>0.23718239367008209</v>
      </c>
      <c r="E935" s="31">
        <v>2.0368556976318359</v>
      </c>
      <c r="F935" s="34">
        <v>73.811820983886719</v>
      </c>
      <c r="G935" s="34">
        <v>64.553695678710938</v>
      </c>
      <c r="H935" s="31">
        <v>1.4175273180007935</v>
      </c>
      <c r="I935" s="31">
        <v>0.28929129242897034</v>
      </c>
      <c r="J935" s="50">
        <v>367.02862548828125</v>
      </c>
      <c r="K935" s="34">
        <v>23.020000457763672</v>
      </c>
      <c r="L935" s="55">
        <v>45.900001525878906</v>
      </c>
    </row>
    <row r="936" spans="1:12" x14ac:dyDescent="0.2">
      <c r="A936" s="24">
        <v>44139.246527777774</v>
      </c>
      <c r="B936" s="32">
        <v>2.4439268112182617</v>
      </c>
      <c r="C936" s="33">
        <v>0.99365758895874023</v>
      </c>
      <c r="D936" s="33">
        <v>0.25177156925201416</v>
      </c>
      <c r="E936" s="33">
        <v>1.7748855352401733</v>
      </c>
      <c r="F936" s="35">
        <v>71.924903869628906</v>
      </c>
      <c r="G936" s="35">
        <v>46.204151153564453</v>
      </c>
      <c r="H936" s="33">
        <v>1.4249030351638794</v>
      </c>
      <c r="I936" s="33">
        <v>0.2386893630027771</v>
      </c>
      <c r="J936" s="51">
        <v>366.01617431640625</v>
      </c>
      <c r="K936" s="35">
        <v>23.030000686645508</v>
      </c>
      <c r="L936" s="56">
        <v>46.229999542236328</v>
      </c>
    </row>
    <row r="937" spans="1:12" x14ac:dyDescent="0.2">
      <c r="A937" s="23">
        <v>44139.25</v>
      </c>
      <c r="B937" s="30">
        <v>2.2537624835968018</v>
      </c>
      <c r="C937" s="31">
        <v>0.79539090394973755</v>
      </c>
      <c r="D937" s="31">
        <v>0.2475857138633728</v>
      </c>
      <c r="E937" s="31">
        <v>1.4667892456054688</v>
      </c>
      <c r="F937" s="34">
        <v>66.458145141601563</v>
      </c>
      <c r="G937" s="34">
        <v>40.912124633789063</v>
      </c>
      <c r="H937" s="31">
        <v>1.4175306558609009</v>
      </c>
      <c r="I937" s="31">
        <v>0.2386658787727356</v>
      </c>
      <c r="J937" s="50">
        <v>366.07797241210938</v>
      </c>
      <c r="K937" s="34">
        <v>22.979999542236328</v>
      </c>
      <c r="L937" s="55">
        <v>46.020000457763672</v>
      </c>
    </row>
    <row r="938" spans="1:12" x14ac:dyDescent="0.2">
      <c r="A938" s="24">
        <v>44139.253472222219</v>
      </c>
      <c r="B938" s="32">
        <v>2.9120817184448242</v>
      </c>
      <c r="C938" s="33">
        <v>0.7804378867149353</v>
      </c>
      <c r="D938" s="33">
        <v>0.22885416448116302</v>
      </c>
      <c r="E938" s="33">
        <v>1.4251374006271362</v>
      </c>
      <c r="F938" s="35">
        <v>61.270198822021484</v>
      </c>
      <c r="G938" s="35">
        <v>49.318000793457031</v>
      </c>
      <c r="H938" s="33">
        <v>1.4247219562530518</v>
      </c>
      <c r="I938" s="33">
        <v>0.28928366303443909</v>
      </c>
      <c r="J938" s="51">
        <v>366.39901733398438</v>
      </c>
      <c r="K938" s="35">
        <v>22.989999771118164</v>
      </c>
      <c r="L938" s="56">
        <v>45.889999389648438</v>
      </c>
    </row>
    <row r="939" spans="1:12" x14ac:dyDescent="0.2">
      <c r="A939" s="23">
        <v>44139.256944444438</v>
      </c>
      <c r="B939" s="30">
        <v>2.3047788143157959</v>
      </c>
      <c r="C939" s="31">
        <v>0.7561497688293457</v>
      </c>
      <c r="D939" s="31">
        <v>0.2018459290266037</v>
      </c>
      <c r="E939" s="31">
        <v>1.3608993291854858</v>
      </c>
      <c r="F939" s="34">
        <v>59.954639434814453</v>
      </c>
      <c r="G939" s="34">
        <v>42.539630889892578</v>
      </c>
      <c r="H939" s="31">
        <v>1.4105246067047119</v>
      </c>
      <c r="I939" s="31">
        <v>0.25317108631134033</v>
      </c>
      <c r="J939" s="50">
        <v>365.3494873046875</v>
      </c>
      <c r="K939" s="34">
        <v>23.030000686645508</v>
      </c>
      <c r="L939" s="55">
        <v>46.450000762939453</v>
      </c>
    </row>
    <row r="940" spans="1:12" x14ac:dyDescent="0.2">
      <c r="A940" s="24">
        <v>44139.260416666664</v>
      </c>
      <c r="B940" s="32">
        <v>1.8871394395828247</v>
      </c>
      <c r="C940" s="33">
        <v>0.67207491397857666</v>
      </c>
      <c r="D940" s="33">
        <v>0.17481851577758789</v>
      </c>
      <c r="E940" s="33">
        <v>1.2049990892410278</v>
      </c>
      <c r="F940" s="35">
        <v>61.472618103027344</v>
      </c>
      <c r="G940" s="35">
        <v>45.585186004638672</v>
      </c>
      <c r="H940" s="33">
        <v>1.4034847021102905</v>
      </c>
      <c r="I940" s="33">
        <v>0.23150262236595154</v>
      </c>
      <c r="J940" s="51">
        <v>366.20114135742188</v>
      </c>
      <c r="K940" s="35">
        <v>23.149999618530273</v>
      </c>
      <c r="L940" s="56">
        <v>46.599998474121094</v>
      </c>
    </row>
    <row r="941" spans="1:12" x14ac:dyDescent="0.2">
      <c r="A941" s="23">
        <v>44139.263888888883</v>
      </c>
      <c r="B941" s="30">
        <v>1.4947801828384399</v>
      </c>
      <c r="C941" s="31">
        <v>0.81613987684249878</v>
      </c>
      <c r="D941" s="31">
        <v>0.20399138331413269</v>
      </c>
      <c r="E941" s="31">
        <v>1.4549998044967651</v>
      </c>
      <c r="F941" s="34">
        <v>67.90863037109375</v>
      </c>
      <c r="G941" s="34">
        <v>48.147121429443359</v>
      </c>
      <c r="H941" s="31">
        <v>1.3964996337890625</v>
      </c>
      <c r="I941" s="31">
        <v>0.31113725900650024</v>
      </c>
      <c r="J941" s="50">
        <v>365.11526489257813</v>
      </c>
      <c r="K941" s="34">
        <v>23.219999313354492</v>
      </c>
      <c r="L941" s="55">
        <v>47.029998779296875</v>
      </c>
    </row>
    <row r="942" spans="1:12" x14ac:dyDescent="0.2">
      <c r="A942" s="24">
        <v>44139.267361111109</v>
      </c>
      <c r="B942" s="32">
        <v>1.4829733371734619</v>
      </c>
      <c r="C942" s="33">
        <v>0.73237073421478271</v>
      </c>
      <c r="D942" s="33">
        <v>0.16662028431892395</v>
      </c>
      <c r="E942" s="33">
        <v>1.2808935642242432</v>
      </c>
      <c r="F942" s="35">
        <v>70.06732177734375</v>
      </c>
      <c r="G942" s="35">
        <v>43.581672668457031</v>
      </c>
      <c r="H942" s="33">
        <v>1.3900707960128784</v>
      </c>
      <c r="I942" s="33">
        <v>0.26063829660415649</v>
      </c>
      <c r="J942" s="51">
        <v>365.99118041992188</v>
      </c>
      <c r="K942" s="35">
        <v>23.319999694824219</v>
      </c>
      <c r="L942" s="56">
        <v>48.770000457763672</v>
      </c>
    </row>
    <row r="943" spans="1:12" x14ac:dyDescent="0.2">
      <c r="A943" s="23">
        <v>44139.270833333328</v>
      </c>
      <c r="B943" s="30">
        <v>2.3071436882019043</v>
      </c>
      <c r="C943" s="31">
        <v>0.71479874849319458</v>
      </c>
      <c r="D943" s="31">
        <v>0.17080773413181305</v>
      </c>
      <c r="E943" s="31">
        <v>1.2643938064575195</v>
      </c>
      <c r="F943" s="34">
        <v>60.421810150146484</v>
      </c>
      <c r="G943" s="34">
        <v>44.499980926513672</v>
      </c>
      <c r="H943" s="31">
        <v>1.3830083608627319</v>
      </c>
      <c r="I943" s="31">
        <v>0.22446732223033905</v>
      </c>
      <c r="J943" s="50">
        <v>364.56069946289063</v>
      </c>
      <c r="K943" s="34">
        <v>23.399999618530273</v>
      </c>
      <c r="L943" s="55">
        <v>48.979999542236328</v>
      </c>
    </row>
    <row r="944" spans="1:12" x14ac:dyDescent="0.2">
      <c r="A944" s="24">
        <v>44139.274305555555</v>
      </c>
      <c r="B944" s="32">
        <v>2.8637022972106934</v>
      </c>
      <c r="C944" s="33">
        <v>0.82859832048416138</v>
      </c>
      <c r="D944" s="33">
        <v>0.14991404116153717</v>
      </c>
      <c r="E944" s="33">
        <v>1.4221013784408569</v>
      </c>
      <c r="F944" s="35">
        <v>66.883918762207031</v>
      </c>
      <c r="G944" s="35">
        <v>38.915939331054688</v>
      </c>
      <c r="H944" s="33">
        <v>1.396898627281189</v>
      </c>
      <c r="I944" s="33">
        <v>0.36189085245132446</v>
      </c>
      <c r="J944" s="51">
        <v>364.74270629882813</v>
      </c>
      <c r="K944" s="35">
        <v>23.5</v>
      </c>
      <c r="L944" s="56">
        <v>47.180000305175781</v>
      </c>
    </row>
    <row r="945" spans="1:12" x14ac:dyDescent="0.2">
      <c r="A945" s="23">
        <v>44139.277777777774</v>
      </c>
      <c r="B945" s="30">
        <v>2.5715250968933105</v>
      </c>
      <c r="C945" s="31">
        <v>0.72922879457473755</v>
      </c>
      <c r="D945" s="31">
        <v>0.15611565113067627</v>
      </c>
      <c r="E945" s="31">
        <v>1.2759851217269897</v>
      </c>
      <c r="F945" s="34">
        <v>64.006912231445313</v>
      </c>
      <c r="G945" s="34">
        <v>34.111343383789063</v>
      </c>
      <c r="H945" s="31">
        <v>1.3964976072311401</v>
      </c>
      <c r="I945" s="31">
        <v>0.30390104651451111</v>
      </c>
      <c r="J945" s="50">
        <v>365.3583984375</v>
      </c>
      <c r="K945" s="34">
        <v>23.540000915527344</v>
      </c>
      <c r="L945" s="55">
        <v>46.080001831054688</v>
      </c>
    </row>
    <row r="946" spans="1:12" x14ac:dyDescent="0.2">
      <c r="A946" s="24">
        <v>44139.28125</v>
      </c>
      <c r="B946" s="32">
        <v>1.5835001468658447</v>
      </c>
      <c r="C946" s="33">
        <v>0.6898689866065979</v>
      </c>
      <c r="D946" s="33">
        <v>0.14571243524551392</v>
      </c>
      <c r="E946" s="33">
        <v>1.2031682729721069</v>
      </c>
      <c r="F946" s="35">
        <v>56.367538452148438</v>
      </c>
      <c r="G946" s="35">
        <v>43.354965209960938</v>
      </c>
      <c r="H946" s="33">
        <v>1.3893047571182251</v>
      </c>
      <c r="I946" s="33">
        <v>0.19537098705768585</v>
      </c>
      <c r="J946" s="51">
        <v>363.67410278320313</v>
      </c>
      <c r="K946" s="35">
        <v>23.579999923706055</v>
      </c>
      <c r="L946" s="56">
        <v>46.119998931884766</v>
      </c>
    </row>
    <row r="947" spans="1:12" x14ac:dyDescent="0.2">
      <c r="A947" s="23">
        <v>44139.284722222219</v>
      </c>
      <c r="B947" s="30">
        <v>1.3431334495544434</v>
      </c>
      <c r="C947" s="31">
        <v>0.55556058883666992</v>
      </c>
      <c r="D947" s="31">
        <v>0.14158351719379425</v>
      </c>
      <c r="E947" s="31">
        <v>0.99316668510437012</v>
      </c>
      <c r="F947" s="34">
        <v>62.382217407226563</v>
      </c>
      <c r="G947" s="34">
        <v>42.777534484863281</v>
      </c>
      <c r="H947" s="31">
        <v>1.3896415233612061</v>
      </c>
      <c r="I947" s="31">
        <v>0.18094289302825928</v>
      </c>
      <c r="J947" s="50">
        <v>363.94549560546875</v>
      </c>
      <c r="K947" s="34">
        <v>23.629999160766602</v>
      </c>
      <c r="L947" s="55">
        <v>46.810001373291016</v>
      </c>
    </row>
    <row r="948" spans="1:12" x14ac:dyDescent="0.2">
      <c r="A948" s="24">
        <v>44139.288194444438</v>
      </c>
      <c r="B948" s="32">
        <v>1.5715086460113525</v>
      </c>
      <c r="C948" s="33">
        <v>0.68880748748779297</v>
      </c>
      <c r="D948" s="33">
        <v>0.15202267467975616</v>
      </c>
      <c r="E948" s="33">
        <v>1.2140989303588867</v>
      </c>
      <c r="F948" s="35">
        <v>69.288322448730469</v>
      </c>
      <c r="G948" s="35">
        <v>48.970237731933594</v>
      </c>
      <c r="H948" s="33">
        <v>1.4405766725540161</v>
      </c>
      <c r="I948" s="33">
        <v>0.23888960480690002</v>
      </c>
      <c r="J948" s="51">
        <v>365.22695922851563</v>
      </c>
      <c r="K948" s="35">
        <v>23.670000076293945</v>
      </c>
      <c r="L948" s="56">
        <v>47.340000152587891</v>
      </c>
    </row>
    <row r="949" spans="1:12" x14ac:dyDescent="0.2">
      <c r="A949" s="23">
        <v>44139.291666666664</v>
      </c>
      <c r="B949" s="30">
        <v>1.5718314647674561</v>
      </c>
      <c r="C949" s="31">
        <v>0.71476757526397705</v>
      </c>
      <c r="D949" s="31">
        <v>0.16663441061973572</v>
      </c>
      <c r="E949" s="31">
        <v>1.2560069561004639</v>
      </c>
      <c r="F949" s="34">
        <v>67.4366455078125</v>
      </c>
      <c r="G949" s="34">
        <v>40.107051849365234</v>
      </c>
      <c r="H949" s="31">
        <v>1.4263913631439209</v>
      </c>
      <c r="I949" s="31">
        <v>0.26066038012504578</v>
      </c>
      <c r="J949" s="50">
        <v>364.79232788085938</v>
      </c>
      <c r="K949" s="34">
        <v>23.729999542236328</v>
      </c>
      <c r="L949" s="55">
        <v>47.819999694824219</v>
      </c>
    </row>
    <row r="950" spans="1:12" x14ac:dyDescent="0.2">
      <c r="A950" s="24">
        <v>44139.295138888883</v>
      </c>
      <c r="B950" s="32">
        <v>1.5975857973098755</v>
      </c>
      <c r="C950" s="33">
        <v>0.62795770168304443</v>
      </c>
      <c r="D950" s="33">
        <v>0.15417565405368805</v>
      </c>
      <c r="E950" s="33">
        <v>1.1167317628860474</v>
      </c>
      <c r="F950" s="35">
        <v>59.085311889648438</v>
      </c>
      <c r="G950" s="35">
        <v>26.291696548461914</v>
      </c>
      <c r="H950" s="33">
        <v>1.3977810144424438</v>
      </c>
      <c r="I950" s="33">
        <v>0.19554449617862701</v>
      </c>
      <c r="J950" s="51">
        <v>364.37420654296875</v>
      </c>
      <c r="K950" s="35">
        <v>23.799999237060547</v>
      </c>
      <c r="L950" s="56">
        <v>48.470001220703125</v>
      </c>
    </row>
    <row r="951" spans="1:12" x14ac:dyDescent="0.2">
      <c r="A951" s="23">
        <v>44139.298611111109</v>
      </c>
      <c r="B951" s="30">
        <v>1.8267368078231812</v>
      </c>
      <c r="C951" s="31">
        <v>0.53308236598968506</v>
      </c>
      <c r="D951" s="31">
        <v>0.15633822977542877</v>
      </c>
      <c r="E951" s="31">
        <v>0.97138142585754395</v>
      </c>
      <c r="F951" s="34">
        <v>61.043453216552734</v>
      </c>
      <c r="G951" s="34">
        <v>44.176582336425781</v>
      </c>
      <c r="H951" s="31">
        <v>1.4202269315719604</v>
      </c>
      <c r="I951" s="31">
        <v>0.23911984264850616</v>
      </c>
      <c r="J951" s="50">
        <v>365.653564453125</v>
      </c>
      <c r="K951" s="34">
        <v>23.840000152587891</v>
      </c>
      <c r="L951" s="55">
        <v>50.060001373291016</v>
      </c>
    </row>
    <row r="952" spans="1:12" x14ac:dyDescent="0.2">
      <c r="A952" s="24">
        <v>44139.302083333328</v>
      </c>
      <c r="B952" s="32">
        <v>2.1564555168151855</v>
      </c>
      <c r="C952" s="33">
        <v>0.64864152669906616</v>
      </c>
      <c r="D952" s="33">
        <v>0.14799271523952484</v>
      </c>
      <c r="E952" s="33">
        <v>1.1422536373138428</v>
      </c>
      <c r="F952" s="35">
        <v>60.309715270996094</v>
      </c>
      <c r="G952" s="35">
        <v>40.287662506103516</v>
      </c>
      <c r="H952" s="33">
        <v>1.4129096269607544</v>
      </c>
      <c r="I952" s="33">
        <v>0.1956336498260498</v>
      </c>
      <c r="J952" s="51">
        <v>364.27606201171875</v>
      </c>
      <c r="K952" s="35">
        <v>23.879999160766602</v>
      </c>
      <c r="L952" s="56">
        <v>49.770000457763672</v>
      </c>
    </row>
    <row r="953" spans="1:12" x14ac:dyDescent="0.2">
      <c r="A953" s="23">
        <v>44139.305555555555</v>
      </c>
      <c r="B953" s="30">
        <v>2.5112845897674561</v>
      </c>
      <c r="C953" s="31">
        <v>0.74100655317306519</v>
      </c>
      <c r="D953" s="31">
        <v>0.1479719877243042</v>
      </c>
      <c r="E953" s="31">
        <v>1.2838133573532104</v>
      </c>
      <c r="F953" s="34">
        <v>51.402698516845703</v>
      </c>
      <c r="G953" s="34">
        <v>41.682254791259766</v>
      </c>
      <c r="H953" s="31">
        <v>1.3764883279800415</v>
      </c>
      <c r="I953" s="31">
        <v>0.2970317006111145</v>
      </c>
      <c r="J953" s="50">
        <v>364.90731811523438</v>
      </c>
      <c r="K953" s="34">
        <v>23.930000305175781</v>
      </c>
      <c r="L953" s="55">
        <v>49.200000762939453</v>
      </c>
    </row>
    <row r="954" spans="1:12" x14ac:dyDescent="0.2">
      <c r="A954" s="24">
        <v>44139.309027777774</v>
      </c>
      <c r="B954" s="32">
        <v>1.8015540838241577</v>
      </c>
      <c r="C954" s="33">
        <v>0.55625897645950317</v>
      </c>
      <c r="D954" s="33">
        <v>0.15426987409591675</v>
      </c>
      <c r="E954" s="33">
        <v>1.0048388242721558</v>
      </c>
      <c r="F954" s="35">
        <v>55.599510192871094</v>
      </c>
      <c r="G954" s="35">
        <v>32.965896606445313</v>
      </c>
      <c r="H954" s="33">
        <v>1.3696479797363281</v>
      </c>
      <c r="I954" s="33">
        <v>0.23189806938171387</v>
      </c>
      <c r="J954" s="51">
        <v>364.1568603515625</v>
      </c>
      <c r="K954" s="35">
        <v>24</v>
      </c>
      <c r="L954" s="56">
        <v>49.979999542236328</v>
      </c>
    </row>
    <row r="955" spans="1:12" x14ac:dyDescent="0.2">
      <c r="A955" s="23">
        <v>44139.3125</v>
      </c>
      <c r="B955" s="30">
        <v>1.8143880367279053</v>
      </c>
      <c r="C955" s="31">
        <v>0.54678303003311157</v>
      </c>
      <c r="D955" s="31">
        <v>0.14594279229640961</v>
      </c>
      <c r="E955" s="31">
        <v>0.99032604694366455</v>
      </c>
      <c r="F955" s="34">
        <v>64.272476196289063</v>
      </c>
      <c r="G955" s="34">
        <v>31.243001937866211</v>
      </c>
      <c r="H955" s="31">
        <v>1.3697589635848999</v>
      </c>
      <c r="I955" s="31">
        <v>0.21017464995384216</v>
      </c>
      <c r="J955" s="50">
        <v>364.09561157226563</v>
      </c>
      <c r="K955" s="34">
        <v>24.049999237060547</v>
      </c>
      <c r="L955" s="55">
        <v>50.099998474121094</v>
      </c>
    </row>
    <row r="956" spans="1:12" x14ac:dyDescent="0.2">
      <c r="A956" s="24">
        <v>44139.315972222219</v>
      </c>
      <c r="B956" s="32">
        <v>2.0174331665039063</v>
      </c>
      <c r="C956" s="33">
        <v>0.61616212129592896</v>
      </c>
      <c r="D956" s="33">
        <v>0.15637010335922241</v>
      </c>
      <c r="E956" s="33">
        <v>1.1029304265975952</v>
      </c>
      <c r="F956" s="35">
        <v>57.655445098876953</v>
      </c>
      <c r="G956" s="35">
        <v>26.127660751342773</v>
      </c>
      <c r="H956" s="33">
        <v>1.3697837591171265</v>
      </c>
      <c r="I956" s="33">
        <v>0.28990134596824646</v>
      </c>
      <c r="J956" s="51">
        <v>364.72317504882813</v>
      </c>
      <c r="K956" s="35">
        <v>24.079999923706055</v>
      </c>
      <c r="L956" s="56">
        <v>50.069999694824219</v>
      </c>
    </row>
    <row r="957" spans="1:12" x14ac:dyDescent="0.2">
      <c r="A957" s="23">
        <v>44139.319444444438</v>
      </c>
      <c r="B957" s="30">
        <v>2.3727328777313232</v>
      </c>
      <c r="C957" s="31">
        <v>0.77259224653244019</v>
      </c>
      <c r="D957" s="31">
        <v>0.19181628525257111</v>
      </c>
      <c r="E957" s="31">
        <v>1.3739882707595825</v>
      </c>
      <c r="F957" s="34">
        <v>53.068004608154297</v>
      </c>
      <c r="G957" s="34">
        <v>35.872673034667969</v>
      </c>
      <c r="H957" s="31">
        <v>1.4277811050415039</v>
      </c>
      <c r="I957" s="31">
        <v>0.31889528036117554</v>
      </c>
      <c r="J957" s="50">
        <v>363.318359375</v>
      </c>
      <c r="K957" s="34">
        <v>24.120000839233398</v>
      </c>
      <c r="L957" s="55">
        <v>49.939998626708984</v>
      </c>
    </row>
    <row r="958" spans="1:12" x14ac:dyDescent="0.2">
      <c r="A958" s="24">
        <v>44139.322916666664</v>
      </c>
      <c r="B958" s="32">
        <v>2.5377120971679688</v>
      </c>
      <c r="C958" s="33">
        <v>0.71819287538528442</v>
      </c>
      <c r="D958" s="33">
        <v>0.18556360900402069</v>
      </c>
      <c r="E958" s="33">
        <v>1.2864353656768799</v>
      </c>
      <c r="F958" s="35">
        <v>70.609298706054688</v>
      </c>
      <c r="G958" s="35">
        <v>46.612693786621094</v>
      </c>
      <c r="H958" s="33">
        <v>1.4567888975143433</v>
      </c>
      <c r="I958" s="33">
        <v>0.34064218401908875</v>
      </c>
      <c r="J958" s="51">
        <v>363.23281860351563</v>
      </c>
      <c r="K958" s="35">
        <v>24.190000534057617</v>
      </c>
      <c r="L958" s="56">
        <v>49.770000457763672</v>
      </c>
    </row>
    <row r="959" spans="1:12" x14ac:dyDescent="0.2">
      <c r="A959" s="23">
        <v>44139.326388888883</v>
      </c>
      <c r="B959" s="30">
        <v>1.5987532138824463</v>
      </c>
      <c r="C959" s="31">
        <v>0.75083541870117188</v>
      </c>
      <c r="D959" s="31">
        <v>0.18764795362949371</v>
      </c>
      <c r="E959" s="31">
        <v>1.3385553359985352</v>
      </c>
      <c r="F959" s="34">
        <v>78.922576904296875</v>
      </c>
      <c r="G959" s="34">
        <v>52.743629455566406</v>
      </c>
      <c r="H959" s="31">
        <v>1.4132978916168213</v>
      </c>
      <c r="I959" s="31">
        <v>0.20293506979942322</v>
      </c>
      <c r="J959" s="50">
        <v>364.15451049804688</v>
      </c>
      <c r="K959" s="34">
        <v>24.25</v>
      </c>
      <c r="L959" s="55">
        <v>49.580001831054688</v>
      </c>
    </row>
    <row r="960" spans="1:12" x14ac:dyDescent="0.2">
      <c r="A960" s="24">
        <v>44139.329861111109</v>
      </c>
      <c r="B960" s="32">
        <v>1.6995170116424561</v>
      </c>
      <c r="C960" s="33">
        <v>0.62406259775161743</v>
      </c>
      <c r="D960" s="33">
        <v>0.1854817271232605</v>
      </c>
      <c r="E960" s="33">
        <v>1.1378991603851318</v>
      </c>
      <c r="F960" s="35">
        <v>66.347114562988281</v>
      </c>
      <c r="G960" s="35">
        <v>37.013954162597656</v>
      </c>
      <c r="H960" s="33">
        <v>1.4561461210250854</v>
      </c>
      <c r="I960" s="33">
        <v>0.27529129385948181</v>
      </c>
      <c r="J960" s="51">
        <v>363.4912109375</v>
      </c>
      <c r="K960" s="35">
        <v>24.25</v>
      </c>
      <c r="L960" s="56">
        <v>48.139999389648438</v>
      </c>
    </row>
    <row r="961" spans="1:12" x14ac:dyDescent="0.2">
      <c r="A961" s="23">
        <v>44139.333333333328</v>
      </c>
      <c r="B961" s="30">
        <v>2.0401749610900879</v>
      </c>
      <c r="C961" s="31">
        <v>0.5800483226776123</v>
      </c>
      <c r="D961" s="31">
        <v>0.18531985580921173</v>
      </c>
      <c r="E961" s="31">
        <v>1.0744386911392212</v>
      </c>
      <c r="F961" s="34">
        <v>57.084346771240234</v>
      </c>
      <c r="G961" s="34">
        <v>33.098987579345703</v>
      </c>
      <c r="H961" s="31">
        <v>1.4983043670654297</v>
      </c>
      <c r="I961" s="31">
        <v>0.28228923678398132</v>
      </c>
      <c r="J961" s="50">
        <v>363.81063842773438</v>
      </c>
      <c r="K961" s="34">
        <v>24.260000228881836</v>
      </c>
      <c r="L961" s="55">
        <v>45.240001678466797</v>
      </c>
    </row>
    <row r="962" spans="1:12" x14ac:dyDescent="0.2">
      <c r="A962" s="24">
        <v>44139.336805555555</v>
      </c>
      <c r="B962" s="32">
        <v>1.8757036924362183</v>
      </c>
      <c r="C962" s="33">
        <v>0.66300547122955322</v>
      </c>
      <c r="D962" s="33">
        <v>0.16660302877426147</v>
      </c>
      <c r="E962" s="33">
        <v>1.1828815937042236</v>
      </c>
      <c r="F962" s="35">
        <v>47.703704833984375</v>
      </c>
      <c r="G962" s="35">
        <v>31.217792510986328</v>
      </c>
      <c r="H962" s="33">
        <v>1.4333620071411133</v>
      </c>
      <c r="I962" s="33">
        <v>0.15926243364810944</v>
      </c>
      <c r="J962" s="51">
        <v>362.11590576171875</v>
      </c>
      <c r="K962" s="35">
        <v>24.290000915527344</v>
      </c>
      <c r="L962" s="56">
        <v>45.619998931884766</v>
      </c>
    </row>
    <row r="963" spans="1:12" x14ac:dyDescent="0.2">
      <c r="A963" s="23">
        <v>44139.340277777774</v>
      </c>
      <c r="B963" s="30">
        <v>1.482850193977356</v>
      </c>
      <c r="C963" s="31">
        <v>0.7445378303527832</v>
      </c>
      <c r="D963" s="31">
        <v>0.17285420000553131</v>
      </c>
      <c r="E963" s="31">
        <v>1.312025785446167</v>
      </c>
      <c r="F963" s="34">
        <v>46.802303314208984</v>
      </c>
      <c r="G963" s="34">
        <v>27.051244735717773</v>
      </c>
      <c r="H963" s="31">
        <v>1.447870135307312</v>
      </c>
      <c r="I963" s="31">
        <v>0.15926571190357208</v>
      </c>
      <c r="J963" s="50">
        <v>363.43011474609375</v>
      </c>
      <c r="K963" s="34">
        <v>24.299999237060547</v>
      </c>
      <c r="L963" s="55">
        <v>45.659999847412109</v>
      </c>
    </row>
    <row r="964" spans="1:12" x14ac:dyDescent="0.2">
      <c r="A964" s="24">
        <v>44139.34375</v>
      </c>
      <c r="B964" s="32">
        <v>1.2680742740631104</v>
      </c>
      <c r="C964" s="33">
        <v>0.75989097356796265</v>
      </c>
      <c r="D964" s="33">
        <v>0.18336555361747742</v>
      </c>
      <c r="E964" s="33">
        <v>1.3481535911560059</v>
      </c>
      <c r="F964" s="35">
        <v>47.770896911621094</v>
      </c>
      <c r="G964" s="35">
        <v>27.207801818847656</v>
      </c>
      <c r="H964" s="33">
        <v>1.4631344079971313</v>
      </c>
      <c r="I964" s="33">
        <v>0.1883242279291153</v>
      </c>
      <c r="J964" s="51">
        <v>364.0321044921875</v>
      </c>
      <c r="K964" s="35">
        <v>24.350000381469727</v>
      </c>
      <c r="L964" s="56">
        <v>47.279998779296875</v>
      </c>
    </row>
    <row r="965" spans="1:12" x14ac:dyDescent="0.2">
      <c r="A965" s="23">
        <v>44139.347222222219</v>
      </c>
      <c r="B965" s="30">
        <v>1.2297663688659668</v>
      </c>
      <c r="C965" s="31">
        <v>0.8290400505065918</v>
      </c>
      <c r="D965" s="31">
        <v>0.19790869951248169</v>
      </c>
      <c r="E965" s="31">
        <v>1.4686908721923828</v>
      </c>
      <c r="F965" s="34">
        <v>52.375370025634766</v>
      </c>
      <c r="G965" s="34">
        <v>26.065975189208984</v>
      </c>
      <c r="H965" s="31">
        <v>1.4410934448242188</v>
      </c>
      <c r="I965" s="31">
        <v>0.20276691019535065</v>
      </c>
      <c r="J965" s="50">
        <v>363.99539184570313</v>
      </c>
      <c r="K965" s="34">
        <v>24.379999160766602</v>
      </c>
      <c r="L965" s="55">
        <v>46.490001678466797</v>
      </c>
    </row>
    <row r="966" spans="1:12" x14ac:dyDescent="0.2">
      <c r="A966" s="24">
        <v>44139.350694444438</v>
      </c>
      <c r="B966" s="32">
        <v>1.5093390941619873</v>
      </c>
      <c r="C966" s="33">
        <v>0.78725093603134155</v>
      </c>
      <c r="D966" s="33">
        <v>0.18548990786075592</v>
      </c>
      <c r="E966" s="33">
        <v>1.3943005800247192</v>
      </c>
      <c r="F966" s="35">
        <v>59.074771881103516</v>
      </c>
      <c r="G966" s="35">
        <v>42.616630554199219</v>
      </c>
      <c r="H966" s="33">
        <v>1.383762001991272</v>
      </c>
      <c r="I966" s="33">
        <v>0.16663102805614471</v>
      </c>
      <c r="J966" s="51">
        <v>363.24691772460938</v>
      </c>
      <c r="K966" s="35">
        <v>24.450000762939453</v>
      </c>
      <c r="L966" s="56">
        <v>47.709999084472656</v>
      </c>
    </row>
    <row r="967" spans="1:12" x14ac:dyDescent="0.2">
      <c r="A967" s="23">
        <v>44139.354166666664</v>
      </c>
      <c r="B967" s="30">
        <v>1.585604190826416</v>
      </c>
      <c r="C967" s="31">
        <v>0.79413145780563354</v>
      </c>
      <c r="D967" s="31">
        <v>0.18342472612857819</v>
      </c>
      <c r="E967" s="31">
        <v>1.4006979465484619</v>
      </c>
      <c r="F967" s="34">
        <v>60.369663238525391</v>
      </c>
      <c r="G967" s="34">
        <v>36.197437286376953</v>
      </c>
      <c r="H967" s="31">
        <v>1.4201332330703735</v>
      </c>
      <c r="I967" s="31">
        <v>0.15215711295604706</v>
      </c>
      <c r="J967" s="50">
        <v>364.8673095703125</v>
      </c>
      <c r="K967" s="34">
        <v>24.479999542236328</v>
      </c>
      <c r="L967" s="55">
        <v>47.959999084472656</v>
      </c>
    </row>
    <row r="968" spans="1:12" x14ac:dyDescent="0.2">
      <c r="A968" s="24">
        <v>44139.357638888883</v>
      </c>
      <c r="B968" s="32">
        <v>1.5475239753723145</v>
      </c>
      <c r="C968" s="33">
        <v>0.82947283983230591</v>
      </c>
      <c r="D968" s="33">
        <v>0.17925301194190979</v>
      </c>
      <c r="E968" s="33">
        <v>1.4506986141204834</v>
      </c>
      <c r="F968" s="35">
        <v>58.937831878662109</v>
      </c>
      <c r="G968" s="35">
        <v>33.61932373046875</v>
      </c>
      <c r="H968" s="33">
        <v>1.4925639629364014</v>
      </c>
      <c r="I968" s="33">
        <v>0.15940003097057343</v>
      </c>
      <c r="J968" s="51">
        <v>361.8482666015625</v>
      </c>
      <c r="K968" s="35">
        <v>24.510000228881836</v>
      </c>
      <c r="L968" s="56">
        <v>47.819999694824219</v>
      </c>
    </row>
    <row r="969" spans="1:12" x14ac:dyDescent="0.2">
      <c r="A969" s="23">
        <v>44139.361111111109</v>
      </c>
      <c r="B969" s="30">
        <v>1.7759499549865723</v>
      </c>
      <c r="C969" s="31">
        <v>0.80912286043167114</v>
      </c>
      <c r="D969" s="31">
        <v>0.16884107887744904</v>
      </c>
      <c r="E969" s="31">
        <v>1.42368483543396</v>
      </c>
      <c r="F969" s="34">
        <v>61.701576232910156</v>
      </c>
      <c r="G969" s="34">
        <v>32.342586517333984</v>
      </c>
      <c r="H969" s="31">
        <v>1.4709128141403198</v>
      </c>
      <c r="I969" s="31">
        <v>0.23186802864074707</v>
      </c>
      <c r="J969" s="50">
        <v>364.143310546875</v>
      </c>
      <c r="K969" s="34">
        <v>24.530000686645508</v>
      </c>
      <c r="L969" s="55">
        <v>47.950000762939453</v>
      </c>
    </row>
    <row r="970" spans="1:12" x14ac:dyDescent="0.2">
      <c r="A970" s="24">
        <v>44139.364583333328</v>
      </c>
      <c r="B970" s="32">
        <v>1.5983586311340332</v>
      </c>
      <c r="C970" s="33">
        <v>0.64458000659942627</v>
      </c>
      <c r="D970" s="33">
        <v>0.16884146630764008</v>
      </c>
      <c r="E970" s="33">
        <v>1.156876802444458</v>
      </c>
      <c r="F970" s="35">
        <v>67.486251831054688</v>
      </c>
      <c r="G970" s="35">
        <v>31.003080368041992</v>
      </c>
      <c r="H970" s="33">
        <v>1.4057031869888306</v>
      </c>
      <c r="I970" s="33">
        <v>0.26085212826728821</v>
      </c>
      <c r="J970" s="51">
        <v>362.79013061523438</v>
      </c>
      <c r="K970" s="35">
        <v>24.530000686645508</v>
      </c>
      <c r="L970" s="56">
        <v>47.909999847412109</v>
      </c>
    </row>
    <row r="971" spans="1:12" x14ac:dyDescent="0.2">
      <c r="A971" s="23">
        <v>44139.368055555555</v>
      </c>
      <c r="B971" s="30">
        <v>1.4208160638809204</v>
      </c>
      <c r="C971" s="31">
        <v>0.67044246196746826</v>
      </c>
      <c r="D971" s="31">
        <v>0.16467867791652679</v>
      </c>
      <c r="E971" s="31">
        <v>1.190272331237793</v>
      </c>
      <c r="F971" s="34">
        <v>63.023334503173828</v>
      </c>
      <c r="G971" s="34">
        <v>32.709213256835938</v>
      </c>
      <c r="H971" s="31">
        <v>1.3767707347869873</v>
      </c>
      <c r="I971" s="31">
        <v>0.17390789091587067</v>
      </c>
      <c r="J971" s="50">
        <v>363.45211791992188</v>
      </c>
      <c r="K971" s="34">
        <v>24.530000686645508</v>
      </c>
      <c r="L971" s="55">
        <v>48.029998779296875</v>
      </c>
    </row>
    <row r="972" spans="1:12" x14ac:dyDescent="0.2">
      <c r="A972" s="24">
        <v>44139.371527777774</v>
      </c>
      <c r="B972" s="32">
        <v>1.7633504867553711</v>
      </c>
      <c r="C972" s="33">
        <v>0.68540805578231812</v>
      </c>
      <c r="D972" s="33">
        <v>0.16051109135150909</v>
      </c>
      <c r="E972" s="33">
        <v>1.2111289501190186</v>
      </c>
      <c r="F972" s="35">
        <v>55.260108947753906</v>
      </c>
      <c r="G972" s="35">
        <v>26.681144714355469</v>
      </c>
      <c r="H972" s="33">
        <v>1.384029746055603</v>
      </c>
      <c r="I972" s="33">
        <v>0.195648193359375</v>
      </c>
      <c r="J972" s="51">
        <v>363.12112426757813</v>
      </c>
      <c r="K972" s="35">
        <v>24.530000686645508</v>
      </c>
      <c r="L972" s="56">
        <v>48.060001373291016</v>
      </c>
    </row>
    <row r="973" spans="1:12" x14ac:dyDescent="0.2">
      <c r="A973" s="23">
        <v>44139.375</v>
      </c>
      <c r="B973" s="30">
        <v>1.3572672605514526</v>
      </c>
      <c r="C973" s="31">
        <v>0.5860755443572998</v>
      </c>
      <c r="D973" s="31">
        <v>0.16883286833763123</v>
      </c>
      <c r="E973" s="31">
        <v>1.06927490234375</v>
      </c>
      <c r="F973" s="34">
        <v>57.010295867919922</v>
      </c>
      <c r="G973" s="34">
        <v>33.132541656494141</v>
      </c>
      <c r="H973" s="31">
        <v>1.3838949203491211</v>
      </c>
      <c r="I973" s="31">
        <v>0.24634779989719391</v>
      </c>
      <c r="J973" s="50">
        <v>365.48733520507813</v>
      </c>
      <c r="K973" s="34">
        <v>24.489999771118164</v>
      </c>
      <c r="L973" s="55">
        <v>47.860000610351563</v>
      </c>
    </row>
    <row r="974" spans="1:12" x14ac:dyDescent="0.2">
      <c r="A974" s="24">
        <v>44139.378472222219</v>
      </c>
      <c r="B974" s="32">
        <v>1.38262939453125</v>
      </c>
      <c r="C974" s="33">
        <v>0.83355545997619629</v>
      </c>
      <c r="D974" s="33">
        <v>0.19384413957595825</v>
      </c>
      <c r="E974" s="33">
        <v>1.4694634675979614</v>
      </c>
      <c r="F974" s="35">
        <v>56.330097198486328</v>
      </c>
      <c r="G974" s="35">
        <v>31.01148796081543</v>
      </c>
      <c r="H974" s="33">
        <v>1.376642107963562</v>
      </c>
      <c r="I974" s="33">
        <v>0.31880134344100952</v>
      </c>
      <c r="J974" s="51">
        <v>361.5389404296875</v>
      </c>
      <c r="K974" s="35">
        <v>24.469999313354492</v>
      </c>
      <c r="L974" s="56">
        <v>47.900001525878906</v>
      </c>
    </row>
    <row r="975" spans="1:12" x14ac:dyDescent="0.2">
      <c r="A975" s="23">
        <v>44139.381944444438</v>
      </c>
      <c r="B975" s="30">
        <v>1.6617213487625122</v>
      </c>
      <c r="C975" s="31">
        <v>0.77509790658950806</v>
      </c>
      <c r="D975" s="31">
        <v>0.18967877328395844</v>
      </c>
      <c r="E975" s="31">
        <v>1.3777766227722168</v>
      </c>
      <c r="F975" s="34">
        <v>55.326442718505859</v>
      </c>
      <c r="G975" s="34">
        <v>25.988815307617188</v>
      </c>
      <c r="H975" s="31">
        <v>1.4128944873809814</v>
      </c>
      <c r="I975" s="31">
        <v>0.28982451558113098</v>
      </c>
      <c r="J975" s="50">
        <v>362.1767578125</v>
      </c>
      <c r="K975" s="34">
        <v>24.489999771118164</v>
      </c>
      <c r="L975" s="55">
        <v>47.900001525878906</v>
      </c>
    </row>
    <row r="976" spans="1:12" x14ac:dyDescent="0.2">
      <c r="A976" s="24">
        <v>44139.385416666664</v>
      </c>
      <c r="B976" s="32">
        <v>2.2450664043426514</v>
      </c>
      <c r="C976" s="33">
        <v>0.87294268608093262</v>
      </c>
      <c r="D976" s="33">
        <v>0.1980021595954895</v>
      </c>
      <c r="E976" s="33">
        <v>1.536080002784729</v>
      </c>
      <c r="F976" s="35">
        <v>61.157131195068359</v>
      </c>
      <c r="G976" s="35">
        <v>37.970790863037109</v>
      </c>
      <c r="H976" s="33">
        <v>1.463509202003479</v>
      </c>
      <c r="I976" s="33">
        <v>0.2753136157989502</v>
      </c>
      <c r="J976" s="51">
        <v>361.83355712890625</v>
      </c>
      <c r="K976" s="35">
        <v>24.5</v>
      </c>
      <c r="L976" s="56">
        <v>47.639999389648438</v>
      </c>
    </row>
    <row r="977" spans="1:12" x14ac:dyDescent="0.2">
      <c r="A977" s="23">
        <v>44139.388888888883</v>
      </c>
      <c r="B977" s="30">
        <v>1.4585530757904053</v>
      </c>
      <c r="C977" s="31">
        <v>0.93678170442581177</v>
      </c>
      <c r="D977" s="31">
        <v>0.17089472711086273</v>
      </c>
      <c r="E977" s="31">
        <v>1.6068272590637207</v>
      </c>
      <c r="F977" s="34">
        <v>63.800914764404297</v>
      </c>
      <c r="G977" s="34">
        <v>29.384134292602539</v>
      </c>
      <c r="H977" s="31">
        <v>1.4634029865264893</v>
      </c>
      <c r="I977" s="31">
        <v>0.19560337066650391</v>
      </c>
      <c r="J977" s="50">
        <v>364.11416625976563</v>
      </c>
      <c r="K977" s="34">
        <v>24.530000686645508</v>
      </c>
      <c r="L977" s="55">
        <v>47.319999694824219</v>
      </c>
    </row>
    <row r="978" spans="1:12" x14ac:dyDescent="0.2">
      <c r="A978" s="24">
        <v>44139.392361111109</v>
      </c>
      <c r="B978" s="32">
        <v>1.7122029066085815</v>
      </c>
      <c r="C978" s="33">
        <v>0.72331571578979492</v>
      </c>
      <c r="D978" s="33">
        <v>0.13338035345077515</v>
      </c>
      <c r="E978" s="33">
        <v>1.2358523607254028</v>
      </c>
      <c r="F978" s="35">
        <v>58.443191528320313</v>
      </c>
      <c r="G978" s="35">
        <v>32.833713531494141</v>
      </c>
      <c r="H978" s="33">
        <v>1.3981924057006836</v>
      </c>
      <c r="I978" s="33">
        <v>0.22458015382289886</v>
      </c>
      <c r="J978" s="51">
        <v>364.1019287109375</v>
      </c>
      <c r="K978" s="35">
        <v>24.540000915527344</v>
      </c>
      <c r="L978" s="56">
        <v>47.270000457763672</v>
      </c>
    </row>
    <row r="979" spans="1:12" x14ac:dyDescent="0.2">
      <c r="A979" s="23">
        <v>44139.395833333328</v>
      </c>
      <c r="B979" s="30">
        <v>2.0795507431030273</v>
      </c>
      <c r="C979" s="31">
        <v>0.7761695384979248</v>
      </c>
      <c r="D979" s="31">
        <v>0.15210340917110443</v>
      </c>
      <c r="E979" s="31">
        <v>1.341843843460083</v>
      </c>
      <c r="F979" s="34">
        <v>54.565383911132813</v>
      </c>
      <c r="G979" s="34">
        <v>18.533363342285156</v>
      </c>
      <c r="H979" s="31">
        <v>1.3761553764343262</v>
      </c>
      <c r="I979" s="31">
        <v>0.27523106336593628</v>
      </c>
      <c r="J979" s="50">
        <v>364.42071533203125</v>
      </c>
      <c r="K979" s="34">
        <v>24.549999237060547</v>
      </c>
      <c r="L979" s="55">
        <v>46.529998779296875</v>
      </c>
    </row>
    <row r="980" spans="1:12" x14ac:dyDescent="0.2">
      <c r="A980" s="24">
        <v>44139.399305555555</v>
      </c>
      <c r="B980" s="32">
        <v>1.6864045858383179</v>
      </c>
      <c r="C980" s="33">
        <v>0.67555594444274902</v>
      </c>
      <c r="D980" s="33">
        <v>0.18126742541790009</v>
      </c>
      <c r="E980" s="33">
        <v>1.2042825222015381</v>
      </c>
      <c r="F980" s="35">
        <v>52.240501403808594</v>
      </c>
      <c r="G980" s="35">
        <v>27.591100692749023</v>
      </c>
      <c r="H980" s="33">
        <v>1.3761060237884521</v>
      </c>
      <c r="I980" s="33">
        <v>0.23176524043083191</v>
      </c>
      <c r="J980" s="51">
        <v>364.77621459960938</v>
      </c>
      <c r="K980" s="35">
        <v>24.530000686645508</v>
      </c>
      <c r="L980" s="56">
        <v>46.470001220703125</v>
      </c>
    </row>
    <row r="981" spans="1:12" x14ac:dyDescent="0.2">
      <c r="A981" s="23">
        <v>44139.402777777774</v>
      </c>
      <c r="B981" s="30">
        <v>1.8765313625335693</v>
      </c>
      <c r="C981" s="31">
        <v>0.80873429775238037</v>
      </c>
      <c r="D981" s="31">
        <v>0.17501038312911987</v>
      </c>
      <c r="E981" s="31">
        <v>1.4146673679351807</v>
      </c>
      <c r="F981" s="34">
        <v>48.079776763916016</v>
      </c>
      <c r="G981" s="34">
        <v>25.267240524291992</v>
      </c>
      <c r="H981" s="31">
        <v>1.3615704774856567</v>
      </c>
      <c r="I981" s="31">
        <v>0.29693824052810669</v>
      </c>
      <c r="J981" s="50">
        <v>363.73428344726563</v>
      </c>
      <c r="K981" s="34">
        <v>24.569999694824219</v>
      </c>
      <c r="L981" s="55">
        <v>46.240001678466797</v>
      </c>
    </row>
    <row r="982" spans="1:12" x14ac:dyDescent="0.2">
      <c r="A982" s="24">
        <v>44139.40625</v>
      </c>
      <c r="B982" s="32">
        <v>2.4852175712585449</v>
      </c>
      <c r="C982" s="33">
        <v>0.93109434843063354</v>
      </c>
      <c r="D982" s="33">
        <v>0.18335020542144775</v>
      </c>
      <c r="E982" s="33">
        <v>1.6105649471282959</v>
      </c>
      <c r="F982" s="35">
        <v>56.084766387939453</v>
      </c>
      <c r="G982" s="35">
        <v>31.060148239135742</v>
      </c>
      <c r="H982" s="33">
        <v>1.3543726205825806</v>
      </c>
      <c r="I982" s="33">
        <v>0.43455803394317627</v>
      </c>
      <c r="J982" s="51">
        <v>362.71701049804688</v>
      </c>
      <c r="K982" s="35">
        <v>24.590000152587891</v>
      </c>
      <c r="L982" s="56">
        <v>46.290000915527344</v>
      </c>
    </row>
    <row r="983" spans="1:12" x14ac:dyDescent="0.2">
      <c r="A983" s="23">
        <v>44139.409722222219</v>
      </c>
      <c r="B983" s="30">
        <v>2.0027391910552979</v>
      </c>
      <c r="C983" s="31">
        <v>0.66446316242218018</v>
      </c>
      <c r="D983" s="31">
        <v>0.19370493292808533</v>
      </c>
      <c r="E983" s="31">
        <v>1.2184664011001587</v>
      </c>
      <c r="F983" s="34">
        <v>61.978435516357422</v>
      </c>
      <c r="G983" s="34">
        <v>21.954076766967773</v>
      </c>
      <c r="H983" s="31">
        <v>1.3539328575134277</v>
      </c>
      <c r="I983" s="31">
        <v>0.31857240200042725</v>
      </c>
      <c r="J983" s="50">
        <v>363.35446166992188</v>
      </c>
      <c r="K983" s="34">
        <v>24.610000610351563</v>
      </c>
      <c r="L983" s="55">
        <v>45.189998626708984</v>
      </c>
    </row>
    <row r="984" spans="1:12" x14ac:dyDescent="0.2">
      <c r="A984" s="24">
        <v>44139.413194444438</v>
      </c>
      <c r="B984" s="32">
        <v>1.685783863067627</v>
      </c>
      <c r="C984" s="33">
        <v>0.57204097509384155</v>
      </c>
      <c r="D984" s="33">
        <v>0.16870412230491638</v>
      </c>
      <c r="E984" s="33">
        <v>1.0434660911560059</v>
      </c>
      <c r="F984" s="35">
        <v>61.945583343505859</v>
      </c>
      <c r="G984" s="35">
        <v>29.578535079956055</v>
      </c>
      <c r="H984" s="33">
        <v>1.3538796901702881</v>
      </c>
      <c r="I984" s="33">
        <v>0.23167993128299713</v>
      </c>
      <c r="J984" s="51">
        <v>362.0064697265625</v>
      </c>
      <c r="K984" s="35">
        <v>24.629999160766602</v>
      </c>
      <c r="L984" s="56">
        <v>45.009998321533203</v>
      </c>
    </row>
    <row r="985" spans="1:12" x14ac:dyDescent="0.2">
      <c r="A985" s="23">
        <v>44139.416666666664</v>
      </c>
      <c r="B985" s="30">
        <v>1.6861234903335571</v>
      </c>
      <c r="C985" s="31">
        <v>0.64690351486206055</v>
      </c>
      <c r="D985" s="31">
        <v>0.15415580570697784</v>
      </c>
      <c r="E985" s="31">
        <v>1.1415861845016479</v>
      </c>
      <c r="F985" s="34">
        <v>60.315048217773438</v>
      </c>
      <c r="G985" s="34">
        <v>33.905025482177734</v>
      </c>
      <c r="H985" s="31">
        <v>1.3469109535217285</v>
      </c>
      <c r="I985" s="31">
        <v>0.23172661662101746</v>
      </c>
      <c r="J985" s="50">
        <v>362.3251953125</v>
      </c>
      <c r="K985" s="34">
        <v>24.639999389648438</v>
      </c>
      <c r="L985" s="55">
        <v>45.630001068115234</v>
      </c>
    </row>
    <row r="986" spans="1:12" x14ac:dyDescent="0.2">
      <c r="A986" s="24">
        <v>44139.420138888883</v>
      </c>
      <c r="B986" s="32">
        <v>1.4074448347091675</v>
      </c>
      <c r="C986" s="33">
        <v>0.69458281993865967</v>
      </c>
      <c r="D986" s="33">
        <v>0.18751730024814606</v>
      </c>
      <c r="E986" s="33">
        <v>1.2521988153457642</v>
      </c>
      <c r="F986" s="35">
        <v>61.349376678466797</v>
      </c>
      <c r="G986" s="35">
        <v>30.380519866943359</v>
      </c>
      <c r="H986" s="33">
        <v>1.3471300601959229</v>
      </c>
      <c r="I986" s="33">
        <v>0.2317643016576767</v>
      </c>
      <c r="J986" s="51">
        <v>363.66098022460938</v>
      </c>
      <c r="K986" s="35">
        <v>24.629999160766602</v>
      </c>
      <c r="L986" s="56">
        <v>46.180000305175781</v>
      </c>
    </row>
    <row r="987" spans="1:12" x14ac:dyDescent="0.2">
      <c r="A987" s="23">
        <v>44139.423611111109</v>
      </c>
      <c r="B987" s="30">
        <v>1.9653617143630981</v>
      </c>
      <c r="C987" s="31">
        <v>0.80468755960464478</v>
      </c>
      <c r="D987" s="31">
        <v>0.18335124850273132</v>
      </c>
      <c r="E987" s="31">
        <v>1.4168051481246948</v>
      </c>
      <c r="F987" s="34">
        <v>56.257522583007813</v>
      </c>
      <c r="G987" s="34">
        <v>28.351926803588867</v>
      </c>
      <c r="H987" s="31">
        <v>1.347137451171875</v>
      </c>
      <c r="I987" s="31">
        <v>0.31867766380310059</v>
      </c>
      <c r="J987" s="50">
        <v>363.64877319335938</v>
      </c>
      <c r="K987" s="34">
        <v>24.639999389648438</v>
      </c>
      <c r="L987" s="55">
        <v>46.169998168945313</v>
      </c>
    </row>
    <row r="988" spans="1:12" x14ac:dyDescent="0.2">
      <c r="A988" s="24">
        <v>44139.427083333328</v>
      </c>
      <c r="B988" s="32">
        <v>2.319533109664917</v>
      </c>
      <c r="C988" s="33">
        <v>0.7282978892326355</v>
      </c>
      <c r="D988" s="33">
        <v>0.17911764979362488</v>
      </c>
      <c r="E988" s="33">
        <v>1.2954787015914917</v>
      </c>
      <c r="F988" s="35">
        <v>64.125579833984375</v>
      </c>
      <c r="G988" s="35">
        <v>35.571243286132813</v>
      </c>
      <c r="H988" s="33">
        <v>1.3538773059844971</v>
      </c>
      <c r="I988" s="33">
        <v>0.34027928113937378</v>
      </c>
      <c r="J988" s="51">
        <v>363.9307861328125</v>
      </c>
      <c r="K988" s="35">
        <v>24.680000305175781</v>
      </c>
      <c r="L988" s="56">
        <v>44.869998931884766</v>
      </c>
    </row>
    <row r="989" spans="1:12" x14ac:dyDescent="0.2">
      <c r="A989" s="23">
        <v>44139.430555555555</v>
      </c>
      <c r="B989" s="30">
        <v>2.0786876678466797</v>
      </c>
      <c r="C989" s="31">
        <v>0.73372608423233032</v>
      </c>
      <c r="D989" s="31">
        <v>0.17495046555995941</v>
      </c>
      <c r="E989" s="31">
        <v>1.2996320724487305</v>
      </c>
      <c r="F989" s="34">
        <v>65.017295837402344</v>
      </c>
      <c r="G989" s="34">
        <v>38.318832397460938</v>
      </c>
      <c r="H989" s="31">
        <v>1.3466246128082275</v>
      </c>
      <c r="I989" s="31">
        <v>0.28959667682647705</v>
      </c>
      <c r="J989" s="50">
        <v>363.59994506835938</v>
      </c>
      <c r="K989" s="34">
        <v>24.680000305175781</v>
      </c>
      <c r="L989" s="55">
        <v>44.840000152587891</v>
      </c>
    </row>
    <row r="990" spans="1:12" x14ac:dyDescent="0.2">
      <c r="A990" s="24">
        <v>44139.434027777774</v>
      </c>
      <c r="B990" s="32">
        <v>1.3558381795883179</v>
      </c>
      <c r="C990" s="33">
        <v>0.67375272512435913</v>
      </c>
      <c r="D990" s="33">
        <v>0.1665729433298111</v>
      </c>
      <c r="E990" s="33">
        <v>1.1930787563323975</v>
      </c>
      <c r="F990" s="35">
        <v>59.312213897705078</v>
      </c>
      <c r="G990" s="35">
        <v>25.190711975097656</v>
      </c>
      <c r="H990" s="33">
        <v>1.33901047706604</v>
      </c>
      <c r="I990" s="33">
        <v>0.21713684499263763</v>
      </c>
      <c r="J990" s="51">
        <v>361.85711669921875</v>
      </c>
      <c r="K990" s="35">
        <v>24.729999542236328</v>
      </c>
      <c r="L990" s="56">
        <v>43.770000457763672</v>
      </c>
    </row>
    <row r="991" spans="1:12" x14ac:dyDescent="0.2">
      <c r="A991" s="23">
        <v>44139.4375</v>
      </c>
      <c r="B991" s="30">
        <v>1.1531510353088379</v>
      </c>
      <c r="C991" s="31">
        <v>0.59499549865722656</v>
      </c>
      <c r="D991" s="31">
        <v>0.18115672469139099</v>
      </c>
      <c r="E991" s="31">
        <v>1.0952694416046143</v>
      </c>
      <c r="F991" s="34">
        <v>59.041332244873047</v>
      </c>
      <c r="G991" s="34">
        <v>28.638694763183594</v>
      </c>
      <c r="H991" s="31">
        <v>1.3318362236022949</v>
      </c>
      <c r="I991" s="31">
        <v>0.15200304985046387</v>
      </c>
      <c r="J991" s="50">
        <v>361.50238037109375</v>
      </c>
      <c r="K991" s="34">
        <v>24.75</v>
      </c>
      <c r="L991" s="55">
        <v>43.869998931884766</v>
      </c>
    </row>
    <row r="992" spans="1:12" x14ac:dyDescent="0.2">
      <c r="A992" s="24">
        <v>44139.440972222219</v>
      </c>
      <c r="B992" s="32">
        <v>1.571440577507019</v>
      </c>
      <c r="C992" s="33">
        <v>0.63987034559249878</v>
      </c>
      <c r="D992" s="33">
        <v>0.1749226301908493</v>
      </c>
      <c r="E992" s="33">
        <v>1.1515740156173706</v>
      </c>
      <c r="F992" s="35">
        <v>61.417984008789063</v>
      </c>
      <c r="G992" s="35">
        <v>27.708047866821289</v>
      </c>
      <c r="H992" s="33">
        <v>1.3391715288162231</v>
      </c>
      <c r="I992" s="33">
        <v>0.23164048790931702</v>
      </c>
      <c r="J992" s="51">
        <v>360.4505615234375</v>
      </c>
      <c r="K992" s="35">
        <v>24.799999237060547</v>
      </c>
      <c r="L992" s="56">
        <v>43.970001220703125</v>
      </c>
    </row>
    <row r="993" spans="1:12" x14ac:dyDescent="0.2">
      <c r="A993" s="23">
        <v>44139.444444444438</v>
      </c>
      <c r="B993" s="30">
        <v>1.8002941608428955</v>
      </c>
      <c r="C993" s="31">
        <v>0.61702930927276611</v>
      </c>
      <c r="D993" s="31">
        <v>0.19791065156459808</v>
      </c>
      <c r="E993" s="31">
        <v>1.1437153816223145</v>
      </c>
      <c r="F993" s="34">
        <v>62.700950622558594</v>
      </c>
      <c r="G993" s="34">
        <v>30.042095184326172</v>
      </c>
      <c r="H993" s="31">
        <v>1.3397231101989746</v>
      </c>
      <c r="I993" s="31">
        <v>0.27518635988235474</v>
      </c>
      <c r="J993" s="50">
        <v>361.6871337890625</v>
      </c>
      <c r="K993" s="34">
        <v>24.870000839233398</v>
      </c>
      <c r="L993" s="55">
        <v>45.090000152587891</v>
      </c>
    </row>
    <row r="994" spans="1:12" x14ac:dyDescent="0.2">
      <c r="A994" s="24">
        <v>44139.447916666664</v>
      </c>
      <c r="B994" s="32">
        <v>2.1683380603790283</v>
      </c>
      <c r="C994" s="33">
        <v>0.59266889095306396</v>
      </c>
      <c r="D994" s="33">
        <v>0.19586154818534851</v>
      </c>
      <c r="E994" s="33">
        <v>1.1064094305038452</v>
      </c>
      <c r="F994" s="35">
        <v>63.706024169921875</v>
      </c>
      <c r="G994" s="35">
        <v>37.716403961181641</v>
      </c>
      <c r="H994" s="33">
        <v>1.3544429540634155</v>
      </c>
      <c r="I994" s="33">
        <v>0.347664475440979</v>
      </c>
      <c r="J994" s="51">
        <v>364.29290771484375</v>
      </c>
      <c r="K994" s="35">
        <v>24.899999618530273</v>
      </c>
      <c r="L994" s="56">
        <v>45.560001373291016</v>
      </c>
    </row>
    <row r="995" spans="1:12" x14ac:dyDescent="0.2">
      <c r="A995" s="23">
        <v>44139.451388888883</v>
      </c>
      <c r="B995" s="30">
        <v>1.9401192665100098</v>
      </c>
      <c r="C995" s="31">
        <v>0.55325609445571899</v>
      </c>
      <c r="D995" s="31">
        <v>0.18544599413871765</v>
      </c>
      <c r="E995" s="31">
        <v>1.0355803966522217</v>
      </c>
      <c r="F995" s="34">
        <v>57.691287994384766</v>
      </c>
      <c r="G995" s="34">
        <v>23.32200813293457</v>
      </c>
      <c r="H995" s="31">
        <v>1.3617050647735596</v>
      </c>
      <c r="I995" s="31">
        <v>0.36939874291419983</v>
      </c>
      <c r="J995" s="50">
        <v>362.2869873046875</v>
      </c>
      <c r="K995" s="34">
        <v>24.920000076293945</v>
      </c>
      <c r="L995" s="55">
        <v>45.549999237060547</v>
      </c>
    </row>
    <row r="996" spans="1:12" x14ac:dyDescent="0.2">
      <c r="A996" s="24">
        <v>44139.454861111109</v>
      </c>
      <c r="B996" s="32">
        <v>1.9906166791915894</v>
      </c>
      <c r="C996" s="33">
        <v>0.53824245929718018</v>
      </c>
      <c r="D996" s="33">
        <v>0.16667419672012329</v>
      </c>
      <c r="E996" s="33">
        <v>0.99587827920913696</v>
      </c>
      <c r="F996" s="35">
        <v>47.115486145019531</v>
      </c>
      <c r="G996" s="35">
        <v>23.126651763916016</v>
      </c>
      <c r="H996" s="33">
        <v>1.3615512847900391</v>
      </c>
      <c r="I996" s="33">
        <v>0.44902223348617554</v>
      </c>
      <c r="J996" s="51">
        <v>361.60220336914063</v>
      </c>
      <c r="K996" s="35">
        <v>24.940000534057617</v>
      </c>
      <c r="L996" s="56">
        <v>45.139999389648438</v>
      </c>
    </row>
    <row r="997" spans="1:12" x14ac:dyDescent="0.2">
      <c r="A997" s="23">
        <v>44139.458333333328</v>
      </c>
      <c r="B997" s="30">
        <v>1.7369413375854492</v>
      </c>
      <c r="C997" s="31">
        <v>0.45802512764930725</v>
      </c>
      <c r="D997" s="31">
        <v>0.17083185911178589</v>
      </c>
      <c r="E997" s="31">
        <v>0.87707579135894775</v>
      </c>
      <c r="F997" s="34">
        <v>43.522426605224609</v>
      </c>
      <c r="G997" s="34">
        <v>10.518004417419434</v>
      </c>
      <c r="H997" s="31">
        <v>1.3542361259460449</v>
      </c>
      <c r="I997" s="31">
        <v>0.39106285572052002</v>
      </c>
      <c r="J997" s="50">
        <v>361.235595703125</v>
      </c>
      <c r="K997" s="34">
        <v>24.969999313354492</v>
      </c>
      <c r="L997" s="55">
        <v>44.889999389648438</v>
      </c>
    </row>
    <row r="998" spans="1:12" x14ac:dyDescent="0.2">
      <c r="A998" s="24">
        <v>44139.461805555555</v>
      </c>
      <c r="B998" s="32">
        <v>1.6480864286422729</v>
      </c>
      <c r="C998" s="33">
        <v>0.53681981563568115</v>
      </c>
      <c r="D998" s="33">
        <v>0.18331994116306305</v>
      </c>
      <c r="E998" s="33">
        <v>1.0061764717102051</v>
      </c>
      <c r="F998" s="35">
        <v>35.375541687011719</v>
      </c>
      <c r="G998" s="35">
        <v>10.507184028625488</v>
      </c>
      <c r="H998" s="33">
        <v>1.3469074964523315</v>
      </c>
      <c r="I998" s="33">
        <v>0.31138184666633606</v>
      </c>
      <c r="J998" s="51">
        <v>362.17276000976563</v>
      </c>
      <c r="K998" s="35">
        <v>24.989999771118164</v>
      </c>
      <c r="L998" s="56">
        <v>44.590000152587891</v>
      </c>
    </row>
    <row r="999" spans="1:12" x14ac:dyDescent="0.2">
      <c r="A999" s="23">
        <v>44139.465277777774</v>
      </c>
      <c r="B999" s="30">
        <v>1.6225167512893677</v>
      </c>
      <c r="C999" s="31">
        <v>0.57751458883285522</v>
      </c>
      <c r="D999" s="31">
        <v>0.19787605106830597</v>
      </c>
      <c r="E999" s="31">
        <v>1.083111047744751</v>
      </c>
      <c r="F999" s="34">
        <v>41.860931396484375</v>
      </c>
      <c r="G999" s="34">
        <v>14.967718124389648</v>
      </c>
      <c r="H999" s="31">
        <v>1.3467295169830322</v>
      </c>
      <c r="I999" s="31">
        <v>0.36926454305648804</v>
      </c>
      <c r="J999" s="50">
        <v>361.464599609375</v>
      </c>
      <c r="K999" s="34">
        <v>25.030000686645508</v>
      </c>
      <c r="L999" s="55">
        <v>44.069999694824219</v>
      </c>
    </row>
    <row r="1000" spans="1:12" x14ac:dyDescent="0.2">
      <c r="A1000" s="24">
        <v>44139.46875</v>
      </c>
      <c r="B1000" s="32">
        <v>1.3436450958251953</v>
      </c>
      <c r="C1000" s="33">
        <v>0.52587735652923584</v>
      </c>
      <c r="D1000" s="33">
        <v>0.17079809308052063</v>
      </c>
      <c r="E1000" s="33">
        <v>0.97688180208206177</v>
      </c>
      <c r="F1000" s="35">
        <v>43.7572021484375</v>
      </c>
      <c r="G1000" s="35">
        <v>20.36256217956543</v>
      </c>
      <c r="H1000" s="33">
        <v>1.3539685010910034</v>
      </c>
      <c r="I1000" s="33">
        <v>1.0571091175079346</v>
      </c>
      <c r="J1000" s="51">
        <v>363.1014404296875</v>
      </c>
      <c r="K1000" s="35">
        <v>25.040000915527344</v>
      </c>
      <c r="L1000" s="56">
        <v>44.040000915527344</v>
      </c>
    </row>
    <row r="1001" spans="1:12" x14ac:dyDescent="0.2">
      <c r="A1001" s="23">
        <v>44139.472222222219</v>
      </c>
      <c r="B1001" s="30">
        <v>1.2929674386978149</v>
      </c>
      <c r="C1001" s="31">
        <v>0.61693304777145386</v>
      </c>
      <c r="D1001" s="31">
        <v>0.17913329601287842</v>
      </c>
      <c r="E1001" s="31">
        <v>1.1227073669433594</v>
      </c>
      <c r="F1001" s="34">
        <v>47.885433197021484</v>
      </c>
      <c r="G1001" s="34">
        <v>17.107734680175781</v>
      </c>
      <c r="H1001" s="31">
        <v>1.3467549085617065</v>
      </c>
      <c r="I1001" s="31">
        <v>0.58649003505706787</v>
      </c>
      <c r="J1001" s="50">
        <v>361.42822265625</v>
      </c>
      <c r="K1001" s="34">
        <v>25.059999465942383</v>
      </c>
      <c r="L1001" s="55">
        <v>44.049999237060547</v>
      </c>
    </row>
    <row r="1002" spans="1:12" x14ac:dyDescent="0.2">
      <c r="A1002" s="24">
        <v>44139.475694444438</v>
      </c>
      <c r="B1002" s="32">
        <v>1.6098003387451172</v>
      </c>
      <c r="C1002" s="33">
        <v>0.61011183261871338</v>
      </c>
      <c r="D1002" s="33">
        <v>0.18745683133602142</v>
      </c>
      <c r="E1002" s="33">
        <v>1.1143267154693604</v>
      </c>
      <c r="F1002" s="35">
        <v>52.608787536621094</v>
      </c>
      <c r="G1002" s="35">
        <v>23.921380996704102</v>
      </c>
      <c r="H1002" s="33">
        <v>1.3394553661346436</v>
      </c>
      <c r="I1002" s="33">
        <v>0.38373583555221558</v>
      </c>
      <c r="J1002" s="51">
        <v>362.00277709960938</v>
      </c>
      <c r="K1002" s="35">
        <v>25.129999160766602</v>
      </c>
      <c r="L1002" s="56">
        <v>43.729999542236328</v>
      </c>
    </row>
    <row r="1003" spans="1:12" x14ac:dyDescent="0.2">
      <c r="A1003" s="23">
        <v>44139.479166666664</v>
      </c>
      <c r="B1003" s="30">
        <v>1.4702732563018799</v>
      </c>
      <c r="C1003" s="31">
        <v>0.63588815927505493</v>
      </c>
      <c r="D1003" s="31">
        <v>0.20618909597396851</v>
      </c>
      <c r="E1003" s="31">
        <v>1.1850665807723999</v>
      </c>
      <c r="F1003" s="34">
        <v>56.103603363037109</v>
      </c>
      <c r="G1003" s="34">
        <v>26.535898208618164</v>
      </c>
      <c r="H1003" s="31">
        <v>1.3393682241439819</v>
      </c>
      <c r="I1003" s="31">
        <v>0.31855243444442749</v>
      </c>
      <c r="J1003" s="50">
        <v>360.64773559570313</v>
      </c>
      <c r="K1003" s="34">
        <v>25.159999847412109</v>
      </c>
      <c r="L1003" s="55">
        <v>43.450000762939453</v>
      </c>
    </row>
    <row r="1004" spans="1:12" x14ac:dyDescent="0.2">
      <c r="A1004" s="24">
        <v>44139.482638888883</v>
      </c>
      <c r="B1004" s="32">
        <v>1.3943504095077515</v>
      </c>
      <c r="C1004" s="33">
        <v>0.65768718719482422</v>
      </c>
      <c r="D1004" s="33">
        <v>0.1895444393157959</v>
      </c>
      <c r="E1004" s="33">
        <v>1.2018367052078247</v>
      </c>
      <c r="F1004" s="35">
        <v>56.098518371582031</v>
      </c>
      <c r="G1004" s="35">
        <v>18.800914764404297</v>
      </c>
      <c r="H1004" s="33">
        <v>1.3467295169830322</v>
      </c>
      <c r="I1004" s="33">
        <v>0.31134071946144104</v>
      </c>
      <c r="J1004" s="51">
        <v>361.24652099609375</v>
      </c>
      <c r="K1004" s="35">
        <v>25.209999084472656</v>
      </c>
      <c r="L1004" s="56">
        <v>43.599998474121094</v>
      </c>
    </row>
    <row r="1005" spans="1:12" x14ac:dyDescent="0.2">
      <c r="A1005" s="23">
        <v>44139.486111111109</v>
      </c>
      <c r="B1005" s="30">
        <v>1.6987183094024658</v>
      </c>
      <c r="C1005" s="31">
        <v>0.58571803569793701</v>
      </c>
      <c r="D1005" s="31">
        <v>0.18747764825820923</v>
      </c>
      <c r="E1005" s="31">
        <v>1.0915365219116211</v>
      </c>
      <c r="F1005" s="34">
        <v>56.184474945068359</v>
      </c>
      <c r="G1005" s="34">
        <v>32.382133483886719</v>
      </c>
      <c r="H1005" s="31">
        <v>1.3540863990783691</v>
      </c>
      <c r="I1005" s="31">
        <v>0.53584164381027222</v>
      </c>
      <c r="J1005" s="50">
        <v>362.16250610351563</v>
      </c>
      <c r="K1005" s="34">
        <v>25.270000457763672</v>
      </c>
      <c r="L1005" s="55">
        <v>43.709999084472656</v>
      </c>
    </row>
    <row r="1006" spans="1:12" x14ac:dyDescent="0.2">
      <c r="A1006" s="24">
        <v>44139.489583333328</v>
      </c>
      <c r="B1006" s="32">
        <v>1.9147831201553345</v>
      </c>
      <c r="C1006" s="33">
        <v>0.69055956602096558</v>
      </c>
      <c r="D1006" s="33">
        <v>0.15210935473442078</v>
      </c>
      <c r="E1006" s="33">
        <v>1.2106236219406128</v>
      </c>
      <c r="F1006" s="35">
        <v>61.749851226806641</v>
      </c>
      <c r="G1006" s="35">
        <v>39.056503295898438</v>
      </c>
      <c r="H1006" s="33">
        <v>1.3689658641815186</v>
      </c>
      <c r="I1006" s="33">
        <v>0.58669966459274292</v>
      </c>
      <c r="J1006" s="51">
        <v>360.79598999023438</v>
      </c>
      <c r="K1006" s="35">
        <v>25.309999465942383</v>
      </c>
      <c r="L1006" s="56">
        <v>44.5</v>
      </c>
    </row>
    <row r="1007" spans="1:12" x14ac:dyDescent="0.2">
      <c r="A1007" s="23">
        <v>44139.493055555555</v>
      </c>
      <c r="B1007" s="30">
        <v>1.8773959875106812</v>
      </c>
      <c r="C1007" s="31">
        <v>0.65136510133743286</v>
      </c>
      <c r="D1007" s="31">
        <v>0.1980196088552475</v>
      </c>
      <c r="E1007" s="31">
        <v>1.1985397338867188</v>
      </c>
      <c r="F1007" s="34">
        <v>59.396751403808594</v>
      </c>
      <c r="G1007" s="34">
        <v>40.734416961669922</v>
      </c>
      <c r="H1007" s="31">
        <v>1.3766893148422241</v>
      </c>
      <c r="I1007" s="31">
        <v>0.34054946899414063</v>
      </c>
      <c r="J1007" s="50">
        <v>361.10128784179688</v>
      </c>
      <c r="K1007" s="34">
        <v>25.329999923706055</v>
      </c>
      <c r="L1007" s="55">
        <v>45.520000457763672</v>
      </c>
    </row>
    <row r="1008" spans="1:12" x14ac:dyDescent="0.2">
      <c r="A1008" s="24">
        <v>44139.496527777774</v>
      </c>
      <c r="B1008" s="32">
        <v>2.2207555770874023</v>
      </c>
      <c r="C1008" s="33">
        <v>0.71555536985397339</v>
      </c>
      <c r="D1008" s="33">
        <v>0.21894872188568115</v>
      </c>
      <c r="E1008" s="33">
        <v>1.3116071224212646</v>
      </c>
      <c r="F1008" s="35">
        <v>66.485610961914063</v>
      </c>
      <c r="G1008" s="35">
        <v>49.176410675048828</v>
      </c>
      <c r="H1008" s="33">
        <v>1.3844722509384155</v>
      </c>
      <c r="I1008" s="33">
        <v>0.31893602013587952</v>
      </c>
      <c r="J1008" s="51">
        <v>359.68331909179688</v>
      </c>
      <c r="K1008" s="35">
        <v>25.389999389648438</v>
      </c>
      <c r="L1008" s="56">
        <v>46.5</v>
      </c>
    </row>
    <row r="1009" spans="1:12" x14ac:dyDescent="0.2">
      <c r="A1009" s="23">
        <v>44139.5</v>
      </c>
      <c r="B1009" s="30">
        <v>3.0217926502227783</v>
      </c>
      <c r="C1009" s="31">
        <v>0.5798184871673584</v>
      </c>
      <c r="D1009" s="31">
        <v>0.17524975538253784</v>
      </c>
      <c r="E1009" s="31">
        <v>1.0640162229537964</v>
      </c>
      <c r="F1009" s="34">
        <v>66.895889282226563</v>
      </c>
      <c r="G1009" s="34">
        <v>54.666511535644531</v>
      </c>
      <c r="H1009" s="31">
        <v>1.392441987991333</v>
      </c>
      <c r="I1009" s="31">
        <v>0.42063352465629578</v>
      </c>
      <c r="J1009" s="50">
        <v>360.29318237304688</v>
      </c>
      <c r="K1009" s="34">
        <v>25.430000305175781</v>
      </c>
      <c r="L1009" s="55">
        <v>47.970001220703125</v>
      </c>
    </row>
    <row r="1010" spans="1:12" x14ac:dyDescent="0.2">
      <c r="A1010" s="24">
        <v>44139.503472222219</v>
      </c>
      <c r="B1010" s="32">
        <v>2.4385201930999756</v>
      </c>
      <c r="C1010" s="33">
        <v>0.71342974901199341</v>
      </c>
      <c r="D1010" s="33">
        <v>0.18782702088356018</v>
      </c>
      <c r="E1010" s="33">
        <v>1.289745569229126</v>
      </c>
      <c r="F1010" s="35">
        <v>69.081245422363281</v>
      </c>
      <c r="G1010" s="35">
        <v>48.770404815673828</v>
      </c>
      <c r="H1010" s="33">
        <v>1.3783735036849976</v>
      </c>
      <c r="I1010" s="33">
        <v>0.42076665163040161</v>
      </c>
      <c r="J1010" s="51">
        <v>360.23284912109375</v>
      </c>
      <c r="K1010" s="35">
        <v>25.479999542236328</v>
      </c>
      <c r="L1010" s="56">
        <v>48.790000915527344</v>
      </c>
    </row>
    <row r="1011" spans="1:12" x14ac:dyDescent="0.2">
      <c r="A1011" s="23">
        <v>44139.506944444438</v>
      </c>
      <c r="B1011" s="30">
        <v>1.9052935838699341</v>
      </c>
      <c r="C1011" s="31">
        <v>0.63861376047134399</v>
      </c>
      <c r="D1011" s="31">
        <v>0.18993388116359711</v>
      </c>
      <c r="E1011" s="31">
        <v>1.1688239574432373</v>
      </c>
      <c r="F1011" s="34">
        <v>64.810470581054688</v>
      </c>
      <c r="G1011" s="34">
        <v>43.745536804199219</v>
      </c>
      <c r="H1011" s="31">
        <v>1.3785178661346436</v>
      </c>
      <c r="I1011" s="31">
        <v>0.31198039650917053</v>
      </c>
      <c r="J1011" s="50">
        <v>359.8797607421875</v>
      </c>
      <c r="K1011" s="34">
        <v>25.5</v>
      </c>
      <c r="L1011" s="55">
        <v>49.049999237060547</v>
      </c>
    </row>
    <row r="1012" spans="1:12" x14ac:dyDescent="0.2">
      <c r="A1012" s="24">
        <v>44139.510416666664</v>
      </c>
      <c r="B1012" s="32">
        <v>1.7277371883392334</v>
      </c>
      <c r="C1012" s="33">
        <v>0.61692410707473755</v>
      </c>
      <c r="D1012" s="33">
        <v>0.17952612042427063</v>
      </c>
      <c r="E1012" s="33">
        <v>1.1251693964004517</v>
      </c>
      <c r="F1012" s="35">
        <v>54.59649658203125</v>
      </c>
      <c r="G1012" s="35">
        <v>32.816841125488281</v>
      </c>
      <c r="H1012" s="33">
        <v>1.3714777231216431</v>
      </c>
      <c r="I1012" s="33">
        <v>0.29025983810424805</v>
      </c>
      <c r="J1012" s="51">
        <v>360.79415893554688</v>
      </c>
      <c r="K1012" s="35">
        <v>25.559999465942383</v>
      </c>
      <c r="L1012" s="56">
        <v>49.349998474121094</v>
      </c>
    </row>
    <row r="1013" spans="1:12" x14ac:dyDescent="0.2">
      <c r="A1013" s="23">
        <v>44139.513888888883</v>
      </c>
      <c r="B1013" s="30">
        <v>2.3121786117553711</v>
      </c>
      <c r="C1013" s="31">
        <v>0.72180616855621338</v>
      </c>
      <c r="D1013" s="31">
        <v>0.1857934445142746</v>
      </c>
      <c r="E1013" s="31">
        <v>1.2942914962768555</v>
      </c>
      <c r="F1013" s="34">
        <v>54.760520935058594</v>
      </c>
      <c r="G1013" s="34">
        <v>34.118602752685547</v>
      </c>
      <c r="H1013" s="31">
        <v>1.3860263824462891</v>
      </c>
      <c r="I1013" s="31">
        <v>0.36283415555953979</v>
      </c>
      <c r="J1013" s="50">
        <v>360.10018920898438</v>
      </c>
      <c r="K1013" s="34">
        <v>25.590000152587891</v>
      </c>
      <c r="L1013" s="55">
        <v>49.340000152587891</v>
      </c>
    </row>
    <row r="1014" spans="1:12" x14ac:dyDescent="0.2">
      <c r="A1014" s="24">
        <v>44139.517361111109</v>
      </c>
      <c r="B1014" s="32">
        <v>2.5027420520782471</v>
      </c>
      <c r="C1014" s="33">
        <v>0.81032943725585938</v>
      </c>
      <c r="D1014" s="33">
        <v>0.20875664055347443</v>
      </c>
      <c r="E1014" s="33">
        <v>1.446683406829834</v>
      </c>
      <c r="F1014" s="35">
        <v>69.934486389160156</v>
      </c>
      <c r="G1014" s="35">
        <v>52.677001953125</v>
      </c>
      <c r="H1014" s="33">
        <v>1.3787693977355957</v>
      </c>
      <c r="I1014" s="33">
        <v>0.39911749958992004</v>
      </c>
      <c r="J1014" s="51">
        <v>358.77276611328125</v>
      </c>
      <c r="K1014" s="35">
        <v>25.600000381469727</v>
      </c>
      <c r="L1014" s="56">
        <v>49.310001373291016</v>
      </c>
    </row>
    <row r="1015" spans="1:12" x14ac:dyDescent="0.2">
      <c r="A1015" s="23">
        <v>44139.520833333328</v>
      </c>
      <c r="B1015" s="30">
        <v>2.2490270137786865</v>
      </c>
      <c r="C1015" s="31">
        <v>0.77913409471511841</v>
      </c>
      <c r="D1015" s="31">
        <v>0.21296682953834534</v>
      </c>
      <c r="E1015" s="31">
        <v>1.4093393087387085</v>
      </c>
      <c r="F1015" s="34">
        <v>87.0843505859375</v>
      </c>
      <c r="G1015" s="34">
        <v>70.952354431152344</v>
      </c>
      <c r="H1015" s="31">
        <v>1.3717386722564697</v>
      </c>
      <c r="I1015" s="31">
        <v>0.32660442590713501</v>
      </c>
      <c r="J1015" s="50">
        <v>361.64117431640625</v>
      </c>
      <c r="K1015" s="34">
        <v>25.649999618530273</v>
      </c>
      <c r="L1015" s="55">
        <v>49.610000610351563</v>
      </c>
    </row>
    <row r="1016" spans="1:12" x14ac:dyDescent="0.2">
      <c r="A1016" s="24">
        <v>44139.524305555555</v>
      </c>
      <c r="B1016" s="32">
        <v>2.338017463684082</v>
      </c>
      <c r="C1016" s="33">
        <v>0.66064244508743286</v>
      </c>
      <c r="D1016" s="33">
        <v>0.17956382036209106</v>
      </c>
      <c r="E1016" s="33">
        <v>1.1922200918197632</v>
      </c>
      <c r="F1016" s="35">
        <v>90.216972351074219</v>
      </c>
      <c r="G1016" s="35">
        <v>63.055313110351563</v>
      </c>
      <c r="H1016" s="33">
        <v>1.3717656135559082</v>
      </c>
      <c r="I1016" s="33">
        <v>0.37015900015830994</v>
      </c>
      <c r="J1016" s="51">
        <v>360.31527709960938</v>
      </c>
      <c r="K1016" s="35">
        <v>25.659999847412109</v>
      </c>
      <c r="L1016" s="56">
        <v>49.639999389648438</v>
      </c>
    </row>
    <row r="1017" spans="1:12" x14ac:dyDescent="0.2">
      <c r="A1017" s="23">
        <v>44139.527777777774</v>
      </c>
      <c r="B1017" s="30">
        <v>2.8200802803039551</v>
      </c>
      <c r="C1017" s="31">
        <v>0.69450187683105469</v>
      </c>
      <c r="D1017" s="31">
        <v>0.19203780591487885</v>
      </c>
      <c r="E1017" s="31">
        <v>1.256595253944397</v>
      </c>
      <c r="F1017" s="34">
        <v>69.704246520996094</v>
      </c>
      <c r="G1017" s="34">
        <v>50.629329681396484</v>
      </c>
      <c r="H1017" s="31">
        <v>1.3713821172714233</v>
      </c>
      <c r="I1017" s="31">
        <v>0.39907947182655334</v>
      </c>
      <c r="J1017" s="50">
        <v>358.34451293945313</v>
      </c>
      <c r="K1017" s="34">
        <v>25.659999847412109</v>
      </c>
      <c r="L1017" s="55">
        <v>48.799999237060547</v>
      </c>
    </row>
    <row r="1018" spans="1:12" x14ac:dyDescent="0.2">
      <c r="A1018" s="24">
        <v>44139.53125</v>
      </c>
      <c r="B1018" s="32">
        <v>2.6552207469940186</v>
      </c>
      <c r="C1018" s="33">
        <v>0.61422240734100342</v>
      </c>
      <c r="D1018" s="33">
        <v>0.21502155065536499</v>
      </c>
      <c r="E1018" s="33">
        <v>1.1460858583450317</v>
      </c>
      <c r="F1018" s="35">
        <v>53.500789642333984</v>
      </c>
      <c r="G1018" s="35">
        <v>39.109241485595703</v>
      </c>
      <c r="H1018" s="33">
        <v>1.3715269565582275</v>
      </c>
      <c r="I1018" s="33">
        <v>0.43540537357330322</v>
      </c>
      <c r="J1018" s="51">
        <v>359.17361450195313</v>
      </c>
      <c r="K1018" s="35">
        <v>25.790000915527344</v>
      </c>
      <c r="L1018" s="56">
        <v>48.740001678466797</v>
      </c>
    </row>
    <row r="1019" spans="1:12" x14ac:dyDescent="0.2">
      <c r="A1019" s="23">
        <v>44139.534722222219</v>
      </c>
      <c r="B1019" s="30">
        <v>2.2751109600067139</v>
      </c>
      <c r="C1019" s="31">
        <v>0.59269815683364868</v>
      </c>
      <c r="D1019" s="31">
        <v>0.18379031121730804</v>
      </c>
      <c r="E1019" s="31">
        <v>1.0943877696990967</v>
      </c>
      <c r="F1019" s="34">
        <v>52.304668426513672</v>
      </c>
      <c r="G1019" s="34">
        <v>26.548892974853516</v>
      </c>
      <c r="H1019" s="31">
        <v>1.3648835420608521</v>
      </c>
      <c r="I1019" s="31">
        <v>0.35574093461036682</v>
      </c>
      <c r="J1019" s="50">
        <v>359.31719970703125</v>
      </c>
      <c r="K1019" s="34">
        <v>26.489999771118164</v>
      </c>
      <c r="L1019" s="55">
        <v>48.049999237060547</v>
      </c>
    </row>
    <row r="1020" spans="1:12" x14ac:dyDescent="0.2">
      <c r="A1020" s="24">
        <v>44139.538194444438</v>
      </c>
      <c r="B1020" s="32">
        <v>1.7669742107391357</v>
      </c>
      <c r="C1020" s="33">
        <v>0.60096448659896851</v>
      </c>
      <c r="D1020" s="33">
        <v>0.16501861810684204</v>
      </c>
      <c r="E1020" s="33">
        <v>1.0820207595825195</v>
      </c>
      <c r="F1020" s="35">
        <v>58.414386749267578</v>
      </c>
      <c r="G1020" s="35">
        <v>35.746273040771484</v>
      </c>
      <c r="H1020" s="33">
        <v>1.3650904893875122</v>
      </c>
      <c r="I1020" s="33">
        <v>0.26140034198760986</v>
      </c>
      <c r="J1020" s="51">
        <v>358.56024169921875</v>
      </c>
      <c r="K1020" s="35">
        <v>27.670000076293945</v>
      </c>
      <c r="L1020" s="56">
        <v>45.240001678466797</v>
      </c>
    </row>
    <row r="1021" spans="1:12" x14ac:dyDescent="0.2">
      <c r="A1021" s="23">
        <v>44139.541666666664</v>
      </c>
      <c r="B1021" s="30">
        <v>1.4999620914459229</v>
      </c>
      <c r="C1021" s="31">
        <v>0.4714864194393158</v>
      </c>
      <c r="D1021" s="31">
        <v>0.19634352624416351</v>
      </c>
      <c r="E1021" s="31">
        <v>0.91905486583709717</v>
      </c>
      <c r="F1021" s="34">
        <v>58.727336883544922</v>
      </c>
      <c r="G1021" s="34">
        <v>35.175384521484375</v>
      </c>
      <c r="H1021" s="31">
        <v>1.3505151271820068</v>
      </c>
      <c r="I1021" s="31">
        <v>0.23234668374061584</v>
      </c>
      <c r="J1021" s="50">
        <v>356.2603759765625</v>
      </c>
      <c r="K1021" s="34">
        <v>28.510000228881836</v>
      </c>
      <c r="L1021" s="55">
        <v>42.979999542236328</v>
      </c>
    </row>
    <row r="1022" spans="1:12" x14ac:dyDescent="0.2">
      <c r="A1022" s="24">
        <v>44139.545138888883</v>
      </c>
      <c r="B1022" s="32">
        <v>2.0970382690429688</v>
      </c>
      <c r="C1022" s="33">
        <v>0.64170897006988525</v>
      </c>
      <c r="D1022" s="33">
        <v>0.20048600435256958</v>
      </c>
      <c r="E1022" s="33">
        <v>1.1862088441848755</v>
      </c>
      <c r="F1022" s="35">
        <v>50.542434692382813</v>
      </c>
      <c r="G1022" s="35">
        <v>26.984434127807617</v>
      </c>
      <c r="H1022" s="33">
        <v>1.3647981882095337</v>
      </c>
      <c r="I1022" s="33">
        <v>0.39927610754966736</v>
      </c>
      <c r="J1022" s="51">
        <v>358.14608764648438</v>
      </c>
      <c r="K1022" s="35">
        <v>28.840000152587891</v>
      </c>
      <c r="L1022" s="56">
        <v>41.729999542236328</v>
      </c>
    </row>
    <row r="1023" spans="1:12" x14ac:dyDescent="0.2">
      <c r="A1023" s="23">
        <v>44139.548611111109</v>
      </c>
      <c r="B1023" s="30">
        <v>2.2747023105621338</v>
      </c>
      <c r="C1023" s="31">
        <v>0.66343021392822266</v>
      </c>
      <c r="D1023" s="31">
        <v>0.18166914582252502</v>
      </c>
      <c r="E1023" s="31">
        <v>1.1965106725692749</v>
      </c>
      <c r="F1023" s="34">
        <v>48.289768218994141</v>
      </c>
      <c r="G1023" s="34">
        <v>35.68359375</v>
      </c>
      <c r="H1023" s="31">
        <v>1.3646383285522461</v>
      </c>
      <c r="I1023" s="31">
        <v>0.30486601591110229</v>
      </c>
      <c r="J1023" s="50">
        <v>356.88153076171875</v>
      </c>
      <c r="K1023" s="34">
        <v>28.809999465942383</v>
      </c>
      <c r="L1023" s="55">
        <v>41.509998321533203</v>
      </c>
    </row>
    <row r="1024" spans="1:12" x14ac:dyDescent="0.2">
      <c r="A1024" s="24">
        <v>44139.552083333328</v>
      </c>
      <c r="B1024" s="32">
        <v>2.9867610931396484</v>
      </c>
      <c r="C1024" s="33">
        <v>0.67578583955764771</v>
      </c>
      <c r="D1024" s="33">
        <v>0.19213695824146271</v>
      </c>
      <c r="E1024" s="33">
        <v>1.2280057668685913</v>
      </c>
      <c r="F1024" s="35">
        <v>53.166893005371094</v>
      </c>
      <c r="G1024" s="35">
        <v>30.330240249633789</v>
      </c>
      <c r="H1024" s="33">
        <v>1.3648303747177124</v>
      </c>
      <c r="I1024" s="33">
        <v>0.32668814063072205</v>
      </c>
      <c r="J1024" s="51">
        <v>356.60321044921875</v>
      </c>
      <c r="K1024" s="35">
        <v>28.219999313354492</v>
      </c>
      <c r="L1024" s="56">
        <v>43.319999694824219</v>
      </c>
    </row>
    <row r="1025" spans="1:12" x14ac:dyDescent="0.2">
      <c r="A1025" s="23">
        <v>44139.555555555555</v>
      </c>
      <c r="B1025" s="30">
        <v>3.2147402763366699</v>
      </c>
      <c r="C1025" s="31">
        <v>0.60615009069442749</v>
      </c>
      <c r="D1025" s="31">
        <v>0.21714465320110321</v>
      </c>
      <c r="E1025" s="31">
        <v>1.1462733745574951</v>
      </c>
      <c r="F1025" s="34">
        <v>58.378669738769531</v>
      </c>
      <c r="G1025" s="34">
        <v>43.913608551025391</v>
      </c>
      <c r="H1025" s="31">
        <v>1.3790092468261719</v>
      </c>
      <c r="I1025" s="31">
        <v>0.46450838446617126</v>
      </c>
      <c r="J1025" s="50">
        <v>356.88198852539063</v>
      </c>
      <c r="K1025" s="34">
        <v>27.959999084472656</v>
      </c>
      <c r="L1025" s="55">
        <v>43.290000915527344</v>
      </c>
    </row>
    <row r="1026" spans="1:12" x14ac:dyDescent="0.2">
      <c r="A1026" s="24">
        <v>44139.559027777774</v>
      </c>
      <c r="B1026" s="32">
        <v>3.7866239547729492</v>
      </c>
      <c r="C1026" s="33">
        <v>0.73420858383178711</v>
      </c>
      <c r="D1026" s="33">
        <v>0.20671002566814423</v>
      </c>
      <c r="E1026" s="33">
        <v>1.3279552459716797</v>
      </c>
      <c r="F1026" s="35">
        <v>55.716747283935547</v>
      </c>
      <c r="G1026" s="35">
        <v>33.200309753417969</v>
      </c>
      <c r="H1026" s="33">
        <v>1.3790427446365356</v>
      </c>
      <c r="I1026" s="33">
        <v>0.41371282935142517</v>
      </c>
      <c r="J1026" s="51">
        <v>358.50537109375</v>
      </c>
      <c r="K1026" s="35">
        <v>26.870000839233398</v>
      </c>
      <c r="L1026" s="56">
        <v>46.209999084472656</v>
      </c>
    </row>
    <row r="1027" spans="1:12" x14ac:dyDescent="0.2">
      <c r="A1027" s="23">
        <v>44139.5625</v>
      </c>
      <c r="B1027" s="30">
        <v>4.1171393394470215</v>
      </c>
      <c r="C1027" s="31">
        <v>0.70698899030685425</v>
      </c>
      <c r="D1027" s="31">
        <v>0.23594968020915985</v>
      </c>
      <c r="E1027" s="31">
        <v>1.3196479082107544</v>
      </c>
      <c r="F1027" s="34">
        <v>56.664039611816406</v>
      </c>
      <c r="G1027" s="34">
        <v>31.625728607177734</v>
      </c>
      <c r="H1027" s="31">
        <v>1.3936059474945068</v>
      </c>
      <c r="I1027" s="31">
        <v>0.65325278043746948</v>
      </c>
      <c r="J1027" s="50">
        <v>358.82440185546875</v>
      </c>
      <c r="K1027" s="34">
        <v>26.329999923706055</v>
      </c>
      <c r="L1027" s="55">
        <v>47.799999237060547</v>
      </c>
    </row>
    <row r="1028" spans="1:12" x14ac:dyDescent="0.2">
      <c r="A1028" s="24">
        <v>44139.565972222219</v>
      </c>
      <c r="B1028" s="32">
        <v>3.2153110504150391</v>
      </c>
      <c r="C1028" s="33">
        <v>0.79699045419692993</v>
      </c>
      <c r="D1028" s="33">
        <v>0.24433112144470215</v>
      </c>
      <c r="E1028" s="33">
        <v>1.45554518699646</v>
      </c>
      <c r="F1028" s="35">
        <v>62.801509857177734</v>
      </c>
      <c r="G1028" s="35">
        <v>36.916347503662109</v>
      </c>
      <c r="H1028" s="33">
        <v>1.386513352394104</v>
      </c>
      <c r="I1028" s="33">
        <v>0.60977548360824585</v>
      </c>
      <c r="J1028" s="51">
        <v>358.80850219726563</v>
      </c>
      <c r="K1028" s="35">
        <v>26.069999694824219</v>
      </c>
      <c r="L1028" s="56">
        <v>48.889999389648438</v>
      </c>
    </row>
    <row r="1029" spans="1:12" x14ac:dyDescent="0.2">
      <c r="A1029" s="23">
        <v>44139.569444444438</v>
      </c>
      <c r="B1029" s="30">
        <v>2.6688623428344727</v>
      </c>
      <c r="C1029" s="31">
        <v>0.72479182481765747</v>
      </c>
      <c r="D1029" s="31">
        <v>0.2589518129825592</v>
      </c>
      <c r="E1029" s="31">
        <v>1.3720270395278931</v>
      </c>
      <c r="F1029" s="34">
        <v>59.202987670898438</v>
      </c>
      <c r="G1029" s="34">
        <v>40.200691223144531</v>
      </c>
      <c r="H1029" s="31">
        <v>1.3647494316101074</v>
      </c>
      <c r="I1029" s="31">
        <v>0.45007693767547607</v>
      </c>
      <c r="J1029" s="50">
        <v>360.89520263671875</v>
      </c>
      <c r="K1029" s="34">
        <v>25.969999313354492</v>
      </c>
      <c r="L1029" s="55">
        <v>49.209999084472656</v>
      </c>
    </row>
    <row r="1030" spans="1:12" x14ac:dyDescent="0.2">
      <c r="A1030" s="24">
        <v>44139.572916666664</v>
      </c>
      <c r="B1030" s="32">
        <v>2.4528660774230957</v>
      </c>
      <c r="C1030" s="33">
        <v>0.71118378639221191</v>
      </c>
      <c r="D1030" s="33">
        <v>0.20466002821922302</v>
      </c>
      <c r="E1030" s="33">
        <v>1.2947880029678345</v>
      </c>
      <c r="F1030" s="35">
        <v>71.7711181640625</v>
      </c>
      <c r="G1030" s="35">
        <v>46.068130493164063</v>
      </c>
      <c r="H1030" s="33">
        <v>1.3575204610824585</v>
      </c>
      <c r="I1030" s="33">
        <v>0.60253578424453735</v>
      </c>
      <c r="J1030" s="51">
        <v>358.68460083007813</v>
      </c>
      <c r="K1030" s="35">
        <v>25.899999618530273</v>
      </c>
      <c r="L1030" s="56">
        <v>49.479999542236328</v>
      </c>
    </row>
    <row r="1031" spans="1:12" x14ac:dyDescent="0.2">
      <c r="A1031" s="23">
        <v>44139.576388888883</v>
      </c>
      <c r="B1031" s="30">
        <v>2.3385467529296875</v>
      </c>
      <c r="C1031" s="31">
        <v>0.74526441097259521</v>
      </c>
      <c r="D1031" s="31">
        <v>0.23390349745750427</v>
      </c>
      <c r="E1031" s="31">
        <v>1.3762713670730591</v>
      </c>
      <c r="F1031" s="34">
        <v>65.316635131835938</v>
      </c>
      <c r="G1031" s="34">
        <v>33.929267883300781</v>
      </c>
      <c r="H1031" s="31">
        <v>1.3502973318099976</v>
      </c>
      <c r="I1031" s="31">
        <v>0.46461841464042664</v>
      </c>
      <c r="J1031" s="50">
        <v>358.02890014648438</v>
      </c>
      <c r="K1031" s="34">
        <v>25.899999618530273</v>
      </c>
      <c r="L1031" s="55">
        <v>49.560001373291016</v>
      </c>
    </row>
    <row r="1032" spans="1:12" x14ac:dyDescent="0.2">
      <c r="A1032" s="24">
        <v>44139.579861111109</v>
      </c>
      <c r="B1032" s="32">
        <v>2.5927884578704834</v>
      </c>
      <c r="C1032" s="33">
        <v>0.60221832990646362</v>
      </c>
      <c r="D1032" s="33">
        <v>0.23181970417499542</v>
      </c>
      <c r="E1032" s="33">
        <v>1.152833104133606</v>
      </c>
      <c r="F1032" s="35">
        <v>68.134414672851563</v>
      </c>
      <c r="G1032" s="35">
        <v>34.784038543701172</v>
      </c>
      <c r="H1032" s="33">
        <v>1.350324273109436</v>
      </c>
      <c r="I1032" s="33">
        <v>0.38476976752281189</v>
      </c>
      <c r="J1032" s="51">
        <v>358.31573486328125</v>
      </c>
      <c r="K1032" s="35">
        <v>25.909999847412109</v>
      </c>
      <c r="L1032" s="56">
        <v>49.540000915527344</v>
      </c>
    </row>
    <row r="1033" spans="1:12" x14ac:dyDescent="0.2">
      <c r="A1033" s="23">
        <v>44139.583333333328</v>
      </c>
      <c r="B1033" s="30">
        <v>2.7327048778533936</v>
      </c>
      <c r="C1033" s="31">
        <v>0.92788934707641602</v>
      </c>
      <c r="D1033" s="31">
        <v>0.231828972697258</v>
      </c>
      <c r="E1033" s="31">
        <v>1.6520423889160156</v>
      </c>
      <c r="F1033" s="34">
        <v>65.798446655273438</v>
      </c>
      <c r="G1033" s="34">
        <v>37.693531036376953</v>
      </c>
      <c r="H1033" s="31">
        <v>1.350378155708313</v>
      </c>
      <c r="I1033" s="31">
        <v>0.43560588359832764</v>
      </c>
      <c r="J1033" s="50">
        <v>358.27978515625</v>
      </c>
      <c r="K1033" s="34">
        <v>25.940000534057617</v>
      </c>
      <c r="L1033" s="55">
        <v>49.569999694824219</v>
      </c>
    </row>
    <row r="1034" spans="1:12" x14ac:dyDescent="0.2">
      <c r="A1034" s="24">
        <v>44139.586805555555</v>
      </c>
      <c r="B1034" s="32">
        <v>3.2413215637207031</v>
      </c>
      <c r="C1034" s="33">
        <v>0.86799287796020508</v>
      </c>
      <c r="D1034" s="33">
        <v>0.27361735701560974</v>
      </c>
      <c r="E1034" s="33">
        <v>1.6041078567504883</v>
      </c>
      <c r="F1034" s="35">
        <v>82.001617431640625</v>
      </c>
      <c r="G1034" s="35">
        <v>52.369586944580078</v>
      </c>
      <c r="H1034" s="33">
        <v>1.3504642248153687</v>
      </c>
      <c r="I1034" s="33">
        <v>0.55180251598358154</v>
      </c>
      <c r="J1034" s="51">
        <v>359.869140625</v>
      </c>
      <c r="K1034" s="35">
        <v>25.979999542236328</v>
      </c>
      <c r="L1034" s="56">
        <v>49.639999389648438</v>
      </c>
    </row>
    <row r="1035" spans="1:12" x14ac:dyDescent="0.2">
      <c r="A1035" s="23">
        <v>44139.590277777774</v>
      </c>
      <c r="B1035" s="30">
        <v>2.8092968463897705</v>
      </c>
      <c r="C1035" s="31">
        <v>0.77128791809082031</v>
      </c>
      <c r="D1035" s="31">
        <v>0.25483295321464539</v>
      </c>
      <c r="E1035" s="31">
        <v>1.4370908737182617</v>
      </c>
      <c r="F1035" s="34">
        <v>84.680595397949219</v>
      </c>
      <c r="G1035" s="34">
        <v>52.321559906005859</v>
      </c>
      <c r="H1035" s="31">
        <v>1.3432760238647461</v>
      </c>
      <c r="I1035" s="31">
        <v>0.53004950284957886</v>
      </c>
      <c r="J1035" s="50">
        <v>358.85079956054688</v>
      </c>
      <c r="K1035" s="34">
        <v>26.010000228881836</v>
      </c>
      <c r="L1035" s="55">
        <v>49.709999084472656</v>
      </c>
    </row>
    <row r="1036" spans="1:12" x14ac:dyDescent="0.2">
      <c r="A1036" s="24">
        <v>44139.59375</v>
      </c>
      <c r="B1036" s="32">
        <v>2.6440613269805908</v>
      </c>
      <c r="C1036" s="33">
        <v>0.67999160289764404</v>
      </c>
      <c r="D1036" s="33">
        <v>0.25065699219703674</v>
      </c>
      <c r="E1036" s="33">
        <v>1.2929725646972656</v>
      </c>
      <c r="F1036" s="35">
        <v>80.511665344238281</v>
      </c>
      <c r="G1036" s="35">
        <v>54.488002777099609</v>
      </c>
      <c r="H1036" s="33">
        <v>1.3360239267349243</v>
      </c>
      <c r="I1036" s="33">
        <v>0.37031096220016479</v>
      </c>
      <c r="J1036" s="51">
        <v>356.87435913085938</v>
      </c>
      <c r="K1036" s="35">
        <v>26.020000457763672</v>
      </c>
      <c r="L1036" s="56">
        <v>49.700000762939453</v>
      </c>
    </row>
    <row r="1037" spans="1:12" x14ac:dyDescent="0.2">
      <c r="A1037" s="23">
        <v>44139.597222222219</v>
      </c>
      <c r="B1037" s="30">
        <v>4.2587804794311523</v>
      </c>
      <c r="C1037" s="31">
        <v>0.68685615062713623</v>
      </c>
      <c r="D1037" s="31">
        <v>0.25067561864852905</v>
      </c>
      <c r="E1037" s="31">
        <v>1.301424503326416</v>
      </c>
      <c r="F1037" s="34">
        <v>80.74139404296875</v>
      </c>
      <c r="G1037" s="34">
        <v>42.786128997802734</v>
      </c>
      <c r="H1037" s="31">
        <v>1.3433846235275269</v>
      </c>
      <c r="I1037" s="31">
        <v>0.44295388460159302</v>
      </c>
      <c r="J1037" s="50">
        <v>358.1361083984375</v>
      </c>
      <c r="K1037" s="34">
        <v>26.059999465942383</v>
      </c>
      <c r="L1037" s="55">
        <v>49.799999237060547</v>
      </c>
    </row>
    <row r="1038" spans="1:12" x14ac:dyDescent="0.2">
      <c r="A1038" s="24">
        <v>44139.600694444438</v>
      </c>
      <c r="B1038" s="32">
        <v>4.4625029563903809</v>
      </c>
      <c r="C1038" s="33">
        <v>0.89951860904693604</v>
      </c>
      <c r="D1038" s="33">
        <v>0.25069350004196167</v>
      </c>
      <c r="E1038" s="33">
        <v>1.6148840188980103</v>
      </c>
      <c r="F1038" s="35">
        <v>77.431419372558594</v>
      </c>
      <c r="G1038" s="35">
        <v>53.906021118164063</v>
      </c>
      <c r="H1038" s="33">
        <v>1.3507424592971802</v>
      </c>
      <c r="I1038" s="33">
        <v>0.61727482080459595</v>
      </c>
      <c r="J1038" s="51">
        <v>359.08221435546875</v>
      </c>
      <c r="K1038" s="35">
        <v>26.090000152587891</v>
      </c>
      <c r="L1038" s="56">
        <v>49.919998168945313</v>
      </c>
    </row>
    <row r="1039" spans="1:12" x14ac:dyDescent="0.2">
      <c r="A1039" s="23">
        <v>44139.604166666664</v>
      </c>
      <c r="B1039" s="30">
        <v>3.7127718925476074</v>
      </c>
      <c r="C1039" s="31">
        <v>0.92278140783309937</v>
      </c>
      <c r="D1039" s="31">
        <v>0.28623741865158081</v>
      </c>
      <c r="E1039" s="31">
        <v>1.7048884630203247</v>
      </c>
      <c r="F1039" s="34">
        <v>78.364913940429688</v>
      </c>
      <c r="G1039" s="34">
        <v>45.153408050537109</v>
      </c>
      <c r="H1039" s="31">
        <v>1.3508793115615845</v>
      </c>
      <c r="I1039" s="31">
        <v>0.54470938444137573</v>
      </c>
      <c r="J1039" s="50">
        <v>358.623046875</v>
      </c>
      <c r="K1039" s="34">
        <v>26.200000762939453</v>
      </c>
      <c r="L1039" s="55">
        <v>49.889999389648438</v>
      </c>
    </row>
    <row r="1040" spans="1:12" x14ac:dyDescent="0.2">
      <c r="A1040" s="24">
        <v>44139.607638888883</v>
      </c>
      <c r="B1040" s="32">
        <v>3.1914875507354736</v>
      </c>
      <c r="C1040" s="33">
        <v>0.94596195220947266</v>
      </c>
      <c r="D1040" s="33">
        <v>0.25907856225967407</v>
      </c>
      <c r="E1040" s="33">
        <v>1.706993579864502</v>
      </c>
      <c r="F1040" s="35">
        <v>84.265434265136719</v>
      </c>
      <c r="G1040" s="35">
        <v>59.374378204345703</v>
      </c>
      <c r="H1040" s="33">
        <v>1.3436288833618164</v>
      </c>
      <c r="I1040" s="33">
        <v>0.70449739694595337</v>
      </c>
      <c r="J1040" s="51">
        <v>357.2545166015625</v>
      </c>
      <c r="K1040" s="35">
        <v>26.25</v>
      </c>
      <c r="L1040" s="56">
        <v>49.770000457763672</v>
      </c>
    </row>
    <row r="1041" spans="1:12" x14ac:dyDescent="0.2">
      <c r="A1041" s="23">
        <v>44139.611111111109</v>
      </c>
      <c r="B1041" s="30">
        <v>3.1789019107818604</v>
      </c>
      <c r="C1041" s="31">
        <v>0.99098324775695801</v>
      </c>
      <c r="D1041" s="31">
        <v>0.29043060541152954</v>
      </c>
      <c r="E1041" s="31">
        <v>1.8094452619552612</v>
      </c>
      <c r="F1041" s="34">
        <v>92.712043762207031</v>
      </c>
      <c r="G1041" s="34">
        <v>54.646595001220703</v>
      </c>
      <c r="H1041" s="31">
        <v>1.3509469032287598</v>
      </c>
      <c r="I1041" s="31">
        <v>0.63915765285491943</v>
      </c>
      <c r="J1041" s="50">
        <v>359.82369995117188</v>
      </c>
      <c r="K1041" s="34">
        <v>26.290000915527344</v>
      </c>
      <c r="L1041" s="55">
        <v>49.770000457763672</v>
      </c>
    </row>
    <row r="1042" spans="1:12" x14ac:dyDescent="0.2">
      <c r="A1042" s="24">
        <v>44139.614583333328</v>
      </c>
      <c r="B1042" s="32">
        <v>3.6493904590606689</v>
      </c>
      <c r="C1042" s="33">
        <v>0.8642163872718811</v>
      </c>
      <c r="D1042" s="33">
        <v>0.27789485454559326</v>
      </c>
      <c r="E1042" s="33">
        <v>1.6005071401596069</v>
      </c>
      <c r="F1042" s="35">
        <v>85.80517578125</v>
      </c>
      <c r="G1042" s="35">
        <v>55.928497314453125</v>
      </c>
      <c r="H1042" s="33">
        <v>1.3509509563446045</v>
      </c>
      <c r="I1042" s="33">
        <v>0.51568561792373657</v>
      </c>
      <c r="J1042" s="51">
        <v>358.81842041015625</v>
      </c>
      <c r="K1042" s="35">
        <v>26.309999465942383</v>
      </c>
      <c r="L1042" s="56">
        <v>49.720001220703125</v>
      </c>
    </row>
    <row r="1043" spans="1:12" x14ac:dyDescent="0.2">
      <c r="A1043" s="23">
        <v>44139.618055555555</v>
      </c>
      <c r="B1043" s="30">
        <v>4.5651521682739258</v>
      </c>
      <c r="C1043" s="31">
        <v>0.81927573680877686</v>
      </c>
      <c r="D1043" s="31">
        <v>0.25701376795768738</v>
      </c>
      <c r="E1043" s="31">
        <v>1.5149185657501221</v>
      </c>
      <c r="F1043" s="34">
        <v>84.141227722167969</v>
      </c>
      <c r="G1043" s="34">
        <v>52.696353912353516</v>
      </c>
      <c r="H1043" s="31">
        <v>1.3510206937789917</v>
      </c>
      <c r="I1043" s="31">
        <v>0.5157122015953064</v>
      </c>
      <c r="J1043" s="50">
        <v>358.14028930664063</v>
      </c>
      <c r="K1043" s="34">
        <v>26.329999923706055</v>
      </c>
      <c r="L1043" s="55">
        <v>49.810001373291016</v>
      </c>
    </row>
    <row r="1044" spans="1:12" x14ac:dyDescent="0.2">
      <c r="A1044" s="24">
        <v>44139.621527777774</v>
      </c>
      <c r="B1044" s="32">
        <v>5.3282375335693359</v>
      </c>
      <c r="C1044" s="33">
        <v>0.86018860340118408</v>
      </c>
      <c r="D1044" s="33">
        <v>0.26328766345977783</v>
      </c>
      <c r="E1044" s="33">
        <v>1.5818157196044922</v>
      </c>
      <c r="F1044" s="35">
        <v>75.953453063964844</v>
      </c>
      <c r="G1044" s="35">
        <v>49.818386077880859</v>
      </c>
      <c r="H1044" s="33">
        <v>1.3655750751495361</v>
      </c>
      <c r="I1044" s="33">
        <v>0.5447772741317749</v>
      </c>
      <c r="J1044" s="51">
        <v>357.76544189453125</v>
      </c>
      <c r="K1044" s="35">
        <v>26.370000839233398</v>
      </c>
      <c r="L1044" s="56">
        <v>49.75</v>
      </c>
    </row>
    <row r="1045" spans="1:12" x14ac:dyDescent="0.2">
      <c r="A1045" s="23">
        <v>44139.625</v>
      </c>
      <c r="B1045" s="30">
        <v>3.8911993503570557</v>
      </c>
      <c r="C1045" s="31">
        <v>0.91061186790466309</v>
      </c>
      <c r="D1045" s="31">
        <v>0.24865630269050598</v>
      </c>
      <c r="E1045" s="31">
        <v>1.6423852443695068</v>
      </c>
      <c r="F1045" s="34">
        <v>77.895195007324219</v>
      </c>
      <c r="G1045" s="34">
        <v>47.833778381347656</v>
      </c>
      <c r="H1045" s="31">
        <v>1.3510245084762573</v>
      </c>
      <c r="I1045" s="31">
        <v>0.47939577698707581</v>
      </c>
      <c r="J1045" s="50">
        <v>358.75851440429688</v>
      </c>
      <c r="K1045" s="34">
        <v>26.360000610351563</v>
      </c>
      <c r="L1045" s="55">
        <v>49.729999542236328</v>
      </c>
    </row>
    <row r="1046" spans="1:12" x14ac:dyDescent="0.2">
      <c r="A1046" s="24">
        <v>44139.628472222219</v>
      </c>
      <c r="B1046" s="32">
        <v>3.0518240928649902</v>
      </c>
      <c r="C1046" s="33">
        <v>0.86150962114334106</v>
      </c>
      <c r="D1046" s="33">
        <v>0.27581167221069336</v>
      </c>
      <c r="E1046" s="33">
        <v>1.5963643789291382</v>
      </c>
      <c r="F1046" s="35">
        <v>72.318061828613281</v>
      </c>
      <c r="G1046" s="35">
        <v>48.483314514160156</v>
      </c>
      <c r="H1046" s="33">
        <v>1.350981593132019</v>
      </c>
      <c r="I1046" s="33">
        <v>0.42127379775047302</v>
      </c>
      <c r="J1046" s="51">
        <v>357.75347900390625</v>
      </c>
      <c r="K1046" s="35">
        <v>26.379999160766602</v>
      </c>
      <c r="L1046" s="56">
        <v>49.580001831054688</v>
      </c>
    </row>
    <row r="1047" spans="1:12" x14ac:dyDescent="0.2">
      <c r="A1047" s="23">
        <v>44139.631944444438</v>
      </c>
      <c r="B1047" s="30">
        <v>4.3106908798217773</v>
      </c>
      <c r="C1047" s="31">
        <v>0.8097078800201416</v>
      </c>
      <c r="D1047" s="31">
        <v>0.24028985202312469</v>
      </c>
      <c r="E1047" s="31">
        <v>1.4793496131896973</v>
      </c>
      <c r="F1047" s="34">
        <v>69.05242919921875</v>
      </c>
      <c r="G1047" s="34">
        <v>50.670322418212891</v>
      </c>
      <c r="H1047" s="31">
        <v>1.3509780168533325</v>
      </c>
      <c r="I1047" s="31">
        <v>0.53748589754104614</v>
      </c>
      <c r="J1047" s="50">
        <v>358.12832641601563</v>
      </c>
      <c r="K1047" s="34">
        <v>26.340000152587891</v>
      </c>
      <c r="L1047" s="55">
        <v>49.689998626708984</v>
      </c>
    </row>
    <row r="1048" spans="1:12" x14ac:dyDescent="0.2">
      <c r="A1048" s="24">
        <v>44139.635416666664</v>
      </c>
      <c r="B1048" s="32">
        <v>3.8277792930603027</v>
      </c>
      <c r="C1048" s="33">
        <v>0.83158189058303833</v>
      </c>
      <c r="D1048" s="33">
        <v>0.23821859061717987</v>
      </c>
      <c r="E1048" s="33">
        <v>1.5191659927368164</v>
      </c>
      <c r="F1048" s="35">
        <v>72.638786315917969</v>
      </c>
      <c r="G1048" s="35">
        <v>47.001567840576172</v>
      </c>
      <c r="H1048" s="33">
        <v>1.3510814905166626</v>
      </c>
      <c r="I1048" s="33">
        <v>0.59563803672790527</v>
      </c>
      <c r="J1048" s="51">
        <v>358.45538330078125</v>
      </c>
      <c r="K1048" s="35">
        <v>26.340000152587891</v>
      </c>
      <c r="L1048" s="56">
        <v>49.909999847412109</v>
      </c>
    </row>
    <row r="1049" spans="1:12" x14ac:dyDescent="0.2">
      <c r="A1049" s="23">
        <v>44139.638888888883</v>
      </c>
      <c r="B1049" s="30">
        <v>2.6578812599182129</v>
      </c>
      <c r="C1049" s="31">
        <v>0.7525288462638855</v>
      </c>
      <c r="D1049" s="31">
        <v>0.22150604426860809</v>
      </c>
      <c r="E1049" s="31">
        <v>1.3750091791152954</v>
      </c>
      <c r="F1049" s="34">
        <v>63.260116577148438</v>
      </c>
      <c r="G1049" s="34">
        <v>44.927097320556641</v>
      </c>
      <c r="H1049" s="31">
        <v>1.3365811109542847</v>
      </c>
      <c r="I1049" s="31">
        <v>0.44310569763183594</v>
      </c>
      <c r="J1049" s="50">
        <v>356.46923828125</v>
      </c>
      <c r="K1049" s="34">
        <v>26.360000610351563</v>
      </c>
      <c r="L1049" s="55">
        <v>49.909999847412109</v>
      </c>
    </row>
    <row r="1050" spans="1:12" x14ac:dyDescent="0.2">
      <c r="A1050" s="24">
        <v>44139.642361111109</v>
      </c>
      <c r="B1050" s="32">
        <v>2.9250936508178711</v>
      </c>
      <c r="C1050" s="33">
        <v>0.75938481092453003</v>
      </c>
      <c r="D1050" s="33">
        <v>0.22778695821762085</v>
      </c>
      <c r="E1050" s="33">
        <v>1.3917992115020752</v>
      </c>
      <c r="F1050" s="35">
        <v>76.52044677734375</v>
      </c>
      <c r="G1050" s="35">
        <v>45.499198913574219</v>
      </c>
      <c r="H1050" s="33">
        <v>1.3366508483886719</v>
      </c>
      <c r="I1050" s="33">
        <v>0.4721863865852356</v>
      </c>
      <c r="J1050" s="51">
        <v>357.74774169921875</v>
      </c>
      <c r="K1050" s="35">
        <v>26.360000610351563</v>
      </c>
      <c r="L1050" s="56">
        <v>50.009998321533203</v>
      </c>
    </row>
    <row r="1051" spans="1:12" x14ac:dyDescent="0.2">
      <c r="A1051" s="23">
        <v>44139.645833333328</v>
      </c>
      <c r="B1051" s="30">
        <v>4.2984685897827148</v>
      </c>
      <c r="C1051" s="31">
        <v>0.77844494581222534</v>
      </c>
      <c r="D1051" s="31">
        <v>0.22986885905265808</v>
      </c>
      <c r="E1051" s="31">
        <v>1.4189178943634033</v>
      </c>
      <c r="F1051" s="34">
        <v>68.3685302734375</v>
      </c>
      <c r="G1051" s="34">
        <v>51.540924072265625</v>
      </c>
      <c r="H1051" s="31">
        <v>1.3438689708709717</v>
      </c>
      <c r="I1051" s="31">
        <v>0.71915155649185181</v>
      </c>
      <c r="J1051" s="50">
        <v>357.130126953125</v>
      </c>
      <c r="K1051" s="34">
        <v>26.329999923706055</v>
      </c>
      <c r="L1051" s="55">
        <v>50</v>
      </c>
    </row>
    <row r="1052" spans="1:12" x14ac:dyDescent="0.2">
      <c r="A1052" s="24">
        <v>44139.649305555555</v>
      </c>
      <c r="B1052" s="32">
        <v>5.3924221992492676</v>
      </c>
      <c r="C1052" s="33">
        <v>0.82756388187408447</v>
      </c>
      <c r="D1052" s="33">
        <v>0.21316143870353699</v>
      </c>
      <c r="E1052" s="33">
        <v>1.4795911312103271</v>
      </c>
      <c r="F1052" s="35">
        <v>77.243911743164063</v>
      </c>
      <c r="G1052" s="35">
        <v>52.011436462402344</v>
      </c>
      <c r="H1052" s="33">
        <v>1.3584631681442261</v>
      </c>
      <c r="I1052" s="33">
        <v>1.017031192779541</v>
      </c>
      <c r="J1052" s="51">
        <v>356.12606811523438</v>
      </c>
      <c r="K1052" s="35">
        <v>26.350000381469727</v>
      </c>
      <c r="L1052" s="56">
        <v>50.080001831054688</v>
      </c>
    </row>
    <row r="1053" spans="1:12" x14ac:dyDescent="0.2">
      <c r="A1053" s="23">
        <v>44139.652777777774</v>
      </c>
      <c r="B1053" s="30">
        <v>4.0698370933532715</v>
      </c>
      <c r="C1053" s="31">
        <v>0.78804260492324829</v>
      </c>
      <c r="D1053" s="31">
        <v>0.22152529656887054</v>
      </c>
      <c r="E1053" s="31">
        <v>1.4315550327301025</v>
      </c>
      <c r="F1053" s="34">
        <v>76.289100646972656</v>
      </c>
      <c r="G1053" s="34">
        <v>79.941780090332031</v>
      </c>
      <c r="H1053" s="31">
        <v>1.3439619541168213</v>
      </c>
      <c r="I1053" s="31">
        <v>0.77005380392074585</v>
      </c>
      <c r="J1053" s="50">
        <v>356.11419677734375</v>
      </c>
      <c r="K1053" s="34">
        <v>26.360000610351563</v>
      </c>
      <c r="L1053" s="55">
        <v>50.110000610351563</v>
      </c>
    </row>
    <row r="1054" spans="1:12" x14ac:dyDescent="0.2">
      <c r="A1054" s="24">
        <v>44139.65625</v>
      </c>
      <c r="B1054" s="32">
        <v>2.9379947185516357</v>
      </c>
      <c r="C1054" s="33">
        <v>0.76352256536483765</v>
      </c>
      <c r="D1054" s="33">
        <v>0.2403407096862793</v>
      </c>
      <c r="E1054" s="33">
        <v>1.4127854108810425</v>
      </c>
      <c r="F1054" s="35">
        <v>80.055908203125</v>
      </c>
      <c r="G1054" s="35">
        <v>68.181831359863281</v>
      </c>
      <c r="H1054" s="33">
        <v>1.3367342948913574</v>
      </c>
      <c r="I1054" s="33">
        <v>0.47221589088439941</v>
      </c>
      <c r="J1054" s="51">
        <v>359.03060913085938</v>
      </c>
      <c r="K1054" s="35">
        <v>26.379999160766602</v>
      </c>
      <c r="L1054" s="56">
        <v>50.130001068115234</v>
      </c>
    </row>
    <row r="1055" spans="1:12" x14ac:dyDescent="0.2">
      <c r="A1055" s="23">
        <v>44139.659722222219</v>
      </c>
      <c r="B1055" s="30">
        <v>2.810837984085083</v>
      </c>
      <c r="C1055" s="31">
        <v>0.7444421648979187</v>
      </c>
      <c r="D1055" s="31">
        <v>0.21944376826286316</v>
      </c>
      <c r="E1055" s="31">
        <v>1.3605513572692871</v>
      </c>
      <c r="F1055" s="34">
        <v>74.755569458007813</v>
      </c>
      <c r="G1055" s="34">
        <v>50.223697662353516</v>
      </c>
      <c r="H1055" s="31">
        <v>1.3294831514358521</v>
      </c>
      <c r="I1055" s="31">
        <v>0.46495583653450012</v>
      </c>
      <c r="J1055" s="50">
        <v>358.69195556640625</v>
      </c>
      <c r="K1055" s="34">
        <v>26.389999389648438</v>
      </c>
      <c r="L1055" s="55">
        <v>50.130001068115234</v>
      </c>
    </row>
    <row r="1056" spans="1:12" x14ac:dyDescent="0.2">
      <c r="A1056" s="24">
        <v>44139.663194444438</v>
      </c>
      <c r="B1056" s="32">
        <v>3.5996749401092529</v>
      </c>
      <c r="C1056" s="33">
        <v>0.76222550868988037</v>
      </c>
      <c r="D1056" s="33">
        <v>0.20901010930538177</v>
      </c>
      <c r="E1056" s="33">
        <v>1.3752864599227905</v>
      </c>
      <c r="F1056" s="35">
        <v>68.248825073242188</v>
      </c>
      <c r="G1056" s="35">
        <v>48.060111999511719</v>
      </c>
      <c r="H1056" s="33">
        <v>1.329585075378418</v>
      </c>
      <c r="I1056" s="33">
        <v>0.47225698828697205</v>
      </c>
      <c r="J1056" s="51">
        <v>356.719970703125</v>
      </c>
      <c r="K1056" s="35">
        <v>26.399999618530273</v>
      </c>
      <c r="L1056" s="56">
        <v>50.319999694824219</v>
      </c>
    </row>
    <row r="1057" spans="1:12" x14ac:dyDescent="0.2">
      <c r="A1057" s="23">
        <v>44139.666666666664</v>
      </c>
      <c r="B1057" s="30">
        <v>4.6174287796020508</v>
      </c>
      <c r="C1057" s="31">
        <v>0.77179992198944092</v>
      </c>
      <c r="D1057" s="31">
        <v>0.20065741240978241</v>
      </c>
      <c r="E1057" s="31">
        <v>1.3816099166870117</v>
      </c>
      <c r="F1057" s="34">
        <v>70.591957092285156</v>
      </c>
      <c r="G1057" s="34">
        <v>42.007148742675781</v>
      </c>
      <c r="H1057" s="31">
        <v>1.3296362161636353</v>
      </c>
      <c r="I1057" s="31">
        <v>0.55946445465087891</v>
      </c>
      <c r="J1057" s="50">
        <v>357.69998168945313</v>
      </c>
      <c r="K1057" s="34">
        <v>26.399999618530273</v>
      </c>
      <c r="L1057" s="55">
        <v>50.430000305175781</v>
      </c>
    </row>
    <row r="1058" spans="1:12" x14ac:dyDescent="0.2">
      <c r="A1058" s="24">
        <v>44139.670138888883</v>
      </c>
      <c r="B1058" s="32">
        <v>3.8669109344482422</v>
      </c>
      <c r="C1058" s="33">
        <v>0.64907121658325195</v>
      </c>
      <c r="D1058" s="33">
        <v>0.22364789247512817</v>
      </c>
      <c r="E1058" s="33">
        <v>1.2185674905776978</v>
      </c>
      <c r="F1058" s="35">
        <v>64.994636535644531</v>
      </c>
      <c r="G1058" s="35">
        <v>49.669456481933594</v>
      </c>
      <c r="H1058" s="33">
        <v>1.3223615884780884</v>
      </c>
      <c r="I1058" s="33">
        <v>0.52313202619552612</v>
      </c>
      <c r="J1058" s="51">
        <v>357.73580932617188</v>
      </c>
      <c r="K1058" s="35">
        <v>26.370000839233398</v>
      </c>
      <c r="L1058" s="56">
        <v>50.5</v>
      </c>
    </row>
    <row r="1059" spans="1:12" x14ac:dyDescent="0.2">
      <c r="A1059" s="23">
        <v>44139.673611111109</v>
      </c>
      <c r="B1059" s="30">
        <v>3.8923921585083008</v>
      </c>
      <c r="C1059" s="31">
        <v>0.66544133424758911</v>
      </c>
      <c r="D1059" s="31">
        <v>0.19438759982585907</v>
      </c>
      <c r="E1059" s="31">
        <v>1.2143998146057129</v>
      </c>
      <c r="F1059" s="34">
        <v>77.28814697265625</v>
      </c>
      <c r="G1059" s="34">
        <v>48.794826507568359</v>
      </c>
      <c r="H1059" s="31">
        <v>1.3151094913482666</v>
      </c>
      <c r="I1059" s="31">
        <v>0.63212448358535767</v>
      </c>
      <c r="J1059" s="50">
        <v>359.38131713867188</v>
      </c>
      <c r="K1059" s="34">
        <v>26.360000610351563</v>
      </c>
      <c r="L1059" s="55">
        <v>50.560001373291016</v>
      </c>
    </row>
    <row r="1060" spans="1:12" x14ac:dyDescent="0.2">
      <c r="A1060" s="24">
        <v>44139.677083333328</v>
      </c>
      <c r="B1060" s="32">
        <v>3.0405497550964355</v>
      </c>
      <c r="C1060" s="33">
        <v>0.68326109647750854</v>
      </c>
      <c r="D1060" s="33">
        <v>0.21949967741966248</v>
      </c>
      <c r="E1060" s="33">
        <v>1.266826868057251</v>
      </c>
      <c r="F1060" s="35">
        <v>70.764656066894531</v>
      </c>
      <c r="G1060" s="35">
        <v>45.819427490234375</v>
      </c>
      <c r="H1060" s="33">
        <v>1.3225551843643188</v>
      </c>
      <c r="I1060" s="33">
        <v>0.58134293556213379</v>
      </c>
      <c r="J1060" s="51">
        <v>358.69195556640625</v>
      </c>
      <c r="K1060" s="35">
        <v>26.389999389648438</v>
      </c>
      <c r="L1060" s="56">
        <v>50.860000610351563</v>
      </c>
    </row>
    <row r="1061" spans="1:12" x14ac:dyDescent="0.2">
      <c r="A1061" s="23">
        <v>44139.680555555555</v>
      </c>
      <c r="B1061" s="30">
        <v>3.1170883178710938</v>
      </c>
      <c r="C1061" s="31">
        <v>0.73377019166946411</v>
      </c>
      <c r="D1061" s="31">
        <v>0.23832976818084717</v>
      </c>
      <c r="E1061" s="31">
        <v>1.3630790710449219</v>
      </c>
      <c r="F1061" s="34">
        <v>75.990806579589844</v>
      </c>
      <c r="G1061" s="34">
        <v>50.881061553955078</v>
      </c>
      <c r="H1061" s="31">
        <v>1.3153755664825439</v>
      </c>
      <c r="I1061" s="31">
        <v>0.55957973003387451</v>
      </c>
      <c r="J1061" s="50">
        <v>356.73190307617188</v>
      </c>
      <c r="K1061" s="34">
        <v>26.389999389648438</v>
      </c>
      <c r="L1061" s="55">
        <v>51.049999237060547</v>
      </c>
    </row>
    <row r="1062" spans="1:12" x14ac:dyDescent="0.2">
      <c r="A1062" s="24">
        <v>44139.684027777774</v>
      </c>
      <c r="B1062" s="32">
        <v>3.3080580234527588</v>
      </c>
      <c r="C1062" s="33">
        <v>0.76653295755386353</v>
      </c>
      <c r="D1062" s="33">
        <v>0.20488786697387695</v>
      </c>
      <c r="E1062" s="33">
        <v>1.3798571825027466</v>
      </c>
      <c r="F1062" s="35">
        <v>65.397758483886719</v>
      </c>
      <c r="G1062" s="35">
        <v>44.511192321777344</v>
      </c>
      <c r="H1062" s="33">
        <v>1.322693943977356</v>
      </c>
      <c r="I1062" s="33">
        <v>0.53779864311218262</v>
      </c>
      <c r="J1062" s="51">
        <v>358.01470947265625</v>
      </c>
      <c r="K1062" s="35">
        <v>26.409999847412109</v>
      </c>
      <c r="L1062" s="56">
        <v>51.099998474121094</v>
      </c>
    </row>
    <row r="1063" spans="1:12" x14ac:dyDescent="0.2">
      <c r="A1063" s="23">
        <v>44139.6875</v>
      </c>
      <c r="B1063" s="30">
        <v>3.2570962905883789</v>
      </c>
      <c r="C1063" s="31">
        <v>0.69968539476394653</v>
      </c>
      <c r="D1063" s="31">
        <v>0.2132461816072464</v>
      </c>
      <c r="E1063" s="31">
        <v>1.285749077796936</v>
      </c>
      <c r="F1063" s="34">
        <v>70.902923583984375</v>
      </c>
      <c r="G1063" s="34">
        <v>40.988525390625</v>
      </c>
      <c r="H1063" s="31">
        <v>1.3299335241317749</v>
      </c>
      <c r="I1063" s="31">
        <v>0.45784595608711243</v>
      </c>
      <c r="J1063" s="50">
        <v>357.67608642578125</v>
      </c>
      <c r="K1063" s="34">
        <v>26.420000076293945</v>
      </c>
      <c r="L1063" s="55">
        <v>51.009998321533203</v>
      </c>
    </row>
    <row r="1064" spans="1:12" x14ac:dyDescent="0.2">
      <c r="A1064" s="24">
        <v>44139.690972222219</v>
      </c>
      <c r="B1064" s="32">
        <v>3.460810661315918</v>
      </c>
      <c r="C1064" s="33">
        <v>0.69835090637207031</v>
      </c>
      <c r="D1064" s="33">
        <v>0.22161808609962463</v>
      </c>
      <c r="E1064" s="33">
        <v>1.294166088104248</v>
      </c>
      <c r="F1064" s="35">
        <v>68.086357116699219</v>
      </c>
      <c r="G1064" s="35">
        <v>46.904163360595703</v>
      </c>
      <c r="H1064" s="33">
        <v>1.3154540061950684</v>
      </c>
      <c r="I1064" s="33">
        <v>0.50873911380767822</v>
      </c>
      <c r="J1064" s="51">
        <v>358.94671630859375</v>
      </c>
      <c r="K1064" s="35">
        <v>26.450000762939453</v>
      </c>
      <c r="L1064" s="56">
        <v>51.040000915527344</v>
      </c>
    </row>
    <row r="1065" spans="1:12" x14ac:dyDescent="0.2">
      <c r="A1065" s="23">
        <v>44139.694444444438</v>
      </c>
      <c r="B1065" s="30">
        <v>3.6387617588043213</v>
      </c>
      <c r="C1065" s="31">
        <v>0.69286102056503296</v>
      </c>
      <c r="D1065" s="31">
        <v>0.19442898035049438</v>
      </c>
      <c r="E1065" s="31">
        <v>1.2564711570739746</v>
      </c>
      <c r="F1065" s="34">
        <v>67.492668151855469</v>
      </c>
      <c r="G1065" s="34">
        <v>49.884113311767578</v>
      </c>
      <c r="H1065" s="31">
        <v>1.3153893947601318</v>
      </c>
      <c r="I1065" s="31">
        <v>0.58138763904571533</v>
      </c>
      <c r="J1065" s="50">
        <v>357.01089477539063</v>
      </c>
      <c r="K1065" s="34">
        <v>26.430000305175781</v>
      </c>
      <c r="L1065" s="55">
        <v>50.959999084472656</v>
      </c>
    </row>
    <row r="1066" spans="1:12" x14ac:dyDescent="0.2">
      <c r="A1066" s="24">
        <v>44139.697916666664</v>
      </c>
      <c r="B1066" s="32">
        <v>3.7534921169281006</v>
      </c>
      <c r="C1066" s="33">
        <v>0.92750698328018188</v>
      </c>
      <c r="D1066" s="33">
        <v>0.20907588303089142</v>
      </c>
      <c r="E1066" s="33">
        <v>1.6287009716033936</v>
      </c>
      <c r="F1066" s="35">
        <v>74.805191040039063</v>
      </c>
      <c r="G1066" s="35">
        <v>49.724227905273438</v>
      </c>
      <c r="H1066" s="33">
        <v>1.3300034999847412</v>
      </c>
      <c r="I1066" s="33">
        <v>0.66863566637039185</v>
      </c>
      <c r="J1066" s="51">
        <v>358.28155517578125</v>
      </c>
      <c r="K1066" s="35">
        <v>26.459999084472656</v>
      </c>
      <c r="L1066" s="56">
        <v>51.040000915527344</v>
      </c>
    </row>
    <row r="1067" spans="1:12" x14ac:dyDescent="0.2">
      <c r="A1067" s="23">
        <v>44139.701388888883</v>
      </c>
      <c r="B1067" s="30">
        <v>3.4098448753356934</v>
      </c>
      <c r="C1067" s="31">
        <v>0.79108399152755737</v>
      </c>
      <c r="D1067" s="31">
        <v>0.19861581921577454</v>
      </c>
      <c r="E1067" s="31">
        <v>1.4133083820343018</v>
      </c>
      <c r="F1067" s="34">
        <v>62.456142425537109</v>
      </c>
      <c r="G1067" s="34">
        <v>35.330059051513672</v>
      </c>
      <c r="H1067" s="31">
        <v>1.3444966077804565</v>
      </c>
      <c r="I1067" s="31">
        <v>0.70495235919952393</v>
      </c>
      <c r="J1067" s="50">
        <v>358.24569702148438</v>
      </c>
      <c r="K1067" s="34">
        <v>26.489999771118164</v>
      </c>
      <c r="L1067" s="55">
        <v>50.860000610351563</v>
      </c>
    </row>
    <row r="1068" spans="1:12" x14ac:dyDescent="0.2">
      <c r="A1068" s="24">
        <v>44139.704861111109</v>
      </c>
      <c r="B1068" s="32">
        <v>3.9188041687011719</v>
      </c>
      <c r="C1068" s="33">
        <v>0.65469479560852051</v>
      </c>
      <c r="D1068" s="33">
        <v>0.17352871596813202</v>
      </c>
      <c r="E1068" s="33">
        <v>1.1770683526992798</v>
      </c>
      <c r="F1068" s="35">
        <v>74.141738891601563</v>
      </c>
      <c r="G1068" s="35">
        <v>46.140110015869141</v>
      </c>
      <c r="H1068" s="33">
        <v>1.4099146127700806</v>
      </c>
      <c r="I1068" s="33">
        <v>0.61774611473083496</v>
      </c>
      <c r="J1068" s="51">
        <v>358.91079711914063</v>
      </c>
      <c r="K1068" s="35">
        <v>26.479999542236328</v>
      </c>
      <c r="L1068" s="56">
        <v>50.909999847412109</v>
      </c>
    </row>
    <row r="1069" spans="1:12" x14ac:dyDescent="0.2">
      <c r="A1069" s="23">
        <v>44139.708333333328</v>
      </c>
      <c r="B1069" s="30">
        <v>4.5550537109375</v>
      </c>
      <c r="C1069" s="31">
        <v>0.63697463274002075</v>
      </c>
      <c r="D1069" s="31">
        <v>0.16725952923297882</v>
      </c>
      <c r="E1069" s="31">
        <v>1.1436371803283691</v>
      </c>
      <c r="F1069" s="34">
        <v>65.725105285644531</v>
      </c>
      <c r="G1069" s="34">
        <v>45.265533447265625</v>
      </c>
      <c r="H1069" s="31">
        <v>1.3808683156967163</v>
      </c>
      <c r="I1069" s="31">
        <v>0.62502467632293701</v>
      </c>
      <c r="J1069" s="50">
        <v>359.58795166015625</v>
      </c>
      <c r="K1069" s="34">
        <v>26.459999084472656</v>
      </c>
      <c r="L1069" s="55">
        <v>51.020000457763672</v>
      </c>
    </row>
    <row r="1070" spans="1:12" x14ac:dyDescent="0.2">
      <c r="A1070" s="24">
        <v>44139.711805555555</v>
      </c>
      <c r="B1070" s="32">
        <v>3.9317891597747803</v>
      </c>
      <c r="C1070" s="33">
        <v>0.69838762283325195</v>
      </c>
      <c r="D1070" s="33">
        <v>0.1819036453962326</v>
      </c>
      <c r="E1070" s="33">
        <v>1.2565988302230835</v>
      </c>
      <c r="F1070" s="35">
        <v>70.726402282714844</v>
      </c>
      <c r="G1070" s="35">
        <v>55.121395111083984</v>
      </c>
      <c r="H1070" s="33">
        <v>1.3445955514907837</v>
      </c>
      <c r="I1070" s="33">
        <v>0.60325098037719727</v>
      </c>
      <c r="J1070" s="51">
        <v>359.27334594726563</v>
      </c>
      <c r="K1070" s="35">
        <v>26.450000762939453</v>
      </c>
      <c r="L1070" s="56">
        <v>51.189998626708984</v>
      </c>
    </row>
    <row r="1071" spans="1:12" x14ac:dyDescent="0.2">
      <c r="A1071" s="23">
        <v>44139.715277777774</v>
      </c>
      <c r="B1071" s="30">
        <v>3.0411672592163086</v>
      </c>
      <c r="C1071" s="31">
        <v>0.65202617645263672</v>
      </c>
      <c r="D1071" s="31">
        <v>0.1986352801322937</v>
      </c>
      <c r="E1071" s="31">
        <v>1.2043570280075073</v>
      </c>
      <c r="F1071" s="34">
        <v>68.081413269042969</v>
      </c>
      <c r="G1071" s="34">
        <v>51.335918426513672</v>
      </c>
      <c r="H1071" s="31">
        <v>1.380969762802124</v>
      </c>
      <c r="I1071" s="31">
        <v>0.49424183368682861</v>
      </c>
      <c r="J1071" s="50">
        <v>358.95870971679688</v>
      </c>
      <c r="K1071" s="34">
        <v>26.440000534057617</v>
      </c>
      <c r="L1071" s="55">
        <v>51.290000915527344</v>
      </c>
    </row>
    <row r="1072" spans="1:12" x14ac:dyDescent="0.2">
      <c r="A1072" s="24">
        <v>44139.71875</v>
      </c>
      <c r="B1072" s="32">
        <v>3.04119873046875</v>
      </c>
      <c r="C1072" s="33">
        <v>0.65339702367782593</v>
      </c>
      <c r="D1072" s="33">
        <v>0.17981907725334167</v>
      </c>
      <c r="E1072" s="33">
        <v>1.1792784929275513</v>
      </c>
      <c r="F1072" s="35">
        <v>54.359832763671875</v>
      </c>
      <c r="G1072" s="35">
        <v>43.029777526855469</v>
      </c>
      <c r="H1072" s="33">
        <v>1.3737157583236694</v>
      </c>
      <c r="I1072" s="33">
        <v>0.64688199758529663</v>
      </c>
      <c r="J1072" s="51">
        <v>358.656005859375</v>
      </c>
      <c r="K1072" s="35">
        <v>26.420000076293945</v>
      </c>
      <c r="L1072" s="56">
        <v>51.380001068115234</v>
      </c>
    </row>
    <row r="1073" spans="1:12" x14ac:dyDescent="0.2">
      <c r="A1073" s="23">
        <v>44139.722222222219</v>
      </c>
      <c r="B1073" s="30">
        <v>2.3668475151062012</v>
      </c>
      <c r="C1073" s="31">
        <v>0.60430455207824707</v>
      </c>
      <c r="D1073" s="31">
        <v>0.19236922264099121</v>
      </c>
      <c r="E1073" s="31">
        <v>1.1165778636932373</v>
      </c>
      <c r="F1073" s="34">
        <v>67.869987487792969</v>
      </c>
      <c r="G1073" s="34">
        <v>50.166988372802734</v>
      </c>
      <c r="H1073" s="31">
        <v>1.3519432544708252</v>
      </c>
      <c r="I1073" s="31">
        <v>0.53060144186019897</v>
      </c>
      <c r="J1073" s="50">
        <v>359.99868774414063</v>
      </c>
      <c r="K1073" s="34">
        <v>26.389999389648438</v>
      </c>
      <c r="L1073" s="55">
        <v>51.540000915527344</v>
      </c>
    </row>
    <row r="1074" spans="1:12" x14ac:dyDescent="0.2">
      <c r="A1074" s="24">
        <v>44139.725694444438</v>
      </c>
      <c r="B1074" s="32">
        <v>2.3414127826690674</v>
      </c>
      <c r="C1074" s="33">
        <v>0.64250403642654419</v>
      </c>
      <c r="D1074" s="33">
        <v>0.2028253972530365</v>
      </c>
      <c r="E1074" s="33">
        <v>1.1876785755157471</v>
      </c>
      <c r="F1074" s="35">
        <v>59.746749877929688</v>
      </c>
      <c r="G1074" s="35">
        <v>43.519737243652344</v>
      </c>
      <c r="H1074" s="33">
        <v>1.3664892911911011</v>
      </c>
      <c r="I1074" s="33">
        <v>0.34162232279777527</v>
      </c>
      <c r="J1074" s="51">
        <v>358.40118408203125</v>
      </c>
      <c r="K1074" s="35">
        <v>26.360000610351563</v>
      </c>
      <c r="L1074" s="56">
        <v>51.650001525878906</v>
      </c>
    </row>
    <row r="1075" spans="1:12" x14ac:dyDescent="0.2">
      <c r="A1075" s="23">
        <v>44139.729166666664</v>
      </c>
      <c r="B1075" s="30">
        <v>2.4688701629638672</v>
      </c>
      <c r="C1075" s="31">
        <v>0.57570993900299072</v>
      </c>
      <c r="D1075" s="31">
        <v>0.17565730214118958</v>
      </c>
      <c r="E1075" s="31">
        <v>1.0560349225997925</v>
      </c>
      <c r="F1075" s="34">
        <v>67.662307739257813</v>
      </c>
      <c r="G1075" s="34">
        <v>47.229228973388672</v>
      </c>
      <c r="H1075" s="31">
        <v>1.3884110450744629</v>
      </c>
      <c r="I1075" s="31">
        <v>0.28349754214286804</v>
      </c>
      <c r="J1075" s="50">
        <v>357.09432983398438</v>
      </c>
      <c r="K1075" s="34">
        <v>26.360000610351563</v>
      </c>
      <c r="L1075" s="55">
        <v>51.889999389648438</v>
      </c>
    </row>
    <row r="1076" spans="1:12" x14ac:dyDescent="0.2">
      <c r="A1076" s="24">
        <v>44139.732638888883</v>
      </c>
      <c r="B1076" s="32">
        <v>2.7870404720306396</v>
      </c>
      <c r="C1076" s="33">
        <v>0.52523618936538696</v>
      </c>
      <c r="D1076" s="33">
        <v>0.14010846614837646</v>
      </c>
      <c r="E1076" s="33">
        <v>0.9452093243598938</v>
      </c>
      <c r="F1076" s="35">
        <v>73.343704223632813</v>
      </c>
      <c r="G1076" s="35">
        <v>49.693313598632813</v>
      </c>
      <c r="H1076" s="33">
        <v>1.3666118383407593</v>
      </c>
      <c r="I1076" s="33">
        <v>0.31984531879425049</v>
      </c>
      <c r="J1076" s="51">
        <v>359.4293212890625</v>
      </c>
      <c r="K1076" s="35">
        <v>26.319999694824219</v>
      </c>
      <c r="L1076" s="56">
        <v>52.029998779296875</v>
      </c>
    </row>
    <row r="1077" spans="1:12" x14ac:dyDescent="0.2">
      <c r="A1077" s="23">
        <v>44139.736111111109</v>
      </c>
      <c r="B1077" s="30">
        <v>2.4689867496490479</v>
      </c>
      <c r="C1077" s="31">
        <v>0.55936539173126221</v>
      </c>
      <c r="D1077" s="31">
        <v>0.17775686085224152</v>
      </c>
      <c r="E1077" s="31">
        <v>1.0330809354782104</v>
      </c>
      <c r="F1077" s="34">
        <v>61.220684051513672</v>
      </c>
      <c r="G1077" s="34">
        <v>50.896759033203125</v>
      </c>
      <c r="H1077" s="31">
        <v>1.3521289825439453</v>
      </c>
      <c r="I1077" s="31">
        <v>0.32712799310684204</v>
      </c>
      <c r="J1077" s="50">
        <v>359.78009033203125</v>
      </c>
      <c r="K1077" s="34">
        <v>26.299999237060547</v>
      </c>
      <c r="L1077" s="55">
        <v>52.209999084472656</v>
      </c>
    </row>
    <row r="1078" spans="1:12" x14ac:dyDescent="0.2">
      <c r="A1078" s="24">
        <v>44139.739583333328</v>
      </c>
      <c r="B1078" s="32">
        <v>2.5963325500488281</v>
      </c>
      <c r="C1078" s="33">
        <v>0.62077808380126953</v>
      </c>
      <c r="D1078" s="33">
        <v>0.1484837532043457</v>
      </c>
      <c r="E1078" s="33">
        <v>1.1000345945358276</v>
      </c>
      <c r="F1078" s="35">
        <v>57.679309844970703</v>
      </c>
      <c r="G1078" s="35">
        <v>33.121055603027344</v>
      </c>
      <c r="H1078" s="33">
        <v>1.3594397306442261</v>
      </c>
      <c r="I1078" s="33">
        <v>0.46526280045509338</v>
      </c>
      <c r="J1078" s="51">
        <v>360.46975708007813</v>
      </c>
      <c r="K1078" s="35">
        <v>26.270000457763672</v>
      </c>
      <c r="L1078" s="56">
        <v>52.389999389648438</v>
      </c>
    </row>
    <row r="1079" spans="1:12" x14ac:dyDescent="0.2">
      <c r="A1079" s="23">
        <v>44139.743055555555</v>
      </c>
      <c r="B1079" s="30">
        <v>2.9273567199707031</v>
      </c>
      <c r="C1079" s="31">
        <v>0.56349831819534302</v>
      </c>
      <c r="D1079" s="31">
        <v>0.17149524390697479</v>
      </c>
      <c r="E1079" s="31">
        <v>1.037337064743042</v>
      </c>
      <c r="F1079" s="34">
        <v>55.095401763916016</v>
      </c>
      <c r="G1079" s="34">
        <v>43.161964416503906</v>
      </c>
      <c r="H1079" s="31">
        <v>1.3594950437545776</v>
      </c>
      <c r="I1079" s="31">
        <v>0.40712147951126099</v>
      </c>
      <c r="J1079" s="50">
        <v>359.85220336914063</v>
      </c>
      <c r="K1079" s="34">
        <v>26.239999771118164</v>
      </c>
      <c r="L1079" s="55">
        <v>52.599998474121094</v>
      </c>
    </row>
    <row r="1080" spans="1:12" x14ac:dyDescent="0.2">
      <c r="A1080" s="24">
        <v>44139.746527777774</v>
      </c>
      <c r="B1080" s="32">
        <v>3.2329683303833008</v>
      </c>
      <c r="C1080" s="33">
        <v>0.66313016414642334</v>
      </c>
      <c r="D1080" s="33">
        <v>0.17777761816978455</v>
      </c>
      <c r="E1080" s="33">
        <v>1.1942472457885742</v>
      </c>
      <c r="F1080" s="35">
        <v>47.287887573242188</v>
      </c>
      <c r="G1080" s="35">
        <v>41.942035675048828</v>
      </c>
      <c r="H1080" s="33">
        <v>1.3522870540618896</v>
      </c>
      <c r="I1080" s="33">
        <v>0.40714016556739807</v>
      </c>
      <c r="J1080" s="51">
        <v>360.578125</v>
      </c>
      <c r="K1080" s="35">
        <v>26.180000305175781</v>
      </c>
      <c r="L1080" s="56">
        <v>52.919998168945313</v>
      </c>
    </row>
    <row r="1081" spans="1:12" x14ac:dyDescent="0.2">
      <c r="A1081" s="23">
        <v>44139.75</v>
      </c>
      <c r="B1081" s="30">
        <v>3.2204525470733643</v>
      </c>
      <c r="C1081" s="31">
        <v>0.71639156341552734</v>
      </c>
      <c r="D1081" s="31">
        <v>0.18197262287139893</v>
      </c>
      <c r="E1081" s="31">
        <v>1.2800834178924561</v>
      </c>
      <c r="F1081" s="34">
        <v>61.934524536132813</v>
      </c>
      <c r="G1081" s="34">
        <v>46.323604583740234</v>
      </c>
      <c r="H1081" s="31">
        <v>1.3669179677963257</v>
      </c>
      <c r="I1081" s="31">
        <v>0.32718780636787415</v>
      </c>
      <c r="J1081" s="50">
        <v>360.65042114257813</v>
      </c>
      <c r="K1081" s="34">
        <v>26.120000839233398</v>
      </c>
      <c r="L1081" s="55">
        <v>53.299999237060547</v>
      </c>
    </row>
    <row r="1082" spans="1:12" x14ac:dyDescent="0.2">
      <c r="A1082" s="24">
        <v>44139.753472222219</v>
      </c>
      <c r="B1082" s="32">
        <v>2.3167693614959717</v>
      </c>
      <c r="C1082" s="33">
        <v>0.46532946825027466</v>
      </c>
      <c r="D1082" s="33">
        <v>0.15687838196754456</v>
      </c>
      <c r="E1082" s="33">
        <v>0.86806035041809082</v>
      </c>
      <c r="F1082" s="35">
        <v>66.132316589355469</v>
      </c>
      <c r="G1082" s="35">
        <v>47.94439697265625</v>
      </c>
      <c r="H1082" s="33">
        <v>1.3815072774887085</v>
      </c>
      <c r="I1082" s="33">
        <v>0.30538582801818848</v>
      </c>
      <c r="J1082" s="51">
        <v>360.39572143554688</v>
      </c>
      <c r="K1082" s="35">
        <v>26.059999465942383</v>
      </c>
      <c r="L1082" s="56">
        <v>53.590000152587891</v>
      </c>
    </row>
    <row r="1083" spans="1:12" x14ac:dyDescent="0.2">
      <c r="A1083" s="23">
        <v>44139.756944444438</v>
      </c>
      <c r="B1083" s="30">
        <v>1.7438799142837524</v>
      </c>
      <c r="C1083" s="31">
        <v>0.48851042985916138</v>
      </c>
      <c r="D1083" s="31">
        <v>0.15268953144550323</v>
      </c>
      <c r="E1083" s="31">
        <v>0.90149575471878052</v>
      </c>
      <c r="F1083" s="34">
        <v>45.447803497314453</v>
      </c>
      <c r="G1083" s="34">
        <v>29.623046875</v>
      </c>
      <c r="H1083" s="31">
        <v>1.3887292146682739</v>
      </c>
      <c r="I1083" s="31">
        <v>0.38535413146018982</v>
      </c>
      <c r="J1083" s="50">
        <v>358.78451538085938</v>
      </c>
      <c r="K1083" s="34">
        <v>26.040000915527344</v>
      </c>
      <c r="L1083" s="55">
        <v>53.549999237060547</v>
      </c>
    </row>
    <row r="1084" spans="1:12" x14ac:dyDescent="0.2">
      <c r="A1084" s="24">
        <v>44139.760416666664</v>
      </c>
      <c r="B1084" s="32">
        <v>1.9092152118682861</v>
      </c>
      <c r="C1084" s="33">
        <v>0.54987430572509766</v>
      </c>
      <c r="D1084" s="33">
        <v>0.17359296977519989</v>
      </c>
      <c r="E1084" s="33">
        <v>1.0164600610733032</v>
      </c>
      <c r="F1084" s="35">
        <v>48.896274566650391</v>
      </c>
      <c r="G1084" s="35">
        <v>34.936092376708984</v>
      </c>
      <c r="H1084" s="33">
        <v>1.3595445156097412</v>
      </c>
      <c r="I1084" s="33">
        <v>0.32716310024261475</v>
      </c>
      <c r="J1084" s="51">
        <v>361.46139526367188</v>
      </c>
      <c r="K1084" s="35">
        <v>25.989999771118164</v>
      </c>
      <c r="L1084" s="56">
        <v>53.490001678466797</v>
      </c>
    </row>
    <row r="1085" spans="1:12" x14ac:dyDescent="0.2">
      <c r="A1085" s="23">
        <v>44139.763888888883</v>
      </c>
      <c r="B1085" s="30">
        <v>1.6418029069900513</v>
      </c>
      <c r="C1085" s="31">
        <v>0.53755432367324829</v>
      </c>
      <c r="D1085" s="31">
        <v>0.16521476209163666</v>
      </c>
      <c r="E1085" s="31">
        <v>0.9891972541809082</v>
      </c>
      <c r="F1085" s="34">
        <v>49.238819122314453</v>
      </c>
      <c r="G1085" s="34">
        <v>28.732824325561523</v>
      </c>
      <c r="H1085" s="31">
        <v>1.344903826713562</v>
      </c>
      <c r="I1085" s="31">
        <v>0.22536227107048035</v>
      </c>
      <c r="J1085" s="50">
        <v>362.1761474609375</v>
      </c>
      <c r="K1085" s="34">
        <v>25.940000534057617</v>
      </c>
      <c r="L1085" s="55">
        <v>53.430000305175781</v>
      </c>
    </row>
    <row r="1086" spans="1:12" x14ac:dyDescent="0.2">
      <c r="A1086" s="24">
        <v>44139.767361111109</v>
      </c>
      <c r="B1086" s="32">
        <v>1.5401372909545898</v>
      </c>
      <c r="C1086" s="33">
        <v>0.54306513071060181</v>
      </c>
      <c r="D1086" s="33">
        <v>0.15895640850067139</v>
      </c>
      <c r="E1086" s="33">
        <v>0.99138611555099487</v>
      </c>
      <c r="F1086" s="35">
        <v>43.520969390869141</v>
      </c>
      <c r="G1086" s="35">
        <v>31.35261344909668</v>
      </c>
      <c r="H1086" s="33">
        <v>1.3450361490249634</v>
      </c>
      <c r="I1086" s="33">
        <v>0.18903210759162903</v>
      </c>
      <c r="J1086" s="51">
        <v>359.63095092773438</v>
      </c>
      <c r="K1086" s="35">
        <v>25.879999160766602</v>
      </c>
      <c r="L1086" s="56">
        <v>53.909999847412109</v>
      </c>
    </row>
    <row r="1087" spans="1:12" x14ac:dyDescent="0.2">
      <c r="A1087" s="23">
        <v>44139.770833333328</v>
      </c>
      <c r="B1087" s="30">
        <v>1.4001395702362061</v>
      </c>
      <c r="C1087" s="31">
        <v>0.403891921043396</v>
      </c>
      <c r="D1087" s="31">
        <v>0.13385945558547974</v>
      </c>
      <c r="E1087" s="31">
        <v>0.75714254379272461</v>
      </c>
      <c r="F1087" s="34">
        <v>49.732959747314453</v>
      </c>
      <c r="G1087" s="34">
        <v>25.579278945922852</v>
      </c>
      <c r="H1087" s="31">
        <v>1.3377799987792969</v>
      </c>
      <c r="I1087" s="31">
        <v>0.23265737295150757</v>
      </c>
      <c r="J1087" s="50">
        <v>361.70321655273438</v>
      </c>
      <c r="K1087" s="34">
        <v>25.790000915527344</v>
      </c>
      <c r="L1087" s="55">
        <v>54.229999542236328</v>
      </c>
    </row>
    <row r="1088" spans="1:12" x14ac:dyDescent="0.2">
      <c r="A1088" s="24">
        <v>44139.774305555555</v>
      </c>
      <c r="B1088" s="32">
        <v>2.698491096496582</v>
      </c>
      <c r="C1088" s="33">
        <v>0.358868807554245</v>
      </c>
      <c r="D1088" s="33">
        <v>0.12549512088298798</v>
      </c>
      <c r="E1088" s="33">
        <v>0.67558211088180542</v>
      </c>
      <c r="F1088" s="35">
        <v>45.986366271972656</v>
      </c>
      <c r="G1088" s="35">
        <v>30.895181655883789</v>
      </c>
      <c r="H1088" s="33">
        <v>1.3450706005096436</v>
      </c>
      <c r="I1088" s="33">
        <v>0.29809671640396118</v>
      </c>
      <c r="J1088" s="51">
        <v>361.46051025390625</v>
      </c>
      <c r="K1088" s="35">
        <v>25.719999313354492</v>
      </c>
      <c r="L1088" s="56">
        <v>54.5</v>
      </c>
    </row>
    <row r="1089" spans="1:12" x14ac:dyDescent="0.2">
      <c r="A1089" s="23">
        <v>44139.777777777774</v>
      </c>
      <c r="B1089" s="30">
        <v>2.4822072982788086</v>
      </c>
      <c r="C1089" s="31">
        <v>0.42711275815963745</v>
      </c>
      <c r="D1089" s="31">
        <v>0.11713370680809021</v>
      </c>
      <c r="E1089" s="31">
        <v>0.77182739973068237</v>
      </c>
      <c r="F1089" s="34">
        <v>37.739730834960938</v>
      </c>
      <c r="G1089" s="34">
        <v>27.566501617431641</v>
      </c>
      <c r="H1089" s="31">
        <v>1.3378562927246094</v>
      </c>
      <c r="I1089" s="31">
        <v>0.2908383309841156</v>
      </c>
      <c r="J1089" s="50">
        <v>361.20562744140625</v>
      </c>
      <c r="K1089" s="34">
        <v>25.659999847412109</v>
      </c>
      <c r="L1089" s="55">
        <v>54.819999694824219</v>
      </c>
    </row>
    <row r="1090" spans="1:12" x14ac:dyDescent="0.2">
      <c r="A1090" s="24">
        <v>44139.78125</v>
      </c>
      <c r="B1090" s="32">
        <v>2.5076324939727783</v>
      </c>
      <c r="C1090" s="33">
        <v>0.32749423384666443</v>
      </c>
      <c r="D1090" s="33">
        <v>0.11713214218616486</v>
      </c>
      <c r="E1090" s="33">
        <v>0.61912703514099121</v>
      </c>
      <c r="F1090" s="35">
        <v>45.254486083984375</v>
      </c>
      <c r="G1090" s="35">
        <v>27.331918716430664</v>
      </c>
      <c r="H1090" s="33">
        <v>1.345109224319458</v>
      </c>
      <c r="I1090" s="33">
        <v>0.28356355428695679</v>
      </c>
      <c r="J1090" s="51">
        <v>359.61636352539063</v>
      </c>
      <c r="K1090" s="35">
        <v>25.620000839233398</v>
      </c>
      <c r="L1090" s="56">
        <v>54.909999847412109</v>
      </c>
    </row>
    <row r="1091" spans="1:12" x14ac:dyDescent="0.2">
      <c r="A1091" s="23">
        <v>44139.784722222219</v>
      </c>
      <c r="B1091" s="30">
        <v>1.934664249420166</v>
      </c>
      <c r="C1091" s="31">
        <v>0.29062730073928833</v>
      </c>
      <c r="D1091" s="31">
        <v>0.11084812134504318</v>
      </c>
      <c r="E1091" s="31">
        <v>0.55633211135864258</v>
      </c>
      <c r="F1091" s="34">
        <v>39.986454010009766</v>
      </c>
      <c r="G1091" s="34">
        <v>28.225732803344727</v>
      </c>
      <c r="H1091" s="31">
        <v>1.3449989557266235</v>
      </c>
      <c r="I1091" s="31">
        <v>0.24718901515007019</v>
      </c>
      <c r="J1091" s="50">
        <v>360.71969604492188</v>
      </c>
      <c r="K1091" s="34">
        <v>25.520000457763672</v>
      </c>
      <c r="L1091" s="55">
        <v>54.990001678466797</v>
      </c>
    </row>
    <row r="1092" spans="1:12" x14ac:dyDescent="0.2">
      <c r="A1092" s="24">
        <v>44139.788194444438</v>
      </c>
      <c r="B1092" s="32">
        <v>1.9348129034042358</v>
      </c>
      <c r="C1092" s="33">
        <v>0.32066980004310608</v>
      </c>
      <c r="D1092" s="33">
        <v>0.12758971750736237</v>
      </c>
      <c r="E1092" s="33">
        <v>0.6149405837059021</v>
      </c>
      <c r="F1092" s="35">
        <v>30.906089782714844</v>
      </c>
      <c r="G1092" s="35">
        <v>23.146472930908203</v>
      </c>
      <c r="H1092" s="33">
        <v>1.3451023101806641</v>
      </c>
      <c r="I1092" s="33">
        <v>0.19631223380565643</v>
      </c>
      <c r="J1092" s="51">
        <v>360.75592041015625</v>
      </c>
      <c r="K1092" s="35">
        <v>25.489999771118164</v>
      </c>
      <c r="L1092" s="56">
        <v>55.319999694824219</v>
      </c>
    </row>
    <row r="1093" spans="1:12" x14ac:dyDescent="0.2">
      <c r="A1093" s="23">
        <v>44139.791666666664</v>
      </c>
      <c r="B1093" s="30">
        <v>1.0309654474258423</v>
      </c>
      <c r="C1093" s="31">
        <v>0.25378552079200745</v>
      </c>
      <c r="D1093" s="31">
        <v>0.11503028869628906</v>
      </c>
      <c r="E1093" s="31">
        <v>0.50404179096221924</v>
      </c>
      <c r="F1093" s="34">
        <v>35.088462829589844</v>
      </c>
      <c r="G1093" s="34">
        <v>26.626909255981445</v>
      </c>
      <c r="H1093" s="31">
        <v>1.3377196788787842</v>
      </c>
      <c r="I1093" s="31">
        <v>0.16721495985984802</v>
      </c>
      <c r="J1093" s="50">
        <v>362.16357421875</v>
      </c>
      <c r="K1093" s="34">
        <v>25.409999847412109</v>
      </c>
      <c r="L1093" s="55">
        <v>55.330001831054688</v>
      </c>
    </row>
    <row r="1094" spans="1:12" x14ac:dyDescent="0.2">
      <c r="A1094" s="24">
        <v>44139.795138888883</v>
      </c>
      <c r="B1094" s="32">
        <v>0.94178420305252075</v>
      </c>
      <c r="C1094" s="33">
        <v>0.21010442078113556</v>
      </c>
      <c r="D1094" s="33">
        <v>0.11083731055259705</v>
      </c>
      <c r="E1094" s="33">
        <v>0.43289288878440857</v>
      </c>
      <c r="F1094" s="35">
        <v>41.886486053466797</v>
      </c>
      <c r="G1094" s="35">
        <v>18.041530609130859</v>
      </c>
      <c r="H1094" s="33">
        <v>1.3375983238220215</v>
      </c>
      <c r="I1094" s="33">
        <v>0.14539112150669098</v>
      </c>
      <c r="J1094" s="51">
        <v>360.30569458007813</v>
      </c>
      <c r="K1094" s="35">
        <v>25.319999694824219</v>
      </c>
      <c r="L1094" s="56">
        <v>55.349998474121094</v>
      </c>
    </row>
    <row r="1095" spans="1:12" x14ac:dyDescent="0.2">
      <c r="A1095" s="23">
        <v>44139.798611111109</v>
      </c>
      <c r="B1095" s="30">
        <v>1.2217206954956055</v>
      </c>
      <c r="C1095" s="31">
        <v>0.2701224684715271</v>
      </c>
      <c r="D1095" s="31">
        <v>0.10037657618522644</v>
      </c>
      <c r="E1095" s="31">
        <v>0.51652109622955322</v>
      </c>
      <c r="F1095" s="34">
        <v>22.825817108154297</v>
      </c>
      <c r="G1095" s="34">
        <v>19.079206466674805</v>
      </c>
      <c r="H1095" s="31">
        <v>1.3448090553283691</v>
      </c>
      <c r="I1095" s="31">
        <v>0.1526540070772171</v>
      </c>
      <c r="J1095" s="50">
        <v>361.3861083984375</v>
      </c>
      <c r="K1095" s="34">
        <v>25.239999771118164</v>
      </c>
      <c r="L1095" s="55">
        <v>55.479999542236328</v>
      </c>
    </row>
    <row r="1096" spans="1:12" x14ac:dyDescent="0.2">
      <c r="A1096" s="24">
        <v>44139.802083333328</v>
      </c>
      <c r="B1096" s="32">
        <v>1.3615788221359253</v>
      </c>
      <c r="C1096" s="33">
        <v>0.21143917739391327</v>
      </c>
      <c r="D1096" s="33">
        <v>9.8275952041149139E-2</v>
      </c>
      <c r="E1096" s="33">
        <v>0.4265594482421875</v>
      </c>
      <c r="F1096" s="35">
        <v>30.285581588745117</v>
      </c>
      <c r="G1096" s="35">
        <v>12.429813385009766</v>
      </c>
      <c r="H1096" s="33">
        <v>1.3374112844467163</v>
      </c>
      <c r="I1096" s="33">
        <v>0.16717641055583954</v>
      </c>
      <c r="J1096" s="51">
        <v>362.4306640625</v>
      </c>
      <c r="K1096" s="35">
        <v>25.190000534057617</v>
      </c>
      <c r="L1096" s="56">
        <v>55.349998474121094</v>
      </c>
    </row>
    <row r="1097" spans="1:12" x14ac:dyDescent="0.2">
      <c r="A1097" s="23">
        <v>44139.805555555555</v>
      </c>
      <c r="B1097" s="30">
        <v>0.89061808586120605</v>
      </c>
      <c r="C1097" s="31">
        <v>0.21549904346466064</v>
      </c>
      <c r="D1097" s="31">
        <v>0.10035178810358047</v>
      </c>
      <c r="E1097" s="31">
        <v>0.43067643046379089</v>
      </c>
      <c r="F1097" s="34">
        <v>31.085115432739258</v>
      </c>
      <c r="G1097" s="34">
        <v>14.341494560241699</v>
      </c>
      <c r="H1097" s="31">
        <v>1.3444769382476807</v>
      </c>
      <c r="I1097" s="31">
        <v>0.15988375246524811</v>
      </c>
      <c r="J1097" s="50">
        <v>360.60772705078125</v>
      </c>
      <c r="K1097" s="34">
        <v>25.069999694824219</v>
      </c>
      <c r="L1097" s="55">
        <v>55.279998779296875</v>
      </c>
    </row>
    <row r="1098" spans="1:12" x14ac:dyDescent="0.2">
      <c r="A1098" s="24">
        <v>44139.809027777774</v>
      </c>
      <c r="B1098" s="32">
        <v>1.2849370241165161</v>
      </c>
      <c r="C1098" s="33">
        <v>0.30140295624732971</v>
      </c>
      <c r="D1098" s="33">
        <v>0.10243465751409531</v>
      </c>
      <c r="E1098" s="33">
        <v>0.56025493144989014</v>
      </c>
      <c r="F1098" s="35">
        <v>22.726844787597656</v>
      </c>
      <c r="G1098" s="35">
        <v>17.50567626953125</v>
      </c>
      <c r="H1098" s="33">
        <v>1.3371080160140991</v>
      </c>
      <c r="I1098" s="33">
        <v>0.15987159311771393</v>
      </c>
      <c r="J1098" s="51">
        <v>361.61639404296875</v>
      </c>
      <c r="K1098" s="35">
        <v>25.049999237060547</v>
      </c>
      <c r="L1098" s="56">
        <v>55.110000610351563</v>
      </c>
    </row>
    <row r="1099" spans="1:12" x14ac:dyDescent="0.2">
      <c r="A1099" s="23">
        <v>44139.8125</v>
      </c>
      <c r="B1099" s="30">
        <v>1.4755692481994629</v>
      </c>
      <c r="C1099" s="31">
        <v>0.29454401135444641</v>
      </c>
      <c r="D1099" s="31">
        <v>0.10660123825073242</v>
      </c>
      <c r="E1099" s="31">
        <v>0.55599862337112427</v>
      </c>
      <c r="F1099" s="34">
        <v>27.781408309936523</v>
      </c>
      <c r="G1099" s="34">
        <v>16.577260971069336</v>
      </c>
      <c r="H1099" s="31">
        <v>1.3441927433013916</v>
      </c>
      <c r="I1099" s="31">
        <v>0.15984994173049927</v>
      </c>
      <c r="J1099" s="50">
        <v>360.30377197265625</v>
      </c>
      <c r="K1099" s="34">
        <v>25.049999237060547</v>
      </c>
      <c r="L1099" s="55">
        <v>54.689998626708984</v>
      </c>
    </row>
    <row r="1100" spans="1:12" x14ac:dyDescent="0.2">
      <c r="A1100" s="24">
        <v>44139.815972222219</v>
      </c>
      <c r="B1100" s="32">
        <v>1.2721215486526489</v>
      </c>
      <c r="C1100" s="33">
        <v>0.26728799939155579</v>
      </c>
      <c r="D1100" s="33">
        <v>0.10033680498600006</v>
      </c>
      <c r="E1100" s="33">
        <v>0.51004540920257568</v>
      </c>
      <c r="F1100" s="35">
        <v>28.383573532104492</v>
      </c>
      <c r="G1100" s="35">
        <v>12.130951881408691</v>
      </c>
      <c r="H1100" s="33">
        <v>1.351542592048645</v>
      </c>
      <c r="I1100" s="33">
        <v>0.14532716572284698</v>
      </c>
      <c r="J1100" s="51">
        <v>360.61984252929688</v>
      </c>
      <c r="K1100" s="35">
        <v>25.059999465942383</v>
      </c>
      <c r="L1100" s="56">
        <v>54.849998474121094</v>
      </c>
    </row>
    <row r="1101" spans="1:12" x14ac:dyDescent="0.2">
      <c r="A1101" s="23">
        <v>44139.819444444438</v>
      </c>
      <c r="B1101" s="30">
        <v>1.3866255283355713</v>
      </c>
      <c r="C1101" s="31">
        <v>0.36411508917808533</v>
      </c>
      <c r="D1101" s="31">
        <v>9.824737161397934E-2</v>
      </c>
      <c r="E1101" s="31">
        <v>0.65637606382369995</v>
      </c>
      <c r="F1101" s="34">
        <v>16.354545593261719</v>
      </c>
      <c r="G1101" s="34">
        <v>9.1186532974243164</v>
      </c>
      <c r="H1101" s="31">
        <v>1.3515552282333374</v>
      </c>
      <c r="I1101" s="31">
        <v>0.10899639874696732</v>
      </c>
      <c r="J1101" s="50">
        <v>362.30911254882813</v>
      </c>
      <c r="K1101" s="34">
        <v>25.020000457763672</v>
      </c>
      <c r="L1101" s="55">
        <v>55.009998321533203</v>
      </c>
    </row>
    <row r="1102" spans="1:12" x14ac:dyDescent="0.2">
      <c r="A1102" s="24">
        <v>44139.822916666664</v>
      </c>
      <c r="B1102" s="32">
        <v>0.59798127412796021</v>
      </c>
      <c r="C1102" s="33">
        <v>0.22504453361034393</v>
      </c>
      <c r="D1102" s="33">
        <v>0.1170760840177536</v>
      </c>
      <c r="E1102" s="33">
        <v>0.45994177460670471</v>
      </c>
      <c r="F1102" s="35">
        <v>23.573186874389648</v>
      </c>
      <c r="G1102" s="35">
        <v>14.534762382507324</v>
      </c>
      <c r="H1102" s="33">
        <v>1.3444654941558838</v>
      </c>
      <c r="I1102" s="33">
        <v>9.447595477104187E-2</v>
      </c>
      <c r="J1102" s="51">
        <v>361.73770141601563</v>
      </c>
      <c r="K1102" s="35">
        <v>24.950000762939453</v>
      </c>
      <c r="L1102" s="56">
        <v>55.650001525878906</v>
      </c>
    </row>
    <row r="1103" spans="1:12" x14ac:dyDescent="0.2">
      <c r="A1103" s="23">
        <v>44139.826388888883</v>
      </c>
      <c r="B1103" s="30">
        <v>0.77619308233261108</v>
      </c>
      <c r="C1103" s="31">
        <v>0.16777984797954559</v>
      </c>
      <c r="D1103" s="31">
        <v>9.6180751919746399E-2</v>
      </c>
      <c r="E1103" s="31">
        <v>0.35545060038566589</v>
      </c>
      <c r="F1103" s="34">
        <v>24.899253845214844</v>
      </c>
      <c r="G1103" s="34">
        <v>3.0029764175415039</v>
      </c>
      <c r="H1103" s="31">
        <v>1.3446207046508789</v>
      </c>
      <c r="I1103" s="31">
        <v>0.10175508260726929</v>
      </c>
      <c r="J1103" s="50">
        <v>361.25082397460938</v>
      </c>
      <c r="K1103" s="34">
        <v>24.809999465942383</v>
      </c>
      <c r="L1103" s="55">
        <v>56.479999542236328</v>
      </c>
    </row>
    <row r="1104" spans="1:12" x14ac:dyDescent="0.2">
      <c r="A1104" s="24">
        <v>44139.829861111109</v>
      </c>
      <c r="B1104" s="32">
        <v>1.5780476331710815</v>
      </c>
      <c r="C1104" s="33">
        <v>0.24283608794212341</v>
      </c>
      <c r="D1104" s="33">
        <v>9.6193715929985046E-2</v>
      </c>
      <c r="E1104" s="33">
        <v>0.46842154860496521</v>
      </c>
      <c r="F1104" s="35">
        <v>13.194514274597168</v>
      </c>
      <c r="G1104" s="35">
        <v>6.7601523399353027</v>
      </c>
      <c r="H1104" s="33">
        <v>1.3520712852478027</v>
      </c>
      <c r="I1104" s="33">
        <v>0.15992239117622375</v>
      </c>
      <c r="J1104" s="51">
        <v>362.94158935546875</v>
      </c>
      <c r="K1104" s="35">
        <v>24.770000457763672</v>
      </c>
      <c r="L1104" s="56">
        <v>57.040000915527344</v>
      </c>
    </row>
    <row r="1105" spans="1:12" x14ac:dyDescent="0.2">
      <c r="A1105" s="23">
        <v>44139.833333333328</v>
      </c>
      <c r="B1105" s="30">
        <v>1.5270035266876221</v>
      </c>
      <c r="C1105" s="31">
        <v>0.28919410705566406</v>
      </c>
      <c r="D1105" s="31">
        <v>9.8275914788246155E-2</v>
      </c>
      <c r="E1105" s="31">
        <v>0.54156303405761719</v>
      </c>
      <c r="F1105" s="34">
        <v>19.718706130981445</v>
      </c>
      <c r="G1105" s="34">
        <v>14.730494499206543</v>
      </c>
      <c r="H1105" s="31">
        <v>1.3519479036331177</v>
      </c>
      <c r="I1105" s="31">
        <v>0.15990780293941498</v>
      </c>
      <c r="J1105" s="50">
        <v>362.04132080078125</v>
      </c>
      <c r="K1105" s="34">
        <v>24.700000762939453</v>
      </c>
      <c r="L1105" s="55">
        <v>56.990001678466797</v>
      </c>
    </row>
    <row r="1106" spans="1:12" x14ac:dyDescent="0.2">
      <c r="A1106" s="24">
        <v>44139.836805555555</v>
      </c>
      <c r="B1106" s="32">
        <v>1.3613696098327637</v>
      </c>
      <c r="C1106" s="33">
        <v>0.30278894305229187</v>
      </c>
      <c r="D1106" s="33">
        <v>9.1988876461982727E-2</v>
      </c>
      <c r="E1106" s="33">
        <v>0.55611461400985718</v>
      </c>
      <c r="F1106" s="35">
        <v>25.252767562866211</v>
      </c>
      <c r="G1106" s="35">
        <v>7.1859951019287109</v>
      </c>
      <c r="H1106" s="33">
        <v>1.3590080738067627</v>
      </c>
      <c r="I1106" s="33">
        <v>0.15988330543041229</v>
      </c>
      <c r="J1106" s="51">
        <v>362.41848754882813</v>
      </c>
      <c r="K1106" s="35">
        <v>24.659999847412109</v>
      </c>
      <c r="L1106" s="56">
        <v>56.639999389648438</v>
      </c>
    </row>
    <row r="1107" spans="1:12" x14ac:dyDescent="0.2">
      <c r="A1107" s="23">
        <v>44139.840277777774</v>
      </c>
      <c r="B1107" s="30">
        <v>1.1323078870773315</v>
      </c>
      <c r="C1107" s="31">
        <v>0.15411600470542908</v>
      </c>
      <c r="D1107" s="31">
        <v>8.9894570410251617E-2</v>
      </c>
      <c r="E1107" s="31">
        <v>0.32194796204566956</v>
      </c>
      <c r="F1107" s="34">
        <v>17.272148132324219</v>
      </c>
      <c r="G1107" s="34">
        <v>14.727636337280273</v>
      </c>
      <c r="H1107" s="31">
        <v>1.3589527606964111</v>
      </c>
      <c r="I1107" s="31">
        <v>0.14534254372119904</v>
      </c>
      <c r="J1107" s="50">
        <v>361.16482543945313</v>
      </c>
      <c r="K1107" s="34">
        <v>24.610000610351563</v>
      </c>
      <c r="L1107" s="55">
        <v>56.680000305175781</v>
      </c>
    </row>
    <row r="1108" spans="1:12" x14ac:dyDescent="0.2">
      <c r="A1108" s="24">
        <v>44139.84375</v>
      </c>
      <c r="B1108" s="32">
        <v>0.95427209138870239</v>
      </c>
      <c r="C1108" s="33">
        <v>0.13776126503944397</v>
      </c>
      <c r="D1108" s="33">
        <v>7.7357620000839233E-2</v>
      </c>
      <c r="E1108" s="33">
        <v>0.28852301836013794</v>
      </c>
      <c r="F1108" s="35">
        <v>22.810918807983398</v>
      </c>
      <c r="G1108" s="35">
        <v>12.458976745605469</v>
      </c>
      <c r="H1108" s="33">
        <v>1.3590667247772217</v>
      </c>
      <c r="I1108" s="33">
        <v>0.10174830257892609</v>
      </c>
      <c r="J1108" s="51">
        <v>363.23422241210938</v>
      </c>
      <c r="K1108" s="35">
        <v>24.530000686645508</v>
      </c>
      <c r="L1108" s="56">
        <v>57.220001220703125</v>
      </c>
    </row>
    <row r="1109" spans="1:12" x14ac:dyDescent="0.2">
      <c r="A1109" s="23">
        <v>44139.847222222219</v>
      </c>
      <c r="B1109" s="30">
        <v>0.96713203191757202</v>
      </c>
      <c r="C1109" s="31">
        <v>0.2332722544670105</v>
      </c>
      <c r="D1109" s="31">
        <v>7.9459570348262787E-2</v>
      </c>
      <c r="E1109" s="31">
        <v>0.43493658304214478</v>
      </c>
      <c r="F1109" s="34">
        <v>24.463350296020508</v>
      </c>
      <c r="G1109" s="34">
        <v>15.759162902832031</v>
      </c>
      <c r="H1109" s="31">
        <v>1.3592582941055298</v>
      </c>
      <c r="I1109" s="31">
        <v>0.12356893718242645</v>
      </c>
      <c r="J1109" s="50">
        <v>362.92987060546875</v>
      </c>
      <c r="K1109" s="34">
        <v>24.510000228881836</v>
      </c>
      <c r="L1109" s="55">
        <v>57.740001678466797</v>
      </c>
    </row>
    <row r="1110" spans="1:12" x14ac:dyDescent="0.2">
      <c r="A1110" s="24">
        <v>44139.850694444438</v>
      </c>
      <c r="B1110" s="32">
        <v>1.0181297063827515</v>
      </c>
      <c r="C1110" s="33">
        <v>0.18690824508666992</v>
      </c>
      <c r="D1110" s="33">
        <v>7.5284577906131744E-2</v>
      </c>
      <c r="E1110" s="33">
        <v>0.36178421974182129</v>
      </c>
      <c r="F1110" s="35">
        <v>17.868175506591797</v>
      </c>
      <c r="G1110" s="35">
        <v>0.21380722522735596</v>
      </c>
      <c r="H1110" s="33">
        <v>1.3593864440917969</v>
      </c>
      <c r="I1110" s="33">
        <v>0.11631113290786743</v>
      </c>
      <c r="J1110" s="51">
        <v>361.505615234375</v>
      </c>
      <c r="K1110" s="35">
        <v>24.600000381469727</v>
      </c>
      <c r="L1110" s="56">
        <v>57.729999542236328</v>
      </c>
    </row>
    <row r="1111" spans="1:12" x14ac:dyDescent="0.2">
      <c r="A1111" s="23">
        <v>44139.854166666664</v>
      </c>
      <c r="B1111" s="30">
        <v>1.4505420923233032</v>
      </c>
      <c r="C1111" s="31">
        <v>0.15686213970184326</v>
      </c>
      <c r="D1111" s="31">
        <v>8.1541851162910461E-2</v>
      </c>
      <c r="E1111" s="31">
        <v>0.319894939661026</v>
      </c>
      <c r="F1111" s="34">
        <v>24.348749160766602</v>
      </c>
      <c r="G1111" s="34">
        <v>9.9451208114624023</v>
      </c>
      <c r="H1111" s="31">
        <v>1.3663800954818726</v>
      </c>
      <c r="I1111" s="31">
        <v>0.13809160888195038</v>
      </c>
      <c r="J1111" s="50">
        <v>364.17141723632813</v>
      </c>
      <c r="K1111" s="34">
        <v>24.569999694824219</v>
      </c>
      <c r="L1111" s="55">
        <v>57.189998626708984</v>
      </c>
    </row>
    <row r="1112" spans="1:12" x14ac:dyDescent="0.2">
      <c r="A1112" s="24">
        <v>44139.857638888883</v>
      </c>
      <c r="B1112" s="32">
        <v>1.005141019821167</v>
      </c>
      <c r="C1112" s="33">
        <v>0.15685290098190308</v>
      </c>
      <c r="D1112" s="33">
        <v>8.780912309885025E-2</v>
      </c>
      <c r="E1112" s="33">
        <v>0.32614818215370178</v>
      </c>
      <c r="F1112" s="35">
        <v>24.764638900756836</v>
      </c>
      <c r="G1112" s="35">
        <v>5.1096787452697754</v>
      </c>
      <c r="H1112" s="33">
        <v>1.359032154083252</v>
      </c>
      <c r="I1112" s="33">
        <v>0.10901327431201935</v>
      </c>
      <c r="J1112" s="51">
        <v>359.6787109375</v>
      </c>
      <c r="K1112" s="35">
        <v>24.479999542236328</v>
      </c>
      <c r="L1112" s="56">
        <v>57.310001373291016</v>
      </c>
    </row>
    <row r="1113" spans="1:12" x14ac:dyDescent="0.2">
      <c r="A1113" s="23">
        <v>44139.861111111109</v>
      </c>
      <c r="B1113" s="30">
        <v>1.2853302955627441</v>
      </c>
      <c r="C1113" s="31">
        <v>0.21145591139793396</v>
      </c>
      <c r="D1113" s="31">
        <v>9.4101443886756897E-2</v>
      </c>
      <c r="E1113" s="31">
        <v>0.41613748669624329</v>
      </c>
      <c r="F1113" s="34">
        <v>17.623022079467773</v>
      </c>
      <c r="G1113" s="34">
        <v>12.288265228271484</v>
      </c>
      <c r="H1113" s="31">
        <v>1.366593599319458</v>
      </c>
      <c r="I1113" s="31">
        <v>0.15265141427516937</v>
      </c>
      <c r="J1113" s="50">
        <v>362.63766479492188</v>
      </c>
      <c r="K1113" s="34">
        <v>24.479999542236328</v>
      </c>
      <c r="L1113" s="55">
        <v>58</v>
      </c>
    </row>
    <row r="1114" spans="1:12" x14ac:dyDescent="0.2">
      <c r="A1114" s="24">
        <v>44139.864583333328</v>
      </c>
      <c r="B1114" s="32">
        <v>1.0435434579849243</v>
      </c>
      <c r="C1114" s="33">
        <v>0.16370905935764313</v>
      </c>
      <c r="D1114" s="33">
        <v>9.8284490406513214E-2</v>
      </c>
      <c r="E1114" s="33">
        <v>0.34922361373901367</v>
      </c>
      <c r="F1114" s="35">
        <v>18.529260635375977</v>
      </c>
      <c r="G1114" s="35">
        <v>12.278180122375488</v>
      </c>
      <c r="H1114" s="33">
        <v>1.3666040897369385</v>
      </c>
      <c r="I1114" s="33">
        <v>0.15265259146690369</v>
      </c>
      <c r="J1114" s="51">
        <v>361.3104248046875</v>
      </c>
      <c r="K1114" s="35">
        <v>24.489999771118164</v>
      </c>
      <c r="L1114" s="56">
        <v>57.990001678466797</v>
      </c>
    </row>
    <row r="1115" spans="1:12" x14ac:dyDescent="0.2">
      <c r="A1115" s="23">
        <v>44139.868055555555</v>
      </c>
      <c r="B1115" s="30">
        <v>0.71260350942611694</v>
      </c>
      <c r="C1115" s="31">
        <v>0.10503775626420975</v>
      </c>
      <c r="D1115" s="31">
        <v>8.5730277001857758E-2</v>
      </c>
      <c r="E1115" s="31">
        <v>0.24464492499828339</v>
      </c>
      <c r="F1115" s="34">
        <v>24.289600372314453</v>
      </c>
      <c r="G1115" s="34">
        <v>1.3132264614105225</v>
      </c>
      <c r="H1115" s="31">
        <v>1.3664884567260742</v>
      </c>
      <c r="I1115" s="31">
        <v>0.11629688739776611</v>
      </c>
      <c r="J1115" s="50">
        <v>362.43069458007813</v>
      </c>
      <c r="K1115" s="34">
        <v>24.379999160766602</v>
      </c>
      <c r="L1115" s="55">
        <v>58.099998474121094</v>
      </c>
    </row>
    <row r="1116" spans="1:12" x14ac:dyDescent="0.2">
      <c r="A1116" s="24">
        <v>44139.871527777774</v>
      </c>
      <c r="B1116" s="32">
        <v>0.50900709629058838</v>
      </c>
      <c r="C1116" s="33">
        <v>0.15414769947528839</v>
      </c>
      <c r="D1116" s="33">
        <v>8.3640038967132568E-2</v>
      </c>
      <c r="E1116" s="33">
        <v>0.31992319226264954</v>
      </c>
      <c r="F1116" s="35">
        <v>12.959320068359375</v>
      </c>
      <c r="G1116" s="35">
        <v>9.4064512252807617</v>
      </c>
      <c r="H1116" s="33">
        <v>1.3665007352828979</v>
      </c>
      <c r="I1116" s="33">
        <v>0.10902932286262512</v>
      </c>
      <c r="J1116" s="51">
        <v>361.83804321289063</v>
      </c>
      <c r="K1116" s="35">
        <v>24.299999237060547</v>
      </c>
      <c r="L1116" s="56">
        <v>58.349998474121094</v>
      </c>
    </row>
    <row r="1117" spans="1:12" x14ac:dyDescent="0.2">
      <c r="A1117" s="23">
        <v>44139.875</v>
      </c>
      <c r="B1117" s="30">
        <v>0.82717865705490112</v>
      </c>
      <c r="C1117" s="31">
        <v>0.18280394375324249</v>
      </c>
      <c r="D1117" s="31">
        <v>7.5279869139194489E-2</v>
      </c>
      <c r="E1117" s="31">
        <v>0.35548833012580872</v>
      </c>
      <c r="F1117" s="34">
        <v>10.139938354492188</v>
      </c>
      <c r="G1117" s="34">
        <v>10.313010215759277</v>
      </c>
      <c r="H1117" s="31">
        <v>1.3593014478683472</v>
      </c>
      <c r="I1117" s="31">
        <v>0.15264882147312164</v>
      </c>
      <c r="J1117" s="50">
        <v>363.16482543945313</v>
      </c>
      <c r="K1117" s="34">
        <v>24.290000915527344</v>
      </c>
      <c r="L1117" s="55">
        <v>58.549999237060547</v>
      </c>
    </row>
    <row r="1118" spans="1:12" x14ac:dyDescent="0.2">
      <c r="A1118" s="24">
        <v>44139.878472222219</v>
      </c>
      <c r="B1118" s="32">
        <v>0.83996039628982544</v>
      </c>
      <c r="C1118" s="33">
        <v>0.24420957267284393</v>
      </c>
      <c r="D1118" s="33">
        <v>6.4828641712665558E-2</v>
      </c>
      <c r="E1118" s="33">
        <v>0.43916180729866028</v>
      </c>
      <c r="F1118" s="35">
        <v>22.592388153076172</v>
      </c>
      <c r="G1118" s="35">
        <v>5.3044772148132324</v>
      </c>
      <c r="H1118" s="33">
        <v>1.3666613101959229</v>
      </c>
      <c r="I1118" s="33">
        <v>0.16719792783260345</v>
      </c>
      <c r="J1118" s="51">
        <v>361.46078491210938</v>
      </c>
      <c r="K1118" s="35">
        <v>24.340000152587891</v>
      </c>
      <c r="L1118" s="56">
        <v>58.590000152587891</v>
      </c>
    </row>
    <row r="1119" spans="1:12" x14ac:dyDescent="0.2">
      <c r="A1119" s="23">
        <v>44139.881944444438</v>
      </c>
      <c r="B1119" s="30">
        <v>1.6288777589797974</v>
      </c>
      <c r="C1119" s="31">
        <v>0.20462778210639954</v>
      </c>
      <c r="D1119" s="31">
        <v>7.9460732638835907E-2</v>
      </c>
      <c r="E1119" s="31">
        <v>0.39312151074409485</v>
      </c>
      <c r="F1119" s="34">
        <v>24.280460357666016</v>
      </c>
      <c r="G1119" s="34">
        <v>2.1582629680633545</v>
      </c>
      <c r="H1119" s="31">
        <v>1.3738158941268921</v>
      </c>
      <c r="I1119" s="31">
        <v>0.17445281147956848</v>
      </c>
      <c r="J1119" s="50">
        <v>361.53372192382813</v>
      </c>
      <c r="K1119" s="34">
        <v>24.280000686645508</v>
      </c>
      <c r="L1119" s="55">
        <v>58.529998779296875</v>
      </c>
    </row>
    <row r="1120" spans="1:12" x14ac:dyDescent="0.2">
      <c r="A1120" s="24">
        <v>44139.885416666664</v>
      </c>
      <c r="B1120" s="32">
        <v>1.1833400726318359</v>
      </c>
      <c r="C1120" s="33">
        <v>0.14322231709957123</v>
      </c>
      <c r="D1120" s="33">
        <v>6.8997122347354889E-2</v>
      </c>
      <c r="E1120" s="33">
        <v>0.28853341937065125</v>
      </c>
      <c r="F1120" s="35">
        <v>16.958662033081055</v>
      </c>
      <c r="G1120" s="35">
        <v>13.71147632598877</v>
      </c>
      <c r="H1120" s="33">
        <v>1.3736516237258911</v>
      </c>
      <c r="I1120" s="33">
        <v>0.14535996317863464</v>
      </c>
      <c r="J1120" s="51">
        <v>362.67449951171875</v>
      </c>
      <c r="K1120" s="35">
        <v>24.180000305175781</v>
      </c>
      <c r="L1120" s="56">
        <v>58.549999237060547</v>
      </c>
    </row>
    <row r="1121" spans="1:12" x14ac:dyDescent="0.2">
      <c r="A1121" s="23">
        <v>44139.888888888883</v>
      </c>
      <c r="B1121" s="30">
        <v>0.67442566156387329</v>
      </c>
      <c r="C1121" s="31">
        <v>0.18006403744220734</v>
      </c>
      <c r="D1121" s="31">
        <v>6.6911175847053528E-2</v>
      </c>
      <c r="E1121" s="31">
        <v>0.34291976690292358</v>
      </c>
      <c r="F1121" s="34">
        <v>30.305892944335938</v>
      </c>
      <c r="G1121" s="34">
        <v>22.467283248901367</v>
      </c>
      <c r="H1121" s="31">
        <v>1.381020188331604</v>
      </c>
      <c r="I1121" s="31">
        <v>0.1162964403629303</v>
      </c>
      <c r="J1121" s="50">
        <v>360.77264404296875</v>
      </c>
      <c r="K1121" s="34">
        <v>24.120000839233398</v>
      </c>
      <c r="L1121" s="55">
        <v>59</v>
      </c>
    </row>
    <row r="1122" spans="1:12" x14ac:dyDescent="0.2">
      <c r="A1122" s="24">
        <v>44139.892361111109</v>
      </c>
      <c r="B1122" s="32">
        <v>1.1071815490722656</v>
      </c>
      <c r="C1122" s="33">
        <v>0.20463770627975464</v>
      </c>
      <c r="D1122" s="33">
        <v>6.6917546093463898E-2</v>
      </c>
      <c r="E1122" s="33">
        <v>0.38059353828430176</v>
      </c>
      <c r="F1122" s="35">
        <v>31.387962341308594</v>
      </c>
      <c r="G1122" s="35">
        <v>19.496576309204102</v>
      </c>
      <c r="H1122" s="33">
        <v>1.3811516761779785</v>
      </c>
      <c r="I1122" s="33">
        <v>0.11630751192569733</v>
      </c>
      <c r="J1122" s="51">
        <v>362.69888305664063</v>
      </c>
      <c r="K1122" s="35">
        <v>24.159999847412109</v>
      </c>
      <c r="L1122" s="56">
        <v>59.169998168945313</v>
      </c>
    </row>
    <row r="1123" spans="1:12" x14ac:dyDescent="0.2">
      <c r="A1123" s="23">
        <v>44139.895833333328</v>
      </c>
      <c r="B1123" s="30">
        <v>1.2726222276687622</v>
      </c>
      <c r="C1123" s="31">
        <v>0.1937236487865448</v>
      </c>
      <c r="D1123" s="31">
        <v>6.6917531192302704E-2</v>
      </c>
      <c r="E1123" s="31">
        <v>0.36386403441429138</v>
      </c>
      <c r="F1123" s="34">
        <v>15.291829109191895</v>
      </c>
      <c r="G1123" s="34">
        <v>7.6357331275939941</v>
      </c>
      <c r="H1123" s="31">
        <v>1.3811513185501099</v>
      </c>
      <c r="I1123" s="31">
        <v>0.15265357494354248</v>
      </c>
      <c r="J1123" s="50">
        <v>361.40664672851563</v>
      </c>
      <c r="K1123" s="34">
        <v>24.139999389648438</v>
      </c>
      <c r="L1123" s="55">
        <v>59.240001678466797</v>
      </c>
    </row>
    <row r="1124" spans="1:12" x14ac:dyDescent="0.2">
      <c r="A1124" s="24">
        <v>44139.899305555555</v>
      </c>
      <c r="B1124" s="32">
        <v>0.87817049026489258</v>
      </c>
      <c r="C1124" s="33">
        <v>0.2210240513086319</v>
      </c>
      <c r="D1124" s="33">
        <v>8.992670476436615E-2</v>
      </c>
      <c r="E1124" s="33">
        <v>0.43081161379814148</v>
      </c>
      <c r="F1124" s="35">
        <v>17.135778427124023</v>
      </c>
      <c r="G1124" s="35">
        <v>6.1904654502868652</v>
      </c>
      <c r="H1124" s="33">
        <v>1.3812475204467773</v>
      </c>
      <c r="I1124" s="33">
        <v>0.15993392467498779</v>
      </c>
      <c r="J1124" s="51">
        <v>362.00408935546875</v>
      </c>
      <c r="K1124" s="35">
        <v>24.190000534057617</v>
      </c>
      <c r="L1124" s="56">
        <v>59.290000915527344</v>
      </c>
    </row>
    <row r="1125" spans="1:12" x14ac:dyDescent="0.2">
      <c r="A1125" s="23">
        <v>44139.902777777774</v>
      </c>
      <c r="B1125" s="30">
        <v>0.69994050264358521</v>
      </c>
      <c r="C1125" s="31">
        <v>0.12960352003574371</v>
      </c>
      <c r="D1125" s="31">
        <v>7.5282029807567596E-2</v>
      </c>
      <c r="E1125" s="31">
        <v>0.27394294738769531</v>
      </c>
      <c r="F1125" s="34">
        <v>21.827964782714844</v>
      </c>
      <c r="G1125" s="34">
        <v>11.16850471496582</v>
      </c>
      <c r="H1125" s="31">
        <v>1.3738788366317749</v>
      </c>
      <c r="I1125" s="31">
        <v>0.11630719900131226</v>
      </c>
      <c r="J1125" s="50">
        <v>363.00357055664063</v>
      </c>
      <c r="K1125" s="34">
        <v>24.180000305175781</v>
      </c>
      <c r="L1125" s="55">
        <v>59.090000152587891</v>
      </c>
    </row>
    <row r="1126" spans="1:12" x14ac:dyDescent="0.2">
      <c r="A1126" s="24">
        <v>44139.90625</v>
      </c>
      <c r="B1126" s="32">
        <v>0.96713441610336304</v>
      </c>
      <c r="C1126" s="33">
        <v>0.11868266016244888</v>
      </c>
      <c r="D1126" s="33">
        <v>8.5732907056808472E-2</v>
      </c>
      <c r="E1126" s="33">
        <v>0.26556289196014404</v>
      </c>
      <c r="F1126" s="35">
        <v>14.690262794494629</v>
      </c>
      <c r="G1126" s="35">
        <v>6.6884984970092773</v>
      </c>
      <c r="H1126" s="33">
        <v>1.373799204826355</v>
      </c>
      <c r="I1126" s="33">
        <v>0.11630045622587204</v>
      </c>
      <c r="J1126" s="51">
        <v>362.7843017578125</v>
      </c>
      <c r="K1126" s="35">
        <v>24.090000152587891</v>
      </c>
      <c r="L1126" s="56">
        <v>59.220001220703125</v>
      </c>
    </row>
    <row r="1127" spans="1:12" x14ac:dyDescent="0.2">
      <c r="A1127" s="23">
        <v>44139.909722222219</v>
      </c>
      <c r="B1127" s="30">
        <v>1.1579478979110718</v>
      </c>
      <c r="C1127" s="31">
        <v>0.13095244765281677</v>
      </c>
      <c r="D1127" s="31">
        <v>7.9455077648162842E-2</v>
      </c>
      <c r="E1127" s="31">
        <v>0.28018370270729065</v>
      </c>
      <c r="F1127" s="34">
        <v>15.178024291992188</v>
      </c>
      <c r="G1127" s="34">
        <v>1.0586951971054077</v>
      </c>
      <c r="H1127" s="31">
        <v>1.3737181425094604</v>
      </c>
      <c r="I1127" s="31">
        <v>0.1090252473950386</v>
      </c>
      <c r="J1127" s="50">
        <v>362.49575805664063</v>
      </c>
      <c r="K1127" s="34">
        <v>24.030000686645508</v>
      </c>
      <c r="L1127" s="55">
        <v>59.180000305175781</v>
      </c>
    </row>
    <row r="1128" spans="1:12" x14ac:dyDescent="0.2">
      <c r="A1128" s="24">
        <v>44139.913194444438</v>
      </c>
      <c r="B1128" s="32">
        <v>0.97966295480728149</v>
      </c>
      <c r="C1128" s="33">
        <v>8.8653139770030975E-2</v>
      </c>
      <c r="D1128" s="33">
        <v>6.4809411764144897E-2</v>
      </c>
      <c r="E1128" s="33">
        <v>0.20070011913776398</v>
      </c>
      <c r="F1128" s="35">
        <v>14.819629669189453</v>
      </c>
      <c r="G1128" s="35">
        <v>3.8575820922851563</v>
      </c>
      <c r="H1128" s="33">
        <v>1.3807903528213501</v>
      </c>
      <c r="I1128" s="33">
        <v>0.12354440987110138</v>
      </c>
      <c r="J1128" s="51">
        <v>362.91015625</v>
      </c>
      <c r="K1128" s="35">
        <v>23.959999084472656</v>
      </c>
      <c r="L1128" s="56">
        <v>58.959999084472656</v>
      </c>
    </row>
    <row r="1129" spans="1:12" x14ac:dyDescent="0.2">
      <c r="A1129" s="23">
        <v>44139.916666666664</v>
      </c>
      <c r="B1129" s="30">
        <v>0.75049161911010742</v>
      </c>
      <c r="C1129" s="31">
        <v>0.11727005243301392</v>
      </c>
      <c r="D1129" s="31">
        <v>6.0615301132202148E-2</v>
      </c>
      <c r="E1129" s="31">
        <v>0.24037103354930878</v>
      </c>
      <c r="F1129" s="34">
        <v>1.0379680395126343</v>
      </c>
      <c r="G1129" s="34">
        <v>-7.6524710655212402</v>
      </c>
      <c r="H1129" s="31">
        <v>1.3804974555969238</v>
      </c>
      <c r="I1129" s="31">
        <v>0.13078399002552032</v>
      </c>
      <c r="J1129" s="50">
        <v>362.04495239257813</v>
      </c>
      <c r="K1129" s="34">
        <v>23.860000610351563</v>
      </c>
      <c r="L1129" s="55">
        <v>58.610000610351563</v>
      </c>
    </row>
    <row r="1130" spans="1:12" x14ac:dyDescent="0.2">
      <c r="A1130" s="24">
        <v>44139.920138888883</v>
      </c>
      <c r="B1130" s="32">
        <v>0.99200683832168579</v>
      </c>
      <c r="C1130" s="33">
        <v>0.17178507149219513</v>
      </c>
      <c r="D1130" s="33">
        <v>7.5233794748783112E-2</v>
      </c>
      <c r="E1130" s="33">
        <v>0.3385520875453949</v>
      </c>
      <c r="F1130" s="35">
        <v>14.895365715026855</v>
      </c>
      <c r="G1130" s="35">
        <v>3.3372128009796143</v>
      </c>
      <c r="H1130" s="33">
        <v>1.3802629709243774</v>
      </c>
      <c r="I1130" s="33">
        <v>0.1307617723941803</v>
      </c>
      <c r="J1130" s="51">
        <v>362.33749389648438</v>
      </c>
      <c r="K1130" s="35">
        <v>23.889999389648438</v>
      </c>
      <c r="L1130" s="56">
        <v>57.939998626708984</v>
      </c>
    </row>
    <row r="1131" spans="1:12" x14ac:dyDescent="0.2">
      <c r="A1131" s="23">
        <v>44139.923611111109</v>
      </c>
      <c r="B1131" s="30">
        <v>0.87735909223556519</v>
      </c>
      <c r="C1131" s="31">
        <v>8.4511294960975647E-2</v>
      </c>
      <c r="D1131" s="31">
        <v>6.894974410533905E-2</v>
      </c>
      <c r="E1131" s="31">
        <v>0.1984916627407074</v>
      </c>
      <c r="F1131" s="34">
        <v>23.335208892822266</v>
      </c>
      <c r="G1131" s="34">
        <v>10.202795028686523</v>
      </c>
      <c r="H1131" s="31">
        <v>1.4017603397369385</v>
      </c>
      <c r="I1131" s="31">
        <v>0.10894510895013809</v>
      </c>
      <c r="J1131" s="50">
        <v>363.05679321289063</v>
      </c>
      <c r="K1131" s="34">
        <v>23.840000152587891</v>
      </c>
      <c r="L1131" s="55">
        <v>57.409999847412109</v>
      </c>
    </row>
    <row r="1132" spans="1:12" x14ac:dyDescent="0.2">
      <c r="A1132" s="24">
        <v>44139.927083333328</v>
      </c>
      <c r="B1132" s="32">
        <v>1.080610990524292</v>
      </c>
      <c r="C1132" s="33">
        <v>8.8584668934345245E-2</v>
      </c>
      <c r="D1132" s="33">
        <v>6.2670350074768066E-2</v>
      </c>
      <c r="E1132" s="33">
        <v>0.20054511725902557</v>
      </c>
      <c r="F1132" s="35">
        <v>16.415115356445313</v>
      </c>
      <c r="G1132" s="35">
        <v>13.862331390380859</v>
      </c>
      <c r="H1132" s="33">
        <v>1.4087710380554199</v>
      </c>
      <c r="I1132" s="33">
        <v>9.4402171671390533E-2</v>
      </c>
      <c r="J1132" s="51">
        <v>363.84988403320313</v>
      </c>
      <c r="K1132" s="35">
        <v>23.729999542236328</v>
      </c>
      <c r="L1132" s="56">
        <v>57.189998626708984</v>
      </c>
    </row>
    <row r="1133" spans="1:12" x14ac:dyDescent="0.2">
      <c r="A1133" s="23">
        <v>44139.930555555555</v>
      </c>
      <c r="B1133" s="30">
        <v>0.76267290115356445</v>
      </c>
      <c r="C1133" s="31">
        <v>8.0395892262458801E-2</v>
      </c>
      <c r="D1133" s="31">
        <v>6.4749911427497864E-2</v>
      </c>
      <c r="E1133" s="31">
        <v>0.18798361718654633</v>
      </c>
      <c r="F1133" s="34">
        <v>23.18525505065918</v>
      </c>
      <c r="G1133" s="34">
        <v>19.727804183959961</v>
      </c>
      <c r="H1133" s="31">
        <v>1.4085654020309448</v>
      </c>
      <c r="I1133" s="31">
        <v>9.4388395547866821E-2</v>
      </c>
      <c r="J1133" s="50">
        <v>363.01687622070313</v>
      </c>
      <c r="K1133" s="34">
        <v>23.629999160766602</v>
      </c>
      <c r="L1133" s="55">
        <v>57.099998474121094</v>
      </c>
    </row>
    <row r="1134" spans="1:12" x14ac:dyDescent="0.2">
      <c r="A1134" s="24">
        <v>44139.934027777774</v>
      </c>
      <c r="B1134" s="32">
        <v>0.27965566515922546</v>
      </c>
      <c r="C1134" s="33">
        <v>8.7211892008781433E-2</v>
      </c>
      <c r="D1134" s="33">
        <v>7.9373389482498169E-2</v>
      </c>
      <c r="E1134" s="33">
        <v>0.21514368057250977</v>
      </c>
      <c r="F1134" s="35">
        <v>23.440227508544922</v>
      </c>
      <c r="G1134" s="35">
        <v>21.996187210083008</v>
      </c>
      <c r="H1134" s="33">
        <v>1.4086103439331055</v>
      </c>
      <c r="I1134" s="33">
        <v>9.4391405582427979E-2</v>
      </c>
      <c r="J1134" s="51">
        <v>362.74826049804688</v>
      </c>
      <c r="K1134" s="35">
        <v>23.579999923706055</v>
      </c>
      <c r="L1134" s="56">
        <v>57.380001068115234</v>
      </c>
    </row>
    <row r="1135" spans="1:12" x14ac:dyDescent="0.2">
      <c r="A1135" s="23">
        <v>44139.9375</v>
      </c>
      <c r="B1135" s="30">
        <v>0.53392475843429565</v>
      </c>
      <c r="C1135" s="31">
        <v>0.149905726313591</v>
      </c>
      <c r="D1135" s="31">
        <v>5.8489680290222168E-2</v>
      </c>
      <c r="E1135" s="31">
        <v>0.28827056288719177</v>
      </c>
      <c r="F1135" s="34">
        <v>10.363225936889648</v>
      </c>
      <c r="G1135" s="34">
        <v>-0.75257968902587891</v>
      </c>
      <c r="H1135" s="31">
        <v>1.4232299327850342</v>
      </c>
      <c r="I1135" s="31">
        <v>0.10892066359519958</v>
      </c>
      <c r="J1135" s="50">
        <v>363.74111938476563</v>
      </c>
      <c r="K1135" s="34">
        <v>23.549999237060547</v>
      </c>
      <c r="L1135" s="55">
        <v>57.659999847412109</v>
      </c>
    </row>
    <row r="1136" spans="1:12" x14ac:dyDescent="0.2">
      <c r="A1136" s="24">
        <v>44139.940972222219</v>
      </c>
      <c r="B1136" s="32">
        <v>0.76275944709777832</v>
      </c>
      <c r="C1136" s="33">
        <v>0.15535883605480194</v>
      </c>
      <c r="D1136" s="33">
        <v>6.6846206784248352E-2</v>
      </c>
      <c r="E1136" s="33">
        <v>0.30498579144477844</v>
      </c>
      <c r="F1136" s="35">
        <v>12.468574523925781</v>
      </c>
      <c r="G1136" s="35">
        <v>4.6172375679016113</v>
      </c>
      <c r="H1136" s="33">
        <v>1.4159866571426392</v>
      </c>
      <c r="I1136" s="33">
        <v>8.713763952255249E-2</v>
      </c>
      <c r="J1136" s="51">
        <v>364.00927734375</v>
      </c>
      <c r="K1136" s="35">
        <v>23.600000381469727</v>
      </c>
      <c r="L1136" s="56">
        <v>57.529998779296875</v>
      </c>
    </row>
    <row r="1137" spans="1:12" x14ac:dyDescent="0.2">
      <c r="A1137" s="23">
        <v>44139.944444444438</v>
      </c>
      <c r="B1137" s="30">
        <v>0.66105157136917114</v>
      </c>
      <c r="C1137" s="31">
        <v>0.15399451553821564</v>
      </c>
      <c r="D1137" s="31">
        <v>7.9379074275493622E-2</v>
      </c>
      <c r="E1137" s="31">
        <v>0.31542736291885376</v>
      </c>
      <c r="F1137" s="34">
        <v>14.49228572845459</v>
      </c>
      <c r="G1137" s="34">
        <v>0.52884125709533691</v>
      </c>
      <c r="H1137" s="31">
        <v>1.394188404083252</v>
      </c>
      <c r="I1137" s="31">
        <v>9.4398163259029388E-2</v>
      </c>
      <c r="J1137" s="50">
        <v>363.71661376953125</v>
      </c>
      <c r="K1137" s="34">
        <v>23.569999694824219</v>
      </c>
      <c r="L1137" s="55">
        <v>57.599998474121094</v>
      </c>
    </row>
    <row r="1138" spans="1:12" x14ac:dyDescent="0.2">
      <c r="A1138" s="24">
        <v>44139.947916666664</v>
      </c>
      <c r="B1138" s="32">
        <v>0.59752249717712402</v>
      </c>
      <c r="C1138" s="33">
        <v>0.15264031291007996</v>
      </c>
      <c r="D1138" s="33">
        <v>6.6849291324615479E-2</v>
      </c>
      <c r="E1138" s="33">
        <v>0.30291083455085754</v>
      </c>
      <c r="F1138" s="35">
        <v>11.706356048583984</v>
      </c>
      <c r="G1138" s="35">
        <v>8.095794677734375</v>
      </c>
      <c r="H1138" s="33">
        <v>1.3942666053771973</v>
      </c>
      <c r="I1138" s="33">
        <v>0.12345068901777267</v>
      </c>
      <c r="J1138" s="51">
        <v>362.09375</v>
      </c>
      <c r="K1138" s="35">
        <v>23.549999237060547</v>
      </c>
      <c r="L1138" s="56">
        <v>57.860000610351563</v>
      </c>
    </row>
    <row r="1139" spans="1:12" x14ac:dyDescent="0.2">
      <c r="A1139" s="23">
        <v>44139.951388888883</v>
      </c>
      <c r="B1139" s="30">
        <v>0.62297654151916504</v>
      </c>
      <c r="C1139" s="31">
        <v>0.13220323622226715</v>
      </c>
      <c r="D1139" s="31">
        <v>5.222831666469574E-2</v>
      </c>
      <c r="E1139" s="31">
        <v>0.25696331262588501</v>
      </c>
      <c r="F1139" s="34">
        <v>14.086898803710938</v>
      </c>
      <c r="G1139" s="34">
        <v>7.4045205116271973</v>
      </c>
      <c r="H1139" s="31">
        <v>1.4015902280807495</v>
      </c>
      <c r="I1139" s="31">
        <v>0.10166976600885391</v>
      </c>
      <c r="J1139" s="50">
        <v>362.44766235351563</v>
      </c>
      <c r="K1139" s="34">
        <v>23.530000686645508</v>
      </c>
      <c r="L1139" s="55">
        <v>58.080001831054688</v>
      </c>
    </row>
    <row r="1140" spans="1:12" x14ac:dyDescent="0.2">
      <c r="A1140" s="24">
        <v>44139.954861111109</v>
      </c>
      <c r="B1140" s="32">
        <v>0.69925498962402344</v>
      </c>
      <c r="C1140" s="33">
        <v>0.10903292149305344</v>
      </c>
      <c r="D1140" s="33">
        <v>5.4317113012075424E-2</v>
      </c>
      <c r="E1140" s="33">
        <v>0.21935755014419556</v>
      </c>
      <c r="F1140" s="35">
        <v>19.070590972900391</v>
      </c>
      <c r="G1140" s="35">
        <v>-0.94590133428573608</v>
      </c>
      <c r="H1140" s="33">
        <v>1.4015815258026123</v>
      </c>
      <c r="I1140" s="33">
        <v>8.7144970893859863E-2</v>
      </c>
      <c r="J1140" s="51">
        <v>363.22909545898438</v>
      </c>
      <c r="K1140" s="35">
        <v>23.430000305175781</v>
      </c>
      <c r="L1140" s="56">
        <v>58.409999847412109</v>
      </c>
    </row>
    <row r="1141" spans="1:12" x14ac:dyDescent="0.2">
      <c r="A1141" s="23">
        <v>44139.958333333328</v>
      </c>
      <c r="B1141" s="30">
        <v>0.39412197470664978</v>
      </c>
      <c r="C1141" s="31">
        <v>0.11039484292268753</v>
      </c>
      <c r="D1141" s="31">
        <v>3.7603810429573059E-2</v>
      </c>
      <c r="E1141" s="31">
        <v>0.20682097971439362</v>
      </c>
      <c r="F1141" s="34">
        <v>6.3364644050598145</v>
      </c>
      <c r="G1141" s="34">
        <v>4.8006596565246582</v>
      </c>
      <c r="H1141" s="31">
        <v>1.4015688896179199</v>
      </c>
      <c r="I1141" s="31">
        <v>9.4406194984912872E-2</v>
      </c>
      <c r="J1141" s="50">
        <v>363.41290283203125</v>
      </c>
      <c r="K1141" s="34">
        <v>23.280000686645508</v>
      </c>
      <c r="L1141" s="55">
        <v>58.909999847412109</v>
      </c>
    </row>
    <row r="1142" spans="1:12" x14ac:dyDescent="0.2">
      <c r="A1142" s="24">
        <v>44139.961805555555</v>
      </c>
      <c r="B1142" s="32">
        <v>0.40683090686798096</v>
      </c>
      <c r="C1142" s="33">
        <v>0.10221627354621887</v>
      </c>
      <c r="D1142" s="33">
        <v>5.2226923406124115E-2</v>
      </c>
      <c r="E1142" s="33">
        <v>0.20681861042976379</v>
      </c>
      <c r="F1142" s="35">
        <v>11.655706405639648</v>
      </c>
      <c r="G1142" s="35">
        <v>5.9092192649841309</v>
      </c>
      <c r="H1142" s="33">
        <v>1.4015527963638306</v>
      </c>
      <c r="I1142" s="33">
        <v>7.9881250858306885E-2</v>
      </c>
      <c r="J1142" s="51">
        <v>363.49874877929688</v>
      </c>
      <c r="K1142" s="35">
        <v>23.209999084472656</v>
      </c>
      <c r="L1142" s="56">
        <v>59.119998931884766</v>
      </c>
    </row>
    <row r="1143" spans="1:12" x14ac:dyDescent="0.2">
      <c r="A1143" s="23">
        <v>44139.965277777774</v>
      </c>
      <c r="B1143" s="30">
        <v>0.44497868418693542</v>
      </c>
      <c r="C1143" s="31">
        <v>6.1330780386924744E-2</v>
      </c>
      <c r="D1143" s="31">
        <v>5.0138670951128006E-2</v>
      </c>
      <c r="E1143" s="31">
        <v>0.14414869248867035</v>
      </c>
      <c r="F1143" s="34">
        <v>12.611966133117676</v>
      </c>
      <c r="G1143" s="34">
        <v>4.0582056045532227</v>
      </c>
      <c r="H1143" s="31">
        <v>1.401576042175293</v>
      </c>
      <c r="I1143" s="31">
        <v>7.262052595615387E-2</v>
      </c>
      <c r="J1143" s="50">
        <v>363.9390869140625</v>
      </c>
      <c r="K1143" s="34">
        <v>23.120000839233398</v>
      </c>
      <c r="L1143" s="55">
        <v>59.5</v>
      </c>
    </row>
    <row r="1144" spans="1:12" x14ac:dyDescent="0.2">
      <c r="A1144" s="24">
        <v>44139.96875</v>
      </c>
      <c r="B1144" s="32">
        <v>0.61033749580383301</v>
      </c>
      <c r="C1144" s="33">
        <v>0.1049577072262764</v>
      </c>
      <c r="D1144" s="33">
        <v>4.5966550707817078E-2</v>
      </c>
      <c r="E1144" s="33">
        <v>0.20267070829868317</v>
      </c>
      <c r="F1144" s="35">
        <v>8.5650701522827148</v>
      </c>
      <c r="G1144" s="35">
        <v>-3.5196130275726318</v>
      </c>
      <c r="H1144" s="33">
        <v>1.4090253114700317</v>
      </c>
      <c r="I1144" s="33">
        <v>7.2630167007446289E-2</v>
      </c>
      <c r="J1144" s="51">
        <v>362.26486206054688</v>
      </c>
      <c r="K1144" s="35">
        <v>23.139999389648438</v>
      </c>
      <c r="L1144" s="56">
        <v>59.889999389648438</v>
      </c>
    </row>
    <row r="1145" spans="1:12" x14ac:dyDescent="0.2">
      <c r="A1145" s="23">
        <v>44139.972222222219</v>
      </c>
      <c r="B1145" s="30">
        <v>0.61028236150741577</v>
      </c>
      <c r="C1145" s="31">
        <v>0.1771853119134903</v>
      </c>
      <c r="D1145" s="31">
        <v>5.4319199174642563E-2</v>
      </c>
      <c r="E1145" s="31">
        <v>0.32173681259155273</v>
      </c>
      <c r="F1145" s="34">
        <v>10.130687713623047</v>
      </c>
      <c r="G1145" s="34">
        <v>2.827641487121582</v>
      </c>
      <c r="H1145" s="31">
        <v>1.4524719715118408</v>
      </c>
      <c r="I1145" s="31">
        <v>8.7148323655128479E-2</v>
      </c>
      <c r="J1145" s="50">
        <v>363.51101684570313</v>
      </c>
      <c r="K1145" s="34">
        <v>23.200000762939453</v>
      </c>
      <c r="L1145" s="55">
        <v>59.360000610351563</v>
      </c>
    </row>
    <row r="1146" spans="1:12" x14ac:dyDescent="0.2">
      <c r="A1146" s="24">
        <v>44139.975694444438</v>
      </c>
      <c r="B1146" s="32">
        <v>0.1906963586807251</v>
      </c>
      <c r="C1146" s="33">
        <v>0.15536414086818695</v>
      </c>
      <c r="D1146" s="33">
        <v>5.4314393550157547E-2</v>
      </c>
      <c r="E1146" s="33">
        <v>0.29246214032173157</v>
      </c>
      <c r="F1146" s="35">
        <v>13.567410469055176</v>
      </c>
      <c r="G1146" s="35">
        <v>7.0176258087158203</v>
      </c>
      <c r="H1146" s="33">
        <v>1.4596052169799805</v>
      </c>
      <c r="I1146" s="33">
        <v>6.5355464816093445E-2</v>
      </c>
      <c r="J1146" s="51">
        <v>364.09701538085938</v>
      </c>
      <c r="K1146" s="35">
        <v>23.260000228881836</v>
      </c>
      <c r="L1146" s="56">
        <v>58.840000152587891</v>
      </c>
    </row>
    <row r="1147" spans="1:12" x14ac:dyDescent="0.2">
      <c r="A1147" s="23">
        <v>44139.979166666664</v>
      </c>
      <c r="B1147" s="30">
        <v>0.20338889956474304</v>
      </c>
      <c r="C1147" s="31">
        <v>7.4948810040950775E-2</v>
      </c>
      <c r="D1147" s="31">
        <v>5.2220102399587631E-2</v>
      </c>
      <c r="E1147" s="31">
        <v>0.17128193378448486</v>
      </c>
      <c r="F1147" s="34">
        <v>13.06773853302002</v>
      </c>
      <c r="G1147" s="34">
        <v>6.0508193969726563</v>
      </c>
      <c r="H1147" s="31">
        <v>1.4449357986450195</v>
      </c>
      <c r="I1147" s="31">
        <v>5.0826888531446457E-2</v>
      </c>
      <c r="J1147" s="50">
        <v>363.2178955078125</v>
      </c>
      <c r="K1147" s="34">
        <v>23.170000076293945</v>
      </c>
      <c r="L1147" s="55">
        <v>58.810001373291016</v>
      </c>
    </row>
    <row r="1148" spans="1:12" x14ac:dyDescent="0.2">
      <c r="A1148" s="24">
        <v>44139.982638888883</v>
      </c>
      <c r="B1148" s="32">
        <v>0.41948965191841125</v>
      </c>
      <c r="C1148" s="33">
        <v>8.3125047385692596E-2</v>
      </c>
      <c r="D1148" s="33">
        <v>5.2220102399587631E-2</v>
      </c>
      <c r="E1148" s="33">
        <v>0.17963716387748718</v>
      </c>
      <c r="F1148" s="35">
        <v>12.844009399414063</v>
      </c>
      <c r="G1148" s="35">
        <v>8.5321645736694336</v>
      </c>
      <c r="H1148" s="33">
        <v>1.4449357986450195</v>
      </c>
      <c r="I1148" s="33">
        <v>8.7131805717945099E-2</v>
      </c>
      <c r="J1148" s="51">
        <v>363.71966552734375</v>
      </c>
      <c r="K1148" s="35">
        <v>23.030000686645508</v>
      </c>
      <c r="L1148" s="56">
        <v>59.310001373291016</v>
      </c>
    </row>
    <row r="1149" spans="1:12" x14ac:dyDescent="0.2">
      <c r="A1149" s="23">
        <v>44139.986111111109</v>
      </c>
      <c r="B1149" s="30">
        <v>0.59755456447601318</v>
      </c>
      <c r="C1149" s="31">
        <v>0.14992262423038483</v>
      </c>
      <c r="D1149" s="31">
        <v>5.4317966103553772E-2</v>
      </c>
      <c r="E1149" s="31">
        <v>0.28621387481689453</v>
      </c>
      <c r="F1149" s="34">
        <v>15.856809616088867</v>
      </c>
      <c r="G1149" s="34">
        <v>0.2847919762134552</v>
      </c>
      <c r="H1149" s="31">
        <v>1.4524389505386353</v>
      </c>
      <c r="I1149" s="31">
        <v>9.4408534467220306E-2</v>
      </c>
      <c r="J1149" s="50">
        <v>364.06198120117188</v>
      </c>
      <c r="K1149" s="34">
        <v>23.020000457763672</v>
      </c>
      <c r="L1149" s="55">
        <v>59.930000305175781</v>
      </c>
    </row>
    <row r="1150" spans="1:12" x14ac:dyDescent="0.2">
      <c r="A1150" s="24">
        <v>44139.989583333328</v>
      </c>
      <c r="B1150" s="32">
        <v>0.10171587020158768</v>
      </c>
      <c r="C1150" s="33">
        <v>0.13357329368591309</v>
      </c>
      <c r="D1150" s="33">
        <v>4.8052612692117691E-2</v>
      </c>
      <c r="E1150" s="33">
        <v>0.25070926547050476</v>
      </c>
      <c r="F1150" s="35">
        <v>5.7876334190368652</v>
      </c>
      <c r="G1150" s="35">
        <v>5.6452312469482422</v>
      </c>
      <c r="H1150" s="33">
        <v>1.4597651958465576</v>
      </c>
      <c r="I1150" s="33">
        <v>6.5362624824047089E-2</v>
      </c>
      <c r="J1150" s="51">
        <v>364.07427978515625</v>
      </c>
      <c r="K1150" s="35">
        <v>23.010000228881836</v>
      </c>
      <c r="L1150" s="56">
        <v>60.119998931884766</v>
      </c>
    </row>
    <row r="1151" spans="1:12" x14ac:dyDescent="0.2">
      <c r="A1151" s="23">
        <v>44139.993055555555</v>
      </c>
      <c r="B1151" s="30" t="s">
        <v>55</v>
      </c>
      <c r="C1151" s="31">
        <v>9.2685021460056305E-2</v>
      </c>
      <c r="D1151" s="31">
        <v>4.8053398728370667E-2</v>
      </c>
      <c r="E1151" s="31">
        <v>0.19012430310249329</v>
      </c>
      <c r="F1151" s="34">
        <v>-1.332499623298645</v>
      </c>
      <c r="G1151" s="34">
        <v>-5.9301323890686035</v>
      </c>
      <c r="H1151" s="31">
        <v>1.452526330947876</v>
      </c>
      <c r="I1151" s="31">
        <v>5.8101054280996323E-2</v>
      </c>
      <c r="J1151" s="50">
        <v>363.43865966796875</v>
      </c>
      <c r="K1151" s="34">
        <v>22.989999771118164</v>
      </c>
      <c r="L1151" s="55">
        <v>60.25</v>
      </c>
    </row>
    <row r="1152" spans="1:12" x14ac:dyDescent="0.2">
      <c r="A1152" s="24">
        <v>44139.996527777774</v>
      </c>
      <c r="B1152" s="32">
        <v>0.45772761106491089</v>
      </c>
      <c r="C1152" s="33">
        <v>0.13357508182525635</v>
      </c>
      <c r="D1152" s="33">
        <v>5.0142534077167511E-2</v>
      </c>
      <c r="E1152" s="33">
        <v>0.25489121675491333</v>
      </c>
      <c r="F1152" s="35">
        <v>11.443190574645996</v>
      </c>
      <c r="G1152" s="35">
        <v>-5.3198122978210449</v>
      </c>
      <c r="H1152" s="33">
        <v>1.430734395980835</v>
      </c>
      <c r="I1152" s="33">
        <v>7.9888723790645599E-2</v>
      </c>
      <c r="J1152" s="51">
        <v>364.75906372070313</v>
      </c>
      <c r="K1152" s="35">
        <v>22.989999771118164</v>
      </c>
      <c r="L1152" s="56">
        <v>60.240001678466797</v>
      </c>
    </row>
    <row r="1153" spans="1:12" x14ac:dyDescent="0.2">
      <c r="A1153" s="23">
        <v>44140</v>
      </c>
      <c r="B1153" s="30">
        <v>0.76296919584274292</v>
      </c>
      <c r="C1153" s="31">
        <v>8.8606156408786774E-2</v>
      </c>
      <c r="D1153" s="31">
        <v>4.3879885226488113E-2</v>
      </c>
      <c r="E1153" s="31">
        <v>0.17969858646392822</v>
      </c>
      <c r="F1153" s="34">
        <v>14.415031433105469</v>
      </c>
      <c r="G1153" s="34">
        <v>8.9521713256835938</v>
      </c>
      <c r="H1153" s="31">
        <v>1.4381663799285889</v>
      </c>
      <c r="I1153" s="31">
        <v>9.442506730556488E-2</v>
      </c>
      <c r="J1153" s="50">
        <v>363.74420166015625</v>
      </c>
      <c r="K1153" s="34">
        <v>23.010000228881836</v>
      </c>
      <c r="L1153" s="55">
        <v>60.580001831054688</v>
      </c>
    </row>
    <row r="1154" spans="1:12" x14ac:dyDescent="0.2">
      <c r="A1154" s="24">
        <v>44140.003472222219</v>
      </c>
      <c r="B1154" s="32">
        <v>0.77579629421234131</v>
      </c>
      <c r="C1154" s="33">
        <v>0.26176637411117554</v>
      </c>
      <c r="D1154" s="33">
        <v>5.8514878153800964E-2</v>
      </c>
      <c r="E1154" s="33">
        <v>0.45558011531829834</v>
      </c>
      <c r="F1154" s="35">
        <v>14.803718566894531</v>
      </c>
      <c r="G1154" s="35">
        <v>12.036288261413574</v>
      </c>
      <c r="H1154" s="33">
        <v>1.4456366300582886</v>
      </c>
      <c r="I1154" s="33">
        <v>8.7174065411090851E-2</v>
      </c>
      <c r="J1154" s="51">
        <v>363.04727172851563</v>
      </c>
      <c r="K1154" s="35">
        <v>23.040000915527344</v>
      </c>
      <c r="L1154" s="56">
        <v>60.970001220703125</v>
      </c>
    </row>
    <row r="1155" spans="1:12" x14ac:dyDescent="0.2">
      <c r="A1155" s="23">
        <v>44140.006944444438</v>
      </c>
      <c r="B1155" s="30">
        <v>0.2289234846830368</v>
      </c>
      <c r="C1155" s="31">
        <v>0.21541191637516022</v>
      </c>
      <c r="D1155" s="31">
        <v>7.1053788065910339E-2</v>
      </c>
      <c r="E1155" s="31">
        <v>0.40124484896659851</v>
      </c>
      <c r="F1155" s="34">
        <v>15.648191452026367</v>
      </c>
      <c r="G1155" s="34">
        <v>5.6162562370300293</v>
      </c>
      <c r="H1155" s="31">
        <v>1.4456366300582886</v>
      </c>
      <c r="I1155" s="31">
        <v>8.7174065411090851E-2</v>
      </c>
      <c r="J1155" s="50">
        <v>365.6876220703125</v>
      </c>
      <c r="K1155" s="34">
        <v>23.040000915527344</v>
      </c>
      <c r="L1155" s="55">
        <v>60.970001220703125</v>
      </c>
    </row>
    <row r="1156" spans="1:12" x14ac:dyDescent="0.2">
      <c r="A1156" s="24">
        <v>44140.010416666664</v>
      </c>
      <c r="B1156" s="32">
        <v>0.19075740873813629</v>
      </c>
      <c r="C1156" s="33">
        <v>0.16768339276313782</v>
      </c>
      <c r="D1156" s="33">
        <v>5.4331779479980469E-2</v>
      </c>
      <c r="E1156" s="33">
        <v>0.31136289238929749</v>
      </c>
      <c r="F1156" s="35">
        <v>9.9804277420043945</v>
      </c>
      <c r="G1156" s="35">
        <v>-1.119110107421875</v>
      </c>
      <c r="H1156" s="33">
        <v>1.4382803440093994</v>
      </c>
      <c r="I1156" s="33">
        <v>5.8112334460020065E-2</v>
      </c>
      <c r="J1156" s="51">
        <v>363.85479736328125</v>
      </c>
      <c r="K1156" s="35">
        <v>22.920000076293945</v>
      </c>
      <c r="L1156" s="56">
        <v>61.189998626708984</v>
      </c>
    </row>
    <row r="1157" spans="1:12" x14ac:dyDescent="0.2">
      <c r="A1157" s="23">
        <v>44140.013888888883</v>
      </c>
      <c r="B1157" s="30">
        <v>0.48327088356018066</v>
      </c>
      <c r="C1157" s="31">
        <v>0.11588327586650848</v>
      </c>
      <c r="D1157" s="31">
        <v>5.2244130522012711E-2</v>
      </c>
      <c r="E1157" s="31">
        <v>0.23614345490932465</v>
      </c>
      <c r="F1157" s="34">
        <v>-5.5347232818603516</v>
      </c>
      <c r="G1157" s="34">
        <v>0.25435313582420349</v>
      </c>
      <c r="H1157" s="31">
        <v>1.4238077402114868</v>
      </c>
      <c r="I1157" s="31">
        <v>7.2643250226974487E-2</v>
      </c>
      <c r="J1157" s="50">
        <v>362.19671630859375</v>
      </c>
      <c r="K1157" s="34">
        <v>22.899999618530273</v>
      </c>
      <c r="L1157" s="55">
        <v>61.340000152587891</v>
      </c>
    </row>
    <row r="1158" spans="1:12" x14ac:dyDescent="0.2">
      <c r="A1158" s="24">
        <v>44140.017361111109</v>
      </c>
      <c r="B1158" s="32">
        <v>0.57230383157730103</v>
      </c>
      <c r="C1158" s="33">
        <v>3.408387303352356E-2</v>
      </c>
      <c r="D1158" s="33">
        <v>4.8065382987260818E-2</v>
      </c>
      <c r="E1158" s="33">
        <v>0.10031035542488098</v>
      </c>
      <c r="F1158" s="35">
        <v>2.3909580707550049</v>
      </c>
      <c r="G1158" s="35">
        <v>-4.1918067932128906</v>
      </c>
      <c r="H1158" s="33">
        <v>1.4238308668136597</v>
      </c>
      <c r="I1158" s="33">
        <v>6.5379992127418518E-2</v>
      </c>
      <c r="J1158" s="51">
        <v>362.84420776367188</v>
      </c>
      <c r="K1158" s="35">
        <v>22.909999847412109</v>
      </c>
      <c r="L1158" s="56">
        <v>61.360000610351563</v>
      </c>
    </row>
    <row r="1159" spans="1:12" x14ac:dyDescent="0.2">
      <c r="A1159" s="23">
        <v>44140.020833333328</v>
      </c>
      <c r="B1159" s="30">
        <v>0.29248812794685364</v>
      </c>
      <c r="C1159" s="31">
        <v>4.0897473692893982E-2</v>
      </c>
      <c r="D1159" s="31">
        <v>3.9703104645013809E-2</v>
      </c>
      <c r="E1159" s="31">
        <v>0.10030257701873779</v>
      </c>
      <c r="F1159" s="34">
        <v>9.1154565811157227</v>
      </c>
      <c r="G1159" s="34">
        <v>-5.1884851455688477</v>
      </c>
      <c r="H1159" s="31">
        <v>1.4237204790115356</v>
      </c>
      <c r="I1159" s="31">
        <v>6.537492573261261E-2</v>
      </c>
      <c r="J1159" s="50">
        <v>362.34356689453125</v>
      </c>
      <c r="K1159" s="34">
        <v>22.780000686645508</v>
      </c>
      <c r="L1159" s="55">
        <v>61.569999694824219</v>
      </c>
    </row>
    <row r="1160" spans="1:12" x14ac:dyDescent="0.2">
      <c r="A1160" s="24">
        <v>44140.024305555555</v>
      </c>
      <c r="B1160" s="32">
        <v>0.22890138626098633</v>
      </c>
      <c r="C1160" s="33">
        <v>3.2717637717723846E-2</v>
      </c>
      <c r="D1160" s="33">
        <v>3.3433843404054642E-2</v>
      </c>
      <c r="E1160" s="33">
        <v>8.56742262840271E-2</v>
      </c>
      <c r="F1160" s="35">
        <v>5.2189517021179199</v>
      </c>
      <c r="G1160" s="35">
        <v>-2.15675950050354</v>
      </c>
      <c r="H1160" s="33">
        <v>1.4237055778503418</v>
      </c>
      <c r="I1160" s="33">
        <v>7.2638042271137238E-2</v>
      </c>
      <c r="J1160" s="51">
        <v>362.12374877929688</v>
      </c>
      <c r="K1160" s="35">
        <v>22.690000534057617</v>
      </c>
      <c r="L1160" s="56">
        <v>61.869998931884766</v>
      </c>
    </row>
    <row r="1161" spans="1:12" x14ac:dyDescent="0.2">
      <c r="A1161" s="23">
        <v>44140.027777777774</v>
      </c>
      <c r="B1161" s="30">
        <v>0.44509828090667725</v>
      </c>
      <c r="C1161" s="31">
        <v>5.4530896246433258E-2</v>
      </c>
      <c r="D1161" s="31">
        <v>3.1345091760158539E-2</v>
      </c>
      <c r="E1161" s="31">
        <v>0.11493200808763504</v>
      </c>
      <c r="F1161" s="34">
        <v>16.043886184692383</v>
      </c>
      <c r="G1161" s="34">
        <v>7.1826138496398926</v>
      </c>
      <c r="H1161" s="31">
        <v>1.4310086965560913</v>
      </c>
      <c r="I1161" s="31">
        <v>7.2640039026737213E-2</v>
      </c>
      <c r="J1161" s="50">
        <v>363.21224975585938</v>
      </c>
      <c r="K1161" s="34">
        <v>22.610000610351563</v>
      </c>
      <c r="L1161" s="55">
        <v>62.270000457763672</v>
      </c>
    </row>
    <row r="1162" spans="1:12" x14ac:dyDescent="0.2">
      <c r="A1162" s="24">
        <v>44140.03125</v>
      </c>
      <c r="B1162" s="32">
        <v>0.53408980369567871</v>
      </c>
      <c r="C1162" s="33">
        <v>4.0896020829677582E-2</v>
      </c>
      <c r="D1162" s="33">
        <v>3.5522572696208954E-2</v>
      </c>
      <c r="E1162" s="33">
        <v>9.8209455609321594E-2</v>
      </c>
      <c r="F1162" s="35">
        <v>17.111221313476563</v>
      </c>
      <c r="G1162" s="35">
        <v>9.8984642028808594</v>
      </c>
      <c r="H1162" s="33">
        <v>1.4454607963562012</v>
      </c>
      <c r="I1162" s="33">
        <v>7.9899832606315613E-2</v>
      </c>
      <c r="J1162" s="51">
        <v>362.6131591796875</v>
      </c>
      <c r="K1162" s="35">
        <v>22.559999465942383</v>
      </c>
      <c r="L1162" s="56">
        <v>62.270000457763672</v>
      </c>
    </row>
    <row r="1163" spans="1:12" x14ac:dyDescent="0.2">
      <c r="A1163" s="23">
        <v>44140.034722222219</v>
      </c>
      <c r="B1163" s="30">
        <v>0.53409063816070557</v>
      </c>
      <c r="C1163" s="31">
        <v>2.0448040217161179E-2</v>
      </c>
      <c r="D1163" s="31">
        <v>5.0149586051702499E-2</v>
      </c>
      <c r="E1163" s="31">
        <v>8.1493079662322998E-2</v>
      </c>
      <c r="F1163" s="34">
        <v>6.7346286773681641</v>
      </c>
      <c r="G1163" s="34">
        <v>15.341117858886719</v>
      </c>
      <c r="H1163" s="31">
        <v>1.4672536849975586</v>
      </c>
      <c r="I1163" s="31">
        <v>7.2636328637599945E-2</v>
      </c>
      <c r="J1163" s="50">
        <v>362.588623046875</v>
      </c>
      <c r="K1163" s="34">
        <v>22.579999923706055</v>
      </c>
      <c r="L1163" s="55">
        <v>62.200000762939453</v>
      </c>
    </row>
    <row r="1164" spans="1:12" x14ac:dyDescent="0.2">
      <c r="A1164" s="24">
        <v>44140.038194444438</v>
      </c>
      <c r="B1164" s="32">
        <v>0.1017308309674263</v>
      </c>
      <c r="C1164" s="33">
        <v>2.0447896793484688E-2</v>
      </c>
      <c r="D1164" s="33">
        <v>5.0149232149124146E-2</v>
      </c>
      <c r="E1164" s="33">
        <v>8.358205109834671E-2</v>
      </c>
      <c r="F1164" s="35">
        <v>16.673683166503906</v>
      </c>
      <c r="G1164" s="35">
        <v>3.2045211791992188</v>
      </c>
      <c r="H1164" s="33">
        <v>1.4672434329986572</v>
      </c>
      <c r="I1164" s="33">
        <v>7.2635814547538757E-2</v>
      </c>
      <c r="J1164" s="51">
        <v>362.28292846679688</v>
      </c>
      <c r="K1164" s="35">
        <v>22.559999465942383</v>
      </c>
      <c r="L1164" s="56">
        <v>62.25</v>
      </c>
    </row>
    <row r="1165" spans="1:12" x14ac:dyDescent="0.2">
      <c r="A1165" s="23">
        <v>44140.041666666664</v>
      </c>
      <c r="B1165" s="30">
        <v>0.33064597845077515</v>
      </c>
      <c r="C1165" s="31">
        <v>7.6343618333339691E-2</v>
      </c>
      <c r="D1165" s="31">
        <v>5.0152380019426346E-2</v>
      </c>
      <c r="E1165" s="31">
        <v>0.16717460751533508</v>
      </c>
      <c r="F1165" s="34">
        <v>15.474231719970703</v>
      </c>
      <c r="G1165" s="34">
        <v>10.916403770446777</v>
      </c>
      <c r="H1165" s="31">
        <v>1.4745997190475464</v>
      </c>
      <c r="I1165" s="31">
        <v>8.7168455123901367E-2</v>
      </c>
      <c r="J1165" s="50">
        <v>363.90957641601563</v>
      </c>
      <c r="K1165" s="34">
        <v>22.579999923706055</v>
      </c>
      <c r="L1165" s="55">
        <v>62.400001525878906</v>
      </c>
    </row>
    <row r="1166" spans="1:12" x14ac:dyDescent="0.2">
      <c r="A1166" s="24">
        <v>44140.045138888883</v>
      </c>
      <c r="B1166" s="32" t="s">
        <v>55</v>
      </c>
      <c r="C1166" s="33" t="s">
        <v>55</v>
      </c>
      <c r="D1166" s="33" t="s">
        <v>55</v>
      </c>
      <c r="E1166" s="33" t="s">
        <v>55</v>
      </c>
      <c r="F1166" s="35">
        <v>4.3648695945739746</v>
      </c>
      <c r="G1166" s="35">
        <v>0.44767892360687256</v>
      </c>
      <c r="H1166" s="33" t="s">
        <v>55</v>
      </c>
      <c r="I1166" s="33" t="s">
        <v>55</v>
      </c>
      <c r="J1166" s="51">
        <v>362.53958129882813</v>
      </c>
      <c r="K1166" s="35">
        <v>22.620000839233398</v>
      </c>
      <c r="L1166" s="56">
        <v>62.529998779296875</v>
      </c>
    </row>
    <row r="1167" spans="1:12" x14ac:dyDescent="0.2">
      <c r="A1167" s="23">
        <v>44140.048611111109</v>
      </c>
      <c r="B1167" s="30" t="s">
        <v>55</v>
      </c>
      <c r="C1167" s="31" t="s">
        <v>55</v>
      </c>
      <c r="D1167" s="31" t="s">
        <v>55</v>
      </c>
      <c r="E1167" s="31" t="s">
        <v>55</v>
      </c>
      <c r="F1167" s="34">
        <v>9.1167926788330078</v>
      </c>
      <c r="G1167" s="34">
        <v>-3.9173717498779297</v>
      </c>
      <c r="H1167" s="31" t="s">
        <v>55</v>
      </c>
      <c r="I1167" s="31" t="s">
        <v>55</v>
      </c>
      <c r="J1167" s="50">
        <v>362.84524536132813</v>
      </c>
      <c r="K1167" s="34">
        <v>22.639999389648438</v>
      </c>
      <c r="L1167" s="55">
        <v>62.619998931884766</v>
      </c>
    </row>
    <row r="1168" spans="1:12" x14ac:dyDescent="0.2">
      <c r="A1168" s="24">
        <v>44140.052083333328</v>
      </c>
      <c r="B1168" s="32" t="s">
        <v>55</v>
      </c>
      <c r="C1168" s="33" t="s">
        <v>55</v>
      </c>
      <c r="D1168" s="33" t="s">
        <v>55</v>
      </c>
      <c r="E1168" s="33" t="s">
        <v>55</v>
      </c>
      <c r="F1168" s="35">
        <v>10.155352592468262</v>
      </c>
      <c r="G1168" s="35">
        <v>7.2451014518737793</v>
      </c>
      <c r="H1168" s="33" t="s">
        <v>55</v>
      </c>
      <c r="I1168" s="33" t="s">
        <v>55</v>
      </c>
      <c r="J1168" s="51">
        <v>364.10433959960938</v>
      </c>
      <c r="K1168" s="35">
        <v>22.690000534057617</v>
      </c>
      <c r="L1168" s="56">
        <v>62.680000305175781</v>
      </c>
    </row>
    <row r="1169" spans="1:12" x14ac:dyDescent="0.2">
      <c r="A1169" s="23">
        <v>44140.055555555555</v>
      </c>
      <c r="B1169" s="30" t="s">
        <v>55</v>
      </c>
      <c r="C1169" s="31" t="s">
        <v>55</v>
      </c>
      <c r="D1169" s="31" t="s">
        <v>55</v>
      </c>
      <c r="E1169" s="31" t="s">
        <v>55</v>
      </c>
      <c r="F1169" s="34">
        <v>8.4967718124389648</v>
      </c>
      <c r="G1169" s="34">
        <v>3.6429266929626465</v>
      </c>
      <c r="H1169" s="31" t="s">
        <v>55</v>
      </c>
      <c r="I1169" s="31" t="s">
        <v>55</v>
      </c>
      <c r="J1169" s="50">
        <v>364.45907592773438</v>
      </c>
      <c r="K1169" s="34">
        <v>22.670000076293945</v>
      </c>
      <c r="L1169" s="55">
        <v>62.779998779296875</v>
      </c>
    </row>
    <row r="1170" spans="1:12" x14ac:dyDescent="0.2">
      <c r="A1170" s="24">
        <v>44140.059027777774</v>
      </c>
      <c r="B1170" s="32" t="s">
        <v>55</v>
      </c>
      <c r="C1170" s="33" t="s">
        <v>55</v>
      </c>
      <c r="D1170" s="33" t="s">
        <v>55</v>
      </c>
      <c r="E1170" s="33" t="s">
        <v>55</v>
      </c>
      <c r="F1170" s="35">
        <v>9.7793388366699219</v>
      </c>
      <c r="G1170" s="35">
        <v>2.8696911334991455</v>
      </c>
      <c r="H1170" s="33" t="s">
        <v>55</v>
      </c>
      <c r="I1170" s="33" t="s">
        <v>55</v>
      </c>
      <c r="J1170" s="51">
        <v>363.4932861328125</v>
      </c>
      <c r="K1170" s="35">
        <v>22.649999618530273</v>
      </c>
      <c r="L1170" s="56">
        <v>63.009998321533203</v>
      </c>
    </row>
    <row r="1171" spans="1:12" x14ac:dyDescent="0.2">
      <c r="A1171" s="23">
        <v>44140.0625</v>
      </c>
      <c r="B1171" s="30" t="s">
        <v>55</v>
      </c>
      <c r="C1171" s="31" t="s">
        <v>55</v>
      </c>
      <c r="D1171" s="31" t="s">
        <v>55</v>
      </c>
      <c r="E1171" s="31" t="s">
        <v>55</v>
      </c>
      <c r="F1171" s="34">
        <v>27.008127212524414</v>
      </c>
      <c r="G1171" s="34">
        <v>8.7516918182373047</v>
      </c>
      <c r="H1171" s="31" t="s">
        <v>55</v>
      </c>
      <c r="I1171" s="31" t="s">
        <v>55</v>
      </c>
      <c r="J1171" s="50">
        <v>363.83575439453125</v>
      </c>
      <c r="K1171" s="34">
        <v>22.639999389648438</v>
      </c>
      <c r="L1171" s="55">
        <v>63.110000610351563</v>
      </c>
    </row>
    <row r="1172" spans="1:12" x14ac:dyDescent="0.2">
      <c r="A1172" s="24">
        <v>44140.065972222219</v>
      </c>
      <c r="B1172" s="32" t="s">
        <v>55</v>
      </c>
      <c r="C1172" s="33" t="s">
        <v>55</v>
      </c>
      <c r="D1172" s="33" t="s">
        <v>55</v>
      </c>
      <c r="E1172" s="33" t="s">
        <v>55</v>
      </c>
      <c r="F1172" s="35">
        <v>19.885194778442383</v>
      </c>
      <c r="G1172" s="35">
        <v>19.101591110229492</v>
      </c>
      <c r="H1172" s="33" t="s">
        <v>55</v>
      </c>
      <c r="I1172" s="33" t="s">
        <v>55</v>
      </c>
      <c r="J1172" s="51">
        <v>364.14126586914063</v>
      </c>
      <c r="K1172" s="35">
        <v>22.659999847412109</v>
      </c>
      <c r="L1172" s="56">
        <v>63.130001068115234</v>
      </c>
    </row>
    <row r="1173" spans="1:12" x14ac:dyDescent="0.2">
      <c r="A1173" s="23">
        <v>44140.069444444438</v>
      </c>
      <c r="B1173" s="30" t="s">
        <v>55</v>
      </c>
      <c r="C1173" s="31" t="s">
        <v>55</v>
      </c>
      <c r="D1173" s="31" t="s">
        <v>55</v>
      </c>
      <c r="E1173" s="31" t="s">
        <v>55</v>
      </c>
      <c r="F1173" s="34">
        <v>20.129379272460938</v>
      </c>
      <c r="G1173" s="34">
        <v>12.14072322845459</v>
      </c>
      <c r="H1173" s="31" t="s">
        <v>55</v>
      </c>
      <c r="I1173" s="31" t="s">
        <v>55</v>
      </c>
      <c r="J1173" s="50">
        <v>363.48101806640625</v>
      </c>
      <c r="K1173" s="34">
        <v>22.659999847412109</v>
      </c>
      <c r="L1173" s="55">
        <v>63.119998931884766</v>
      </c>
    </row>
    <row r="1174" spans="1:12" x14ac:dyDescent="0.2">
      <c r="A1174" s="24">
        <v>44140.072916666664</v>
      </c>
      <c r="B1174" s="32" t="s">
        <v>55</v>
      </c>
      <c r="C1174" s="33" t="s">
        <v>55</v>
      </c>
      <c r="D1174" s="33" t="s">
        <v>55</v>
      </c>
      <c r="E1174" s="33" t="s">
        <v>55</v>
      </c>
      <c r="F1174" s="35">
        <v>20.33350944519043</v>
      </c>
      <c r="G1174" s="35">
        <v>12.527803421020508</v>
      </c>
      <c r="H1174" s="33" t="s">
        <v>55</v>
      </c>
      <c r="I1174" s="33" t="s">
        <v>55</v>
      </c>
      <c r="J1174" s="51">
        <v>364.4344482421875</v>
      </c>
      <c r="K1174" s="35">
        <v>22.690000534057617</v>
      </c>
      <c r="L1174" s="56">
        <v>63.110000610351563</v>
      </c>
    </row>
    <row r="1175" spans="1:12" x14ac:dyDescent="0.2">
      <c r="A1175" s="23">
        <v>44140.076388888883</v>
      </c>
      <c r="B1175" s="30" t="s">
        <v>55</v>
      </c>
      <c r="C1175" s="31" t="s">
        <v>55</v>
      </c>
      <c r="D1175" s="31" t="s">
        <v>55</v>
      </c>
      <c r="E1175" s="31" t="s">
        <v>55</v>
      </c>
      <c r="F1175" s="34">
        <v>10.766986846923828</v>
      </c>
      <c r="G1175" s="34">
        <v>11.357237815856934</v>
      </c>
      <c r="H1175" s="31" t="s">
        <v>55</v>
      </c>
      <c r="I1175" s="31" t="s">
        <v>55</v>
      </c>
      <c r="J1175" s="50">
        <v>363.78656005859375</v>
      </c>
      <c r="K1175" s="34">
        <v>22.680000305175781</v>
      </c>
      <c r="L1175" s="55">
        <v>63.080001831054688</v>
      </c>
    </row>
    <row r="1176" spans="1:12" x14ac:dyDescent="0.2">
      <c r="A1176" s="24">
        <v>44140.079861111109</v>
      </c>
      <c r="B1176" s="32" t="s">
        <v>55</v>
      </c>
      <c r="C1176" s="33" t="s">
        <v>55</v>
      </c>
      <c r="D1176" s="33" t="s">
        <v>55</v>
      </c>
      <c r="E1176" s="33" t="s">
        <v>55</v>
      </c>
      <c r="F1176" s="35">
        <v>1.7809871435165405</v>
      </c>
      <c r="G1176" s="35">
        <v>-0.4579680860042572</v>
      </c>
      <c r="H1176" s="33" t="s">
        <v>55</v>
      </c>
      <c r="I1176" s="33" t="s">
        <v>55</v>
      </c>
      <c r="J1176" s="51">
        <v>364.092041015625</v>
      </c>
      <c r="K1176" s="35">
        <v>22.700000762939453</v>
      </c>
      <c r="L1176" s="56">
        <v>63.119998931884766</v>
      </c>
    </row>
    <row r="1177" spans="1:12" x14ac:dyDescent="0.2">
      <c r="A1177" s="23">
        <v>44140.083333333328</v>
      </c>
      <c r="B1177" s="30" t="s">
        <v>55</v>
      </c>
      <c r="C1177" s="31" t="s">
        <v>55</v>
      </c>
      <c r="D1177" s="31" t="s">
        <v>55</v>
      </c>
      <c r="E1177" s="31" t="s">
        <v>55</v>
      </c>
      <c r="F1177" s="34">
        <v>12.365062713623047</v>
      </c>
      <c r="G1177" s="34">
        <v>2.4526586532592773</v>
      </c>
      <c r="H1177" s="31" t="s">
        <v>55</v>
      </c>
      <c r="I1177" s="31" t="s">
        <v>55</v>
      </c>
      <c r="J1177" s="50">
        <v>362.44601440429688</v>
      </c>
      <c r="K1177" s="34">
        <v>22.670000076293945</v>
      </c>
      <c r="L1177" s="55">
        <v>63.150001525878906</v>
      </c>
    </row>
    <row r="1178" spans="1:12" x14ac:dyDescent="0.2">
      <c r="A1178" s="24">
        <v>44140.086805555555</v>
      </c>
      <c r="B1178" s="32" t="s">
        <v>55</v>
      </c>
      <c r="C1178" s="33" t="s">
        <v>55</v>
      </c>
      <c r="D1178" s="33" t="s">
        <v>55</v>
      </c>
      <c r="E1178" s="33" t="s">
        <v>55</v>
      </c>
      <c r="F1178" s="35">
        <v>9.3928813934326172</v>
      </c>
      <c r="G1178" s="35">
        <v>-6.5739998817443848</v>
      </c>
      <c r="H1178" s="33" t="s">
        <v>55</v>
      </c>
      <c r="I1178" s="33" t="s">
        <v>55</v>
      </c>
      <c r="J1178" s="51">
        <v>364.18118286132813</v>
      </c>
      <c r="K1178" s="35">
        <v>22.600000381469727</v>
      </c>
      <c r="L1178" s="56">
        <v>63.229999542236328</v>
      </c>
    </row>
    <row r="1179" spans="1:12" x14ac:dyDescent="0.2">
      <c r="A1179" s="23">
        <v>44140.090277777774</v>
      </c>
      <c r="B1179" s="30" t="s">
        <v>55</v>
      </c>
      <c r="C1179" s="31" t="s">
        <v>55</v>
      </c>
      <c r="D1179" s="31" t="s">
        <v>55</v>
      </c>
      <c r="E1179" s="31" t="s">
        <v>55</v>
      </c>
      <c r="F1179" s="34">
        <v>9.4335832595825195</v>
      </c>
      <c r="G1179" s="34">
        <v>10.593700408935547</v>
      </c>
      <c r="H1179" s="31" t="s">
        <v>55</v>
      </c>
      <c r="I1179" s="31" t="s">
        <v>55</v>
      </c>
      <c r="J1179" s="50">
        <v>363.8389892578125</v>
      </c>
      <c r="K1179" s="34">
        <v>22.610000610351563</v>
      </c>
      <c r="L1179" s="55">
        <v>63.189998626708984</v>
      </c>
    </row>
    <row r="1180" spans="1:12" x14ac:dyDescent="0.2">
      <c r="A1180" s="24">
        <v>44140.09375</v>
      </c>
      <c r="B1180" s="32">
        <v>2.849261999130249</v>
      </c>
      <c r="C1180" s="33">
        <v>0.12953966856002808</v>
      </c>
      <c r="D1180" s="33">
        <v>4.1802745312452316E-2</v>
      </c>
      <c r="E1180" s="33">
        <v>0.24245591461658478</v>
      </c>
      <c r="F1180" s="35">
        <v>18.011407852172852</v>
      </c>
      <c r="G1180" s="35">
        <v>-0.92601019144058228</v>
      </c>
      <c r="H1180" s="33">
        <v>1.5112485885620117</v>
      </c>
      <c r="I1180" s="33">
        <v>0.1380467414855957</v>
      </c>
      <c r="J1180" s="51">
        <v>362.5440673828125</v>
      </c>
      <c r="K1180" s="35">
        <v>22.590000152587891</v>
      </c>
      <c r="L1180" s="56">
        <v>63.080001831054688</v>
      </c>
    </row>
    <row r="1181" spans="1:12" x14ac:dyDescent="0.2">
      <c r="A1181" s="23">
        <v>44140.097222222219</v>
      </c>
      <c r="B1181" s="30">
        <v>2.0096867084503174</v>
      </c>
      <c r="C1181" s="31">
        <v>0.11453687399625778</v>
      </c>
      <c r="D1181" s="31">
        <v>3.9711408317089081E-2</v>
      </c>
      <c r="E1181" s="31">
        <v>0.21736770868301392</v>
      </c>
      <c r="F1181" s="34">
        <v>13.594639778137207</v>
      </c>
      <c r="G1181" s="34">
        <v>-9.2801733016967773</v>
      </c>
      <c r="H1181" s="31">
        <v>1.4966721534729004</v>
      </c>
      <c r="I1181" s="31">
        <v>0.13077719509601593</v>
      </c>
      <c r="J1181" s="50">
        <v>364.27972412109375</v>
      </c>
      <c r="K1181" s="34">
        <v>22.520000457763672</v>
      </c>
      <c r="L1181" s="55">
        <v>63.240001678466797</v>
      </c>
    </row>
    <row r="1182" spans="1:12" x14ac:dyDescent="0.2">
      <c r="A1182" s="24">
        <v>44140.100694444438</v>
      </c>
      <c r="B1182" s="32">
        <v>0.7377440333366394</v>
      </c>
      <c r="C1182" s="33">
        <v>8.5903935134410858E-2</v>
      </c>
      <c r="D1182" s="33">
        <v>4.3892208486795425E-2</v>
      </c>
      <c r="E1182" s="33">
        <v>0.1755688339471817</v>
      </c>
      <c r="F1182" s="35">
        <v>0.10175780206918716</v>
      </c>
      <c r="G1182" s="35">
        <v>-6.9704093933105469</v>
      </c>
      <c r="H1182" s="33">
        <v>1.4894288778305054</v>
      </c>
      <c r="I1182" s="33">
        <v>9.4451583921909332E-2</v>
      </c>
      <c r="J1182" s="51">
        <v>363.24069213867188</v>
      </c>
      <c r="K1182" s="35">
        <v>22.559999465942383</v>
      </c>
      <c r="L1182" s="56">
        <v>63.139999389648438</v>
      </c>
    </row>
    <row r="1183" spans="1:12" x14ac:dyDescent="0.2">
      <c r="A1183" s="23">
        <v>44140.104166666664</v>
      </c>
      <c r="B1183" s="30">
        <v>0.69956415891647339</v>
      </c>
      <c r="C1183" s="31">
        <v>7.2266250848770142E-2</v>
      </c>
      <c r="D1183" s="31">
        <v>4.3890908360481262E-2</v>
      </c>
      <c r="E1183" s="31">
        <v>0.15466320514678955</v>
      </c>
      <c r="F1183" s="34">
        <v>9.4224939346313477</v>
      </c>
      <c r="G1183" s="34">
        <v>-6.0951113700866699</v>
      </c>
      <c r="H1183" s="31">
        <v>1.4966500997543335</v>
      </c>
      <c r="I1183" s="31">
        <v>8.7183497846126556E-2</v>
      </c>
      <c r="J1183" s="50">
        <v>362.6053466796875</v>
      </c>
      <c r="K1183" s="34">
        <v>22.540000915527344</v>
      </c>
      <c r="L1183" s="55">
        <v>63.110000610351563</v>
      </c>
    </row>
    <row r="1184" spans="1:12" x14ac:dyDescent="0.2">
      <c r="A1184" s="24">
        <v>44140.107638888883</v>
      </c>
      <c r="B1184" s="32">
        <v>0.71227586269378662</v>
      </c>
      <c r="C1184" s="33">
        <v>0.13225945830345154</v>
      </c>
      <c r="D1184" s="33">
        <v>6.0610607266426086E-2</v>
      </c>
      <c r="E1184" s="33">
        <v>0.26334264874458313</v>
      </c>
      <c r="F1184" s="35">
        <v>12.139216423034668</v>
      </c>
      <c r="G1184" s="35">
        <v>10.165194511413574</v>
      </c>
      <c r="H1184" s="33">
        <v>1.5184297561645508</v>
      </c>
      <c r="I1184" s="33">
        <v>0.10171299427747726</v>
      </c>
      <c r="J1184" s="51">
        <v>361.29782104492188</v>
      </c>
      <c r="K1184" s="35">
        <v>22.530000686645508</v>
      </c>
      <c r="L1184" s="56">
        <v>63.110000610351563</v>
      </c>
    </row>
    <row r="1185" spans="1:12" x14ac:dyDescent="0.2">
      <c r="A1185" s="23">
        <v>44140.111111111109</v>
      </c>
      <c r="B1185" s="30">
        <v>0.43243220448493958</v>
      </c>
      <c r="C1185" s="31">
        <v>5.7264197617769241E-2</v>
      </c>
      <c r="D1185" s="31">
        <v>5.0158064812421799E-2</v>
      </c>
      <c r="E1185" s="31">
        <v>0.13584475219249725</v>
      </c>
      <c r="F1185" s="34">
        <v>9.9917268753051758</v>
      </c>
      <c r="G1185" s="34">
        <v>12.942441940307617</v>
      </c>
      <c r="H1185" s="31">
        <v>1.5183559656143188</v>
      </c>
      <c r="I1185" s="31">
        <v>0.1017080545425415</v>
      </c>
      <c r="J1185" s="50">
        <v>362.98440551757813</v>
      </c>
      <c r="K1185" s="34">
        <v>22.5</v>
      </c>
      <c r="L1185" s="55">
        <v>63.049999237060547</v>
      </c>
    </row>
    <row r="1186" spans="1:12" x14ac:dyDescent="0.2">
      <c r="A1186" s="24">
        <v>44140.114583333328</v>
      </c>
      <c r="B1186" s="32">
        <v>0.17804758250713348</v>
      </c>
      <c r="C1186" s="33">
        <v>3.1356725841760635E-2</v>
      </c>
      <c r="D1186" s="33">
        <v>4.1795399039983749E-2</v>
      </c>
      <c r="E1186" s="33">
        <v>8.9860118925571442E-2</v>
      </c>
      <c r="F1186" s="35">
        <v>25.63885498046875</v>
      </c>
      <c r="G1186" s="35">
        <v>16.176895141601563</v>
      </c>
      <c r="H1186" s="33">
        <v>1.5109829902648926</v>
      </c>
      <c r="I1186" s="33">
        <v>0.10170078277587891</v>
      </c>
      <c r="J1186" s="51">
        <v>362.41024780273438</v>
      </c>
      <c r="K1186" s="35">
        <v>22.430000305175781</v>
      </c>
      <c r="L1186" s="56">
        <v>63.060001373291016</v>
      </c>
    </row>
    <row r="1187" spans="1:12" x14ac:dyDescent="0.2">
      <c r="A1187" s="23">
        <v>44140.118055555555</v>
      </c>
      <c r="B1187" s="30">
        <v>0.50868654251098633</v>
      </c>
      <c r="C1187" s="31">
        <v>7.4980393052101135E-2</v>
      </c>
      <c r="D1187" s="31">
        <v>5.4331790655851364E-2</v>
      </c>
      <c r="E1187" s="31">
        <v>0.16926442086696625</v>
      </c>
      <c r="F1187" s="34">
        <v>21.670045852661133</v>
      </c>
      <c r="G1187" s="34">
        <v>3.1335091590881348</v>
      </c>
      <c r="H1187" s="31">
        <v>1.5109210014343262</v>
      </c>
      <c r="I1187" s="31">
        <v>0.10896065831184387</v>
      </c>
      <c r="J1187" s="50">
        <v>364.14678955078125</v>
      </c>
      <c r="K1187" s="34">
        <v>22.360000610351563</v>
      </c>
      <c r="L1187" s="55">
        <v>63.180000305175781</v>
      </c>
    </row>
    <row r="1188" spans="1:12" x14ac:dyDescent="0.2">
      <c r="A1188" s="24">
        <v>44140.121527777774</v>
      </c>
      <c r="B1188" s="32">
        <v>0.6358569860458374</v>
      </c>
      <c r="C1188" s="33">
        <v>2.7265546843409538E-2</v>
      </c>
      <c r="D1188" s="33">
        <v>4.5972965657711029E-2</v>
      </c>
      <c r="E1188" s="33">
        <v>8.7766580283641815E-2</v>
      </c>
      <c r="F1188" s="35">
        <v>13.012177467346191</v>
      </c>
      <c r="G1188" s="35">
        <v>5.1885929107666016</v>
      </c>
      <c r="H1188" s="33">
        <v>1.5109182596206665</v>
      </c>
      <c r="I1188" s="33">
        <v>0.10169642418622971</v>
      </c>
      <c r="J1188" s="51">
        <v>363.18096923828125</v>
      </c>
      <c r="K1188" s="35">
        <v>22.340000152587891</v>
      </c>
      <c r="L1188" s="56">
        <v>63.25</v>
      </c>
    </row>
    <row r="1189" spans="1:12" x14ac:dyDescent="0.2">
      <c r="A1189" s="23">
        <v>44140.125</v>
      </c>
      <c r="B1189" s="30">
        <v>0.43237009644508362</v>
      </c>
      <c r="C1189" s="31">
        <v>2.8627986088395119E-2</v>
      </c>
      <c r="D1189" s="31">
        <v>4.5971620827913284E-2</v>
      </c>
      <c r="E1189" s="31">
        <v>8.776400238275528E-2</v>
      </c>
      <c r="F1189" s="34">
        <v>17.16254997253418</v>
      </c>
      <c r="G1189" s="34">
        <v>10.02081298828125</v>
      </c>
      <c r="H1189" s="31">
        <v>1.5181378126144409</v>
      </c>
      <c r="I1189" s="31">
        <v>0.10169344395399094</v>
      </c>
      <c r="J1189" s="50">
        <v>364.19610595703125</v>
      </c>
      <c r="K1189" s="34">
        <v>22.319999694824219</v>
      </c>
      <c r="L1189" s="55">
        <v>63.220001220703125</v>
      </c>
    </row>
    <row r="1190" spans="1:12" x14ac:dyDescent="0.2">
      <c r="A1190" s="24">
        <v>44140.128472222219</v>
      </c>
      <c r="B1190" s="32">
        <v>0.21617810428142548</v>
      </c>
      <c r="C1190" s="33">
        <v>8.9970782399177551E-2</v>
      </c>
      <c r="D1190" s="33">
        <v>3.3432833850383759E-2</v>
      </c>
      <c r="E1190" s="33">
        <v>0.17343281209468842</v>
      </c>
      <c r="F1190" s="35">
        <v>21.505905151367188</v>
      </c>
      <c r="G1190" s="35">
        <v>12.879127502441406</v>
      </c>
      <c r="H1190" s="33">
        <v>1.5108253955841064</v>
      </c>
      <c r="I1190" s="33">
        <v>8.7163008749485016E-2</v>
      </c>
      <c r="J1190" s="51">
        <v>363.89056396484375</v>
      </c>
      <c r="K1190" s="35">
        <v>22.299999237060547</v>
      </c>
      <c r="L1190" s="56">
        <v>63.180000305175781</v>
      </c>
    </row>
    <row r="1191" spans="1:12" x14ac:dyDescent="0.2">
      <c r="A1191" s="23">
        <v>44140.131944444438</v>
      </c>
      <c r="B1191" s="30">
        <v>0.44510787725448608</v>
      </c>
      <c r="C1191" s="31">
        <v>4.4988960027694702E-2</v>
      </c>
      <c r="D1191" s="31">
        <v>4.179435595870018E-2</v>
      </c>
      <c r="E1191" s="31">
        <v>0.10866532474756241</v>
      </c>
      <c r="F1191" s="34">
        <v>9.8483295440673828</v>
      </c>
      <c r="G1191" s="34">
        <v>10.295980453491211</v>
      </c>
      <c r="H1191" s="31">
        <v>1.4964170455932617</v>
      </c>
      <c r="I1191" s="31">
        <v>7.9905763268470764E-2</v>
      </c>
      <c r="J1191" s="50">
        <v>363.4742431640625</v>
      </c>
      <c r="K1191" s="34">
        <v>22.370000839233398</v>
      </c>
      <c r="L1191" s="55">
        <v>63.200000762939453</v>
      </c>
    </row>
    <row r="1192" spans="1:12" x14ac:dyDescent="0.2">
      <c r="A1192" s="24">
        <v>44140.135416666664</v>
      </c>
      <c r="B1192" s="32">
        <v>0.17805315554141998</v>
      </c>
      <c r="C1192" s="33">
        <v>5.7261895388364792E-2</v>
      </c>
      <c r="D1192" s="33">
        <v>4.597637802362442E-2</v>
      </c>
      <c r="E1192" s="33">
        <v>0.13374947011470795</v>
      </c>
      <c r="F1192" s="35">
        <v>13.470993041992188</v>
      </c>
      <c r="G1192" s="35">
        <v>3.2761781215667725</v>
      </c>
      <c r="H1192" s="33">
        <v>1.4965012073516846</v>
      </c>
      <c r="I1192" s="33">
        <v>7.9910255968570709E-2</v>
      </c>
      <c r="J1192" s="51">
        <v>363.425048828125</v>
      </c>
      <c r="K1192" s="35">
        <v>22.409999847412109</v>
      </c>
      <c r="L1192" s="56">
        <v>63.25</v>
      </c>
    </row>
    <row r="1193" spans="1:12" x14ac:dyDescent="0.2">
      <c r="A1193" s="23">
        <v>44140.138888888883</v>
      </c>
      <c r="B1193" s="30">
        <v>0.34337607026100159</v>
      </c>
      <c r="C1193" s="31">
        <v>2.7266601100564003E-2</v>
      </c>
      <c r="D1193" s="31">
        <v>4.1795220226049423E-2</v>
      </c>
      <c r="E1193" s="31">
        <v>8.1500694155693054E-2</v>
      </c>
      <c r="F1193" s="34">
        <v>19.707242965698242</v>
      </c>
      <c r="G1193" s="34">
        <v>1.4752453565597534</v>
      </c>
      <c r="H1193" s="31">
        <v>1.5255051851272583</v>
      </c>
      <c r="I1193" s="31">
        <v>7.2643116116523743E-2</v>
      </c>
      <c r="J1193" s="50">
        <v>363.43734741210938</v>
      </c>
      <c r="K1193" s="34">
        <v>22.399999618530273</v>
      </c>
      <c r="L1193" s="55">
        <v>63.159999847412109</v>
      </c>
    </row>
    <row r="1194" spans="1:12" x14ac:dyDescent="0.2">
      <c r="A1194" s="24">
        <v>44140.142361111109</v>
      </c>
      <c r="B1194" s="32">
        <v>0.52132695913314819</v>
      </c>
      <c r="C1194" s="33">
        <v>3.1350824981927872E-2</v>
      </c>
      <c r="D1194" s="33">
        <v>3.5519406199455261E-2</v>
      </c>
      <c r="E1194" s="33">
        <v>8.5664451122283936E-2</v>
      </c>
      <c r="F1194" s="35">
        <v>13.600275993347168</v>
      </c>
      <c r="G1194" s="35">
        <v>4.2011327743530273</v>
      </c>
      <c r="H1194" s="33">
        <v>1.5470137596130371</v>
      </c>
      <c r="I1194" s="33">
        <v>6.5366782248020172E-2</v>
      </c>
      <c r="J1194" s="51">
        <v>363.56875610351563</v>
      </c>
      <c r="K1194" s="35">
        <v>22.319999694824219</v>
      </c>
      <c r="L1194" s="56">
        <v>62.860000610351563</v>
      </c>
    </row>
    <row r="1195" spans="1:12" x14ac:dyDescent="0.2">
      <c r="A1195" s="23">
        <v>44140.145833333328</v>
      </c>
      <c r="B1195" s="30">
        <v>0.66106051206588745</v>
      </c>
      <c r="C1195" s="31">
        <v>0.1635361909866333</v>
      </c>
      <c r="D1195" s="31">
        <v>2.2978462278842926E-2</v>
      </c>
      <c r="E1195" s="31">
        <v>0.27156364917755127</v>
      </c>
      <c r="F1195" s="34">
        <v>19.547050476074219</v>
      </c>
      <c r="G1195" s="34">
        <v>23.594776153564453</v>
      </c>
      <c r="H1195" s="31">
        <v>1.5321755409240723</v>
      </c>
      <c r="I1195" s="31">
        <v>6.5353468060493469E-2</v>
      </c>
      <c r="J1195" s="50">
        <v>364.5972900390625</v>
      </c>
      <c r="K1195" s="34">
        <v>22.290000915527344</v>
      </c>
      <c r="L1195" s="55">
        <v>62.229999542236328</v>
      </c>
    </row>
    <row r="1196" spans="1:12" x14ac:dyDescent="0.2">
      <c r="A1196" s="24">
        <v>44140.149305555555</v>
      </c>
      <c r="B1196" s="32">
        <v>0.6099846363067627</v>
      </c>
      <c r="C1196" s="33">
        <v>0.16620048880577087</v>
      </c>
      <c r="D1196" s="33">
        <v>3.7587255239486694E-2</v>
      </c>
      <c r="E1196" s="33">
        <v>0.29234534502029419</v>
      </c>
      <c r="F1196" s="35">
        <v>20.403985977172852</v>
      </c>
      <c r="G1196" s="35">
        <v>6.333674430847168</v>
      </c>
      <c r="H1196" s="33">
        <v>1.5098340511322021</v>
      </c>
      <c r="I1196" s="33">
        <v>7.9846993088722229E-2</v>
      </c>
      <c r="J1196" s="51">
        <v>362.57720947265625</v>
      </c>
      <c r="K1196" s="35">
        <v>22.319999694824219</v>
      </c>
      <c r="L1196" s="56">
        <v>60.770000457763672</v>
      </c>
    </row>
    <row r="1197" spans="1:12" x14ac:dyDescent="0.2">
      <c r="A1197" s="23">
        <v>44140.152777777774</v>
      </c>
      <c r="B1197" s="30">
        <v>0.34315794706344604</v>
      </c>
      <c r="C1197" s="31">
        <v>0.23843121528625488</v>
      </c>
      <c r="D1197" s="31">
        <v>3.3414941281080246E-2</v>
      </c>
      <c r="E1197" s="31">
        <v>0.3968023955821991</v>
      </c>
      <c r="F1197" s="34">
        <v>24.432846069335938</v>
      </c>
      <c r="G1197" s="34">
        <v>13.787324905395508</v>
      </c>
      <c r="H1197" s="31">
        <v>1.510016918182373</v>
      </c>
      <c r="I1197" s="31">
        <v>0.13067455589771271</v>
      </c>
      <c r="J1197" s="50">
        <v>364.39996337890625</v>
      </c>
      <c r="K1197" s="34">
        <v>22.450000762939453</v>
      </c>
      <c r="L1197" s="55">
        <v>60.729999542236328</v>
      </c>
    </row>
    <row r="1198" spans="1:12" x14ac:dyDescent="0.2">
      <c r="A1198" s="24">
        <v>44140.15625</v>
      </c>
      <c r="B1198" s="32">
        <v>0.64792460203170776</v>
      </c>
      <c r="C1198" s="33">
        <v>0.10078149288892746</v>
      </c>
      <c r="D1198" s="33">
        <v>5.8452453464269638E-2</v>
      </c>
      <c r="E1198" s="33">
        <v>0.21293394267559052</v>
      </c>
      <c r="F1198" s="35">
        <v>22.014190673828125</v>
      </c>
      <c r="G1198" s="35">
        <v>18.040254592895508</v>
      </c>
      <c r="H1198" s="33">
        <v>1.5239185094833374</v>
      </c>
      <c r="I1198" s="33">
        <v>0.10885133594274521</v>
      </c>
      <c r="J1198" s="51">
        <v>364.31369018554688</v>
      </c>
      <c r="K1198" s="35">
        <v>22.520000457763672</v>
      </c>
      <c r="L1198" s="56">
        <v>59.009998321533203</v>
      </c>
    </row>
    <row r="1199" spans="1:12" x14ac:dyDescent="0.2">
      <c r="A1199" s="23">
        <v>44140.159722222219</v>
      </c>
      <c r="B1199" s="30">
        <v>0.5333329439163208</v>
      </c>
      <c r="C1199" s="31">
        <v>9.1205023229122162E-2</v>
      </c>
      <c r="D1199" s="31">
        <v>4.1732035577297211E-2</v>
      </c>
      <c r="E1199" s="31">
        <v>0.18362095952033997</v>
      </c>
      <c r="F1199" s="34">
        <v>21.932683944702148</v>
      </c>
      <c r="G1199" s="34">
        <v>9.1936445236206055</v>
      </c>
      <c r="H1199" s="31">
        <v>1.5231989622116089</v>
      </c>
      <c r="I1199" s="31">
        <v>8.7039947509765625E-2</v>
      </c>
      <c r="J1199" s="50">
        <v>364.65631103515625</v>
      </c>
      <c r="K1199" s="34">
        <v>22.510000228881836</v>
      </c>
      <c r="L1199" s="55">
        <v>57.340000152587891</v>
      </c>
    </row>
    <row r="1200" spans="1:12" x14ac:dyDescent="0.2">
      <c r="A1200" s="24">
        <v>44140.163194444438</v>
      </c>
      <c r="B1200" s="32">
        <v>0.22853170335292816</v>
      </c>
      <c r="C1200" s="33">
        <v>0.14018641412258148</v>
      </c>
      <c r="D1200" s="33">
        <v>5.6328494101762772E-2</v>
      </c>
      <c r="E1200" s="33">
        <v>0.26912498474121094</v>
      </c>
      <c r="F1200" s="35">
        <v>22.863327026367188</v>
      </c>
      <c r="G1200" s="35">
        <v>11.721137046813965</v>
      </c>
      <c r="H1200" s="33">
        <v>1.5011788606643677</v>
      </c>
      <c r="I1200" s="33">
        <v>7.9772792756557465E-2</v>
      </c>
      <c r="J1200" s="51">
        <v>363.98342895507813</v>
      </c>
      <c r="K1200" s="35">
        <v>22.520000457763672</v>
      </c>
      <c r="L1200" s="56">
        <v>56.680000305175781</v>
      </c>
    </row>
    <row r="1201" spans="1:12" x14ac:dyDescent="0.2">
      <c r="A1201" s="23">
        <v>44140.166666666664</v>
      </c>
      <c r="B1201" s="30">
        <v>0.40626794099807739</v>
      </c>
      <c r="C1201" s="31">
        <v>0.10479682683944702</v>
      </c>
      <c r="D1201" s="31">
        <v>6.0499396175146103E-2</v>
      </c>
      <c r="E1201" s="31">
        <v>0.21904952824115753</v>
      </c>
      <c r="F1201" s="34">
        <v>15.194422721862793</v>
      </c>
      <c r="G1201" s="34">
        <v>-0.22344739735126495</v>
      </c>
      <c r="H1201" s="31">
        <v>1.4503766298294067</v>
      </c>
      <c r="I1201" s="31">
        <v>4.3511301279067993E-2</v>
      </c>
      <c r="J1201" s="50">
        <v>361.92819213867188</v>
      </c>
      <c r="K1201" s="34">
        <v>22.579999923706055</v>
      </c>
      <c r="L1201" s="55">
        <v>56.380001068115234</v>
      </c>
    </row>
    <row r="1202" spans="1:12" x14ac:dyDescent="0.2">
      <c r="A1202" s="24">
        <v>44140.170138888883</v>
      </c>
      <c r="B1202" s="32">
        <v>0.73651373386383057</v>
      </c>
      <c r="C1202" s="33">
        <v>0.22869513928890228</v>
      </c>
      <c r="D1202" s="33">
        <v>8.9724652469158173E-2</v>
      </c>
      <c r="E1202" s="33">
        <v>0.44236338138580322</v>
      </c>
      <c r="F1202" s="35">
        <v>23.223041534423828</v>
      </c>
      <c r="G1202" s="35">
        <v>8.4927654266357422</v>
      </c>
      <c r="H1202" s="33">
        <v>1.3999043703079224</v>
      </c>
      <c r="I1202" s="33">
        <v>8.7040692567825317E-2</v>
      </c>
      <c r="J1202" s="51">
        <v>363.39501953125</v>
      </c>
      <c r="K1202" s="35">
        <v>22.729999542236328</v>
      </c>
      <c r="L1202" s="56">
        <v>56.610000610351563</v>
      </c>
    </row>
    <row r="1203" spans="1:12" x14ac:dyDescent="0.2">
      <c r="A1203" s="23">
        <v>44140.173611111109</v>
      </c>
      <c r="B1203" s="30">
        <v>0.69870752096176147</v>
      </c>
      <c r="C1203" s="31">
        <v>9.3967266380786896E-2</v>
      </c>
      <c r="D1203" s="31">
        <v>8.7674327194690704E-2</v>
      </c>
      <c r="E1203" s="31">
        <v>0.23171073198318481</v>
      </c>
      <c r="F1203" s="34">
        <v>26.627107620239258</v>
      </c>
      <c r="G1203" s="34">
        <v>0.38619470596313477</v>
      </c>
      <c r="H1203" s="31">
        <v>1.3714587688446045</v>
      </c>
      <c r="I1203" s="31">
        <v>7.2563953697681427E-2</v>
      </c>
      <c r="J1203" s="50">
        <v>363.23541259765625</v>
      </c>
      <c r="K1203" s="34">
        <v>22.860000610351563</v>
      </c>
      <c r="L1203" s="55">
        <v>57.630001068115234</v>
      </c>
    </row>
    <row r="1204" spans="1:12" x14ac:dyDescent="0.2">
      <c r="A1204" s="24">
        <v>44140.177083333328</v>
      </c>
      <c r="B1204" s="32">
        <v>0.11435503512620926</v>
      </c>
      <c r="C1204" s="33">
        <v>0.10896763205528259</v>
      </c>
      <c r="D1204" s="33">
        <v>7.7251143753528595E-2</v>
      </c>
      <c r="E1204" s="33">
        <v>0.24219276010990143</v>
      </c>
      <c r="F1204" s="35">
        <v>20.868522644042969</v>
      </c>
      <c r="G1204" s="35">
        <v>16.87371826171875</v>
      </c>
      <c r="H1204" s="33">
        <v>1.3499382734298706</v>
      </c>
      <c r="I1204" s="33">
        <v>5.8061860501766205E-2</v>
      </c>
      <c r="J1204" s="51">
        <v>363.5162353515625</v>
      </c>
      <c r="K1204" s="35">
        <v>22.899999618530273</v>
      </c>
      <c r="L1204" s="56">
        <v>58.139999389648438</v>
      </c>
    </row>
    <row r="1205" spans="1:12" x14ac:dyDescent="0.2">
      <c r="A1205" s="23">
        <v>44140.180555555555</v>
      </c>
      <c r="B1205" s="30">
        <v>0.22873970866203308</v>
      </c>
      <c r="C1205" s="31">
        <v>0.1375894695520401</v>
      </c>
      <c r="D1205" s="31">
        <v>8.3525568246841431E-2</v>
      </c>
      <c r="E1205" s="31">
        <v>0.2923395037651062</v>
      </c>
      <c r="F1205" s="34">
        <v>33.050342559814453</v>
      </c>
      <c r="G1205" s="34">
        <v>13.287234306335449</v>
      </c>
      <c r="H1205" s="31">
        <v>1.3355958461761475</v>
      </c>
      <c r="I1205" s="31">
        <v>5.0810709595680237E-2</v>
      </c>
      <c r="J1205" s="50">
        <v>361.80575561523438</v>
      </c>
      <c r="K1205" s="34">
        <v>22.950000762939453</v>
      </c>
      <c r="L1205" s="55">
        <v>58.419998168945313</v>
      </c>
    </row>
    <row r="1206" spans="1:12" x14ac:dyDescent="0.2">
      <c r="A1206" s="24">
        <v>44140.184027777774</v>
      </c>
      <c r="B1206" s="32">
        <v>0.49568727612495422</v>
      </c>
      <c r="C1206" s="33">
        <v>9.1287806630134583E-2</v>
      </c>
      <c r="D1206" s="33">
        <v>7.9362839460372925E-2</v>
      </c>
      <c r="E1206" s="33">
        <v>0.2192920446395874</v>
      </c>
      <c r="F1206" s="35">
        <v>29.151496887207031</v>
      </c>
      <c r="G1206" s="35">
        <v>21.027309417724609</v>
      </c>
      <c r="H1206" s="33">
        <v>1.3358238935470581</v>
      </c>
      <c r="I1206" s="33">
        <v>5.8079298585653305E-2</v>
      </c>
      <c r="J1206" s="51">
        <v>363.454833984375</v>
      </c>
      <c r="K1206" s="35">
        <v>22.950000762939453</v>
      </c>
      <c r="L1206" s="56">
        <v>59.020000457763672</v>
      </c>
    </row>
    <row r="1207" spans="1:12" x14ac:dyDescent="0.2">
      <c r="A1207" s="23">
        <v>44140.1875</v>
      </c>
      <c r="B1207" s="30">
        <v>0.73730814456939697</v>
      </c>
      <c r="C1207" s="31">
        <v>0.19896134734153748</v>
      </c>
      <c r="D1207" s="31">
        <v>9.1910295188426971E-2</v>
      </c>
      <c r="E1207" s="31">
        <v>0.39688536524772644</v>
      </c>
      <c r="F1207" s="34">
        <v>25.017629623413086</v>
      </c>
      <c r="G1207" s="34">
        <v>23.715900421142578</v>
      </c>
      <c r="H1207" s="31">
        <v>1.3360635042190552</v>
      </c>
      <c r="I1207" s="31">
        <v>7.9873360693454742E-2</v>
      </c>
      <c r="J1207" s="50">
        <v>362.67269897460938</v>
      </c>
      <c r="K1207" s="34">
        <v>23.049999237060547</v>
      </c>
      <c r="L1207" s="55">
        <v>59.290000915527344</v>
      </c>
    </row>
    <row r="1208" spans="1:12" x14ac:dyDescent="0.2">
      <c r="A1208" s="24">
        <v>44140.190972222219</v>
      </c>
      <c r="B1208" s="32">
        <v>0.73736971616744995</v>
      </c>
      <c r="C1208" s="33">
        <v>0.21124371886253357</v>
      </c>
      <c r="D1208" s="33">
        <v>0.11071936786174774</v>
      </c>
      <c r="E1208" s="33">
        <v>0.43452131748199463</v>
      </c>
      <c r="F1208" s="35">
        <v>41.160488128662109</v>
      </c>
      <c r="G1208" s="35">
        <v>24.531530380249023</v>
      </c>
      <c r="H1208" s="33">
        <v>1.3361750841140747</v>
      </c>
      <c r="I1208" s="33">
        <v>7.9880021512508392E-2</v>
      </c>
      <c r="J1208" s="51">
        <v>363.24627685546875</v>
      </c>
      <c r="K1208" s="35">
        <v>23.120000839233398</v>
      </c>
      <c r="L1208" s="56">
        <v>59.330001831054688</v>
      </c>
    </row>
    <row r="1209" spans="1:12" x14ac:dyDescent="0.2">
      <c r="A1209" s="23">
        <v>44140.194444444438</v>
      </c>
      <c r="B1209" s="30">
        <v>0.292429119348526</v>
      </c>
      <c r="C1209" s="31">
        <v>0.21398691833019257</v>
      </c>
      <c r="D1209" s="31">
        <v>0.11072841286659241</v>
      </c>
      <c r="E1209" s="31">
        <v>0.43455681204795837</v>
      </c>
      <c r="F1209" s="34">
        <v>37.329212188720703</v>
      </c>
      <c r="G1209" s="34">
        <v>17.586435317993164</v>
      </c>
      <c r="H1209" s="31">
        <v>1.3362841606140137</v>
      </c>
      <c r="I1209" s="31">
        <v>9.4411373138427734E-2</v>
      </c>
      <c r="J1209" s="50">
        <v>363.85638427734375</v>
      </c>
      <c r="K1209" s="34">
        <v>23.159999847412109</v>
      </c>
      <c r="L1209" s="55">
        <v>59.470001220703125</v>
      </c>
    </row>
    <row r="1210" spans="1:12" x14ac:dyDescent="0.2">
      <c r="A1210" s="24">
        <v>44140.197916666664</v>
      </c>
      <c r="B1210" s="32">
        <v>0.75018352270126343</v>
      </c>
      <c r="C1210" s="33">
        <v>0.21399813890457153</v>
      </c>
      <c r="D1210" s="33">
        <v>0.10655556619167328</v>
      </c>
      <c r="E1210" s="33">
        <v>0.43457958102226257</v>
      </c>
      <c r="F1210" s="35">
        <v>28.349311828613281</v>
      </c>
      <c r="G1210" s="35">
        <v>12.287753105163574</v>
      </c>
      <c r="H1210" s="33">
        <v>1.3290913105010986</v>
      </c>
      <c r="I1210" s="33">
        <v>0.10167911648750305</v>
      </c>
      <c r="J1210" s="51">
        <v>362.78195190429688</v>
      </c>
      <c r="K1210" s="35">
        <v>23.229999542236328</v>
      </c>
      <c r="L1210" s="56">
        <v>59.400001525878906</v>
      </c>
    </row>
    <row r="1211" spans="1:12" x14ac:dyDescent="0.2">
      <c r="A1211" s="23">
        <v>44140.201388888883</v>
      </c>
      <c r="B1211" s="30">
        <v>0.69934064149856567</v>
      </c>
      <c r="C1211" s="31">
        <v>0.16765865683555603</v>
      </c>
      <c r="D1211" s="31">
        <v>9.820064902305603E-2</v>
      </c>
      <c r="E1211" s="31">
        <v>0.35728323459625244</v>
      </c>
      <c r="F1211" s="34">
        <v>32.439235687255859</v>
      </c>
      <c r="G1211" s="34">
        <v>24.311624526977539</v>
      </c>
      <c r="H1211" s="31">
        <v>1.3291236162185669</v>
      </c>
      <c r="I1211" s="31">
        <v>7.9892672598361969E-2</v>
      </c>
      <c r="J1211" s="50">
        <v>363.06246948242188</v>
      </c>
      <c r="K1211" s="34">
        <v>23.270000457763672</v>
      </c>
      <c r="L1211" s="55">
        <v>59.340000152587891</v>
      </c>
    </row>
    <row r="1212" spans="1:12" x14ac:dyDescent="0.2">
      <c r="A1212" s="24">
        <v>44140.204861111109</v>
      </c>
      <c r="B1212" s="32">
        <v>0.76294881105422974</v>
      </c>
      <c r="C1212" s="33">
        <v>0.22764356434345245</v>
      </c>
      <c r="D1212" s="33">
        <v>0.10447312891483307</v>
      </c>
      <c r="E1212" s="33">
        <v>0.45341333746910095</v>
      </c>
      <c r="F1212" s="35">
        <v>37.943984985351563</v>
      </c>
      <c r="G1212" s="35">
        <v>21.718610763549805</v>
      </c>
      <c r="H1212" s="33">
        <v>1.343705415725708</v>
      </c>
      <c r="I1212" s="33">
        <v>9.4422541558742523E-2</v>
      </c>
      <c r="J1212" s="51">
        <v>363.01348876953125</v>
      </c>
      <c r="K1212" s="35">
        <v>23.309999465942383</v>
      </c>
      <c r="L1212" s="56">
        <v>59.340000152587891</v>
      </c>
    </row>
    <row r="1213" spans="1:12" x14ac:dyDescent="0.2">
      <c r="A1213" s="23">
        <v>44140.208333333328</v>
      </c>
      <c r="B1213" s="30">
        <v>0.6612391471862793</v>
      </c>
      <c r="C1213" s="31">
        <v>0.4225827157497406</v>
      </c>
      <c r="D1213" s="31">
        <v>0.11701288819313049</v>
      </c>
      <c r="E1213" s="31">
        <v>0.76685237884521484</v>
      </c>
      <c r="F1213" s="34">
        <v>40.773029327392578</v>
      </c>
      <c r="G1213" s="34">
        <v>38.311180114746094</v>
      </c>
      <c r="H1213" s="31">
        <v>1.3364763259887695</v>
      </c>
      <c r="I1213" s="31">
        <v>0.15253262221813202</v>
      </c>
      <c r="J1213" s="50">
        <v>361.24456787109375</v>
      </c>
      <c r="K1213" s="34">
        <v>23.409999847412109</v>
      </c>
      <c r="L1213" s="55">
        <v>59.069999694824219</v>
      </c>
    </row>
    <row r="1214" spans="1:12" x14ac:dyDescent="0.2">
      <c r="A1214" s="24">
        <v>44140.211805555555</v>
      </c>
      <c r="B1214" s="32">
        <v>1.220777153968811</v>
      </c>
      <c r="C1214" s="33">
        <v>0.57254451513290405</v>
      </c>
      <c r="D1214" s="33">
        <v>8.7761670351028442E-2</v>
      </c>
      <c r="E1214" s="33">
        <v>0.96746796369552612</v>
      </c>
      <c r="F1214" s="35">
        <v>45.158584594726563</v>
      </c>
      <c r="G1214" s="35">
        <v>33.011848449707031</v>
      </c>
      <c r="H1214" s="33">
        <v>1.3365068435668945</v>
      </c>
      <c r="I1214" s="33">
        <v>0.20338147878646851</v>
      </c>
      <c r="J1214" s="51">
        <v>362.03713989257813</v>
      </c>
      <c r="K1214" s="35">
        <v>23.569999694824219</v>
      </c>
      <c r="L1214" s="56">
        <v>58.580001831054688</v>
      </c>
    </row>
    <row r="1215" spans="1:12" x14ac:dyDescent="0.2">
      <c r="A1215" s="23">
        <v>44140.215277777774</v>
      </c>
      <c r="B1215" s="30">
        <v>1.1699223518371582</v>
      </c>
      <c r="C1215" s="31">
        <v>0.39805847406387329</v>
      </c>
      <c r="D1215" s="31">
        <v>0.13791249692440033</v>
      </c>
      <c r="E1215" s="31">
        <v>0.7501603364944458</v>
      </c>
      <c r="F1215" s="34">
        <v>47.437812805175781</v>
      </c>
      <c r="G1215" s="34">
        <v>27.772939682006836</v>
      </c>
      <c r="H1215" s="31">
        <v>1.3437830209732056</v>
      </c>
      <c r="I1215" s="31">
        <v>0.19611969590187073</v>
      </c>
      <c r="J1215" s="50">
        <v>361.58612060546875</v>
      </c>
      <c r="K1215" s="34">
        <v>23.670000076293945</v>
      </c>
      <c r="L1215" s="55">
        <v>58.259998321533203</v>
      </c>
    </row>
    <row r="1216" spans="1:12" x14ac:dyDescent="0.2">
      <c r="A1216" s="24">
        <v>44140.21875</v>
      </c>
      <c r="B1216" s="32">
        <v>0.80117964744567871</v>
      </c>
      <c r="C1216" s="33">
        <v>0.39535033702850342</v>
      </c>
      <c r="D1216" s="33">
        <v>0.14627760648727417</v>
      </c>
      <c r="E1216" s="33">
        <v>0.75437444448471069</v>
      </c>
      <c r="F1216" s="35">
        <v>43.126354217529297</v>
      </c>
      <c r="G1216" s="35">
        <v>26.12608528137207</v>
      </c>
      <c r="H1216" s="33">
        <v>1.3365812301635742</v>
      </c>
      <c r="I1216" s="33">
        <v>0.15980862081050873</v>
      </c>
      <c r="J1216" s="51">
        <v>360.79440307617188</v>
      </c>
      <c r="K1216" s="35">
        <v>23.780000686645508</v>
      </c>
      <c r="L1216" s="56">
        <v>58.029998779296875</v>
      </c>
    </row>
    <row r="1217" spans="1:12" x14ac:dyDescent="0.2">
      <c r="A1217" s="23">
        <v>44140.222222222219</v>
      </c>
      <c r="B1217" s="30">
        <v>0.92840766906738281</v>
      </c>
      <c r="C1217" s="31">
        <v>0.47308602929115295</v>
      </c>
      <c r="D1217" s="31">
        <v>0.16718459129333496</v>
      </c>
      <c r="E1217" s="31">
        <v>0.89025795459747314</v>
      </c>
      <c r="F1217" s="34">
        <v>39.679889678955078</v>
      </c>
      <c r="G1217" s="34">
        <v>22.281784057617188</v>
      </c>
      <c r="H1217" s="31">
        <v>1.3366628885269165</v>
      </c>
      <c r="I1217" s="31">
        <v>0.14528943598270416</v>
      </c>
      <c r="J1217" s="50">
        <v>360.66079711914063</v>
      </c>
      <c r="K1217" s="34">
        <v>23.889999389648438</v>
      </c>
      <c r="L1217" s="55">
        <v>57.849998474121094</v>
      </c>
    </row>
    <row r="1218" spans="1:12" x14ac:dyDescent="0.2">
      <c r="A1218" s="24">
        <v>44140.225694444438</v>
      </c>
      <c r="B1218" s="32">
        <v>1.6024779081344604</v>
      </c>
      <c r="C1218" s="33">
        <v>0.58216238021850586</v>
      </c>
      <c r="D1218" s="33">
        <v>0.16300711035728455</v>
      </c>
      <c r="E1218" s="33">
        <v>1.0574562549591064</v>
      </c>
      <c r="F1218" s="35">
        <v>49.101955413818359</v>
      </c>
      <c r="G1218" s="35">
        <v>34.796661376953125</v>
      </c>
      <c r="H1218" s="33">
        <v>1.3366802930831909</v>
      </c>
      <c r="I1218" s="33">
        <v>0.15255589783191681</v>
      </c>
      <c r="J1218" s="51">
        <v>360.8631591796875</v>
      </c>
      <c r="K1218" s="35">
        <v>24.020000457763672</v>
      </c>
      <c r="L1218" s="56">
        <v>57.5</v>
      </c>
    </row>
    <row r="1219" spans="1:12" x14ac:dyDescent="0.2">
      <c r="A1219" s="23">
        <v>44140.229166666664</v>
      </c>
      <c r="B1219" s="30">
        <v>1.386264443397522</v>
      </c>
      <c r="C1219" s="31">
        <v>0.74167436361312866</v>
      </c>
      <c r="D1219" s="31">
        <v>0.1964435875415802</v>
      </c>
      <c r="E1219" s="31">
        <v>1.3291288614273071</v>
      </c>
      <c r="F1219" s="34">
        <v>65.747093200683594</v>
      </c>
      <c r="G1219" s="34">
        <v>47.311042785644531</v>
      </c>
      <c r="H1219" s="31">
        <v>1.3439388275146484</v>
      </c>
      <c r="I1219" s="31">
        <v>0.17434881627559662</v>
      </c>
      <c r="J1219" s="50">
        <v>361.75262451171875</v>
      </c>
      <c r="K1219" s="34">
        <v>24.100000381469727</v>
      </c>
      <c r="L1219" s="55">
        <v>57.209999084472656</v>
      </c>
    </row>
    <row r="1220" spans="1:12" x14ac:dyDescent="0.2">
      <c r="A1220" s="24">
        <v>44140.232638888883</v>
      </c>
      <c r="B1220" s="32">
        <v>1.7169021368026733</v>
      </c>
      <c r="C1220" s="33">
        <v>0.74302440881729126</v>
      </c>
      <c r="D1220" s="33">
        <v>0.24450518190860748</v>
      </c>
      <c r="E1220" s="33">
        <v>1.3834395408630371</v>
      </c>
      <c r="F1220" s="35">
        <v>63.487232208251953</v>
      </c>
      <c r="G1220" s="35">
        <v>58.064357757568359</v>
      </c>
      <c r="H1220" s="33">
        <v>1.3439146280288696</v>
      </c>
      <c r="I1220" s="33">
        <v>0.1961389034986496</v>
      </c>
      <c r="J1220" s="51">
        <v>361.69180297851563</v>
      </c>
      <c r="K1220" s="35">
        <v>24.149999618530273</v>
      </c>
      <c r="L1220" s="56">
        <v>56.979999542236328</v>
      </c>
    </row>
    <row r="1221" spans="1:12" x14ac:dyDescent="0.2">
      <c r="A1221" s="23">
        <v>44140.236111111109</v>
      </c>
      <c r="B1221" s="30">
        <v>2.7344541549682617</v>
      </c>
      <c r="C1221" s="31">
        <v>0.97347581386566162</v>
      </c>
      <c r="D1221" s="31">
        <v>0.25078630447387695</v>
      </c>
      <c r="E1221" s="31">
        <v>1.7346053123474121</v>
      </c>
      <c r="F1221" s="34">
        <v>70.459884643554688</v>
      </c>
      <c r="G1221" s="34">
        <v>57.802547454833984</v>
      </c>
      <c r="H1221" s="31">
        <v>1.3512426614761353</v>
      </c>
      <c r="I1221" s="31">
        <v>0.26153084635734558</v>
      </c>
      <c r="J1221" s="50">
        <v>358.635986328125</v>
      </c>
      <c r="K1221" s="34">
        <v>24.229999542236328</v>
      </c>
      <c r="L1221" s="55">
        <v>56.860000610351563</v>
      </c>
    </row>
    <row r="1222" spans="1:12" x14ac:dyDescent="0.2">
      <c r="A1222" s="24">
        <v>44140.239583333328</v>
      </c>
      <c r="B1222" s="32">
        <v>3.7392997741699219</v>
      </c>
      <c r="C1222" s="33">
        <v>1.0648508071899414</v>
      </c>
      <c r="D1222" s="33">
        <v>0.27378183603286743</v>
      </c>
      <c r="E1222" s="33">
        <v>1.9102029800415039</v>
      </c>
      <c r="F1222" s="35">
        <v>84.930435180664063</v>
      </c>
      <c r="G1222" s="35">
        <v>57.376625061035156</v>
      </c>
      <c r="H1222" s="33">
        <v>1.3512760400772095</v>
      </c>
      <c r="I1222" s="33">
        <v>0.36324623227119446</v>
      </c>
      <c r="J1222" s="51">
        <v>360.21905517578125</v>
      </c>
      <c r="K1222" s="35">
        <v>24.280000686645508</v>
      </c>
      <c r="L1222" s="56">
        <v>56.770000457763672</v>
      </c>
    </row>
    <row r="1223" spans="1:12" x14ac:dyDescent="0.2">
      <c r="A1223" s="23">
        <v>44140.243055555555</v>
      </c>
      <c r="B1223" s="30">
        <v>3.4467947483062744</v>
      </c>
      <c r="C1223" s="31">
        <v>1.0157742500305176</v>
      </c>
      <c r="D1223" s="31">
        <v>0.2466144859790802</v>
      </c>
      <c r="E1223" s="31">
        <v>1.7952698469161987</v>
      </c>
      <c r="F1223" s="34">
        <v>80.230194091796875</v>
      </c>
      <c r="G1223" s="34">
        <v>59.086456298828125</v>
      </c>
      <c r="H1223" s="31">
        <v>1.3440209627151489</v>
      </c>
      <c r="I1223" s="31">
        <v>0.32692402601242065</v>
      </c>
      <c r="J1223" s="50">
        <v>358.17477416992188</v>
      </c>
      <c r="K1223" s="34">
        <v>24.340000152587891</v>
      </c>
      <c r="L1223" s="55">
        <v>56.590000152587891</v>
      </c>
    </row>
    <row r="1224" spans="1:12" x14ac:dyDescent="0.2">
      <c r="A1224" s="24">
        <v>44140.246527777774</v>
      </c>
      <c r="B1224" s="32">
        <v>2.8363406658172607</v>
      </c>
      <c r="C1224" s="33">
        <v>1.0457881689071655</v>
      </c>
      <c r="D1224" s="33">
        <v>0.27796852588653564</v>
      </c>
      <c r="E1224" s="33">
        <v>1.8788999319076538</v>
      </c>
      <c r="F1224" s="35">
        <v>72.518745422363281</v>
      </c>
      <c r="G1224" s="35">
        <v>56.889617919921875</v>
      </c>
      <c r="H1224" s="33">
        <v>1.351309061050415</v>
      </c>
      <c r="I1224" s="33">
        <v>0.29786920547485352</v>
      </c>
      <c r="J1224" s="51">
        <v>360.42654418945313</v>
      </c>
      <c r="K1224" s="35">
        <v>24.379999160766602</v>
      </c>
      <c r="L1224" s="56">
        <v>56.509998321533203</v>
      </c>
    </row>
    <row r="1225" spans="1:12" x14ac:dyDescent="0.2">
      <c r="A1225" s="23">
        <v>44140.25</v>
      </c>
      <c r="B1225" s="30">
        <v>2.1749944686889648</v>
      </c>
      <c r="C1225" s="31">
        <v>1.0608072280883789</v>
      </c>
      <c r="D1225" s="31">
        <v>0.25707367062568665</v>
      </c>
      <c r="E1225" s="31">
        <v>1.8852068185806274</v>
      </c>
      <c r="F1225" s="34">
        <v>83.011016845703125</v>
      </c>
      <c r="G1225" s="34">
        <v>63.362300872802734</v>
      </c>
      <c r="H1225" s="31">
        <v>1.3440701961517334</v>
      </c>
      <c r="I1225" s="31">
        <v>0.28334453701972961</v>
      </c>
      <c r="J1225" s="50">
        <v>360.68234252929688</v>
      </c>
      <c r="K1225" s="34">
        <v>24.440000534057617</v>
      </c>
      <c r="L1225" s="55">
        <v>56.369998931884766</v>
      </c>
    </row>
    <row r="1226" spans="1:12" x14ac:dyDescent="0.2">
      <c r="A1226" s="24">
        <v>44140.253472222219</v>
      </c>
      <c r="B1226" s="32">
        <v>2.3143303394317627</v>
      </c>
      <c r="C1226" s="33">
        <v>1.0946222543716431</v>
      </c>
      <c r="D1226" s="33">
        <v>0.25700968503952026</v>
      </c>
      <c r="E1226" s="33">
        <v>1.9348857402801514</v>
      </c>
      <c r="F1226" s="35">
        <v>86.764495849609375</v>
      </c>
      <c r="G1226" s="35">
        <v>64.312950134277344</v>
      </c>
      <c r="H1226" s="33">
        <v>1.3364722728729248</v>
      </c>
      <c r="I1226" s="33">
        <v>0.28327399492263794</v>
      </c>
      <c r="J1226" s="51">
        <v>358.018310546875</v>
      </c>
      <c r="K1226" s="35">
        <v>24.469999313354492</v>
      </c>
      <c r="L1226" s="56">
        <v>55.470001220703125</v>
      </c>
    </row>
    <row r="1227" spans="1:12" x14ac:dyDescent="0.2">
      <c r="A1227" s="23">
        <v>44140.256944444438</v>
      </c>
      <c r="B1227" s="30">
        <v>2.0854423046112061</v>
      </c>
      <c r="C1227" s="31">
        <v>0.87106382846832275</v>
      </c>
      <c r="D1227" s="31">
        <v>0.22357772290706635</v>
      </c>
      <c r="E1227" s="31">
        <v>1.5587755441665649</v>
      </c>
      <c r="F1227" s="34">
        <v>77.141021728515625</v>
      </c>
      <c r="G1227" s="34">
        <v>59.114662170410156</v>
      </c>
      <c r="H1227" s="31">
        <v>1.3364735841751099</v>
      </c>
      <c r="I1227" s="31">
        <v>0.29780113697052002</v>
      </c>
      <c r="J1227" s="50">
        <v>360.63385009765625</v>
      </c>
      <c r="K1227" s="34">
        <v>24.479999542236328</v>
      </c>
      <c r="L1227" s="55">
        <v>55.439998626708984</v>
      </c>
    </row>
    <row r="1228" spans="1:12" x14ac:dyDescent="0.2">
      <c r="A1228" s="24">
        <v>44140.260416666664</v>
      </c>
      <c r="B1228" s="32">
        <v>1.7041186094284058</v>
      </c>
      <c r="C1228" s="33">
        <v>0.70891326665878296</v>
      </c>
      <c r="D1228" s="33">
        <v>0.21106041967868805</v>
      </c>
      <c r="E1228" s="33">
        <v>1.2956184148788452</v>
      </c>
      <c r="F1228" s="35">
        <v>86.721824645996094</v>
      </c>
      <c r="G1228" s="35">
        <v>60.066364288330078</v>
      </c>
      <c r="H1228" s="33">
        <v>1.3293344974517822</v>
      </c>
      <c r="I1228" s="33">
        <v>0.30509316921234131</v>
      </c>
      <c r="J1228" s="51">
        <v>358.99166870117188</v>
      </c>
      <c r="K1228" s="35">
        <v>24.479999542236328</v>
      </c>
      <c r="L1228" s="56">
        <v>55.740001678466797</v>
      </c>
    </row>
    <row r="1229" spans="1:12" x14ac:dyDescent="0.2">
      <c r="A1229" s="23">
        <v>44140.263888888883</v>
      </c>
      <c r="B1229" s="30">
        <v>1.5259841680526733</v>
      </c>
      <c r="C1229" s="31">
        <v>0.68296945095062256</v>
      </c>
      <c r="D1229" s="31">
        <v>0.17343521118164063</v>
      </c>
      <c r="E1229" s="31">
        <v>1.2203152179718018</v>
      </c>
      <c r="F1229" s="34">
        <v>71.334678649902344</v>
      </c>
      <c r="G1229" s="34">
        <v>38.973636627197266</v>
      </c>
      <c r="H1229" s="31">
        <v>1.3292542695999146</v>
      </c>
      <c r="I1229" s="31">
        <v>0.26149266958236694</v>
      </c>
      <c r="J1229" s="50">
        <v>360.31753540039063</v>
      </c>
      <c r="K1229" s="34">
        <v>24.469999313354492</v>
      </c>
      <c r="L1229" s="55">
        <v>55.580001831054688</v>
      </c>
    </row>
    <row r="1230" spans="1:12" x14ac:dyDescent="0.2">
      <c r="A1230" s="24">
        <v>44140.267361111109</v>
      </c>
      <c r="B1230" s="32">
        <v>1.6277638673782349</v>
      </c>
      <c r="C1230" s="33">
        <v>0.62845927476882935</v>
      </c>
      <c r="D1230" s="33">
        <v>0.15045420825481415</v>
      </c>
      <c r="E1230" s="33">
        <v>1.1137791872024536</v>
      </c>
      <c r="F1230" s="35">
        <v>43.512165069580078</v>
      </c>
      <c r="G1230" s="35">
        <v>35.85150146484375</v>
      </c>
      <c r="H1230" s="33">
        <v>1.3292931318283081</v>
      </c>
      <c r="I1230" s="33">
        <v>0.23244468867778778</v>
      </c>
      <c r="J1230" s="51">
        <v>359.320068359375</v>
      </c>
      <c r="K1230" s="35">
        <v>24.479999542236328</v>
      </c>
      <c r="L1230" s="56">
        <v>55.639999389648438</v>
      </c>
    </row>
    <row r="1231" spans="1:12" x14ac:dyDescent="0.2">
      <c r="A1231" s="23">
        <v>44140.270833333328</v>
      </c>
      <c r="B1231" s="30">
        <v>1.6024301052093506</v>
      </c>
      <c r="C1231" s="31">
        <v>0.5903249979019165</v>
      </c>
      <c r="D1231" s="31">
        <v>0.17972041666507721</v>
      </c>
      <c r="E1231" s="31">
        <v>1.0845917463302612</v>
      </c>
      <c r="F1231" s="34">
        <v>53.139629364013672</v>
      </c>
      <c r="G1231" s="34">
        <v>37.2679443359375</v>
      </c>
      <c r="H1231" s="31">
        <v>1.3221117258071899</v>
      </c>
      <c r="I1231" s="31">
        <v>0.18887308239936829</v>
      </c>
      <c r="J1231" s="50">
        <v>359.24765014648438</v>
      </c>
      <c r="K1231" s="34">
        <v>24.540000915527344</v>
      </c>
      <c r="L1231" s="55">
        <v>55.639999389648438</v>
      </c>
    </row>
    <row r="1232" spans="1:12" x14ac:dyDescent="0.2">
      <c r="A1232" s="24">
        <v>44140.274305555555</v>
      </c>
      <c r="B1232" s="32">
        <v>1.9710471630096436</v>
      </c>
      <c r="C1232" s="33">
        <v>0.6597895622253418</v>
      </c>
      <c r="D1232" s="33">
        <v>0.17552340030670166</v>
      </c>
      <c r="E1232" s="33">
        <v>1.1889621019363403</v>
      </c>
      <c r="F1232" s="35">
        <v>53.113998413085938</v>
      </c>
      <c r="G1232" s="35">
        <v>24.873344421386719</v>
      </c>
      <c r="H1232" s="33">
        <v>1.3292436599731445</v>
      </c>
      <c r="I1232" s="33">
        <v>0.23243604600429535</v>
      </c>
      <c r="J1232" s="51">
        <v>360.18441772460938</v>
      </c>
      <c r="K1232" s="35">
        <v>24.579999923706055</v>
      </c>
      <c r="L1232" s="56">
        <v>55.189998626708984</v>
      </c>
    </row>
    <row r="1233" spans="1:12" x14ac:dyDescent="0.2">
      <c r="A1233" s="23">
        <v>44140.277777777774</v>
      </c>
      <c r="B1233" s="30">
        <v>1.9075303077697754</v>
      </c>
      <c r="C1233" s="31">
        <v>0.71025240421295166</v>
      </c>
      <c r="D1233" s="31">
        <v>0.1379159688949585</v>
      </c>
      <c r="E1233" s="31">
        <v>1.2266162633895874</v>
      </c>
      <c r="F1233" s="34">
        <v>55.313289642333984</v>
      </c>
      <c r="G1233" s="34">
        <v>35.647930145263672</v>
      </c>
      <c r="H1233" s="31">
        <v>1.3946640491485596</v>
      </c>
      <c r="I1233" s="31">
        <v>0.406777024269104</v>
      </c>
      <c r="J1233" s="50">
        <v>357.8499755859375</v>
      </c>
      <c r="K1233" s="34">
        <v>24.610000610351563</v>
      </c>
      <c r="L1233" s="55">
        <v>55.200000762939453</v>
      </c>
    </row>
    <row r="1234" spans="1:12" x14ac:dyDescent="0.2">
      <c r="A1234" s="24">
        <v>44140.28125</v>
      </c>
      <c r="B1234" s="32">
        <v>2.1491794586181641</v>
      </c>
      <c r="C1234" s="33">
        <v>0.59574741125106812</v>
      </c>
      <c r="D1234" s="33">
        <v>0.12955912947654724</v>
      </c>
      <c r="E1234" s="33">
        <v>1.0406523942947388</v>
      </c>
      <c r="F1234" s="35">
        <v>51.753253936767578</v>
      </c>
      <c r="G1234" s="35">
        <v>26.69560432434082</v>
      </c>
      <c r="H1234" s="33">
        <v>1.3801544904708862</v>
      </c>
      <c r="I1234" s="33">
        <v>0.29782280325889587</v>
      </c>
      <c r="J1234" s="51">
        <v>359.4432373046875</v>
      </c>
      <c r="K1234" s="35">
        <v>24.649999618530273</v>
      </c>
      <c r="L1234" s="56">
        <v>55.110000610351563</v>
      </c>
    </row>
    <row r="1235" spans="1:12" x14ac:dyDescent="0.2">
      <c r="A1235" s="23">
        <v>44140.284722222219</v>
      </c>
      <c r="B1235" s="30">
        <v>2.0345222949981689</v>
      </c>
      <c r="C1235" s="31">
        <v>0.67202305793762207</v>
      </c>
      <c r="D1235" s="31">
        <v>0.13790398836135864</v>
      </c>
      <c r="E1235" s="31">
        <v>1.168005108833313</v>
      </c>
      <c r="F1235" s="34">
        <v>53.741909027099609</v>
      </c>
      <c r="G1235" s="34">
        <v>41.616153717041016</v>
      </c>
      <c r="H1235" s="31">
        <v>1.3364371061325073</v>
      </c>
      <c r="I1235" s="31">
        <v>0.24695031344890594</v>
      </c>
      <c r="J1235" s="50">
        <v>359.15689086914063</v>
      </c>
      <c r="K1235" s="34">
        <v>24.639999389648438</v>
      </c>
      <c r="L1235" s="55">
        <v>54.880001068115234</v>
      </c>
    </row>
    <row r="1236" spans="1:12" x14ac:dyDescent="0.2">
      <c r="A1236" s="24">
        <v>44140.288194444438</v>
      </c>
      <c r="B1236" s="32">
        <v>1.7798627614974976</v>
      </c>
      <c r="C1236" s="33">
        <v>0.64327293634414673</v>
      </c>
      <c r="D1236" s="33">
        <v>0.13161017000675201</v>
      </c>
      <c r="E1236" s="33">
        <v>1.1176420450210571</v>
      </c>
      <c r="F1236" s="35">
        <v>63.658065795898438</v>
      </c>
      <c r="G1236" s="35">
        <v>36.685516357421875</v>
      </c>
      <c r="H1236" s="33">
        <v>1.3724877834320068</v>
      </c>
      <c r="I1236" s="33">
        <v>0.26142627000808716</v>
      </c>
      <c r="J1236" s="51">
        <v>359.78988647460938</v>
      </c>
      <c r="K1236" s="35">
        <v>24.659999847412109</v>
      </c>
      <c r="L1236" s="56">
        <v>54.200000762939453</v>
      </c>
    </row>
    <row r="1237" spans="1:12" x14ac:dyDescent="0.2">
      <c r="A1237" s="23">
        <v>44140.291666666664</v>
      </c>
      <c r="B1237" s="30">
        <v>1.1056530475616455</v>
      </c>
      <c r="C1237" s="31">
        <v>0.69480764865875244</v>
      </c>
      <c r="D1237" s="31">
        <v>0.12947374582290649</v>
      </c>
      <c r="E1237" s="31">
        <v>1.1965881586074829</v>
      </c>
      <c r="F1237" s="34">
        <v>60.554206848144531</v>
      </c>
      <c r="G1237" s="34">
        <v>12.535819053649902</v>
      </c>
      <c r="H1237" s="31">
        <v>1.371985912322998</v>
      </c>
      <c r="I1237" s="31">
        <v>0.24681228399276733</v>
      </c>
      <c r="J1237" s="50">
        <v>360.7877197265625</v>
      </c>
      <c r="K1237" s="34">
        <v>24.649999618530273</v>
      </c>
      <c r="L1237" s="55">
        <v>53.069999694824219</v>
      </c>
    </row>
    <row r="1238" spans="1:12" x14ac:dyDescent="0.2">
      <c r="A1238" s="24">
        <v>44140.295138888883</v>
      </c>
      <c r="B1238" s="32">
        <v>1.308774471282959</v>
      </c>
      <c r="C1238" s="33">
        <v>0.72602170705795288</v>
      </c>
      <c r="D1238" s="33">
        <v>0.10230906307697296</v>
      </c>
      <c r="E1238" s="33">
        <v>1.2172691822052002</v>
      </c>
      <c r="F1238" s="35">
        <v>49.738517761230469</v>
      </c>
      <c r="G1238" s="35">
        <v>17.738344192504883</v>
      </c>
      <c r="H1238" s="33">
        <v>1.3572424650192261</v>
      </c>
      <c r="I1238" s="33">
        <v>0.3483830988407135</v>
      </c>
      <c r="J1238" s="51">
        <v>360.76348876953125</v>
      </c>
      <c r="K1238" s="35">
        <v>24.670000076293945</v>
      </c>
      <c r="L1238" s="56">
        <v>52.479999542236328</v>
      </c>
    </row>
    <row r="1239" spans="1:12" x14ac:dyDescent="0.2">
      <c r="A1239" s="23">
        <v>44140.298611111109</v>
      </c>
      <c r="B1239" s="30">
        <v>1.5499849319458008</v>
      </c>
      <c r="C1239" s="31">
        <v>0.51481854915618896</v>
      </c>
      <c r="D1239" s="31">
        <v>0.11899615079164505</v>
      </c>
      <c r="E1239" s="31">
        <v>0.9039531946182251</v>
      </c>
      <c r="F1239" s="34">
        <v>54.925365447998047</v>
      </c>
      <c r="G1239" s="34">
        <v>14.57494068145752</v>
      </c>
      <c r="H1239" s="31">
        <v>1.3497979640960693</v>
      </c>
      <c r="I1239" s="31">
        <v>0.33382102847099304</v>
      </c>
      <c r="J1239" s="50">
        <v>359.43716430664063</v>
      </c>
      <c r="K1239" s="34">
        <v>24.680000305175781</v>
      </c>
      <c r="L1239" s="55">
        <v>52.009998321533203</v>
      </c>
    </row>
    <row r="1240" spans="1:12" x14ac:dyDescent="0.2">
      <c r="A1240" s="24">
        <v>44140.302083333328</v>
      </c>
      <c r="B1240" s="32">
        <v>1.6894122362136841</v>
      </c>
      <c r="C1240" s="33">
        <v>0.57871896028518677</v>
      </c>
      <c r="D1240" s="33">
        <v>0.11688598245382309</v>
      </c>
      <c r="E1240" s="33">
        <v>1.0039670467376709</v>
      </c>
      <c r="F1240" s="35">
        <v>58.664524078369141</v>
      </c>
      <c r="G1240" s="35">
        <v>22.915033340454102</v>
      </c>
      <c r="H1240" s="33">
        <v>1.3350268602371216</v>
      </c>
      <c r="I1240" s="33">
        <v>0.26845648884773254</v>
      </c>
      <c r="J1240" s="51">
        <v>362.7470703125</v>
      </c>
      <c r="K1240" s="35">
        <v>24.659999847412109</v>
      </c>
      <c r="L1240" s="56">
        <v>51.459999084472656</v>
      </c>
    </row>
    <row r="1241" spans="1:12" x14ac:dyDescent="0.2">
      <c r="A1241" s="23">
        <v>44140.305555555555</v>
      </c>
      <c r="B1241" s="30">
        <v>1.1685417890548706</v>
      </c>
      <c r="C1241" s="31">
        <v>0.66718655824661255</v>
      </c>
      <c r="D1241" s="31">
        <v>0.12522703409194946</v>
      </c>
      <c r="E1241" s="31">
        <v>1.1479145288467407</v>
      </c>
      <c r="F1241" s="34">
        <v>62.765933990478516</v>
      </c>
      <c r="G1241" s="34">
        <v>33.725128173828125</v>
      </c>
      <c r="H1241" s="31">
        <v>1.3349422216415405</v>
      </c>
      <c r="I1241" s="31">
        <v>0.23941898345947266</v>
      </c>
      <c r="J1241" s="50">
        <v>360.81854248046875</v>
      </c>
      <c r="K1241" s="34">
        <v>24.649999618530273</v>
      </c>
      <c r="L1241" s="55">
        <v>51.340000152587891</v>
      </c>
    </row>
    <row r="1242" spans="1:12" x14ac:dyDescent="0.2">
      <c r="A1242" s="24">
        <v>44140.309027777774</v>
      </c>
      <c r="B1242" s="32">
        <v>1.7783322334289551</v>
      </c>
      <c r="C1242" s="33">
        <v>0.6468048095703125</v>
      </c>
      <c r="D1242" s="33">
        <v>0.13567149639129639</v>
      </c>
      <c r="E1242" s="33">
        <v>1.1250298023223877</v>
      </c>
      <c r="F1242" s="35">
        <v>55.626232147216797</v>
      </c>
      <c r="G1242" s="35">
        <v>26.034784317016602</v>
      </c>
      <c r="H1242" s="33">
        <v>1.3495407104492188</v>
      </c>
      <c r="I1242" s="33">
        <v>0.20315666496753693</v>
      </c>
      <c r="J1242" s="51">
        <v>360.18487548828125</v>
      </c>
      <c r="K1242" s="35">
        <v>24.629999160766602</v>
      </c>
      <c r="L1242" s="56">
        <v>51.610000610351563</v>
      </c>
    </row>
    <row r="1243" spans="1:12" x14ac:dyDescent="0.2">
      <c r="A1243" s="23">
        <v>44140.3125</v>
      </c>
      <c r="B1243" s="30">
        <v>2.4007647037506104</v>
      </c>
      <c r="C1243" s="31">
        <v>0.59506446123123169</v>
      </c>
      <c r="D1243" s="31">
        <v>0.14193424582481384</v>
      </c>
      <c r="E1243" s="31">
        <v>1.0540703535079956</v>
      </c>
      <c r="F1243" s="34">
        <v>47.121040344238281</v>
      </c>
      <c r="G1243" s="34">
        <v>24.063539505004883</v>
      </c>
      <c r="H1243" s="31">
        <v>1.3640611171722412</v>
      </c>
      <c r="I1243" s="31">
        <v>0.24669192731380463</v>
      </c>
      <c r="J1243" s="50">
        <v>360.16070556640625</v>
      </c>
      <c r="K1243" s="34">
        <v>24.649999618530273</v>
      </c>
      <c r="L1243" s="55">
        <v>51.569999694824219</v>
      </c>
    </row>
    <row r="1244" spans="1:12" x14ac:dyDescent="0.2">
      <c r="A1244" s="24">
        <v>44140.315972222219</v>
      </c>
      <c r="B1244" s="32">
        <v>2.4896974563598633</v>
      </c>
      <c r="C1244" s="33">
        <v>0.5773659348487854</v>
      </c>
      <c r="D1244" s="33">
        <v>0.12523685395717621</v>
      </c>
      <c r="E1244" s="33">
        <v>1.0102440118789673</v>
      </c>
      <c r="F1244" s="35">
        <v>49.732975006103516</v>
      </c>
      <c r="G1244" s="35">
        <v>39.144142150878906</v>
      </c>
      <c r="H1244" s="33">
        <v>1.3858367204666138</v>
      </c>
      <c r="I1244" s="33">
        <v>0.26120486855506897</v>
      </c>
      <c r="J1244" s="51">
        <v>360.81854248046875</v>
      </c>
      <c r="K1244" s="35">
        <v>24.649999618530273</v>
      </c>
      <c r="L1244" s="56">
        <v>51.590000152587891</v>
      </c>
    </row>
    <row r="1245" spans="1:12" x14ac:dyDescent="0.2">
      <c r="A1245" s="23">
        <v>44140.319444444438</v>
      </c>
      <c r="B1245" s="30">
        <v>1.9562575817108154</v>
      </c>
      <c r="C1245" s="31">
        <v>0.60053551197052002</v>
      </c>
      <c r="D1245" s="31">
        <v>0.14611466228961945</v>
      </c>
      <c r="E1245" s="31">
        <v>1.0645496845245361</v>
      </c>
      <c r="F1245" s="34">
        <v>52.702091217041016</v>
      </c>
      <c r="G1245" s="34">
        <v>19.684524536132813</v>
      </c>
      <c r="H1245" s="31">
        <v>1.4149078130722046</v>
      </c>
      <c r="I1245" s="31">
        <v>0.2757256031036377</v>
      </c>
      <c r="J1245" s="50">
        <v>360.4954833984375</v>
      </c>
      <c r="K1245" s="34">
        <v>24.620000839233398</v>
      </c>
      <c r="L1245" s="55">
        <v>51.740001678466797</v>
      </c>
    </row>
    <row r="1246" spans="1:12" x14ac:dyDescent="0.2">
      <c r="A1246" s="24">
        <v>44140.322916666664</v>
      </c>
      <c r="B1246" s="32">
        <v>1.5625964403152466</v>
      </c>
      <c r="C1246" s="33">
        <v>0.66187006235122681</v>
      </c>
      <c r="D1246" s="33">
        <v>0.14195185899734497</v>
      </c>
      <c r="E1246" s="33">
        <v>1.154402494430542</v>
      </c>
      <c r="F1246" s="35">
        <v>45.195877075195313</v>
      </c>
      <c r="G1246" s="35">
        <v>18.324302673339844</v>
      </c>
      <c r="H1246" s="33">
        <v>1.4658221006393433</v>
      </c>
      <c r="I1246" s="33">
        <v>0.32654452323913574</v>
      </c>
      <c r="J1246" s="51">
        <v>359.54580688476563</v>
      </c>
      <c r="K1246" s="35">
        <v>24.590000152587891</v>
      </c>
      <c r="L1246" s="56">
        <v>52.099998474121094</v>
      </c>
    </row>
    <row r="1247" spans="1:12" x14ac:dyDescent="0.2">
      <c r="A1247" s="23">
        <v>44140.326388888883</v>
      </c>
      <c r="B1247" s="30">
        <v>2.083559513092041</v>
      </c>
      <c r="C1247" s="31">
        <v>0.76949411630630493</v>
      </c>
      <c r="D1247" s="31">
        <v>0.14195851981639862</v>
      </c>
      <c r="E1247" s="31">
        <v>1.3214666843414307</v>
      </c>
      <c r="F1247" s="34">
        <v>35.217239379882813</v>
      </c>
      <c r="G1247" s="34">
        <v>21.760494232177734</v>
      </c>
      <c r="H1247" s="31">
        <v>1.4804047346115112</v>
      </c>
      <c r="I1247" s="31">
        <v>0.18867902457714081</v>
      </c>
      <c r="J1247" s="50">
        <v>361.1890869140625</v>
      </c>
      <c r="K1247" s="34">
        <v>24.590000152587891</v>
      </c>
      <c r="L1247" s="55">
        <v>52.25</v>
      </c>
    </row>
    <row r="1248" spans="1:12" x14ac:dyDescent="0.2">
      <c r="A1248" s="24">
        <v>44140.329861111109</v>
      </c>
      <c r="B1248" s="32">
        <v>2.0454888343811035</v>
      </c>
      <c r="C1248" s="33">
        <v>0.70549798011779785</v>
      </c>
      <c r="D1248" s="33">
        <v>0.14404916763305664</v>
      </c>
      <c r="E1248" s="33">
        <v>1.2233741283416748</v>
      </c>
      <c r="F1248" s="35">
        <v>37.647163391113281</v>
      </c>
      <c r="G1248" s="35">
        <v>4.9904847145080566</v>
      </c>
      <c r="H1248" s="33">
        <v>1.4296365976333618</v>
      </c>
      <c r="I1248" s="33">
        <v>0.23948228359222412</v>
      </c>
      <c r="J1248" s="51">
        <v>359.89865112304688</v>
      </c>
      <c r="K1248" s="35">
        <v>24.569999694824219</v>
      </c>
      <c r="L1248" s="56">
        <v>52.380001068115234</v>
      </c>
    </row>
    <row r="1249" spans="1:12" x14ac:dyDescent="0.2">
      <c r="A1249" s="23">
        <v>44140.333333333328</v>
      </c>
      <c r="B1249" s="30">
        <v>1.6514085531234741</v>
      </c>
      <c r="C1249" s="31">
        <v>0.79663944244384766</v>
      </c>
      <c r="D1249" s="31">
        <v>0.15864092111587524</v>
      </c>
      <c r="E1249" s="31">
        <v>1.3818458318710327</v>
      </c>
      <c r="F1249" s="34">
        <v>40.365509033203125</v>
      </c>
      <c r="G1249" s="34">
        <v>17.133998870849609</v>
      </c>
      <c r="H1249" s="31">
        <v>1.4004147052764893</v>
      </c>
      <c r="I1249" s="31">
        <v>0.34103363752365112</v>
      </c>
      <c r="J1249" s="50">
        <v>360.90890502929688</v>
      </c>
      <c r="K1249" s="34">
        <v>24.549999237060547</v>
      </c>
      <c r="L1249" s="55">
        <v>52</v>
      </c>
    </row>
    <row r="1250" spans="1:12" x14ac:dyDescent="0.2">
      <c r="A1250" s="24">
        <v>44140.336805555555</v>
      </c>
      <c r="B1250" s="32">
        <v>1.4225515127182007</v>
      </c>
      <c r="C1250" s="33">
        <v>0.83737486600875854</v>
      </c>
      <c r="D1250" s="33">
        <v>0.1314864456653595</v>
      </c>
      <c r="E1250" s="33">
        <v>1.4129575490951538</v>
      </c>
      <c r="F1250" s="35">
        <v>47.381134033203125</v>
      </c>
      <c r="G1250" s="35">
        <v>18.411882400512695</v>
      </c>
      <c r="H1250" s="33">
        <v>1.5380626916885376</v>
      </c>
      <c r="I1250" s="33">
        <v>0.44255581498146057</v>
      </c>
      <c r="J1250" s="51">
        <v>360.26364135742188</v>
      </c>
      <c r="K1250" s="35">
        <v>24.540000915527344</v>
      </c>
      <c r="L1250" s="56">
        <v>51.580001831054688</v>
      </c>
    </row>
    <row r="1251" spans="1:12" x14ac:dyDescent="0.2">
      <c r="A1251" s="23">
        <v>44140.340277777774</v>
      </c>
      <c r="B1251" s="30">
        <v>1.9177118539810181</v>
      </c>
      <c r="C1251" s="31">
        <v>0.78555572032928467</v>
      </c>
      <c r="D1251" s="31">
        <v>0.11686509847640991</v>
      </c>
      <c r="E1251" s="31">
        <v>1.3147323131561279</v>
      </c>
      <c r="F1251" s="34">
        <v>40.142402648925781</v>
      </c>
      <c r="G1251" s="34">
        <v>10.657904624938965</v>
      </c>
      <c r="H1251" s="31">
        <v>1.5379081964492798</v>
      </c>
      <c r="I1251" s="31">
        <v>0.2829170823097229</v>
      </c>
      <c r="J1251" s="50">
        <v>358.64419555664063</v>
      </c>
      <c r="K1251" s="34">
        <v>24.520000457763672</v>
      </c>
      <c r="L1251" s="55">
        <v>51.319999694824219</v>
      </c>
    </row>
    <row r="1252" spans="1:12" x14ac:dyDescent="0.2">
      <c r="A1252" s="24">
        <v>44140.34375</v>
      </c>
      <c r="B1252" s="32">
        <v>1.4094362258911133</v>
      </c>
      <c r="C1252" s="33">
        <v>0.89021515846252441</v>
      </c>
      <c r="D1252" s="33">
        <v>0.14813962578773499</v>
      </c>
      <c r="E1252" s="33">
        <v>1.514779806137085</v>
      </c>
      <c r="F1252" s="35">
        <v>43.009387969970703</v>
      </c>
      <c r="G1252" s="35">
        <v>17.146869659423828</v>
      </c>
      <c r="H1252" s="33">
        <v>1.3998062610626221</v>
      </c>
      <c r="I1252" s="33">
        <v>0.2320922464132309</v>
      </c>
      <c r="J1252" s="51">
        <v>360.6165771484375</v>
      </c>
      <c r="K1252" s="35">
        <v>24.520000457763672</v>
      </c>
      <c r="L1252" s="56">
        <v>50.700000762939453</v>
      </c>
    </row>
    <row r="1253" spans="1:12" x14ac:dyDescent="0.2">
      <c r="A1253" s="23">
        <v>44140.347222222219</v>
      </c>
      <c r="B1253" s="30">
        <v>2.2984697818756104</v>
      </c>
      <c r="C1253" s="31">
        <v>0.76641404628753662</v>
      </c>
      <c r="D1253" s="31">
        <v>0.13563257455825806</v>
      </c>
      <c r="E1253" s="31">
        <v>1.3104194402694702</v>
      </c>
      <c r="F1253" s="34">
        <v>71.326225280761719</v>
      </c>
      <c r="G1253" s="34">
        <v>52.51177978515625</v>
      </c>
      <c r="H1253" s="31">
        <v>1.4361958503723145</v>
      </c>
      <c r="I1253" s="31">
        <v>0.25387299060821533</v>
      </c>
      <c r="J1253" s="50">
        <v>361.28616333007813</v>
      </c>
      <c r="K1253" s="34">
        <v>24.510000228881836</v>
      </c>
      <c r="L1253" s="55">
        <v>51.009998321533203</v>
      </c>
    </row>
    <row r="1254" spans="1:12" x14ac:dyDescent="0.2">
      <c r="A1254" s="24">
        <v>44140.350694444438</v>
      </c>
      <c r="B1254" s="32">
        <v>2.2860486507415771</v>
      </c>
      <c r="C1254" s="33">
        <v>0.81688141822814941</v>
      </c>
      <c r="D1254" s="33">
        <v>0.11686687171459198</v>
      </c>
      <c r="E1254" s="33">
        <v>1.3690118789672852</v>
      </c>
      <c r="F1254" s="35">
        <v>73.316123962402344</v>
      </c>
      <c r="G1254" s="35">
        <v>44.278224945068359</v>
      </c>
      <c r="H1254" s="33">
        <v>1.4146069288253784</v>
      </c>
      <c r="I1254" s="33">
        <v>0.31193897128105164</v>
      </c>
      <c r="J1254" s="51">
        <v>361.29830932617188</v>
      </c>
      <c r="K1254" s="35">
        <v>24.5</v>
      </c>
      <c r="L1254" s="56">
        <v>51.430000305175781</v>
      </c>
    </row>
    <row r="1255" spans="1:12" x14ac:dyDescent="0.2">
      <c r="A1255" s="23">
        <v>44140.354166666664</v>
      </c>
      <c r="B1255" s="30">
        <v>2.0448322296142578</v>
      </c>
      <c r="C1255" s="31">
        <v>0.79649388790130615</v>
      </c>
      <c r="D1255" s="31">
        <v>0.10017594695091248</v>
      </c>
      <c r="E1255" s="31">
        <v>1.3189833164215088</v>
      </c>
      <c r="F1255" s="34">
        <v>85.745780944824219</v>
      </c>
      <c r="G1255" s="34">
        <v>67.527725219726563</v>
      </c>
      <c r="H1255" s="31">
        <v>1.421923041343689</v>
      </c>
      <c r="I1255" s="31">
        <v>0.39175429940223694</v>
      </c>
      <c r="J1255" s="50">
        <v>361.3104248046875</v>
      </c>
      <c r="K1255" s="34">
        <v>24.489999771118164</v>
      </c>
      <c r="L1255" s="55">
        <v>51.599998474121094</v>
      </c>
    </row>
    <row r="1256" spans="1:12" x14ac:dyDescent="0.2">
      <c r="A1256" s="24">
        <v>44140.357638888883</v>
      </c>
      <c r="B1256" s="32">
        <v>1.5873892307281494</v>
      </c>
      <c r="C1256" s="33">
        <v>0.86717683076858521</v>
      </c>
      <c r="D1256" s="33">
        <v>0.13354997336864471</v>
      </c>
      <c r="E1256" s="33">
        <v>1.4544427394866943</v>
      </c>
      <c r="F1256" s="35">
        <v>63.89178466796875</v>
      </c>
      <c r="G1256" s="35">
        <v>55.703399658203125</v>
      </c>
      <c r="H1256" s="33">
        <v>1.4870153665542603</v>
      </c>
      <c r="I1256" s="33">
        <v>0.34092548489570618</v>
      </c>
      <c r="J1256" s="51">
        <v>358.71649169921875</v>
      </c>
      <c r="K1256" s="35">
        <v>24.459999084472656</v>
      </c>
      <c r="L1256" s="56">
        <v>51.259998321533203</v>
      </c>
    </row>
    <row r="1257" spans="1:12" x14ac:dyDescent="0.2">
      <c r="A1257" s="23">
        <v>44140.361111111109</v>
      </c>
      <c r="B1257" s="30">
        <v>2.3996772766113281</v>
      </c>
      <c r="C1257" s="31">
        <v>0.85067927837371826</v>
      </c>
      <c r="D1257" s="31">
        <v>0.146042600274086</v>
      </c>
      <c r="E1257" s="31">
        <v>1.4479079246520996</v>
      </c>
      <c r="F1257" s="34">
        <v>64.966506958007813</v>
      </c>
      <c r="G1257" s="34">
        <v>43.067226409912109</v>
      </c>
      <c r="H1257" s="31">
        <v>1.435966968536377</v>
      </c>
      <c r="I1257" s="31">
        <v>0.32635611295700073</v>
      </c>
      <c r="J1257" s="50">
        <v>360.04376220703125</v>
      </c>
      <c r="K1257" s="34">
        <v>24.450000762939453</v>
      </c>
      <c r="L1257" s="55">
        <v>50.680000305175781</v>
      </c>
    </row>
    <row r="1258" spans="1:12" x14ac:dyDescent="0.2">
      <c r="A1258" s="24">
        <v>44140.364583333328</v>
      </c>
      <c r="B1258" s="32">
        <v>2.0950279235839844</v>
      </c>
      <c r="C1258" s="33">
        <v>0.97048807144165039</v>
      </c>
      <c r="D1258" s="33">
        <v>0.17108431458473206</v>
      </c>
      <c r="E1258" s="33">
        <v>1.658683180809021</v>
      </c>
      <c r="F1258" s="35">
        <v>67.386253356933594</v>
      </c>
      <c r="G1258" s="35">
        <v>61.870624542236328</v>
      </c>
      <c r="H1258" s="33">
        <v>1.3707425594329834</v>
      </c>
      <c r="I1258" s="33">
        <v>0.31186208128929138</v>
      </c>
      <c r="J1258" s="51">
        <v>361.3590087890625</v>
      </c>
      <c r="K1258" s="35">
        <v>24.450000762939453</v>
      </c>
      <c r="L1258" s="56">
        <v>50.790000915527344</v>
      </c>
    </row>
    <row r="1259" spans="1:12" x14ac:dyDescent="0.2">
      <c r="A1259" s="23">
        <v>44140.368055555555</v>
      </c>
      <c r="B1259" s="30">
        <v>1.7905299663543701</v>
      </c>
      <c r="C1259" s="31">
        <v>0.92296868562698364</v>
      </c>
      <c r="D1259" s="31">
        <v>0.15858660638332367</v>
      </c>
      <c r="E1259" s="31">
        <v>1.5733462572097778</v>
      </c>
      <c r="F1259" s="34">
        <v>71.468818664550781</v>
      </c>
      <c r="G1259" s="34">
        <v>51.211700439453125</v>
      </c>
      <c r="H1259" s="31">
        <v>1.3781747817993164</v>
      </c>
      <c r="I1259" s="31">
        <v>0.46422728896141052</v>
      </c>
      <c r="J1259" s="50">
        <v>360.37258911132813</v>
      </c>
      <c r="K1259" s="34">
        <v>24.450000762939453</v>
      </c>
      <c r="L1259" s="55">
        <v>51.209999084472656</v>
      </c>
    </row>
    <row r="1260" spans="1:12" x14ac:dyDescent="0.2">
      <c r="A1260" s="24">
        <v>44140.371527777774</v>
      </c>
      <c r="B1260" s="32">
        <v>1.6509791612625122</v>
      </c>
      <c r="C1260" s="33">
        <v>0.77601093053817749</v>
      </c>
      <c r="D1260" s="33">
        <v>0.13981813192367554</v>
      </c>
      <c r="E1260" s="33">
        <v>1.3314024209976196</v>
      </c>
      <c r="F1260" s="35">
        <v>69.635757446289063</v>
      </c>
      <c r="G1260" s="35">
        <v>36.900653839111328</v>
      </c>
      <c r="H1260" s="33">
        <v>1.392796516418457</v>
      </c>
      <c r="I1260" s="33">
        <v>0.39172402024269104</v>
      </c>
      <c r="J1260" s="51">
        <v>360.11639404296875</v>
      </c>
      <c r="K1260" s="35">
        <v>24.389999389648438</v>
      </c>
      <c r="L1260" s="56">
        <v>51.659999847412109</v>
      </c>
    </row>
    <row r="1261" spans="1:12" x14ac:dyDescent="0.2">
      <c r="A1261" s="23">
        <v>44140.375</v>
      </c>
      <c r="B1261" s="30">
        <v>2.3370018005371094</v>
      </c>
      <c r="C1261" s="31">
        <v>1.0089142322540283</v>
      </c>
      <c r="D1261" s="31">
        <v>0.16278946399688721</v>
      </c>
      <c r="E1261" s="31">
        <v>1.7092893123626709</v>
      </c>
      <c r="F1261" s="34">
        <v>61.097358703613281</v>
      </c>
      <c r="G1261" s="34">
        <v>52.93817138671875</v>
      </c>
      <c r="H1261" s="31">
        <v>1.3856794834136963</v>
      </c>
      <c r="I1261" s="31">
        <v>0.3627433180809021</v>
      </c>
      <c r="J1261" s="50">
        <v>360.44525146484375</v>
      </c>
      <c r="K1261" s="34">
        <v>24.389999389648438</v>
      </c>
      <c r="L1261" s="55">
        <v>51.979999542236328</v>
      </c>
    </row>
    <row r="1262" spans="1:12" x14ac:dyDescent="0.2">
      <c r="A1262" s="24">
        <v>44140.378472222219</v>
      </c>
      <c r="B1262" s="32">
        <v>2.7434492111206055</v>
      </c>
      <c r="C1262" s="33">
        <v>0.81421506404876709</v>
      </c>
      <c r="D1262" s="33">
        <v>0.16487723588943481</v>
      </c>
      <c r="E1262" s="33">
        <v>1.4108482599258423</v>
      </c>
      <c r="F1262" s="35">
        <v>65.141677856445313</v>
      </c>
      <c r="G1262" s="35">
        <v>59.360107421875</v>
      </c>
      <c r="H1262" s="33">
        <v>1.4001954793930054</v>
      </c>
      <c r="I1262" s="33">
        <v>0.5949016809463501</v>
      </c>
      <c r="J1262" s="51">
        <v>361.49945068359375</v>
      </c>
      <c r="K1262" s="35">
        <v>24.360000610351563</v>
      </c>
      <c r="L1262" s="56">
        <v>52.139999389648438</v>
      </c>
    </row>
    <row r="1263" spans="1:12" x14ac:dyDescent="0.2">
      <c r="A1263" s="23">
        <v>44140.381944444438</v>
      </c>
      <c r="B1263" s="30">
        <v>2.5274672508239746</v>
      </c>
      <c r="C1263" s="31">
        <v>0.87682539224624634</v>
      </c>
      <c r="D1263" s="31">
        <v>0.13982914388179779</v>
      </c>
      <c r="E1263" s="31">
        <v>1.4817714691162109</v>
      </c>
      <c r="F1263" s="34">
        <v>74.091621398925781</v>
      </c>
      <c r="G1263" s="34">
        <v>42.959323883056641</v>
      </c>
      <c r="H1263" s="31">
        <v>1.37839674949646</v>
      </c>
      <c r="I1263" s="31">
        <v>0.52233988046646118</v>
      </c>
      <c r="J1263" s="50">
        <v>361.17025756835938</v>
      </c>
      <c r="K1263" s="34">
        <v>24.360000610351563</v>
      </c>
      <c r="L1263" s="55">
        <v>52.060001373291016</v>
      </c>
    </row>
    <row r="1264" spans="1:12" x14ac:dyDescent="0.2">
      <c r="A1264" s="24">
        <v>44140.385416666664</v>
      </c>
      <c r="B1264" s="32">
        <v>2.5907316207885742</v>
      </c>
      <c r="C1264" s="33">
        <v>0.87538284063339233</v>
      </c>
      <c r="D1264" s="33">
        <v>0.15651068091392517</v>
      </c>
      <c r="E1264" s="33">
        <v>1.4983288049697876</v>
      </c>
      <c r="F1264" s="35">
        <v>73.261825561523438</v>
      </c>
      <c r="G1264" s="35">
        <v>56.467792510986328</v>
      </c>
      <c r="H1264" s="33">
        <v>1.4145394563674927</v>
      </c>
      <c r="I1264" s="33">
        <v>0.54405367374420166</v>
      </c>
      <c r="J1264" s="51">
        <v>361.49945068359375</v>
      </c>
      <c r="K1264" s="35">
        <v>24.360000610351563</v>
      </c>
      <c r="L1264" s="56">
        <v>51.759998321533203</v>
      </c>
    </row>
    <row r="1265" spans="1:12" x14ac:dyDescent="0.2">
      <c r="A1265" s="23">
        <v>44140.388888888883</v>
      </c>
      <c r="B1265" s="30">
        <v>1.5740052461624146</v>
      </c>
      <c r="C1265" s="31">
        <v>0.75930023193359375</v>
      </c>
      <c r="D1265" s="31">
        <v>0.16060744225978851</v>
      </c>
      <c r="E1265" s="31">
        <v>1.3244898319244385</v>
      </c>
      <c r="F1265" s="34">
        <v>42.183341979980469</v>
      </c>
      <c r="G1265" s="34">
        <v>30.870815277099609</v>
      </c>
      <c r="H1265" s="31">
        <v>1.471867561340332</v>
      </c>
      <c r="I1265" s="31">
        <v>0.30452433228492737</v>
      </c>
      <c r="J1265" s="50">
        <v>362.18228149414063</v>
      </c>
      <c r="K1265" s="34">
        <v>24.340000152587891</v>
      </c>
      <c r="L1265" s="55">
        <v>50.270000457763672</v>
      </c>
    </row>
    <row r="1266" spans="1:12" x14ac:dyDescent="0.2">
      <c r="A1266" s="24">
        <v>44140.392361111109</v>
      </c>
      <c r="B1266" s="32">
        <v>0.91365760564804077</v>
      </c>
      <c r="C1266" s="33">
        <v>0.65296059846878052</v>
      </c>
      <c r="D1266" s="33">
        <v>0.16681356728076935</v>
      </c>
      <c r="E1266" s="33">
        <v>1.1676950454711914</v>
      </c>
      <c r="F1266" s="35">
        <v>34.424587249755859</v>
      </c>
      <c r="G1266" s="35">
        <v>6.7813692092895508</v>
      </c>
      <c r="H1266" s="33">
        <v>1.4061800241470337</v>
      </c>
      <c r="I1266" s="33">
        <v>0.24644391238689423</v>
      </c>
      <c r="J1266" s="51">
        <v>362.560302734375</v>
      </c>
      <c r="K1266" s="35">
        <v>24.299999237060547</v>
      </c>
      <c r="L1266" s="56">
        <v>49.389999389648438</v>
      </c>
    </row>
    <row r="1267" spans="1:12" x14ac:dyDescent="0.2">
      <c r="A1267" s="23">
        <v>44140.395833333328</v>
      </c>
      <c r="B1267" s="30">
        <v>1.5605014562606812</v>
      </c>
      <c r="C1267" s="31">
        <v>0.72762507200241089</v>
      </c>
      <c r="D1267" s="31">
        <v>0.1792866587638855</v>
      </c>
      <c r="E1267" s="31">
        <v>1.2967010736465454</v>
      </c>
      <c r="F1267" s="34">
        <v>43.947776794433594</v>
      </c>
      <c r="G1267" s="34">
        <v>15.701435089111328</v>
      </c>
      <c r="H1267" s="31">
        <v>1.3479079008102417</v>
      </c>
      <c r="I1267" s="31">
        <v>0.18117040395736694</v>
      </c>
      <c r="J1267" s="50">
        <v>362.90179443359375</v>
      </c>
      <c r="K1267" s="34">
        <v>24.290000915527344</v>
      </c>
      <c r="L1267" s="55">
        <v>48.729999542236328</v>
      </c>
    </row>
    <row r="1268" spans="1:12" x14ac:dyDescent="0.2">
      <c r="A1268" s="24">
        <v>44140.399305555555</v>
      </c>
      <c r="B1268" s="32">
        <v>1.7250146865844727</v>
      </c>
      <c r="C1268" s="33">
        <v>0.6676211953163147</v>
      </c>
      <c r="D1268" s="33">
        <v>0.15423254668712616</v>
      </c>
      <c r="E1268" s="33">
        <v>1.1755020618438721</v>
      </c>
      <c r="F1268" s="35">
        <v>41.684471130371094</v>
      </c>
      <c r="G1268" s="35">
        <v>11.29377269744873</v>
      </c>
      <c r="H1268" s="33">
        <v>1.3403363227844238</v>
      </c>
      <c r="I1268" s="33">
        <v>0.18837158381938934</v>
      </c>
      <c r="J1268" s="51">
        <v>363.9019775390625</v>
      </c>
      <c r="K1268" s="35">
        <v>24.280000686645508</v>
      </c>
      <c r="L1268" s="56">
        <v>47.970001220703125</v>
      </c>
    </row>
    <row r="1269" spans="1:12" x14ac:dyDescent="0.2">
      <c r="A1269" s="23">
        <v>44140.402777777774</v>
      </c>
      <c r="B1269" s="30">
        <v>1.4836719036102295</v>
      </c>
      <c r="C1269" s="31">
        <v>0.67426168918609619</v>
      </c>
      <c r="D1269" s="31">
        <v>0.14169397950172424</v>
      </c>
      <c r="E1269" s="31">
        <v>1.1752264499664307</v>
      </c>
      <c r="F1269" s="34">
        <v>51.626708984375</v>
      </c>
      <c r="G1269" s="34">
        <v>12.944720268249512</v>
      </c>
      <c r="H1269" s="31">
        <v>1.3400219678878784</v>
      </c>
      <c r="I1269" s="31">
        <v>0.2607610821723938</v>
      </c>
      <c r="J1269" s="50">
        <v>361.9625244140625</v>
      </c>
      <c r="K1269" s="34">
        <v>24.25</v>
      </c>
      <c r="L1269" s="55">
        <v>47.290000915527344</v>
      </c>
    </row>
    <row r="1270" spans="1:12" x14ac:dyDescent="0.2">
      <c r="A1270" s="24">
        <v>44140.40625</v>
      </c>
      <c r="B1270" s="32">
        <v>2.1680822372436523</v>
      </c>
      <c r="C1270" s="33">
        <v>0.7271571159362793</v>
      </c>
      <c r="D1270" s="33">
        <v>0.14167036116123199</v>
      </c>
      <c r="E1270" s="33">
        <v>1.2562826871871948</v>
      </c>
      <c r="F1270" s="35">
        <v>47.003009796142578</v>
      </c>
      <c r="G1270" s="35">
        <v>34.486457824707031</v>
      </c>
      <c r="H1270" s="33">
        <v>1.3542830944061279</v>
      </c>
      <c r="I1270" s="33">
        <v>0.37659206986427307</v>
      </c>
      <c r="J1270" s="51">
        <v>360.35208129882813</v>
      </c>
      <c r="K1270" s="35">
        <v>24.219999313354492</v>
      </c>
      <c r="L1270" s="56">
        <v>46.830001831054688</v>
      </c>
    </row>
    <row r="1271" spans="1:12" x14ac:dyDescent="0.2">
      <c r="A1271" s="23">
        <v>44140.409722222219</v>
      </c>
      <c r="B1271" s="30">
        <v>2.3965299129486084</v>
      </c>
      <c r="C1271" s="31">
        <v>0.74081939458847046</v>
      </c>
      <c r="D1271" s="31">
        <v>0.14793461561203003</v>
      </c>
      <c r="E1271" s="31">
        <v>1.2834891080856323</v>
      </c>
      <c r="F1271" s="34">
        <v>47.636421203613281</v>
      </c>
      <c r="G1271" s="34">
        <v>36.457683563232422</v>
      </c>
      <c r="H1271" s="31">
        <v>1.3471692800521851</v>
      </c>
      <c r="I1271" s="31">
        <v>0.42008504271507263</v>
      </c>
      <c r="J1271" s="50">
        <v>362.01123046875</v>
      </c>
      <c r="K1271" s="34">
        <v>24.209999084472656</v>
      </c>
      <c r="L1271" s="55">
        <v>47.169998168945313</v>
      </c>
    </row>
    <row r="1272" spans="1:12" x14ac:dyDescent="0.2">
      <c r="A1272" s="24">
        <v>44140.413194444438</v>
      </c>
      <c r="B1272" s="32">
        <v>2.2572636604309082</v>
      </c>
      <c r="C1272" s="33">
        <v>0.81429904699325562</v>
      </c>
      <c r="D1272" s="33">
        <v>0.14169734716415405</v>
      </c>
      <c r="E1272" s="33">
        <v>1.3878003358840942</v>
      </c>
      <c r="F1272" s="35">
        <v>57.562763214111328</v>
      </c>
      <c r="G1272" s="35">
        <v>25.717592239379883</v>
      </c>
      <c r="H1272" s="33">
        <v>1.3690279722213745</v>
      </c>
      <c r="I1272" s="33">
        <v>0.5215345025062561</v>
      </c>
      <c r="J1272" s="51">
        <v>360.70574951171875</v>
      </c>
      <c r="K1272" s="35">
        <v>24.200000762939453</v>
      </c>
      <c r="L1272" s="56">
        <v>47.509998321533203</v>
      </c>
    </row>
    <row r="1273" spans="1:12" x14ac:dyDescent="0.2">
      <c r="A1273" s="23">
        <v>44140.416666666664</v>
      </c>
      <c r="B1273" s="30">
        <v>1.9782313108444214</v>
      </c>
      <c r="C1273" s="31">
        <v>0.82651519775390625</v>
      </c>
      <c r="D1273" s="31">
        <v>0.15419654548168182</v>
      </c>
      <c r="E1273" s="31">
        <v>1.4231925010681152</v>
      </c>
      <c r="F1273" s="34">
        <v>68.588836669921875</v>
      </c>
      <c r="G1273" s="34">
        <v>48.492031097412109</v>
      </c>
      <c r="H1273" s="31">
        <v>1.3689969778060913</v>
      </c>
      <c r="I1273" s="31">
        <v>0.38389858603477478</v>
      </c>
      <c r="J1273" s="50">
        <v>362.40835571289063</v>
      </c>
      <c r="K1273" s="34">
        <v>24.180000305175781</v>
      </c>
      <c r="L1273" s="55">
        <v>47.540000915527344</v>
      </c>
    </row>
    <row r="1274" spans="1:12" x14ac:dyDescent="0.2">
      <c r="A1274" s="24">
        <v>44140.420138888883</v>
      </c>
      <c r="B1274" s="32">
        <v>1.9401388168334961</v>
      </c>
      <c r="C1274" s="33">
        <v>0.73949480056762695</v>
      </c>
      <c r="D1274" s="33">
        <v>0.15210892260074615</v>
      </c>
      <c r="E1274" s="33">
        <v>1.2898004055023193</v>
      </c>
      <c r="F1274" s="35">
        <v>62.946727752685547</v>
      </c>
      <c r="G1274" s="35">
        <v>43.388103485107422</v>
      </c>
      <c r="H1274" s="33">
        <v>1.347232460975647</v>
      </c>
      <c r="I1274" s="33">
        <v>0.31870013475418091</v>
      </c>
      <c r="J1274" s="51">
        <v>362.78692626953125</v>
      </c>
      <c r="K1274" s="35">
        <v>24.139999389648438</v>
      </c>
      <c r="L1274" s="56">
        <v>47.569999694824219</v>
      </c>
    </row>
    <row r="1275" spans="1:12" x14ac:dyDescent="0.2">
      <c r="A1275" s="23">
        <v>44140.423611111109</v>
      </c>
      <c r="B1275" s="30">
        <v>1.9276399612426758</v>
      </c>
      <c r="C1275" s="31">
        <v>0.67702776193618774</v>
      </c>
      <c r="D1275" s="31">
        <v>0.16045878827571869</v>
      </c>
      <c r="E1275" s="31">
        <v>1.2065666913986206</v>
      </c>
      <c r="F1275" s="34">
        <v>41.008003234863281</v>
      </c>
      <c r="G1275" s="34">
        <v>13.473188400268555</v>
      </c>
      <c r="H1275" s="31">
        <v>1.3401155471801758</v>
      </c>
      <c r="I1275" s="31">
        <v>0.31148633360862732</v>
      </c>
      <c r="J1275" s="50">
        <v>360.14382934570313</v>
      </c>
      <c r="K1275" s="34">
        <v>24.120000839233398</v>
      </c>
      <c r="L1275" s="55">
        <v>47.889999389648438</v>
      </c>
    </row>
    <row r="1276" spans="1:12" x14ac:dyDescent="0.2">
      <c r="A1276" s="24">
        <v>44140.427083333328</v>
      </c>
      <c r="B1276" s="32">
        <v>1.4585204124450684</v>
      </c>
      <c r="C1276" s="33">
        <v>0.74777710437774658</v>
      </c>
      <c r="D1276" s="33">
        <v>0.15005055069923401</v>
      </c>
      <c r="E1276" s="33">
        <v>1.2962701320648193</v>
      </c>
      <c r="F1276" s="35">
        <v>48.996139526367188</v>
      </c>
      <c r="G1276" s="35">
        <v>40.990768432617188</v>
      </c>
      <c r="H1276" s="33">
        <v>1.3402154445648193</v>
      </c>
      <c r="I1276" s="33">
        <v>0.27528747916221619</v>
      </c>
      <c r="J1276" s="51">
        <v>362.51806640625</v>
      </c>
      <c r="K1276" s="35">
        <v>24.090000152587891</v>
      </c>
      <c r="L1276" s="56">
        <v>48.270000457763672</v>
      </c>
    </row>
    <row r="1277" spans="1:12" x14ac:dyDescent="0.2">
      <c r="A1277" s="23">
        <v>44140.430555555555</v>
      </c>
      <c r="B1277" s="30">
        <v>1.0650770664215088</v>
      </c>
      <c r="C1277" s="31">
        <v>0.75301969051361084</v>
      </c>
      <c r="D1277" s="31">
        <v>0.15209503471851349</v>
      </c>
      <c r="E1277" s="31">
        <v>1.3021836280822754</v>
      </c>
      <c r="F1277" s="34">
        <v>49.896324157714844</v>
      </c>
      <c r="G1277" s="34">
        <v>36.212623596191406</v>
      </c>
      <c r="H1277" s="31">
        <v>1.3398668766021729</v>
      </c>
      <c r="I1277" s="31">
        <v>0.32591357827186584</v>
      </c>
      <c r="J1277" s="50">
        <v>362.19393920898438</v>
      </c>
      <c r="K1277" s="34">
        <v>24.059999465942383</v>
      </c>
      <c r="L1277" s="55">
        <v>47.450000762939453</v>
      </c>
    </row>
    <row r="1278" spans="1:12" x14ac:dyDescent="0.2">
      <c r="A1278" s="24">
        <v>44140.434027777774</v>
      </c>
      <c r="B1278" s="32">
        <v>1.3438969850540161</v>
      </c>
      <c r="C1278" s="33">
        <v>0.68635106086730957</v>
      </c>
      <c r="D1278" s="33">
        <v>0.1333308219909668</v>
      </c>
      <c r="E1278" s="33">
        <v>1.185394287109375</v>
      </c>
      <c r="F1278" s="35">
        <v>42.872852325439453</v>
      </c>
      <c r="G1278" s="35">
        <v>-0.12171143293380737</v>
      </c>
      <c r="H1278" s="33">
        <v>1.3397386074066162</v>
      </c>
      <c r="I1278" s="33">
        <v>0.39830067753791809</v>
      </c>
      <c r="J1278" s="51">
        <v>360.57034301757813</v>
      </c>
      <c r="K1278" s="35">
        <v>24.040000915527344</v>
      </c>
      <c r="L1278" s="56">
        <v>47.189998626708984</v>
      </c>
    </row>
    <row r="1279" spans="1:12" x14ac:dyDescent="0.2">
      <c r="A1279" s="23">
        <v>44140.4375</v>
      </c>
      <c r="B1279" s="30">
        <v>1.7622401714324951</v>
      </c>
      <c r="C1279" s="31">
        <v>0.69720816612243652</v>
      </c>
      <c r="D1279" s="31">
        <v>0.1541602611541748</v>
      </c>
      <c r="E1279" s="31">
        <v>1.2186993360519409</v>
      </c>
      <c r="F1279" s="34">
        <v>61.615016937255859</v>
      </c>
      <c r="G1279" s="34">
        <v>29.483924865722656</v>
      </c>
      <c r="H1279" s="31">
        <v>1.3469499349594116</v>
      </c>
      <c r="I1279" s="31">
        <v>0.31139165163040161</v>
      </c>
      <c r="J1279" s="50">
        <v>361.93142700195313</v>
      </c>
      <c r="K1279" s="34">
        <v>24.030000686645508</v>
      </c>
      <c r="L1279" s="55">
        <v>47.189998626708984</v>
      </c>
    </row>
    <row r="1280" spans="1:12" x14ac:dyDescent="0.2">
      <c r="A1280" s="24">
        <v>44140.440972222219</v>
      </c>
      <c r="B1280" s="32">
        <v>1.3311824798583984</v>
      </c>
      <c r="C1280" s="33">
        <v>0.66322809457778931</v>
      </c>
      <c r="D1280" s="33">
        <v>0.15207631886005402</v>
      </c>
      <c r="E1280" s="33">
        <v>1.1728625297546387</v>
      </c>
      <c r="F1280" s="35">
        <v>51.441967010498047</v>
      </c>
      <c r="G1280" s="35">
        <v>35.812614440917969</v>
      </c>
      <c r="H1280" s="33">
        <v>1.346943736076355</v>
      </c>
      <c r="I1280" s="33">
        <v>0.31863182783126831</v>
      </c>
      <c r="J1280" s="51">
        <v>362.95785522460938</v>
      </c>
      <c r="K1280" s="35">
        <v>24</v>
      </c>
      <c r="L1280" s="56">
        <v>47.259998321533203</v>
      </c>
    </row>
    <row r="1281" spans="1:12" x14ac:dyDescent="0.2">
      <c r="A1281" s="23">
        <v>44140.444444444438</v>
      </c>
      <c r="B1281" s="30">
        <v>1.4961128234863281</v>
      </c>
      <c r="C1281" s="31">
        <v>0.67279434204101563</v>
      </c>
      <c r="D1281" s="31">
        <v>0.16875544190406799</v>
      </c>
      <c r="E1281" s="31">
        <v>1.1979552507400513</v>
      </c>
      <c r="F1281" s="34">
        <v>38.594642639160156</v>
      </c>
      <c r="G1281" s="34">
        <v>27.721197128295898</v>
      </c>
      <c r="H1281" s="31">
        <v>1.347049355506897</v>
      </c>
      <c r="I1281" s="31">
        <v>0.28968802094459534</v>
      </c>
      <c r="J1281" s="50">
        <v>362.29144287109375</v>
      </c>
      <c r="K1281" s="34">
        <v>23.979999542236328</v>
      </c>
      <c r="L1281" s="55">
        <v>47.529998779296875</v>
      </c>
    </row>
    <row r="1282" spans="1:12" x14ac:dyDescent="0.2">
      <c r="A1282" s="24">
        <v>44140.447916666664</v>
      </c>
      <c r="B1282" s="32">
        <v>1.7118297815322876</v>
      </c>
      <c r="C1282" s="33">
        <v>0.72723609209060669</v>
      </c>
      <c r="D1282" s="33">
        <v>0.15210381150245667</v>
      </c>
      <c r="E1282" s="33">
        <v>1.2710045576095581</v>
      </c>
      <c r="F1282" s="35">
        <v>36.539321899414063</v>
      </c>
      <c r="G1282" s="35">
        <v>26.506731033325195</v>
      </c>
      <c r="H1282" s="33">
        <v>1.3544301986694336</v>
      </c>
      <c r="I1282" s="33">
        <v>0.3042035698890686</v>
      </c>
      <c r="J1282" s="51">
        <v>360.31353759765625</v>
      </c>
      <c r="K1282" s="35">
        <v>23.979999542236328</v>
      </c>
      <c r="L1282" s="56">
        <v>47.869998931884766</v>
      </c>
    </row>
    <row r="1283" spans="1:12" x14ac:dyDescent="0.2">
      <c r="A1283" s="23">
        <v>44140.451388888883</v>
      </c>
      <c r="B1283" s="30">
        <v>1.775236964225769</v>
      </c>
      <c r="C1283" s="31">
        <v>0.66199088096618652</v>
      </c>
      <c r="D1283" s="31">
        <v>0.15835519134998322</v>
      </c>
      <c r="E1283" s="31">
        <v>1.1730785369873047</v>
      </c>
      <c r="F1283" s="34">
        <v>45.648952484130859</v>
      </c>
      <c r="G1283" s="34">
        <v>29.661672592163086</v>
      </c>
      <c r="H1283" s="31">
        <v>1.3616776466369629</v>
      </c>
      <c r="I1283" s="31">
        <v>0.31144759058952332</v>
      </c>
      <c r="J1283" s="50">
        <v>362.30364990234375</v>
      </c>
      <c r="K1283" s="34">
        <v>23.969999313354492</v>
      </c>
      <c r="L1283" s="55">
        <v>47.909999847412109</v>
      </c>
    </row>
    <row r="1284" spans="1:12" x14ac:dyDescent="0.2">
      <c r="A1284" s="24">
        <v>44140.454861111109</v>
      </c>
      <c r="B1284" s="32">
        <v>1.5596073865890503</v>
      </c>
      <c r="C1284" s="33">
        <v>0.68778938055038452</v>
      </c>
      <c r="D1284" s="33">
        <v>0.13334618508815765</v>
      </c>
      <c r="E1284" s="33">
        <v>1.1896978616714478</v>
      </c>
      <c r="F1284" s="35">
        <v>56.247306823730469</v>
      </c>
      <c r="G1284" s="35">
        <v>31.253009796142578</v>
      </c>
      <c r="H1284" s="33">
        <v>1.3398928642272949</v>
      </c>
      <c r="I1284" s="33">
        <v>0.30419191718101501</v>
      </c>
      <c r="J1284" s="51">
        <v>360.66744995117188</v>
      </c>
      <c r="K1284" s="35">
        <v>23.959999084472656</v>
      </c>
      <c r="L1284" s="56">
        <v>47.799999237060547</v>
      </c>
    </row>
    <row r="1285" spans="1:12" x14ac:dyDescent="0.2">
      <c r="A1285" s="23">
        <v>44140.458333333328</v>
      </c>
      <c r="B1285" s="30">
        <v>1.6482998132705688</v>
      </c>
      <c r="C1285" s="31">
        <v>0.67688828706741333</v>
      </c>
      <c r="D1285" s="31">
        <v>0.14792501926422119</v>
      </c>
      <c r="E1285" s="31">
        <v>1.1854835748672485</v>
      </c>
      <c r="F1285" s="34">
        <v>47.653617858886719</v>
      </c>
      <c r="G1285" s="34">
        <v>36.607475280761719</v>
      </c>
      <c r="H1285" s="31">
        <v>1.3398395776748657</v>
      </c>
      <c r="I1285" s="31">
        <v>0.31866452097892761</v>
      </c>
      <c r="J1285" s="50">
        <v>362.72552490234375</v>
      </c>
      <c r="K1285" s="34">
        <v>23.920000076293945</v>
      </c>
      <c r="L1285" s="55">
        <v>47.830001831054688</v>
      </c>
    </row>
    <row r="1286" spans="1:12" x14ac:dyDescent="0.2">
      <c r="A1286" s="24">
        <v>44140.461805555555</v>
      </c>
      <c r="B1286" s="32">
        <v>1.5722031593322754</v>
      </c>
      <c r="C1286" s="33">
        <v>0.66464632749557495</v>
      </c>
      <c r="D1286" s="33">
        <v>0.1416727602481842</v>
      </c>
      <c r="E1286" s="33">
        <v>1.1583831310272217</v>
      </c>
      <c r="F1286" s="35">
        <v>31.484642028808594</v>
      </c>
      <c r="G1286" s="35">
        <v>25.043676376342773</v>
      </c>
      <c r="H1286" s="33">
        <v>1.3325792551040649</v>
      </c>
      <c r="I1286" s="33">
        <v>0.26072204113006592</v>
      </c>
      <c r="J1286" s="51">
        <v>362.3402099609375</v>
      </c>
      <c r="K1286" s="35">
        <v>23.940000534057617</v>
      </c>
      <c r="L1286" s="56">
        <v>47.680000305175781</v>
      </c>
    </row>
    <row r="1287" spans="1:12" x14ac:dyDescent="0.2">
      <c r="A1287" s="23">
        <v>44140.465277777774</v>
      </c>
      <c r="B1287" s="30">
        <v>1.2551831007003784</v>
      </c>
      <c r="C1287" s="31">
        <v>0.7488904595375061</v>
      </c>
      <c r="D1287" s="31">
        <v>0.16041798889636993</v>
      </c>
      <c r="E1287" s="31">
        <v>1.2979273796081543</v>
      </c>
      <c r="F1287" s="34">
        <v>8.0737438201904297</v>
      </c>
      <c r="G1287" s="34">
        <v>-21.584077835083008</v>
      </c>
      <c r="H1287" s="31">
        <v>1.3325328826904297</v>
      </c>
      <c r="I1287" s="31">
        <v>0.2245028167963028</v>
      </c>
      <c r="J1287" s="50">
        <v>363.36602783203125</v>
      </c>
      <c r="K1287" s="34">
        <v>23.909999847412109</v>
      </c>
      <c r="L1287" s="55">
        <v>47.650001525878906</v>
      </c>
    </row>
    <row r="1288" spans="1:12" x14ac:dyDescent="0.2">
      <c r="A1288" s="24">
        <v>44140.46875</v>
      </c>
      <c r="B1288" s="32">
        <v>1.1029640436172485</v>
      </c>
      <c r="C1288" s="33">
        <v>0.66729581356048584</v>
      </c>
      <c r="D1288" s="33">
        <v>0.13749170303344727</v>
      </c>
      <c r="E1288" s="33">
        <v>1.1624299287796021</v>
      </c>
      <c r="F1288" s="35">
        <v>1.9270178079605103</v>
      </c>
      <c r="G1288" s="35">
        <v>-35.213710784912109</v>
      </c>
      <c r="H1288" s="33">
        <v>1.3251999616622925</v>
      </c>
      <c r="I1288" s="33">
        <v>0.16655519604682922</v>
      </c>
      <c r="J1288" s="51">
        <v>362.38189697265625</v>
      </c>
      <c r="K1288" s="35">
        <v>23.879999160766602</v>
      </c>
      <c r="L1288" s="56">
        <v>47.459999084472656</v>
      </c>
    </row>
    <row r="1289" spans="1:12" x14ac:dyDescent="0.2">
      <c r="A1289" s="23">
        <v>44140.472222222219</v>
      </c>
      <c r="B1289" s="30">
        <v>1.6861463785171509</v>
      </c>
      <c r="C1289" s="31">
        <v>0.77058660984039307</v>
      </c>
      <c r="D1289" s="31">
        <v>0.15415789186954498</v>
      </c>
      <c r="E1289" s="31">
        <v>1.3353404998779297</v>
      </c>
      <c r="F1289" s="34">
        <v>28.753232955932617</v>
      </c>
      <c r="G1289" s="34">
        <v>10.040811538696289</v>
      </c>
      <c r="H1289" s="31">
        <v>1.3252044916152954</v>
      </c>
      <c r="I1289" s="31">
        <v>0.23172974586486816</v>
      </c>
      <c r="J1289" s="50">
        <v>360.41738891601563</v>
      </c>
      <c r="K1289" s="34">
        <v>23.870000839233398</v>
      </c>
      <c r="L1289" s="55">
        <v>47.5</v>
      </c>
    </row>
    <row r="1290" spans="1:12" x14ac:dyDescent="0.2">
      <c r="A1290" s="24">
        <v>44140.475694444438</v>
      </c>
      <c r="B1290" s="32">
        <v>2.2822492122650146</v>
      </c>
      <c r="C1290" s="33">
        <v>0.98814290761947632</v>
      </c>
      <c r="D1290" s="33">
        <v>0.18959303200244904</v>
      </c>
      <c r="E1290" s="33">
        <v>1.7000870704650879</v>
      </c>
      <c r="F1290" s="35">
        <v>77.951492309570313</v>
      </c>
      <c r="G1290" s="35">
        <v>55.200000762939453</v>
      </c>
      <c r="H1290" s="33">
        <v>1.3398324251174927</v>
      </c>
      <c r="I1290" s="33">
        <v>0.34038984775543213</v>
      </c>
      <c r="J1290" s="51">
        <v>360.76458740234375</v>
      </c>
      <c r="K1290" s="35">
        <v>23.879999160766602</v>
      </c>
      <c r="L1290" s="56">
        <v>47.880001068115234</v>
      </c>
    </row>
    <row r="1291" spans="1:12" x14ac:dyDescent="0.2">
      <c r="A1291" s="23">
        <v>44140.479166666664</v>
      </c>
      <c r="B1291" s="30">
        <v>2.1173694133758545</v>
      </c>
      <c r="C1291" s="31">
        <v>0.8630753755569458</v>
      </c>
      <c r="D1291" s="31">
        <v>0.1645878404378891</v>
      </c>
      <c r="E1291" s="31">
        <v>1.487540602684021</v>
      </c>
      <c r="F1291" s="34">
        <v>70.180030822753906</v>
      </c>
      <c r="G1291" s="34">
        <v>56.973724365234375</v>
      </c>
      <c r="H1291" s="31">
        <v>1.3615269660949707</v>
      </c>
      <c r="I1291" s="31">
        <v>0.36210823059082031</v>
      </c>
      <c r="J1291" s="50">
        <v>360.76458740234375</v>
      </c>
      <c r="K1291" s="34">
        <v>23.879999160766602</v>
      </c>
      <c r="L1291" s="55">
        <v>47.799999237060547</v>
      </c>
    </row>
    <row r="1292" spans="1:12" x14ac:dyDescent="0.2">
      <c r="A1292" s="24">
        <v>44140.482638888883</v>
      </c>
      <c r="B1292" s="32">
        <v>2.1301112174987793</v>
      </c>
      <c r="C1292" s="33">
        <v>0.83319807052612305</v>
      </c>
      <c r="D1292" s="33">
        <v>0.1625092476606369</v>
      </c>
      <c r="E1292" s="33">
        <v>1.4396651983261108</v>
      </c>
      <c r="F1292" s="35">
        <v>52.674610137939453</v>
      </c>
      <c r="G1292" s="35">
        <v>52.481887817382813</v>
      </c>
      <c r="H1292" s="33">
        <v>1.3543248176574707</v>
      </c>
      <c r="I1292" s="33">
        <v>0.35487654805183411</v>
      </c>
      <c r="J1292" s="51">
        <v>361.41195678710938</v>
      </c>
      <c r="K1292" s="35">
        <v>23.889999389648438</v>
      </c>
      <c r="L1292" s="56">
        <v>47.869998931884766</v>
      </c>
    </row>
    <row r="1293" spans="1:12" x14ac:dyDescent="0.2">
      <c r="A1293" s="23">
        <v>44140.486111111109</v>
      </c>
      <c r="B1293" s="30">
        <v>2.3584733009338379</v>
      </c>
      <c r="C1293" s="31">
        <v>0.80062305927276611</v>
      </c>
      <c r="D1293" s="31">
        <v>0.14376644790172577</v>
      </c>
      <c r="E1293" s="31">
        <v>1.3730736970901489</v>
      </c>
      <c r="F1293" s="34">
        <v>48.407032012939453</v>
      </c>
      <c r="G1293" s="34">
        <v>42.523525238037109</v>
      </c>
      <c r="H1293" s="31">
        <v>1.3544027805328369</v>
      </c>
      <c r="I1293" s="31">
        <v>0.36213976144790649</v>
      </c>
      <c r="J1293" s="50">
        <v>362.42562866210938</v>
      </c>
      <c r="K1293" s="34">
        <v>23.870000839233398</v>
      </c>
      <c r="L1293" s="55">
        <v>48.119998931884766</v>
      </c>
    </row>
    <row r="1294" spans="1:12" x14ac:dyDescent="0.2">
      <c r="A1294" s="24">
        <v>44140.489583333328</v>
      </c>
      <c r="B1294" s="32">
        <v>2.4475197792053223</v>
      </c>
      <c r="C1294" s="33">
        <v>0.81295192241668701</v>
      </c>
      <c r="D1294" s="33">
        <v>0.12919656932353973</v>
      </c>
      <c r="E1294" s="33">
        <v>1.3753185272216797</v>
      </c>
      <c r="F1294" s="35">
        <v>60.657909393310547</v>
      </c>
      <c r="G1294" s="35">
        <v>41.483558654785156</v>
      </c>
      <c r="H1294" s="33">
        <v>1.3545615673065186</v>
      </c>
      <c r="I1294" s="33">
        <v>0.31872034072875977</v>
      </c>
      <c r="J1294" s="51">
        <v>361.13082885742188</v>
      </c>
      <c r="K1294" s="35">
        <v>23.850000381469727</v>
      </c>
      <c r="L1294" s="56">
        <v>48.569999694824219</v>
      </c>
    </row>
    <row r="1295" spans="1:12" x14ac:dyDescent="0.2">
      <c r="A1295" s="23">
        <v>44140.493055555555</v>
      </c>
      <c r="B1295" s="30">
        <v>2.4351658821105957</v>
      </c>
      <c r="C1295" s="31">
        <v>0.7872282862663269</v>
      </c>
      <c r="D1295" s="31">
        <v>0.14588674902915955</v>
      </c>
      <c r="E1295" s="31">
        <v>1.3567466735839844</v>
      </c>
      <c r="F1295" s="34">
        <v>51.595081329345703</v>
      </c>
      <c r="G1295" s="34">
        <v>40.099063873291016</v>
      </c>
      <c r="H1295" s="31">
        <v>1.3547437191009521</v>
      </c>
      <c r="I1295" s="31">
        <v>0.32600784301757813</v>
      </c>
      <c r="J1295" s="50">
        <v>361.79043579101563</v>
      </c>
      <c r="K1295" s="34">
        <v>23.850000381469727</v>
      </c>
      <c r="L1295" s="55">
        <v>49.020000457763672</v>
      </c>
    </row>
    <row r="1296" spans="1:12" x14ac:dyDescent="0.2">
      <c r="A1296" s="24">
        <v>44140.496527777774</v>
      </c>
      <c r="B1296" s="32">
        <v>2.1185934543609619</v>
      </c>
      <c r="C1296" s="33">
        <v>0.73165810108184814</v>
      </c>
      <c r="D1296" s="33">
        <v>0.15217539668083191</v>
      </c>
      <c r="E1296" s="33">
        <v>1.2716027498245239</v>
      </c>
      <c r="F1296" s="35">
        <v>37.774394989013672</v>
      </c>
      <c r="G1296" s="35">
        <v>42.382015228271484</v>
      </c>
      <c r="H1296" s="33">
        <v>1.362313985824585</v>
      </c>
      <c r="I1296" s="33">
        <v>0.318839430809021</v>
      </c>
      <c r="J1296" s="51">
        <v>362.42562866210938</v>
      </c>
      <c r="K1296" s="35">
        <v>23.870000839233398</v>
      </c>
      <c r="L1296" s="56">
        <v>49.759998321533203</v>
      </c>
    </row>
    <row r="1297" spans="1:12" x14ac:dyDescent="0.2">
      <c r="A1297" s="23">
        <v>44140.5</v>
      </c>
      <c r="B1297" s="30">
        <v>2.2710111141204834</v>
      </c>
      <c r="C1297" s="31">
        <v>0.65283322334289551</v>
      </c>
      <c r="D1297" s="31">
        <v>0.14801816642284393</v>
      </c>
      <c r="E1297" s="31">
        <v>1.1445349454879761</v>
      </c>
      <c r="F1297" s="34">
        <v>43.552665710449219</v>
      </c>
      <c r="G1297" s="34">
        <v>36.772621154785156</v>
      </c>
      <c r="H1297" s="31">
        <v>1.3551771640777588</v>
      </c>
      <c r="I1297" s="31">
        <v>0.33335909247398376</v>
      </c>
      <c r="J1297" s="50">
        <v>362.77981567382813</v>
      </c>
      <c r="K1297" s="34">
        <v>23.850000381469727</v>
      </c>
      <c r="L1297" s="55">
        <v>50.090000152587891</v>
      </c>
    </row>
    <row r="1298" spans="1:12" x14ac:dyDescent="0.2">
      <c r="A1298" s="24">
        <v>44140.503472222219</v>
      </c>
      <c r="B1298" s="32">
        <v>2.9562709331512451</v>
      </c>
      <c r="C1298" s="33">
        <v>0.58893996477127075</v>
      </c>
      <c r="D1298" s="33">
        <v>0.13551647961139679</v>
      </c>
      <c r="E1298" s="33">
        <v>1.0382647514343262</v>
      </c>
      <c r="F1298" s="35">
        <v>45.869144439697266</v>
      </c>
      <c r="G1298" s="35">
        <v>36.256828308105469</v>
      </c>
      <c r="H1298" s="33">
        <v>1.3479987382888794</v>
      </c>
      <c r="I1298" s="33">
        <v>0.50006401538848877</v>
      </c>
      <c r="J1298" s="51">
        <v>362.12020874023438</v>
      </c>
      <c r="K1298" s="35">
        <v>23.850000381469727</v>
      </c>
      <c r="L1298" s="56">
        <v>50.259998321533203</v>
      </c>
    </row>
    <row r="1299" spans="1:12" x14ac:dyDescent="0.2">
      <c r="A1299" s="23">
        <v>44140.506944444438</v>
      </c>
      <c r="B1299" s="30">
        <v>3.6801173686981201</v>
      </c>
      <c r="C1299" s="31">
        <v>0.64753824472427368</v>
      </c>
      <c r="D1299" s="31">
        <v>0.14805138111114502</v>
      </c>
      <c r="E1299" s="31">
        <v>1.1447917222976685</v>
      </c>
      <c r="F1299" s="34">
        <v>56.191581726074219</v>
      </c>
      <c r="G1299" s="34">
        <v>42.567535400390625</v>
      </c>
      <c r="H1299" s="31">
        <v>1.348232626914978</v>
      </c>
      <c r="I1299" s="31">
        <v>0.53639358282089233</v>
      </c>
      <c r="J1299" s="50">
        <v>360.801025390625</v>
      </c>
      <c r="K1299" s="34">
        <v>23.850000381469727</v>
      </c>
      <c r="L1299" s="55">
        <v>50.840000152587891</v>
      </c>
    </row>
    <row r="1300" spans="1:12" x14ac:dyDescent="0.2">
      <c r="A1300" s="24">
        <v>44140.510416666664</v>
      </c>
      <c r="B1300" s="32">
        <v>2.6269595623016357</v>
      </c>
      <c r="C1300" s="33">
        <v>0.71014714241027832</v>
      </c>
      <c r="D1300" s="33">
        <v>0.1605699211359024</v>
      </c>
      <c r="E1300" s="33">
        <v>1.2470235824584961</v>
      </c>
      <c r="F1300" s="35">
        <v>47.513702392578125</v>
      </c>
      <c r="G1300" s="35">
        <v>29.807743072509766</v>
      </c>
      <c r="H1300" s="33">
        <v>1.3482927083969116</v>
      </c>
      <c r="I1300" s="33">
        <v>0.40593758225440979</v>
      </c>
      <c r="J1300" s="51">
        <v>361.47280883789063</v>
      </c>
      <c r="K1300" s="35">
        <v>23.840000152587891</v>
      </c>
      <c r="L1300" s="56">
        <v>51.020000457763672</v>
      </c>
    </row>
    <row r="1301" spans="1:12" x14ac:dyDescent="0.2">
      <c r="A1301" s="23">
        <v>44140.513888888883</v>
      </c>
      <c r="B1301" s="30">
        <v>1.9799216985702515</v>
      </c>
      <c r="C1301" s="31">
        <v>0.66803574562072754</v>
      </c>
      <c r="D1301" s="31">
        <v>0.16267038881778717</v>
      </c>
      <c r="E1301" s="31">
        <v>1.1845740079879761</v>
      </c>
      <c r="F1301" s="34">
        <v>42.908454895019531</v>
      </c>
      <c r="G1301" s="34">
        <v>48.249168395996094</v>
      </c>
      <c r="H1301" s="31">
        <v>1.3411685228347778</v>
      </c>
      <c r="I1301" s="31">
        <v>0.26098418235778809</v>
      </c>
      <c r="J1301" s="50">
        <v>362.77981567382813</v>
      </c>
      <c r="K1301" s="34">
        <v>23.850000381469727</v>
      </c>
      <c r="L1301" s="55">
        <v>51.299999237060547</v>
      </c>
    </row>
    <row r="1302" spans="1:12" x14ac:dyDescent="0.2">
      <c r="A1302" s="24">
        <v>44140.517361111109</v>
      </c>
      <c r="B1302" s="32">
        <v>1.5996139049530029</v>
      </c>
      <c r="C1302" s="33">
        <v>0.59337037801742554</v>
      </c>
      <c r="D1302" s="33">
        <v>0.16480186581611633</v>
      </c>
      <c r="E1302" s="33">
        <v>1.0743412971496582</v>
      </c>
      <c r="F1302" s="35">
        <v>43.357151031494141</v>
      </c>
      <c r="G1302" s="35">
        <v>55.270465850830078</v>
      </c>
      <c r="H1302" s="33">
        <v>1.3415428400039673</v>
      </c>
      <c r="I1302" s="33">
        <v>0.26105701923370361</v>
      </c>
      <c r="J1302" s="51">
        <v>361.10650634765625</v>
      </c>
      <c r="K1302" s="35">
        <v>23.870000839233398</v>
      </c>
      <c r="L1302" s="56">
        <v>52.169998168945313</v>
      </c>
    </row>
    <row r="1303" spans="1:12" x14ac:dyDescent="0.2">
      <c r="A1303" s="23">
        <v>44140.520833333328</v>
      </c>
      <c r="B1303" s="30">
        <v>2.4253504276275635</v>
      </c>
      <c r="C1303" s="31">
        <v>0.55947118997573853</v>
      </c>
      <c r="D1303" s="31">
        <v>0.160665363073349</v>
      </c>
      <c r="E1303" s="31">
        <v>1.0182428359985352</v>
      </c>
      <c r="F1303" s="34">
        <v>45.073421478271484</v>
      </c>
      <c r="G1303" s="34">
        <v>29.419116973876953</v>
      </c>
      <c r="H1303" s="31">
        <v>1.3345878124237061</v>
      </c>
      <c r="I1303" s="31">
        <v>0.39167249202728271</v>
      </c>
      <c r="J1303" s="50">
        <v>361.42413330078125</v>
      </c>
      <c r="K1303" s="34">
        <v>23.879999160766602</v>
      </c>
      <c r="L1303" s="55">
        <v>52.880001068115234</v>
      </c>
    </row>
    <row r="1304" spans="1:12" x14ac:dyDescent="0.2">
      <c r="A1304" s="24">
        <v>44140.524305555555</v>
      </c>
      <c r="B1304" s="32">
        <v>1.5748589038848877</v>
      </c>
      <c r="C1304" s="33">
        <v>0.64943122863769531</v>
      </c>
      <c r="D1304" s="33">
        <v>0.15234677493572235</v>
      </c>
      <c r="E1304" s="33">
        <v>1.1373835802078247</v>
      </c>
      <c r="F1304" s="35">
        <v>45.355937957763672</v>
      </c>
      <c r="G1304" s="35">
        <v>44.685352325439453</v>
      </c>
      <c r="H1304" s="33">
        <v>1.3348301649093628</v>
      </c>
      <c r="I1304" s="33">
        <v>0.35547107458114624</v>
      </c>
      <c r="J1304" s="51">
        <v>361.44845581054688</v>
      </c>
      <c r="K1304" s="35">
        <v>23.860000610351563</v>
      </c>
      <c r="L1304" s="56">
        <v>53.549999237060547</v>
      </c>
    </row>
    <row r="1305" spans="1:12" x14ac:dyDescent="0.2">
      <c r="A1305" s="23">
        <v>44140.527777777774</v>
      </c>
      <c r="B1305" s="30">
        <v>1.7529990673065186</v>
      </c>
      <c r="C1305" s="31">
        <v>0.67678976058959961</v>
      </c>
      <c r="D1305" s="31">
        <v>0.14611373841762543</v>
      </c>
      <c r="E1305" s="31">
        <v>1.1835211515426636</v>
      </c>
      <c r="F1305" s="34">
        <v>37.234714508056641</v>
      </c>
      <c r="G1305" s="34">
        <v>39.978542327880859</v>
      </c>
      <c r="H1305" s="31">
        <v>1.3423398733139038</v>
      </c>
      <c r="I1305" s="31">
        <v>0.3410269021987915</v>
      </c>
      <c r="J1305" s="50">
        <v>362.41342163085938</v>
      </c>
      <c r="K1305" s="34">
        <v>23.879999160766602</v>
      </c>
      <c r="L1305" s="55">
        <v>54.119998931884766</v>
      </c>
    </row>
    <row r="1306" spans="1:12" x14ac:dyDescent="0.2">
      <c r="A1306" s="24">
        <v>44140.53125</v>
      </c>
      <c r="B1306" s="32">
        <v>1.8294030427932739</v>
      </c>
      <c r="C1306" s="33">
        <v>0.73950570821762085</v>
      </c>
      <c r="D1306" s="33">
        <v>0.15239129960536957</v>
      </c>
      <c r="E1306" s="33">
        <v>1.2921948432922363</v>
      </c>
      <c r="F1306" s="35">
        <v>51.548515319824219</v>
      </c>
      <c r="G1306" s="35">
        <v>39.281349182128906</v>
      </c>
      <c r="H1306" s="33">
        <v>1.3424768447875977</v>
      </c>
      <c r="I1306" s="33">
        <v>0.33380508422851563</v>
      </c>
      <c r="J1306" s="51">
        <v>361.0943603515625</v>
      </c>
      <c r="K1306" s="35">
        <v>23.879999160766602</v>
      </c>
      <c r="L1306" s="56">
        <v>54.459999084472656</v>
      </c>
    </row>
    <row r="1307" spans="1:12" x14ac:dyDescent="0.2">
      <c r="A1307" s="23">
        <v>44140.534722222219</v>
      </c>
      <c r="B1307" s="30">
        <v>1.3340327739715576</v>
      </c>
      <c r="C1307" s="31">
        <v>0.58020514249801636</v>
      </c>
      <c r="D1307" s="31">
        <v>0.13778805732727051</v>
      </c>
      <c r="E1307" s="31">
        <v>1.0271472930908203</v>
      </c>
      <c r="F1307" s="34">
        <v>48.756996154785156</v>
      </c>
      <c r="G1307" s="34">
        <v>45.575641632080078</v>
      </c>
      <c r="H1307" s="31">
        <v>1.3425705432891846</v>
      </c>
      <c r="I1307" s="31">
        <v>0.25399982929229736</v>
      </c>
      <c r="J1307" s="50">
        <v>361.08218383789063</v>
      </c>
      <c r="K1307" s="34">
        <v>23.889999389648438</v>
      </c>
      <c r="L1307" s="55">
        <v>54.659999847412109</v>
      </c>
    </row>
    <row r="1308" spans="1:12" x14ac:dyDescent="0.2">
      <c r="A1308" s="24">
        <v>44140.538194444438</v>
      </c>
      <c r="B1308" s="32">
        <v>1.7278605699539185</v>
      </c>
      <c r="C1308" s="33">
        <v>0.62786382436752319</v>
      </c>
      <c r="D1308" s="33">
        <v>0.14196103811264038</v>
      </c>
      <c r="E1308" s="33">
        <v>1.1106362342834473</v>
      </c>
      <c r="F1308" s="35">
        <v>43.023727416992188</v>
      </c>
      <c r="G1308" s="35">
        <v>22.604480743408203</v>
      </c>
      <c r="H1308" s="33">
        <v>1.3425475358963013</v>
      </c>
      <c r="I1308" s="33">
        <v>0.23948147892951965</v>
      </c>
      <c r="J1308" s="51">
        <v>360.74029541015625</v>
      </c>
      <c r="K1308" s="35">
        <v>23.899999618530273</v>
      </c>
      <c r="L1308" s="56">
        <v>54.569999694824219</v>
      </c>
    </row>
    <row r="1309" spans="1:12" x14ac:dyDescent="0.2">
      <c r="A1309" s="23">
        <v>44140.541666666664</v>
      </c>
      <c r="B1309" s="30">
        <v>1.3340351581573486</v>
      </c>
      <c r="C1309" s="31">
        <v>0.74092060327529907</v>
      </c>
      <c r="D1309" s="31">
        <v>0.12943747639656067</v>
      </c>
      <c r="E1309" s="31">
        <v>1.2651470899581909</v>
      </c>
      <c r="F1309" s="34">
        <v>37.983158111572266</v>
      </c>
      <c r="G1309" s="34">
        <v>28.428922653198242</v>
      </c>
      <c r="H1309" s="31">
        <v>1.3280587196350098</v>
      </c>
      <c r="I1309" s="31">
        <v>0.2322288304567337</v>
      </c>
      <c r="J1309" s="50">
        <v>362.04705810546875</v>
      </c>
      <c r="K1309" s="34">
        <v>23.909999847412109</v>
      </c>
      <c r="L1309" s="55">
        <v>54.599998474121094</v>
      </c>
    </row>
    <row r="1310" spans="1:12" x14ac:dyDescent="0.2">
      <c r="A1310" s="24">
        <v>44140.545138888883</v>
      </c>
      <c r="B1310" s="32">
        <v>1.9058177471160889</v>
      </c>
      <c r="C1310" s="33">
        <v>0.67147797346115112</v>
      </c>
      <c r="D1310" s="33">
        <v>0.13779214024543762</v>
      </c>
      <c r="E1310" s="33">
        <v>1.1712331771850586</v>
      </c>
      <c r="F1310" s="35">
        <v>44.265792846679688</v>
      </c>
      <c r="G1310" s="35">
        <v>37.841915130615234</v>
      </c>
      <c r="H1310" s="33">
        <v>1.3353531360626221</v>
      </c>
      <c r="I1310" s="33">
        <v>0.2032058984041214</v>
      </c>
      <c r="J1310" s="51">
        <v>362.6943359375</v>
      </c>
      <c r="K1310" s="35">
        <v>23.920000076293945</v>
      </c>
      <c r="L1310" s="56">
        <v>54.659999847412109</v>
      </c>
    </row>
    <row r="1311" spans="1:12" x14ac:dyDescent="0.2">
      <c r="A1311" s="23">
        <v>44140.548611111109</v>
      </c>
      <c r="B1311" s="30">
        <v>2.3121905326843262</v>
      </c>
      <c r="C1311" s="31">
        <v>0.65235275030136108</v>
      </c>
      <c r="D1311" s="31">
        <v>0.1356925368309021</v>
      </c>
      <c r="E1311" s="31">
        <v>1.1293795108795166</v>
      </c>
      <c r="F1311" s="34">
        <v>47.046726226806641</v>
      </c>
      <c r="G1311" s="34">
        <v>31.405136108398438</v>
      </c>
      <c r="H1311" s="31">
        <v>1.3424932956695557</v>
      </c>
      <c r="I1311" s="31">
        <v>0.573280930519104</v>
      </c>
      <c r="J1311" s="50">
        <v>361.37545776367188</v>
      </c>
      <c r="K1311" s="34">
        <v>23.920000076293945</v>
      </c>
      <c r="L1311" s="55">
        <v>54.369998931884766</v>
      </c>
    </row>
    <row r="1312" spans="1:12" x14ac:dyDescent="0.2">
      <c r="A1312" s="24">
        <v>44140.552083333328</v>
      </c>
      <c r="B1312" s="32">
        <v>2.0705633163452148</v>
      </c>
      <c r="C1312" s="33">
        <v>0.68768113851547241</v>
      </c>
      <c r="D1312" s="33">
        <v>0.13358920812606812</v>
      </c>
      <c r="E1312" s="33">
        <v>1.1876914501190186</v>
      </c>
      <c r="F1312" s="35">
        <v>54.276710510253906</v>
      </c>
      <c r="G1312" s="35">
        <v>36.238670349121094</v>
      </c>
      <c r="H1312" s="33">
        <v>1.3423348665237427</v>
      </c>
      <c r="I1312" s="33">
        <v>0.54418981075286865</v>
      </c>
      <c r="J1312" s="51">
        <v>362.37680053710938</v>
      </c>
      <c r="K1312" s="35">
        <v>23.909999847412109</v>
      </c>
      <c r="L1312" s="56">
        <v>54.009998321533203</v>
      </c>
    </row>
    <row r="1313" spans="1:12" x14ac:dyDescent="0.2">
      <c r="A1313" s="23">
        <v>44140.555555555555</v>
      </c>
      <c r="B1313" s="30">
        <v>2.0195279121398926</v>
      </c>
      <c r="C1313" s="31">
        <v>0.72436779737472534</v>
      </c>
      <c r="D1313" s="31">
        <v>0.15235824882984161</v>
      </c>
      <c r="E1313" s="31">
        <v>1.2647823095321655</v>
      </c>
      <c r="F1313" s="34">
        <v>47.513515472412109</v>
      </c>
      <c r="G1313" s="34">
        <v>35.045791625976563</v>
      </c>
      <c r="H1313" s="31">
        <v>1.3276757001876831</v>
      </c>
      <c r="I1313" s="31">
        <v>0.42804840207099915</v>
      </c>
      <c r="J1313" s="50">
        <v>360.06869506835938</v>
      </c>
      <c r="K1313" s="34">
        <v>23.909999847412109</v>
      </c>
      <c r="L1313" s="55">
        <v>53.639999389648438</v>
      </c>
    </row>
    <row r="1314" spans="1:12" x14ac:dyDescent="0.2">
      <c r="A1314" s="24">
        <v>44140.559027777774</v>
      </c>
      <c r="B1314" s="32">
        <v>1.8034756183624268</v>
      </c>
      <c r="C1314" s="33">
        <v>0.6548801064491272</v>
      </c>
      <c r="D1314" s="33">
        <v>0.15443441271781921</v>
      </c>
      <c r="E1314" s="33">
        <v>1.1561712026596069</v>
      </c>
      <c r="F1314" s="35">
        <v>41.088760375976563</v>
      </c>
      <c r="G1314" s="35">
        <v>18.969514846801758</v>
      </c>
      <c r="H1314" s="33">
        <v>1.327581524848938</v>
      </c>
      <c r="I1314" s="33">
        <v>0.31919991970062256</v>
      </c>
      <c r="J1314" s="51">
        <v>362.022705078125</v>
      </c>
      <c r="K1314" s="35">
        <v>23.930000305175781</v>
      </c>
      <c r="L1314" s="56">
        <v>53.340000152587891</v>
      </c>
    </row>
    <row r="1315" spans="1:12" x14ac:dyDescent="0.2">
      <c r="A1315" s="23">
        <v>44140.5625</v>
      </c>
      <c r="B1315" s="30">
        <v>2.2096388339996338</v>
      </c>
      <c r="C1315" s="31">
        <v>0.61260330677032471</v>
      </c>
      <c r="D1315" s="31">
        <v>0.15859009325504303</v>
      </c>
      <c r="E1315" s="31">
        <v>1.0976104736328125</v>
      </c>
      <c r="F1315" s="34">
        <v>36.126327514648438</v>
      </c>
      <c r="G1315" s="34">
        <v>22.208139419555664</v>
      </c>
      <c r="H1315" s="31">
        <v>1.334682822227478</v>
      </c>
      <c r="I1315" s="31">
        <v>0.34092441201210022</v>
      </c>
      <c r="J1315" s="50">
        <v>361.7052001953125</v>
      </c>
      <c r="K1315" s="34">
        <v>23.920000076293945</v>
      </c>
      <c r="L1315" s="55">
        <v>52.990001678466797</v>
      </c>
    </row>
    <row r="1316" spans="1:12" x14ac:dyDescent="0.2">
      <c r="A1316" s="24">
        <v>44140.565972222219</v>
      </c>
      <c r="B1316" s="32">
        <v>2.3618538379669189</v>
      </c>
      <c r="C1316" s="33">
        <v>0.75140476226806641</v>
      </c>
      <c r="D1316" s="33">
        <v>0.14188596606254578</v>
      </c>
      <c r="E1316" s="33">
        <v>1.3020124435424805</v>
      </c>
      <c r="F1316" s="35">
        <v>39.079792022705078</v>
      </c>
      <c r="G1316" s="35">
        <v>30.770130157470703</v>
      </c>
      <c r="H1316" s="33">
        <v>1.3418377637863159</v>
      </c>
      <c r="I1316" s="33">
        <v>0.3481525182723999</v>
      </c>
      <c r="J1316" s="51">
        <v>361.66867065429688</v>
      </c>
      <c r="K1316" s="35">
        <v>23.950000762939453</v>
      </c>
      <c r="L1316" s="56">
        <v>52.650001525878906</v>
      </c>
    </row>
    <row r="1317" spans="1:12" x14ac:dyDescent="0.2">
      <c r="A1317" s="23">
        <v>44140.569444444438</v>
      </c>
      <c r="B1317" s="30">
        <v>1.9934818744659424</v>
      </c>
      <c r="C1317" s="31">
        <v>0.62749218940734863</v>
      </c>
      <c r="D1317" s="31">
        <v>0.14604984223842621</v>
      </c>
      <c r="E1317" s="31">
        <v>1.1078923940658569</v>
      </c>
      <c r="F1317" s="34">
        <v>42.165309906005859</v>
      </c>
      <c r="G1317" s="34">
        <v>22.194944381713867</v>
      </c>
      <c r="H1317" s="31">
        <v>1.3345001935958862</v>
      </c>
      <c r="I1317" s="31">
        <v>0.32637232542037964</v>
      </c>
      <c r="J1317" s="50">
        <v>361.00927734375</v>
      </c>
      <c r="K1317" s="34">
        <v>23.950000762939453</v>
      </c>
      <c r="L1317" s="55">
        <v>52.439998626708984</v>
      </c>
    </row>
    <row r="1318" spans="1:12" x14ac:dyDescent="0.2">
      <c r="A1318" s="24">
        <v>44140.572916666664</v>
      </c>
      <c r="B1318" s="32">
        <v>1.7769209146499634</v>
      </c>
      <c r="C1318" s="33">
        <v>0.5850638747215271</v>
      </c>
      <c r="D1318" s="33">
        <v>0.15641981363296509</v>
      </c>
      <c r="E1318" s="33">
        <v>1.0511410236358643</v>
      </c>
      <c r="F1318" s="35">
        <v>40.62548828125</v>
      </c>
      <c r="G1318" s="35">
        <v>13.890444755554199</v>
      </c>
      <c r="H1318" s="33">
        <v>1.3267202377319336</v>
      </c>
      <c r="I1318" s="33">
        <v>0.28274363279342651</v>
      </c>
      <c r="J1318" s="51">
        <v>361.66867065429688</v>
      </c>
      <c r="K1318" s="35">
        <v>23.950000762939453</v>
      </c>
      <c r="L1318" s="56">
        <v>51.119998931884766</v>
      </c>
    </row>
    <row r="1319" spans="1:12" x14ac:dyDescent="0.2">
      <c r="A1319" s="23">
        <v>44140.576388888883</v>
      </c>
      <c r="B1319" s="30">
        <v>1.8264091014862061</v>
      </c>
      <c r="C1319" s="31">
        <v>0.5996100902557373</v>
      </c>
      <c r="D1319" s="31">
        <v>0.16464671492576599</v>
      </c>
      <c r="E1319" s="31">
        <v>1.0837504863739014</v>
      </c>
      <c r="F1319" s="34">
        <v>23.093927383422852</v>
      </c>
      <c r="G1319" s="34">
        <v>25.326204299926758</v>
      </c>
      <c r="H1319" s="31">
        <v>1.3257902860641479</v>
      </c>
      <c r="I1319" s="31">
        <v>0.26081123948097229</v>
      </c>
      <c r="J1319" s="50">
        <v>361.98614501953125</v>
      </c>
      <c r="K1319" s="34">
        <v>23.959999084472656</v>
      </c>
      <c r="L1319" s="55">
        <v>48.759998321533203</v>
      </c>
    </row>
    <row r="1320" spans="1:12" x14ac:dyDescent="0.2">
      <c r="A1320" s="24">
        <v>44140.579861111109</v>
      </c>
      <c r="B1320" s="32">
        <v>1.6617051362991333</v>
      </c>
      <c r="C1320" s="33">
        <v>0.55344170331954956</v>
      </c>
      <c r="D1320" s="33">
        <v>0.15841150283813477</v>
      </c>
      <c r="E1320" s="33">
        <v>1.006746768951416</v>
      </c>
      <c r="F1320" s="35">
        <v>35.882686614990234</v>
      </c>
      <c r="G1320" s="35">
        <v>23.674858093261719</v>
      </c>
      <c r="H1320" s="33">
        <v>1.3331798315048218</v>
      </c>
      <c r="I1320" s="33">
        <v>0.21736627817153931</v>
      </c>
      <c r="J1320" s="51">
        <v>360.6795654296875</v>
      </c>
      <c r="K1320" s="35">
        <v>23.950000762939453</v>
      </c>
      <c r="L1320" s="56">
        <v>49.150001525878906</v>
      </c>
    </row>
    <row r="1321" spans="1:12" x14ac:dyDescent="0.2">
      <c r="A1321" s="23">
        <v>44140.583333333328</v>
      </c>
      <c r="B1321" s="30">
        <v>2.4102010726928711</v>
      </c>
      <c r="C1321" s="31">
        <v>0.72072619199752808</v>
      </c>
      <c r="D1321" s="31">
        <v>0.14382660388946533</v>
      </c>
      <c r="E1321" s="31">
        <v>1.2485815286636353</v>
      </c>
      <c r="F1321" s="34">
        <v>44.225925445556641</v>
      </c>
      <c r="G1321" s="34">
        <v>26.496992111206055</v>
      </c>
      <c r="H1321" s="31">
        <v>1.3404777050018311</v>
      </c>
      <c r="I1321" s="31">
        <v>0.3043246865272522</v>
      </c>
      <c r="J1321" s="50">
        <v>361.99832153320313</v>
      </c>
      <c r="K1321" s="34">
        <v>23.950000762939453</v>
      </c>
      <c r="L1321" s="55">
        <v>49.279998779296875</v>
      </c>
    </row>
    <row r="1322" spans="1:12" x14ac:dyDescent="0.2">
      <c r="A1322" s="24">
        <v>44140.586805555555</v>
      </c>
      <c r="B1322" s="32">
        <v>2.3339622020721436</v>
      </c>
      <c r="C1322" s="33">
        <v>0.7302054762840271</v>
      </c>
      <c r="D1322" s="33">
        <v>0.15215606987476349</v>
      </c>
      <c r="E1322" s="33">
        <v>1.2776941061019897</v>
      </c>
      <c r="F1322" s="35">
        <v>52.199573516845703</v>
      </c>
      <c r="G1322" s="35">
        <v>42.011322021484375</v>
      </c>
      <c r="H1322" s="33">
        <v>1.3404046297073364</v>
      </c>
      <c r="I1322" s="33">
        <v>0.34778067469596863</v>
      </c>
      <c r="J1322" s="51">
        <v>361.64431762695313</v>
      </c>
      <c r="K1322" s="35">
        <v>23.969999313354492</v>
      </c>
      <c r="L1322" s="56">
        <v>49.040000915527344</v>
      </c>
    </row>
    <row r="1323" spans="1:12" x14ac:dyDescent="0.2">
      <c r="A1323" s="23">
        <v>44140.590277777774</v>
      </c>
      <c r="B1323" s="30">
        <v>1.763129711151123</v>
      </c>
      <c r="C1323" s="31">
        <v>0.7002795934677124</v>
      </c>
      <c r="D1323" s="31">
        <v>0.1500694751739502</v>
      </c>
      <c r="E1323" s="31">
        <v>1.2234832048416138</v>
      </c>
      <c r="F1323" s="34">
        <v>53.944164276123047</v>
      </c>
      <c r="G1323" s="34">
        <v>35.901889801025391</v>
      </c>
      <c r="H1323" s="31">
        <v>1.3258938789367676</v>
      </c>
      <c r="I1323" s="31">
        <v>0.28256756067276001</v>
      </c>
      <c r="J1323" s="50">
        <v>360.65530395507813</v>
      </c>
      <c r="K1323" s="34">
        <v>23.969999313354492</v>
      </c>
      <c r="L1323" s="55">
        <v>48.990001678466797</v>
      </c>
    </row>
    <row r="1324" spans="1:12" x14ac:dyDescent="0.2">
      <c r="A1324" s="24">
        <v>44140.59375</v>
      </c>
      <c r="B1324" s="32">
        <v>2.3976373672485352</v>
      </c>
      <c r="C1324" s="33">
        <v>0.66228580474853516</v>
      </c>
      <c r="D1324" s="33">
        <v>0.14591845870018005</v>
      </c>
      <c r="E1324" s="33">
        <v>1.1610939502716064</v>
      </c>
      <c r="F1324" s="35">
        <v>47.120552062988281</v>
      </c>
      <c r="G1324" s="35">
        <v>39.509006500244141</v>
      </c>
      <c r="H1324" s="33">
        <v>1.3405457735061646</v>
      </c>
      <c r="I1324" s="33">
        <v>0.29709392786026001</v>
      </c>
      <c r="J1324" s="51">
        <v>361.63214111328125</v>
      </c>
      <c r="K1324" s="35">
        <v>23.979999542236328</v>
      </c>
      <c r="L1324" s="56">
        <v>49.360000610351563</v>
      </c>
    </row>
    <row r="1325" spans="1:12" x14ac:dyDescent="0.2">
      <c r="A1325" s="23">
        <v>44140.597222222219</v>
      </c>
      <c r="B1325" s="30">
        <v>3.9587442874908447</v>
      </c>
      <c r="C1325" s="31">
        <v>0.66512995958328247</v>
      </c>
      <c r="D1325" s="31">
        <v>0.14594572782516479</v>
      </c>
      <c r="E1325" s="31">
        <v>1.1654808521270752</v>
      </c>
      <c r="F1325" s="34">
        <v>50.793735504150391</v>
      </c>
      <c r="G1325" s="34">
        <v>52.245277404785156</v>
      </c>
      <c r="H1325" s="31">
        <v>1.355291485786438</v>
      </c>
      <c r="I1325" s="31">
        <v>0.38411998748779297</v>
      </c>
      <c r="J1325" s="50">
        <v>360.3013916015625</v>
      </c>
      <c r="K1325" s="34">
        <v>23.989999771118164</v>
      </c>
      <c r="L1325" s="55">
        <v>49.950000762939453</v>
      </c>
    </row>
    <row r="1326" spans="1:12" x14ac:dyDescent="0.2">
      <c r="A1326" s="24">
        <v>44140.600694444438</v>
      </c>
      <c r="B1326" s="32">
        <v>2.9440722465515137</v>
      </c>
      <c r="C1326" s="33">
        <v>0.75772303342819214</v>
      </c>
      <c r="D1326" s="33">
        <v>0.16473202407360077</v>
      </c>
      <c r="E1326" s="33">
        <v>1.3261969089508057</v>
      </c>
      <c r="F1326" s="35">
        <v>54.993240356445313</v>
      </c>
      <c r="G1326" s="35">
        <v>52.363883972167969</v>
      </c>
      <c r="H1326" s="33">
        <v>1.3409742116928101</v>
      </c>
      <c r="I1326" s="33">
        <v>0.31168591976165771</v>
      </c>
      <c r="J1326" s="51">
        <v>361.63214111328125</v>
      </c>
      <c r="K1326" s="35">
        <v>23.979999542236328</v>
      </c>
      <c r="L1326" s="56">
        <v>50.419998168945313</v>
      </c>
    </row>
    <row r="1327" spans="1:12" x14ac:dyDescent="0.2">
      <c r="A1327" s="23">
        <v>44140.604166666664</v>
      </c>
      <c r="B1327" s="30">
        <v>3.1725976467132568</v>
      </c>
      <c r="C1327" s="31">
        <v>0.87474358081817627</v>
      </c>
      <c r="D1327" s="31">
        <v>0.18141978979110718</v>
      </c>
      <c r="E1327" s="31">
        <v>1.5201727151870728</v>
      </c>
      <c r="F1327" s="34">
        <v>56.477313995361328</v>
      </c>
      <c r="G1327" s="34">
        <v>50.588973999023438</v>
      </c>
      <c r="H1327" s="31">
        <v>1.3410189151763916</v>
      </c>
      <c r="I1327" s="31">
        <v>0.46392005681991577</v>
      </c>
      <c r="J1327" s="50">
        <v>362.26705932617188</v>
      </c>
      <c r="K1327" s="34">
        <v>24</v>
      </c>
      <c r="L1327" s="55">
        <v>50.470001220703125</v>
      </c>
    </row>
    <row r="1328" spans="1:12" x14ac:dyDescent="0.2">
      <c r="A1328" s="24">
        <v>44140.607638888883</v>
      </c>
      <c r="B1328" s="32">
        <v>2.9567091464996338</v>
      </c>
      <c r="C1328" s="33">
        <v>0.76451104879379272</v>
      </c>
      <c r="D1328" s="33">
        <v>0.18558083474636078</v>
      </c>
      <c r="E1328" s="33">
        <v>1.3532804250717163</v>
      </c>
      <c r="F1328" s="35">
        <v>50.515312194824219</v>
      </c>
      <c r="G1328" s="35">
        <v>40.170639038085938</v>
      </c>
      <c r="H1328" s="33">
        <v>1.3409501314163208</v>
      </c>
      <c r="I1328" s="33">
        <v>0.44939950108528137</v>
      </c>
      <c r="J1328" s="51">
        <v>361.27816772460938</v>
      </c>
      <c r="K1328" s="35">
        <v>24</v>
      </c>
      <c r="L1328" s="56">
        <v>50.299999237060547</v>
      </c>
    </row>
    <row r="1329" spans="1:12" x14ac:dyDescent="0.2">
      <c r="A1329" s="23">
        <v>44140.611111111109</v>
      </c>
      <c r="B1329" s="30">
        <v>2.1700961589813232</v>
      </c>
      <c r="C1329" s="31">
        <v>0.70334464311599731</v>
      </c>
      <c r="D1329" s="31">
        <v>0.17516711354255676</v>
      </c>
      <c r="E1329" s="31">
        <v>1.2574496269226074</v>
      </c>
      <c r="F1329" s="34">
        <v>48.975643157958984</v>
      </c>
      <c r="G1329" s="34">
        <v>41.950115203857422</v>
      </c>
      <c r="H1329" s="31">
        <v>1.3410431146621704</v>
      </c>
      <c r="I1329" s="31">
        <v>0.27545750141143799</v>
      </c>
      <c r="J1329" s="50">
        <v>360.618896484375</v>
      </c>
      <c r="K1329" s="34">
        <v>24</v>
      </c>
      <c r="L1329" s="55">
        <v>50.529998779296875</v>
      </c>
    </row>
    <row r="1330" spans="1:12" x14ac:dyDescent="0.2">
      <c r="A1330" s="24">
        <v>44140.614583333328</v>
      </c>
      <c r="B1330" s="32">
        <v>1.954519510269165</v>
      </c>
      <c r="C1330" s="33">
        <v>0.73197513818740845</v>
      </c>
      <c r="D1330" s="33">
        <v>0.1751818060874939</v>
      </c>
      <c r="E1330" s="33">
        <v>1.2992652654647827</v>
      </c>
      <c r="F1330" s="35">
        <v>53.761981964111328</v>
      </c>
      <c r="G1330" s="35">
        <v>53.162937164306641</v>
      </c>
      <c r="H1330" s="33">
        <v>1.3339062929153442</v>
      </c>
      <c r="I1330" s="33">
        <v>0.23923319578170776</v>
      </c>
      <c r="J1330" s="51">
        <v>361.00234985351563</v>
      </c>
      <c r="K1330" s="35">
        <v>23.979999542236328</v>
      </c>
      <c r="L1330" s="56">
        <v>50.919998168945313</v>
      </c>
    </row>
    <row r="1331" spans="1:12" x14ac:dyDescent="0.2">
      <c r="A1331" s="23">
        <v>44140.618055555555</v>
      </c>
      <c r="B1331" s="30">
        <v>3.3001694679260254</v>
      </c>
      <c r="C1331" s="31">
        <v>0.71163845062255859</v>
      </c>
      <c r="D1331" s="31">
        <v>0.16477085649967194</v>
      </c>
      <c r="E1331" s="31">
        <v>1.2535099983215332</v>
      </c>
      <c r="F1331" s="34">
        <v>54.823432922363281</v>
      </c>
      <c r="G1331" s="34">
        <v>45.725112915039063</v>
      </c>
      <c r="H1331" s="31">
        <v>1.3412903547286987</v>
      </c>
      <c r="I1331" s="31">
        <v>0.28275850415229797</v>
      </c>
      <c r="J1331" s="50">
        <v>360.60675048828125</v>
      </c>
      <c r="K1331" s="34">
        <v>24.010000228881836</v>
      </c>
      <c r="L1331" s="55">
        <v>51.110000610351563</v>
      </c>
    </row>
    <row r="1332" spans="1:12" x14ac:dyDescent="0.2">
      <c r="A1332" s="24">
        <v>44140.621527777774</v>
      </c>
      <c r="B1332" s="32">
        <v>4.8489885330200195</v>
      </c>
      <c r="C1332" s="33">
        <v>0.71984374523162842</v>
      </c>
      <c r="D1332" s="33">
        <v>0.15435117483139038</v>
      </c>
      <c r="E1332" s="33">
        <v>1.2619251012802124</v>
      </c>
      <c r="F1332" s="35">
        <v>48.5914306640625</v>
      </c>
      <c r="G1332" s="35">
        <v>27.245729446411133</v>
      </c>
      <c r="H1332" s="33">
        <v>1.3486179113388062</v>
      </c>
      <c r="I1332" s="33">
        <v>0.45678991079330444</v>
      </c>
      <c r="J1332" s="51">
        <v>360.95376586914063</v>
      </c>
      <c r="K1332" s="35">
        <v>24.020000457763672</v>
      </c>
      <c r="L1332" s="56">
        <v>51.319999694824219</v>
      </c>
    </row>
    <row r="1333" spans="1:12" x14ac:dyDescent="0.2">
      <c r="A1333" s="23">
        <v>44140.625</v>
      </c>
      <c r="B1333" s="30">
        <v>4.6456813812255859</v>
      </c>
      <c r="C1333" s="31">
        <v>0.78376442193984985</v>
      </c>
      <c r="D1333" s="31">
        <v>0.16685864329338074</v>
      </c>
      <c r="E1333" s="31">
        <v>1.3661551475524902</v>
      </c>
      <c r="F1333" s="34">
        <v>44.568073272705078</v>
      </c>
      <c r="G1333" s="34">
        <v>36.474941253662109</v>
      </c>
      <c r="H1333" s="31">
        <v>1.3485574722290039</v>
      </c>
      <c r="I1333" s="31">
        <v>0.47852039337158203</v>
      </c>
      <c r="J1333" s="50">
        <v>360.92947387695313</v>
      </c>
      <c r="K1333" s="34">
        <v>24.040000915527344</v>
      </c>
      <c r="L1333" s="55">
        <v>51.110000610351563</v>
      </c>
    </row>
    <row r="1334" spans="1:12" x14ac:dyDescent="0.2">
      <c r="A1334" s="24">
        <v>44140.628472222219</v>
      </c>
      <c r="B1334" s="32">
        <v>3.1953055858612061</v>
      </c>
      <c r="C1334" s="33">
        <v>0.86585688591003418</v>
      </c>
      <c r="D1334" s="33">
        <v>0.19793649017810822</v>
      </c>
      <c r="E1334" s="33">
        <v>1.5230692625045776</v>
      </c>
      <c r="F1334" s="35">
        <v>51.358196258544922</v>
      </c>
      <c r="G1334" s="35">
        <v>36.385910034179688</v>
      </c>
      <c r="H1334" s="33">
        <v>1.3471407890319824</v>
      </c>
      <c r="I1334" s="33">
        <v>0.52147394418716431</v>
      </c>
      <c r="J1334" s="51">
        <v>360.94161987304688</v>
      </c>
      <c r="K1334" s="35">
        <v>24.030000686645508</v>
      </c>
      <c r="L1334" s="56">
        <v>47.659999847412109</v>
      </c>
    </row>
    <row r="1335" spans="1:12" x14ac:dyDescent="0.2">
      <c r="A1335" s="23">
        <v>44140.631944444438</v>
      </c>
      <c r="B1335" s="30">
        <v>2.7605876922607422</v>
      </c>
      <c r="C1335" s="31">
        <v>0.81449997425079346</v>
      </c>
      <c r="D1335" s="31">
        <v>0.19975914061069489</v>
      </c>
      <c r="E1335" s="31">
        <v>1.4503346681594849</v>
      </c>
      <c r="F1335" s="34">
        <v>53.773204803466797</v>
      </c>
      <c r="G1335" s="34">
        <v>39.347236633300781</v>
      </c>
      <c r="H1335" s="31">
        <v>1.3381503820419312</v>
      </c>
      <c r="I1335" s="31">
        <v>0.36889553070068359</v>
      </c>
      <c r="J1335" s="50">
        <v>361.24725341796875</v>
      </c>
      <c r="K1335" s="34">
        <v>24.049999237060547</v>
      </c>
      <c r="L1335" s="55">
        <v>43.279998779296875</v>
      </c>
    </row>
    <row r="1336" spans="1:12" x14ac:dyDescent="0.2">
      <c r="A1336" s="24">
        <v>44140.635416666664</v>
      </c>
      <c r="B1336" s="32">
        <v>2.8981120586395264</v>
      </c>
      <c r="C1336" s="33">
        <v>0.75159567594528198</v>
      </c>
      <c r="D1336" s="33">
        <v>0.14140966534614563</v>
      </c>
      <c r="E1336" s="33">
        <v>1.2934824228286743</v>
      </c>
      <c r="F1336" s="35">
        <v>64.512733459472656</v>
      </c>
      <c r="G1336" s="35">
        <v>42.168167114257813</v>
      </c>
      <c r="H1336" s="33">
        <v>1.3373332023620605</v>
      </c>
      <c r="I1336" s="33">
        <v>0.31806841492652893</v>
      </c>
      <c r="J1336" s="51">
        <v>361.8948974609375</v>
      </c>
      <c r="K1336" s="35">
        <v>24.059999465942383</v>
      </c>
      <c r="L1336" s="56">
        <v>41.229999542236328</v>
      </c>
    </row>
    <row r="1337" spans="1:12" x14ac:dyDescent="0.2">
      <c r="A1337" s="23">
        <v>44140.638888888883</v>
      </c>
      <c r="B1337" s="30">
        <v>2.9733953475952148</v>
      </c>
      <c r="C1337" s="31">
        <v>0.78669708967208862</v>
      </c>
      <c r="D1337" s="31">
        <v>0.14553695917129517</v>
      </c>
      <c r="E1337" s="31">
        <v>1.3514144420623779</v>
      </c>
      <c r="F1337" s="34">
        <v>51.147457122802734</v>
      </c>
      <c r="G1337" s="34">
        <v>41.389663696289063</v>
      </c>
      <c r="H1337" s="31">
        <v>1.337040901184082</v>
      </c>
      <c r="I1337" s="31">
        <v>0.47699841856956482</v>
      </c>
      <c r="J1337" s="50">
        <v>361.24725341796875</v>
      </c>
      <c r="K1337" s="34">
        <v>24.049999237060547</v>
      </c>
      <c r="L1337" s="55">
        <v>40.529998779296875</v>
      </c>
    </row>
    <row r="1338" spans="1:12" x14ac:dyDescent="0.2">
      <c r="A1338" s="24">
        <v>44140.642361111109</v>
      </c>
      <c r="B1338" s="32">
        <v>3.0870544910430908</v>
      </c>
      <c r="C1338" s="33">
        <v>0.77307933568954468</v>
      </c>
      <c r="D1338" s="33">
        <v>0.16631631553173065</v>
      </c>
      <c r="E1338" s="33">
        <v>1.357556939125061</v>
      </c>
      <c r="F1338" s="35">
        <v>48.056835174560547</v>
      </c>
      <c r="G1338" s="35">
        <v>35.799709320068359</v>
      </c>
      <c r="H1338" s="33">
        <v>1.3441743850708008</v>
      </c>
      <c r="I1338" s="33">
        <v>0.45528483390808105</v>
      </c>
      <c r="J1338" s="51">
        <v>360.23330688476563</v>
      </c>
      <c r="K1338" s="35">
        <v>24.069999694824219</v>
      </c>
      <c r="L1338" s="56">
        <v>40.25</v>
      </c>
    </row>
    <row r="1339" spans="1:12" x14ac:dyDescent="0.2">
      <c r="A1339" s="23">
        <v>44140.645833333328</v>
      </c>
      <c r="B1339" s="30">
        <v>2.4161090850830078</v>
      </c>
      <c r="C1339" s="31">
        <v>0.62785434722900391</v>
      </c>
      <c r="D1339" s="31">
        <v>0.16421040892601013</v>
      </c>
      <c r="E1339" s="31">
        <v>1.1286866664886475</v>
      </c>
      <c r="F1339" s="34">
        <v>60.95172119140625</v>
      </c>
      <c r="G1339" s="34">
        <v>52.218311309814453</v>
      </c>
      <c r="H1339" s="31">
        <v>1.3367280960083008</v>
      </c>
      <c r="I1339" s="31">
        <v>0.34682673215866089</v>
      </c>
      <c r="J1339" s="50">
        <v>360.24542236328125</v>
      </c>
      <c r="K1339" s="34">
        <v>24.059999465942383</v>
      </c>
      <c r="L1339" s="55">
        <v>39.729999542236328</v>
      </c>
    </row>
    <row r="1340" spans="1:12" x14ac:dyDescent="0.2">
      <c r="A1340" s="24">
        <v>44140.649305555555</v>
      </c>
      <c r="B1340" s="32">
        <v>3.5411391258239746</v>
      </c>
      <c r="C1340" s="33">
        <v>0.69414424896240234</v>
      </c>
      <c r="D1340" s="33">
        <v>0.13300113379955292</v>
      </c>
      <c r="E1340" s="33">
        <v>1.1928539276123047</v>
      </c>
      <c r="F1340" s="35">
        <v>56.880813598632813</v>
      </c>
      <c r="G1340" s="35">
        <v>42.797195434570313</v>
      </c>
      <c r="H1340" s="33">
        <v>1.3364259004592896</v>
      </c>
      <c r="I1340" s="33">
        <v>0.51289862394332886</v>
      </c>
      <c r="J1340" s="51">
        <v>362.88458251953125</v>
      </c>
      <c r="K1340" s="35">
        <v>24.059999465942383</v>
      </c>
      <c r="L1340" s="56">
        <v>38.979999542236328</v>
      </c>
    </row>
    <row r="1341" spans="1:12" x14ac:dyDescent="0.2">
      <c r="A1341" s="23">
        <v>44140.652777777774</v>
      </c>
      <c r="B1341" s="30">
        <v>3.7179830074310303</v>
      </c>
      <c r="C1341" s="31">
        <v>0.65207856893539429</v>
      </c>
      <c r="D1341" s="31">
        <v>0.1226033940911293</v>
      </c>
      <c r="E1341" s="31">
        <v>1.1242108345031738</v>
      </c>
      <c r="F1341" s="34">
        <v>48.116264343261719</v>
      </c>
      <c r="G1341" s="34">
        <v>37.766613006591797</v>
      </c>
      <c r="H1341" s="31">
        <v>1.3507963418960571</v>
      </c>
      <c r="I1341" s="31">
        <v>0.62122184038162231</v>
      </c>
      <c r="J1341" s="50">
        <v>361.8948974609375</v>
      </c>
      <c r="K1341" s="34">
        <v>24.059999465942383</v>
      </c>
      <c r="L1341" s="55">
        <v>38.790000915527344</v>
      </c>
    </row>
    <row r="1342" spans="1:12" x14ac:dyDescent="0.2">
      <c r="A1342" s="24">
        <v>44140.65625</v>
      </c>
      <c r="B1342" s="32">
        <v>4.2871699333190918</v>
      </c>
      <c r="C1342" s="33">
        <v>0.65480637550354004</v>
      </c>
      <c r="D1342" s="33">
        <v>0.12676262855529785</v>
      </c>
      <c r="E1342" s="33">
        <v>1.134629487991333</v>
      </c>
      <c r="F1342" s="35">
        <v>45.922039031982422</v>
      </c>
      <c r="G1342" s="35">
        <v>43.068981170654297</v>
      </c>
      <c r="H1342" s="33">
        <v>1.3508303165435791</v>
      </c>
      <c r="I1342" s="33">
        <v>0.49843469262123108</v>
      </c>
      <c r="J1342" s="51">
        <v>360.23330688476563</v>
      </c>
      <c r="K1342" s="35">
        <v>24.069999694824219</v>
      </c>
      <c r="L1342" s="56">
        <v>38.849998474121094</v>
      </c>
    </row>
    <row r="1343" spans="1:12" x14ac:dyDescent="0.2">
      <c r="A1343" s="23">
        <v>44140.659722222219</v>
      </c>
      <c r="B1343" s="30">
        <v>4.185976505279541</v>
      </c>
      <c r="C1343" s="31">
        <v>0.66836005449295044</v>
      </c>
      <c r="D1343" s="31">
        <v>0.14130845665931702</v>
      </c>
      <c r="E1343" s="31">
        <v>1.1657946109771729</v>
      </c>
      <c r="F1343" s="34">
        <v>54.238113403320313</v>
      </c>
      <c r="G1343" s="34">
        <v>43.271110534667969</v>
      </c>
      <c r="H1343" s="31">
        <v>1.343599796295166</v>
      </c>
      <c r="I1343" s="31">
        <v>0.47676122188568115</v>
      </c>
      <c r="J1343" s="50">
        <v>361.21078491210938</v>
      </c>
      <c r="K1343" s="34">
        <v>24.079999923706055</v>
      </c>
      <c r="L1343" s="55">
        <v>38.810001373291016</v>
      </c>
    </row>
    <row r="1344" spans="1:12" x14ac:dyDescent="0.2">
      <c r="A1344" s="24">
        <v>44140.663194444438</v>
      </c>
      <c r="B1344" s="32">
        <v>3.4007596969604492</v>
      </c>
      <c r="C1344" s="33">
        <v>0.74674105644226074</v>
      </c>
      <c r="D1344" s="33">
        <v>0.16411231458187103</v>
      </c>
      <c r="E1344" s="33">
        <v>1.3087437152862549</v>
      </c>
      <c r="F1344" s="35">
        <v>61.441230773925781</v>
      </c>
      <c r="G1344" s="35">
        <v>34.073333740234375</v>
      </c>
      <c r="H1344" s="33">
        <v>1.3431508541107178</v>
      </c>
      <c r="I1344" s="33">
        <v>0.38272574543952942</v>
      </c>
      <c r="J1344" s="51">
        <v>361.19863891601563</v>
      </c>
      <c r="K1344" s="35">
        <v>24.090000152587891</v>
      </c>
      <c r="L1344" s="56">
        <v>37.680000305175781</v>
      </c>
    </row>
    <row r="1345" spans="1:12" x14ac:dyDescent="0.2">
      <c r="A1345" s="23">
        <v>44140.666666666664</v>
      </c>
      <c r="B1345" s="30">
        <v>3.3244743347167969</v>
      </c>
      <c r="C1345" s="31">
        <v>0.73986870050430298</v>
      </c>
      <c r="D1345" s="31">
        <v>0.15370549261569977</v>
      </c>
      <c r="E1345" s="31">
        <v>1.2878028154373169</v>
      </c>
      <c r="F1345" s="34">
        <v>53.767997741699219</v>
      </c>
      <c r="G1345" s="34">
        <v>40.510555267333984</v>
      </c>
      <c r="H1345" s="31">
        <v>1.3357560634613037</v>
      </c>
      <c r="I1345" s="31">
        <v>0.29603239893913269</v>
      </c>
      <c r="J1345" s="50">
        <v>362.18820190429688</v>
      </c>
      <c r="K1345" s="34">
        <v>24.090000152587891</v>
      </c>
      <c r="L1345" s="55">
        <v>37.25</v>
      </c>
    </row>
    <row r="1346" spans="1:12" x14ac:dyDescent="0.2">
      <c r="A1346" s="24">
        <v>44140.670138888883</v>
      </c>
      <c r="B1346" s="32">
        <v>3.2993998527526855</v>
      </c>
      <c r="C1346" s="33">
        <v>0.75075638294219971</v>
      </c>
      <c r="D1346" s="33">
        <v>0.13709726929664612</v>
      </c>
      <c r="E1346" s="33">
        <v>1.2878835201263428</v>
      </c>
      <c r="F1346" s="35">
        <v>53.569107055664063</v>
      </c>
      <c r="G1346" s="35">
        <v>32.291141510009766</v>
      </c>
      <c r="H1346" s="33">
        <v>1.3430606126785278</v>
      </c>
      <c r="I1346" s="33">
        <v>0.36103779077529907</v>
      </c>
      <c r="J1346" s="51">
        <v>363.19003295898438</v>
      </c>
      <c r="K1346" s="35">
        <v>24.079999923706055</v>
      </c>
      <c r="L1346" s="56">
        <v>37.479999542236328</v>
      </c>
    </row>
    <row r="1347" spans="1:12" x14ac:dyDescent="0.2">
      <c r="A1347" s="23">
        <v>44140.673611111109</v>
      </c>
      <c r="B1347" s="30">
        <v>2.8569562435150146</v>
      </c>
      <c r="C1347" s="31">
        <v>0.71281307935714722</v>
      </c>
      <c r="D1347" s="31">
        <v>0.14956088364124298</v>
      </c>
      <c r="E1347" s="31">
        <v>1.2421863079071045</v>
      </c>
      <c r="F1347" s="34">
        <v>55.328876495361328</v>
      </c>
      <c r="G1347" s="34">
        <v>43.981952667236328</v>
      </c>
      <c r="H1347" s="31">
        <v>1.3430626392364502</v>
      </c>
      <c r="I1347" s="31">
        <v>0.33937603235244751</v>
      </c>
      <c r="J1347" s="50">
        <v>362.59738159179688</v>
      </c>
      <c r="K1347" s="34">
        <v>24.049999237060547</v>
      </c>
      <c r="L1347" s="55">
        <v>37.590000152587891</v>
      </c>
    </row>
    <row r="1348" spans="1:12" x14ac:dyDescent="0.2">
      <c r="A1348" s="24">
        <v>44140.677083333328</v>
      </c>
      <c r="B1348" s="32">
        <v>2.5919077396392822</v>
      </c>
      <c r="C1348" s="33">
        <v>0.67362290620803833</v>
      </c>
      <c r="D1348" s="33">
        <v>0.14127491414546967</v>
      </c>
      <c r="E1348" s="33">
        <v>1.173828125</v>
      </c>
      <c r="F1348" s="35">
        <v>55.196254730224609</v>
      </c>
      <c r="G1348" s="35">
        <v>44.059902191162109</v>
      </c>
      <c r="H1348" s="33">
        <v>1.3360588550567627</v>
      </c>
      <c r="I1348" s="33">
        <v>0.31776532530784607</v>
      </c>
      <c r="J1348" s="51">
        <v>361.606689453125</v>
      </c>
      <c r="K1348" s="35">
        <v>24.049999237060547</v>
      </c>
      <c r="L1348" s="56">
        <v>38.130001068115234</v>
      </c>
    </row>
    <row r="1349" spans="1:12" x14ac:dyDescent="0.2">
      <c r="A1349" s="23">
        <v>44140.680555555555</v>
      </c>
      <c r="B1349" s="30">
        <v>2.5545694828033447</v>
      </c>
      <c r="C1349" s="31">
        <v>0.6805574893951416</v>
      </c>
      <c r="D1349" s="31">
        <v>0.13922959566116333</v>
      </c>
      <c r="E1349" s="31">
        <v>1.1824125051498413</v>
      </c>
      <c r="F1349" s="34">
        <v>63.505077362060547</v>
      </c>
      <c r="G1349" s="34">
        <v>38.4854736328125</v>
      </c>
      <c r="H1349" s="31">
        <v>1.3435921669006348</v>
      </c>
      <c r="I1349" s="31">
        <v>0.3106154203414917</v>
      </c>
      <c r="J1349" s="50">
        <v>361.27645874023438</v>
      </c>
      <c r="K1349" s="34">
        <v>24.049999237060547</v>
      </c>
      <c r="L1349" s="55">
        <v>38.900001525878906</v>
      </c>
    </row>
    <row r="1350" spans="1:12" x14ac:dyDescent="0.2">
      <c r="A1350" s="24">
        <v>44140.684027777774</v>
      </c>
      <c r="B1350" s="32">
        <v>2.5199363231658936</v>
      </c>
      <c r="C1350" s="33">
        <v>0.81448394060134888</v>
      </c>
      <c r="D1350" s="33">
        <v>0.14565485715866089</v>
      </c>
      <c r="E1350" s="33">
        <v>1.3941249847412109</v>
      </c>
      <c r="F1350" s="35">
        <v>55.615882873535156</v>
      </c>
      <c r="G1350" s="35">
        <v>29.499717712402344</v>
      </c>
      <c r="H1350" s="33">
        <v>1.3525904417037964</v>
      </c>
      <c r="I1350" s="33">
        <v>0.29655721783638</v>
      </c>
      <c r="J1350" s="51">
        <v>361.63101196289063</v>
      </c>
      <c r="K1350" s="35">
        <v>24.030000686645508</v>
      </c>
      <c r="L1350" s="56">
        <v>43.310001373291016</v>
      </c>
    </row>
    <row r="1351" spans="1:12" x14ac:dyDescent="0.2">
      <c r="A1351" s="23">
        <v>44140.6875</v>
      </c>
      <c r="B1351" s="30">
        <v>2.9726626873016357</v>
      </c>
      <c r="C1351" s="31">
        <v>0.6983606219291687</v>
      </c>
      <c r="D1351" s="31">
        <v>0.14134392142295837</v>
      </c>
      <c r="E1351" s="31">
        <v>1.2118161916732788</v>
      </c>
      <c r="F1351" s="34">
        <v>52.1265869140625</v>
      </c>
      <c r="G1351" s="34">
        <v>24.853988647460938</v>
      </c>
      <c r="H1351" s="31">
        <v>1.3511625528335571</v>
      </c>
      <c r="I1351" s="31">
        <v>0.33959698677062988</v>
      </c>
      <c r="J1351" s="50">
        <v>362.29156494140625</v>
      </c>
      <c r="K1351" s="34">
        <v>24.030000686645508</v>
      </c>
      <c r="L1351" s="55">
        <v>39.799999237060547</v>
      </c>
    </row>
    <row r="1352" spans="1:12" x14ac:dyDescent="0.2">
      <c r="A1352" s="24">
        <v>44140.690972222219</v>
      </c>
      <c r="B1352" s="32">
        <v>2.8713569641113281</v>
      </c>
      <c r="C1352" s="33">
        <v>0.74714982509613037</v>
      </c>
      <c r="D1352" s="33">
        <v>0.12471047788858414</v>
      </c>
      <c r="E1352" s="33">
        <v>1.2782825231552124</v>
      </c>
      <c r="F1352" s="35">
        <v>60.786750793457031</v>
      </c>
      <c r="G1352" s="35">
        <v>11.343756675720215</v>
      </c>
      <c r="H1352" s="33">
        <v>1.3438860177993774</v>
      </c>
      <c r="I1352" s="33">
        <v>0.31068333983421326</v>
      </c>
      <c r="J1352" s="51">
        <v>362.93984985351563</v>
      </c>
      <c r="K1352" s="35">
        <v>24.040000915527344</v>
      </c>
      <c r="L1352" s="56">
        <v>39.650001525878906</v>
      </c>
    </row>
    <row r="1353" spans="1:12" x14ac:dyDescent="0.2">
      <c r="A1353" s="23">
        <v>44140.694444444438</v>
      </c>
      <c r="B1353" s="30">
        <v>3.3139808177947998</v>
      </c>
      <c r="C1353" s="31">
        <v>0.69831389188766479</v>
      </c>
      <c r="D1353" s="31">
        <v>0.116393081843853</v>
      </c>
      <c r="E1353" s="31">
        <v>1.1867936849594116</v>
      </c>
      <c r="F1353" s="34">
        <v>67.746871948242188</v>
      </c>
      <c r="G1353" s="34">
        <v>28.06005859375</v>
      </c>
      <c r="H1353" s="31">
        <v>1.379971981048584</v>
      </c>
      <c r="I1353" s="31">
        <v>0.42627403140068054</v>
      </c>
      <c r="J1353" s="50">
        <v>363.25787353515625</v>
      </c>
      <c r="K1353" s="34">
        <v>24.049999237060547</v>
      </c>
      <c r="L1353" s="55">
        <v>39.529998779296875</v>
      </c>
    </row>
    <row r="1354" spans="1:12" x14ac:dyDescent="0.2">
      <c r="A1354" s="24">
        <v>44140.697916666664</v>
      </c>
      <c r="B1354" s="32">
        <v>3.3913133144378662</v>
      </c>
      <c r="C1354" s="33">
        <v>0.63892340660095215</v>
      </c>
      <c r="D1354" s="33">
        <v>0.112283855676651</v>
      </c>
      <c r="E1354" s="33">
        <v>1.0937279462814331</v>
      </c>
      <c r="F1354" s="35">
        <v>65.882583618164063</v>
      </c>
      <c r="G1354" s="35">
        <v>29.388008117675781</v>
      </c>
      <c r="H1354" s="33">
        <v>1.460066556930542</v>
      </c>
      <c r="I1354" s="33">
        <v>0.43368318676948547</v>
      </c>
      <c r="J1354" s="51">
        <v>363.91836547851563</v>
      </c>
      <c r="K1354" s="35">
        <v>24.049999237060547</v>
      </c>
      <c r="L1354" s="56">
        <v>40.939998626708984</v>
      </c>
    </row>
    <row r="1355" spans="1:12" x14ac:dyDescent="0.2">
      <c r="A1355" s="23">
        <v>44140.701388888883</v>
      </c>
      <c r="B1355" s="30">
        <v>3.0887019634246826</v>
      </c>
      <c r="C1355" s="31">
        <v>0.66221767663955688</v>
      </c>
      <c r="D1355" s="31">
        <v>0.13312406837940216</v>
      </c>
      <c r="E1355" s="31">
        <v>1.1440349817276001</v>
      </c>
      <c r="F1355" s="34">
        <v>46.512813568115234</v>
      </c>
      <c r="G1355" s="34">
        <v>36.234012603759766</v>
      </c>
      <c r="H1355" s="31">
        <v>1.4027365446090698</v>
      </c>
      <c r="I1355" s="31">
        <v>0.33983820676803589</v>
      </c>
      <c r="J1355" s="50">
        <v>363.28231811523438</v>
      </c>
      <c r="K1355" s="34">
        <v>24.030000686645508</v>
      </c>
      <c r="L1355" s="55">
        <v>42.159999847412109</v>
      </c>
    </row>
    <row r="1356" spans="1:12" x14ac:dyDescent="0.2">
      <c r="A1356" s="24">
        <v>44140.704861111109</v>
      </c>
      <c r="B1356" s="32">
        <v>3.6464426517486572</v>
      </c>
      <c r="C1356" s="33">
        <v>0.71936202049255371</v>
      </c>
      <c r="D1356" s="33">
        <v>0.11234690248966217</v>
      </c>
      <c r="E1356" s="33">
        <v>1.2212523221969604</v>
      </c>
      <c r="F1356" s="35">
        <v>43.453441619873047</v>
      </c>
      <c r="G1356" s="35">
        <v>32.909145355224609</v>
      </c>
      <c r="H1356" s="33">
        <v>1.439190149307251</v>
      </c>
      <c r="I1356" s="33">
        <v>0.41946244239807129</v>
      </c>
      <c r="J1356" s="51">
        <v>363.29452514648438</v>
      </c>
      <c r="K1356" s="35">
        <v>24.020000457763672</v>
      </c>
      <c r="L1356" s="56">
        <v>42.880001068115234</v>
      </c>
    </row>
    <row r="1357" spans="1:12" x14ac:dyDescent="0.2">
      <c r="A1357" s="23">
        <v>44140.708333333328</v>
      </c>
      <c r="B1357" s="30">
        <v>3.304835319519043</v>
      </c>
      <c r="C1357" s="31">
        <v>0.72620284557342529</v>
      </c>
      <c r="D1357" s="31">
        <v>0.11859725415706635</v>
      </c>
      <c r="E1357" s="31">
        <v>1.2317469120025635</v>
      </c>
      <c r="F1357" s="34">
        <v>49.220523834228516</v>
      </c>
      <c r="G1357" s="34">
        <v>42.190471649169922</v>
      </c>
      <c r="H1357" s="31">
        <v>1.4899262189865112</v>
      </c>
      <c r="I1357" s="31">
        <v>0.28207340836524963</v>
      </c>
      <c r="J1357" s="50">
        <v>363.31900024414063</v>
      </c>
      <c r="K1357" s="34">
        <v>24</v>
      </c>
      <c r="L1357" s="55">
        <v>43.180000305175781</v>
      </c>
    </row>
    <row r="1358" spans="1:12" x14ac:dyDescent="0.2">
      <c r="A1358" s="24">
        <v>44140.711805555555</v>
      </c>
      <c r="B1358" s="32">
        <v>3.1784024238586426</v>
      </c>
      <c r="C1358" s="33">
        <v>0.64751273393630981</v>
      </c>
      <c r="D1358" s="33">
        <v>0.14149285852909088</v>
      </c>
      <c r="E1358" s="33">
        <v>1.1340236663818359</v>
      </c>
      <c r="F1358" s="35">
        <v>54.69384765625</v>
      </c>
      <c r="G1358" s="35">
        <v>32.356391906738281</v>
      </c>
      <c r="H1358" s="33">
        <v>1.4393832683563232</v>
      </c>
      <c r="I1358" s="33">
        <v>0.18806010484695435</v>
      </c>
      <c r="J1358" s="51">
        <v>363.67376708984375</v>
      </c>
      <c r="K1358" s="35">
        <v>23.979999542236328</v>
      </c>
      <c r="L1358" s="56">
        <v>43.430000305175781</v>
      </c>
    </row>
    <row r="1359" spans="1:12" x14ac:dyDescent="0.2">
      <c r="A1359" s="23">
        <v>44140.715277777774</v>
      </c>
      <c r="B1359" s="30">
        <v>3.2034187316894531</v>
      </c>
      <c r="C1359" s="31">
        <v>0.81847476959228516</v>
      </c>
      <c r="D1359" s="31">
        <v>0.14564034342765808</v>
      </c>
      <c r="E1359" s="31">
        <v>1.3939861059188843</v>
      </c>
      <c r="F1359" s="34">
        <v>58.953037261962891</v>
      </c>
      <c r="G1359" s="34">
        <v>32.981288909912109</v>
      </c>
      <c r="H1359" s="31">
        <v>1.3886175155639648</v>
      </c>
      <c r="I1359" s="31">
        <v>0.24590100347995758</v>
      </c>
      <c r="J1359" s="50">
        <v>363.6982421875</v>
      </c>
      <c r="K1359" s="34">
        <v>23.959999084472656</v>
      </c>
      <c r="L1359" s="55">
        <v>43.159999847412109</v>
      </c>
    </row>
    <row r="1360" spans="1:12" x14ac:dyDescent="0.2">
      <c r="A1360" s="24">
        <v>44140.71875</v>
      </c>
      <c r="B1360" s="32">
        <v>2.98734450340271</v>
      </c>
      <c r="C1360" s="33">
        <v>0.72190451622009277</v>
      </c>
      <c r="D1360" s="33">
        <v>0.13104012608528137</v>
      </c>
      <c r="E1360" s="33">
        <v>1.2396812438964844</v>
      </c>
      <c r="F1360" s="35">
        <v>57.529170989990234</v>
      </c>
      <c r="G1360" s="35">
        <v>33.063323974609375</v>
      </c>
      <c r="H1360" s="33">
        <v>1.3665430545806885</v>
      </c>
      <c r="I1360" s="33">
        <v>0.31813699007034302</v>
      </c>
      <c r="J1360" s="51">
        <v>362.73162841796875</v>
      </c>
      <c r="K1360" s="35">
        <v>23.940000534057617</v>
      </c>
      <c r="L1360" s="56">
        <v>42.290000915527344</v>
      </c>
    </row>
    <row r="1361" spans="1:12" x14ac:dyDescent="0.2">
      <c r="A1361" s="23">
        <v>44140.722222222219</v>
      </c>
      <c r="B1361" s="30">
        <v>3.5165822505950928</v>
      </c>
      <c r="C1361" s="31">
        <v>0.70106989145278931</v>
      </c>
      <c r="D1361" s="31">
        <v>0.11640039086341858</v>
      </c>
      <c r="E1361" s="31">
        <v>1.1910253763198853</v>
      </c>
      <c r="F1361" s="34">
        <v>43.858612060546875</v>
      </c>
      <c r="G1361" s="34">
        <v>22.5263671875</v>
      </c>
      <c r="H1361" s="31">
        <v>1.365607738494873</v>
      </c>
      <c r="I1361" s="31">
        <v>0.31069383025169373</v>
      </c>
      <c r="J1361" s="50">
        <v>363.41683959960938</v>
      </c>
      <c r="K1361" s="34">
        <v>23.920000076293945</v>
      </c>
      <c r="L1361" s="55">
        <v>40.049999237060547</v>
      </c>
    </row>
    <row r="1362" spans="1:12" x14ac:dyDescent="0.2">
      <c r="A1362" s="24">
        <v>44140.725694444438</v>
      </c>
      <c r="B1362" s="32">
        <v>3.8336703777313232</v>
      </c>
      <c r="C1362" s="33">
        <v>0.65375339984893799</v>
      </c>
      <c r="D1362" s="33">
        <v>0.12890039384365082</v>
      </c>
      <c r="E1362" s="33">
        <v>1.1309971809387207</v>
      </c>
      <c r="F1362" s="35">
        <v>49.566959381103516</v>
      </c>
      <c r="G1362" s="35">
        <v>33.037887573242188</v>
      </c>
      <c r="H1362" s="33">
        <v>1.3659101724624634</v>
      </c>
      <c r="I1362" s="33">
        <v>0.28185448050498962</v>
      </c>
      <c r="J1362" s="51">
        <v>364.81930541992188</v>
      </c>
      <c r="K1362" s="35">
        <v>23.879999160766602</v>
      </c>
      <c r="L1362" s="56">
        <v>40.930000305175781</v>
      </c>
    </row>
    <row r="1363" spans="1:12" x14ac:dyDescent="0.2">
      <c r="A1363" s="23">
        <v>44140.729166666664</v>
      </c>
      <c r="B1363" s="30">
        <v>4.1125497817993164</v>
      </c>
      <c r="C1363" s="31">
        <v>0.77185344696044922</v>
      </c>
      <c r="D1363" s="31">
        <v>0.13515482842922211</v>
      </c>
      <c r="E1363" s="31">
        <v>1.314120888710022</v>
      </c>
      <c r="F1363" s="34">
        <v>56.457084655761719</v>
      </c>
      <c r="G1363" s="34">
        <v>35.248977661132813</v>
      </c>
      <c r="H1363" s="31">
        <v>1.3805410861968994</v>
      </c>
      <c r="I1363" s="31">
        <v>0.26743468642234802</v>
      </c>
      <c r="J1363" s="50">
        <v>363.8515625</v>
      </c>
      <c r="K1363" s="34">
        <v>23.860000610351563</v>
      </c>
      <c r="L1363" s="55">
        <v>41.409999847412109</v>
      </c>
    </row>
    <row r="1364" spans="1:12" x14ac:dyDescent="0.2">
      <c r="A1364" s="24">
        <v>44140.732638888883</v>
      </c>
      <c r="B1364" s="32">
        <v>4.1004996299743652</v>
      </c>
      <c r="C1364" s="33">
        <v>0.84658610820770264</v>
      </c>
      <c r="D1364" s="33">
        <v>0.1247766837477684</v>
      </c>
      <c r="E1364" s="33">
        <v>1.4245338439941406</v>
      </c>
      <c r="F1364" s="35">
        <v>58.713081359863281</v>
      </c>
      <c r="G1364" s="35">
        <v>34.191078186035156</v>
      </c>
      <c r="H1364" s="33">
        <v>1.3879735469818115</v>
      </c>
      <c r="I1364" s="33">
        <v>0.26747408509254456</v>
      </c>
      <c r="J1364" s="51">
        <v>365.18695068359375</v>
      </c>
      <c r="K1364" s="35">
        <v>23.850000381469727</v>
      </c>
      <c r="L1364" s="56">
        <v>41.930000305175781</v>
      </c>
    </row>
    <row r="1365" spans="1:12" x14ac:dyDescent="0.2">
      <c r="A1365" s="23">
        <v>44140.736111111109</v>
      </c>
      <c r="B1365" s="30">
        <v>3.8603804111480713</v>
      </c>
      <c r="C1365" s="31">
        <v>0.81274044513702393</v>
      </c>
      <c r="D1365" s="31">
        <v>0.11854836344718933</v>
      </c>
      <c r="E1365" s="31">
        <v>1.3622661828994751</v>
      </c>
      <c r="F1365" s="34">
        <v>48.440814971923828</v>
      </c>
      <c r="G1365" s="34">
        <v>34.801643371582031</v>
      </c>
      <c r="H1365" s="31">
        <v>1.3808668851852417</v>
      </c>
      <c r="I1365" s="31">
        <v>0.29641646146774292</v>
      </c>
      <c r="J1365" s="50">
        <v>363.58200073242188</v>
      </c>
      <c r="K1365" s="34">
        <v>23.809999465942383</v>
      </c>
      <c r="L1365" s="55">
        <v>42.330001831054688</v>
      </c>
    </row>
    <row r="1366" spans="1:12" x14ac:dyDescent="0.2">
      <c r="A1366" s="24">
        <v>44140.739583333328</v>
      </c>
      <c r="B1366" s="32">
        <v>3.4685842990875244</v>
      </c>
      <c r="C1366" s="33">
        <v>0.84544342756271362</v>
      </c>
      <c r="D1366" s="33">
        <v>0.10400689393281937</v>
      </c>
      <c r="E1366" s="33">
        <v>1.3978526592254639</v>
      </c>
      <c r="F1366" s="35">
        <v>45.025768280029297</v>
      </c>
      <c r="G1366" s="35">
        <v>45.268821716308594</v>
      </c>
      <c r="H1366" s="33">
        <v>1.366632342338562</v>
      </c>
      <c r="I1366" s="33">
        <v>0.28923436999320984</v>
      </c>
      <c r="J1366" s="51">
        <v>364.25592041015625</v>
      </c>
      <c r="K1366" s="35">
        <v>23.799999237060547</v>
      </c>
      <c r="L1366" s="56">
        <v>42.909999847412109</v>
      </c>
    </row>
    <row r="1367" spans="1:12" x14ac:dyDescent="0.2">
      <c r="A1367" s="23">
        <v>44140.743055555555</v>
      </c>
      <c r="B1367" s="30">
        <v>2.9625656604766846</v>
      </c>
      <c r="C1367" s="31">
        <v>0.71389228105545044</v>
      </c>
      <c r="D1367" s="31">
        <v>0.12690314650535583</v>
      </c>
      <c r="E1367" s="31">
        <v>1.2211828231811523</v>
      </c>
      <c r="F1367" s="34">
        <v>45.517166137695313</v>
      </c>
      <c r="G1367" s="34">
        <v>34.558200836181641</v>
      </c>
      <c r="H1367" s="31">
        <v>1.3595594167709351</v>
      </c>
      <c r="I1367" s="31">
        <v>0.24587777256965637</v>
      </c>
      <c r="J1367" s="50">
        <v>364.9544677734375</v>
      </c>
      <c r="K1367" s="34">
        <v>23.770000457763672</v>
      </c>
      <c r="L1367" s="55">
        <v>43.380001068115234</v>
      </c>
    </row>
    <row r="1368" spans="1:12" x14ac:dyDescent="0.2">
      <c r="A1368" s="24">
        <v>44140.746527777774</v>
      </c>
      <c r="B1368" s="32">
        <v>2.6208252906799316</v>
      </c>
      <c r="C1368" s="33">
        <v>0.66912835836410522</v>
      </c>
      <c r="D1368" s="33">
        <v>0.13314907252788544</v>
      </c>
      <c r="E1368" s="33">
        <v>1.1567325592041016</v>
      </c>
      <c r="F1368" s="35">
        <v>51.666976928710938</v>
      </c>
      <c r="G1368" s="35">
        <v>39.350360870361328</v>
      </c>
      <c r="H1368" s="33">
        <v>1.3596081733703613</v>
      </c>
      <c r="I1368" s="33">
        <v>0.28927835822105408</v>
      </c>
      <c r="J1368" s="51">
        <v>363.99862670898438</v>
      </c>
      <c r="K1368" s="35">
        <v>23.739999771118164</v>
      </c>
      <c r="L1368" s="56">
        <v>43.580001831054688</v>
      </c>
    </row>
    <row r="1369" spans="1:12" x14ac:dyDescent="0.2">
      <c r="A1369" s="23">
        <v>44140.75</v>
      </c>
      <c r="B1369" s="30">
        <v>2.6716351509094238</v>
      </c>
      <c r="C1369" s="31">
        <v>0.87548601627349854</v>
      </c>
      <c r="D1369" s="31">
        <v>0.14564085006713867</v>
      </c>
      <c r="E1369" s="31">
        <v>1.4876171350479126</v>
      </c>
      <c r="F1369" s="34">
        <v>56.593086242675781</v>
      </c>
      <c r="G1369" s="34">
        <v>44.144031524658203</v>
      </c>
      <c r="H1369" s="31">
        <v>1.3596926927566528</v>
      </c>
      <c r="I1369" s="31">
        <v>0.27483150362968445</v>
      </c>
      <c r="J1369" s="50">
        <v>365.65316772460938</v>
      </c>
      <c r="K1369" s="34">
        <v>23.739999771118164</v>
      </c>
      <c r="L1369" s="55">
        <v>43.790000915527344</v>
      </c>
    </row>
    <row r="1370" spans="1:12" x14ac:dyDescent="0.2">
      <c r="A1370" s="24">
        <v>44140.753472222219</v>
      </c>
      <c r="B1370" s="32">
        <v>2.3426692485809326</v>
      </c>
      <c r="C1370" s="33">
        <v>0.69095826148986816</v>
      </c>
      <c r="D1370" s="33">
        <v>0.1144438236951828</v>
      </c>
      <c r="E1370" s="33">
        <v>1.1735693216323853</v>
      </c>
      <c r="F1370" s="35">
        <v>60.367420196533203</v>
      </c>
      <c r="G1370" s="35">
        <v>41.474105834960938</v>
      </c>
      <c r="H1370" s="33">
        <v>1.3670653104782104</v>
      </c>
      <c r="I1370" s="33">
        <v>0.22422763705253601</v>
      </c>
      <c r="J1370" s="51">
        <v>364.68502807617188</v>
      </c>
      <c r="K1370" s="35">
        <v>23.719999313354492</v>
      </c>
      <c r="L1370" s="56">
        <v>44.189998626708984</v>
      </c>
    </row>
    <row r="1371" spans="1:12" x14ac:dyDescent="0.2">
      <c r="A1371" s="23">
        <v>44140.756944444438</v>
      </c>
      <c r="B1371" s="30">
        <v>2.3427729606628418</v>
      </c>
      <c r="C1371" s="31">
        <v>0.62446928024291992</v>
      </c>
      <c r="D1371" s="31">
        <v>0.1227724477648735</v>
      </c>
      <c r="E1371" s="31">
        <v>1.0841431617736816</v>
      </c>
      <c r="F1371" s="34">
        <v>43.137416839599609</v>
      </c>
      <c r="G1371" s="34">
        <v>33.462394714355469</v>
      </c>
      <c r="H1371" s="31">
        <v>1.4032931327819824</v>
      </c>
      <c r="I1371" s="31">
        <v>0.22423756122589111</v>
      </c>
      <c r="J1371" s="50">
        <v>365.71475219726563</v>
      </c>
      <c r="K1371" s="34">
        <v>23.690000534057617</v>
      </c>
      <c r="L1371" s="55">
        <v>44.419998168945313</v>
      </c>
    </row>
    <row r="1372" spans="1:12" x14ac:dyDescent="0.2">
      <c r="A1372" s="24">
        <v>44140.760416666664</v>
      </c>
      <c r="B1372" s="32">
        <v>2.3176977634429932</v>
      </c>
      <c r="C1372" s="33">
        <v>0.66119474172592163</v>
      </c>
      <c r="D1372" s="33">
        <v>0.1227857917547226</v>
      </c>
      <c r="E1372" s="33">
        <v>1.1342078447341919</v>
      </c>
      <c r="F1372" s="35">
        <v>38.045700073242188</v>
      </c>
      <c r="G1372" s="35">
        <v>39.514842987060547</v>
      </c>
      <c r="H1372" s="33">
        <v>1.4034457206726074</v>
      </c>
      <c r="I1372" s="33">
        <v>0.22426193952560425</v>
      </c>
      <c r="J1372" s="51">
        <v>365.75173950195313</v>
      </c>
      <c r="K1372" s="35">
        <v>23.659999847412109</v>
      </c>
      <c r="L1372" s="56">
        <v>44.869998931884766</v>
      </c>
    </row>
    <row r="1373" spans="1:12" x14ac:dyDescent="0.2">
      <c r="A1373" s="23">
        <v>44140.763888888883</v>
      </c>
      <c r="B1373" s="30">
        <v>2.1530895233154297</v>
      </c>
      <c r="C1373" s="31">
        <v>0.67614108324050903</v>
      </c>
      <c r="D1373" s="31">
        <v>9.7814098000526428E-2</v>
      </c>
      <c r="E1373" s="31">
        <v>1.1383897066116333</v>
      </c>
      <c r="F1373" s="34">
        <v>34.489963531494141</v>
      </c>
      <c r="G1373" s="34">
        <v>29.981138229370117</v>
      </c>
      <c r="H1373" s="31">
        <v>1.3745323419570923</v>
      </c>
      <c r="I1373" s="31">
        <v>0.28214085102081299</v>
      </c>
      <c r="J1373" s="50">
        <v>365.45767211914063</v>
      </c>
      <c r="K1373" s="34">
        <v>23.629999160766602</v>
      </c>
      <c r="L1373" s="55">
        <v>45.009998321533203</v>
      </c>
    </row>
    <row r="1374" spans="1:12" x14ac:dyDescent="0.2">
      <c r="A1374" s="24">
        <v>44140.767361111109</v>
      </c>
      <c r="B1374" s="32">
        <v>1.8998668193817139</v>
      </c>
      <c r="C1374" s="33">
        <v>0.65037250518798828</v>
      </c>
      <c r="D1374" s="33">
        <v>0.1040620356798172</v>
      </c>
      <c r="E1374" s="33">
        <v>1.0988950729370117</v>
      </c>
      <c r="F1374" s="35">
        <v>40.398765563964844</v>
      </c>
      <c r="G1374" s="35">
        <v>14.337660789489746</v>
      </c>
      <c r="H1374" s="33">
        <v>1.3601222038269043</v>
      </c>
      <c r="I1374" s="33">
        <v>0.26044896245002747</v>
      </c>
      <c r="J1374" s="51">
        <v>365.20046997070313</v>
      </c>
      <c r="K1374" s="35">
        <v>23.569999694824219</v>
      </c>
      <c r="L1374" s="56">
        <v>45.319999694824219</v>
      </c>
    </row>
    <row r="1375" spans="1:12" x14ac:dyDescent="0.2">
      <c r="A1375" s="23">
        <v>44140.770833333328</v>
      </c>
      <c r="B1375" s="30">
        <v>1.4565615653991699</v>
      </c>
      <c r="C1375" s="31">
        <v>0.50373220443725586</v>
      </c>
      <c r="D1375" s="31">
        <v>9.9899351596832275E-2</v>
      </c>
      <c r="E1375" s="31">
        <v>0.87203806638717651</v>
      </c>
      <c r="F1375" s="34">
        <v>42.161758422851563</v>
      </c>
      <c r="G1375" s="34">
        <v>25.959728240966797</v>
      </c>
      <c r="H1375" s="31">
        <v>1.3601194620132446</v>
      </c>
      <c r="I1375" s="31">
        <v>0.18086695671081543</v>
      </c>
      <c r="J1375" s="50">
        <v>365.97366333007813</v>
      </c>
      <c r="K1375" s="34">
        <v>23.479999542236328</v>
      </c>
      <c r="L1375" s="55">
        <v>45.560001373291016</v>
      </c>
    </row>
    <row r="1376" spans="1:12" x14ac:dyDescent="0.2">
      <c r="A1376" s="24">
        <v>44140.774305555555</v>
      </c>
      <c r="B1376" s="32">
        <v>1.2665143013000488</v>
      </c>
      <c r="C1376" s="33">
        <v>0.33671045303344727</v>
      </c>
      <c r="D1376" s="33">
        <v>8.7407730519771576E-2</v>
      </c>
      <c r="E1376" s="33">
        <v>0.6014484167098999</v>
      </c>
      <c r="F1376" s="35">
        <v>28.440845489501953</v>
      </c>
      <c r="G1376" s="35">
        <v>23.344394683837891</v>
      </c>
      <c r="H1376" s="33">
        <v>1.3600540161132813</v>
      </c>
      <c r="I1376" s="33">
        <v>0.14468660950660706</v>
      </c>
      <c r="J1376" s="51">
        <v>367.4803466796875</v>
      </c>
      <c r="K1376" s="35">
        <v>23.360000610351563</v>
      </c>
      <c r="L1376" s="56">
        <v>45.770000457763672</v>
      </c>
    </row>
    <row r="1377" spans="1:12" x14ac:dyDescent="0.2">
      <c r="A1377" s="23">
        <v>44140.777777777774</v>
      </c>
      <c r="B1377" s="30">
        <v>1.1905559301376343</v>
      </c>
      <c r="C1377" s="31">
        <v>0.3910292387008667</v>
      </c>
      <c r="D1377" s="31">
        <v>8.9491315186023712E-2</v>
      </c>
      <c r="E1377" s="31">
        <v>0.69095611572265625</v>
      </c>
      <c r="F1377" s="34">
        <v>24.054296493530273</v>
      </c>
      <c r="G1377" s="34">
        <v>6.3530092239379883</v>
      </c>
      <c r="H1377" s="31">
        <v>1.3600910902023315</v>
      </c>
      <c r="I1377" s="31">
        <v>0.17362865805625916</v>
      </c>
      <c r="J1377" s="50">
        <v>365.29425048828125</v>
      </c>
      <c r="K1377" s="34">
        <v>23.25</v>
      </c>
      <c r="L1377" s="55">
        <v>46.169998168945313</v>
      </c>
    </row>
    <row r="1378" spans="1:12" x14ac:dyDescent="0.2">
      <c r="A1378" s="24">
        <v>44140.78125</v>
      </c>
      <c r="B1378" s="32">
        <v>1.3425159454345703</v>
      </c>
      <c r="C1378" s="33">
        <v>0.35436341166496277</v>
      </c>
      <c r="D1378" s="33">
        <v>8.7408430874347687E-2</v>
      </c>
      <c r="E1378" s="33">
        <v>0.63058936595916748</v>
      </c>
      <c r="F1378" s="35">
        <v>24.367929458618164</v>
      </c>
      <c r="G1378" s="35">
        <v>19.838838577270508</v>
      </c>
      <c r="H1378" s="33">
        <v>1.3528305292129517</v>
      </c>
      <c r="I1378" s="33">
        <v>0.18809407949447632</v>
      </c>
      <c r="J1378" s="51">
        <v>365.036376953125</v>
      </c>
      <c r="K1378" s="35">
        <v>23.190000534057617</v>
      </c>
      <c r="L1378" s="56">
        <v>46.270000457763672</v>
      </c>
    </row>
    <row r="1379" spans="1:12" x14ac:dyDescent="0.2">
      <c r="A1379" s="23">
        <v>44140.784722222219</v>
      </c>
      <c r="B1379" s="30">
        <v>1.3299661874771118</v>
      </c>
      <c r="C1379" s="31">
        <v>0.36118334531784058</v>
      </c>
      <c r="D1379" s="31">
        <v>7.4928008019924164E-2</v>
      </c>
      <c r="E1379" s="31">
        <v>0.62856274843215942</v>
      </c>
      <c r="F1379" s="34">
        <v>27.065444946289063</v>
      </c>
      <c r="G1379" s="34">
        <v>24.005256652832031</v>
      </c>
      <c r="H1379" s="31">
        <v>1.3601830005645752</v>
      </c>
      <c r="I1379" s="31">
        <v>0.18087539076805115</v>
      </c>
      <c r="J1379" s="50">
        <v>367.1265869140625</v>
      </c>
      <c r="K1379" s="34">
        <v>23.110000610351563</v>
      </c>
      <c r="L1379" s="55">
        <v>46.799999237060547</v>
      </c>
    </row>
    <row r="1380" spans="1:12" x14ac:dyDescent="0.2">
      <c r="A1380" s="24">
        <v>44140.788194444438</v>
      </c>
      <c r="B1380" s="32">
        <v>1.342604398727417</v>
      </c>
      <c r="C1380" s="33">
        <v>0.4100567102432251</v>
      </c>
      <c r="D1380" s="33">
        <v>7.0763871073722839E-2</v>
      </c>
      <c r="E1380" s="33">
        <v>0.69931352138519287</v>
      </c>
      <c r="F1380" s="35">
        <v>29.263708114624023</v>
      </c>
      <c r="G1380" s="35">
        <v>7.4476547241210938</v>
      </c>
      <c r="H1380" s="33">
        <v>1.367389440536499</v>
      </c>
      <c r="I1380" s="33">
        <v>0.13746242225170135</v>
      </c>
      <c r="J1380" s="51">
        <v>365.92233276367188</v>
      </c>
      <c r="K1380" s="35">
        <v>23.010000228881836</v>
      </c>
      <c r="L1380" s="56">
        <v>47.009998321533203</v>
      </c>
    </row>
    <row r="1381" spans="1:12" x14ac:dyDescent="0.2">
      <c r="A1381" s="23">
        <v>44140.791666666664</v>
      </c>
      <c r="B1381" s="30">
        <v>1.5199623107910156</v>
      </c>
      <c r="C1381" s="31">
        <v>0.28107139468193054</v>
      </c>
      <c r="D1381" s="31">
        <v>8.1172071397304535E-2</v>
      </c>
      <c r="E1381" s="31">
        <v>0.5120084285736084</v>
      </c>
      <c r="F1381" s="34">
        <v>23.154092788696289</v>
      </c>
      <c r="G1381" s="34">
        <v>15.513749122619629</v>
      </c>
      <c r="H1381" s="31">
        <v>1.3601838350296021</v>
      </c>
      <c r="I1381" s="31">
        <v>0.1302303820848465</v>
      </c>
      <c r="J1381" s="50">
        <v>366.30386352539063</v>
      </c>
      <c r="K1381" s="34">
        <v>22.969999313354492</v>
      </c>
      <c r="L1381" s="55">
        <v>47.200000762939453</v>
      </c>
    </row>
    <row r="1382" spans="1:12" x14ac:dyDescent="0.2">
      <c r="A1382" s="24">
        <v>44140.795138888883</v>
      </c>
      <c r="B1382" s="32">
        <v>1.6213533878326416</v>
      </c>
      <c r="C1382" s="33">
        <v>0.40193355083465576</v>
      </c>
      <c r="D1382" s="33">
        <v>7.4930846691131592E-2</v>
      </c>
      <c r="E1382" s="33">
        <v>0.69311040639877319</v>
      </c>
      <c r="F1382" s="35">
        <v>18.067956924438477</v>
      </c>
      <c r="G1382" s="35">
        <v>20.337854385375977</v>
      </c>
      <c r="H1382" s="33">
        <v>1.3602344989776611</v>
      </c>
      <c r="I1382" s="33">
        <v>0.14470580220222473</v>
      </c>
      <c r="J1382" s="51">
        <v>368.75308227539063</v>
      </c>
      <c r="K1382" s="35">
        <v>22.870000839233398</v>
      </c>
      <c r="L1382" s="56">
        <v>47.619998931884766</v>
      </c>
    </row>
    <row r="1383" spans="1:12" x14ac:dyDescent="0.2">
      <c r="A1383" s="23">
        <v>44140.798611111109</v>
      </c>
      <c r="B1383" s="30">
        <v>1.3047113418579102</v>
      </c>
      <c r="C1383" s="31">
        <v>0.28516179323196411</v>
      </c>
      <c r="D1383" s="31">
        <v>8.5339784622192383E-2</v>
      </c>
      <c r="E1383" s="31">
        <v>0.52036452293395996</v>
      </c>
      <c r="F1383" s="34">
        <v>24.351236343383789</v>
      </c>
      <c r="G1383" s="34">
        <v>11.744936943054199</v>
      </c>
      <c r="H1383" s="31">
        <v>1.3602643013000488</v>
      </c>
      <c r="I1383" s="31">
        <v>0.13023808598518372</v>
      </c>
      <c r="J1383" s="50">
        <v>366.85894775390625</v>
      </c>
      <c r="K1383" s="34">
        <v>22.790000915527344</v>
      </c>
      <c r="L1383" s="55">
        <v>47.930000305175781</v>
      </c>
    </row>
    <row r="1384" spans="1:12" x14ac:dyDescent="0.2">
      <c r="A1384" s="24">
        <v>44140.802083333328</v>
      </c>
      <c r="B1384" s="32">
        <v>1.1020016670227051</v>
      </c>
      <c r="C1384" s="33">
        <v>0.31909915804862976</v>
      </c>
      <c r="D1384" s="33">
        <v>6.036030501127243E-2</v>
      </c>
      <c r="E1384" s="33">
        <v>0.55156826972961426</v>
      </c>
      <c r="F1384" s="35">
        <v>33.865650177001953</v>
      </c>
      <c r="G1384" s="35">
        <v>16.568025588989258</v>
      </c>
      <c r="H1384" s="33">
        <v>1.3529845476150513</v>
      </c>
      <c r="I1384" s="33">
        <v>0.11576337367296219</v>
      </c>
      <c r="J1384" s="51">
        <v>368.02993774414063</v>
      </c>
      <c r="K1384" s="35">
        <v>22.649999618530273</v>
      </c>
      <c r="L1384" s="56">
        <v>48.220001220703125</v>
      </c>
    </row>
    <row r="1385" spans="1:12" x14ac:dyDescent="0.2">
      <c r="A1385" s="23">
        <v>44140.805555555555</v>
      </c>
      <c r="B1385" s="30">
        <v>1.1779049634933472</v>
      </c>
      <c r="C1385" s="31">
        <v>0.19280150532722473</v>
      </c>
      <c r="D1385" s="31">
        <v>5.6192904710769653E-2</v>
      </c>
      <c r="E1385" s="31">
        <v>0.35380718111991882</v>
      </c>
      <c r="F1385" s="34">
        <v>33.305576324462891</v>
      </c>
      <c r="G1385" s="34">
        <v>14.438834190368652</v>
      </c>
      <c r="H1385" s="31">
        <v>1.3528732061386108</v>
      </c>
      <c r="I1385" s="31">
        <v>0.13022309541702271</v>
      </c>
      <c r="J1385" s="50">
        <v>367.90896606445313</v>
      </c>
      <c r="K1385" s="34">
        <v>22.479999542236328</v>
      </c>
      <c r="L1385" s="55">
        <v>48.419998168945313</v>
      </c>
    </row>
    <row r="1386" spans="1:12" x14ac:dyDescent="0.2">
      <c r="A1386" s="24">
        <v>44140.809027777774</v>
      </c>
      <c r="B1386" s="32">
        <v>1.0892529487609863</v>
      </c>
      <c r="C1386" s="33">
        <v>0.26069113612174988</v>
      </c>
      <c r="D1386" s="33">
        <v>6.2436982989311218E-2</v>
      </c>
      <c r="E1386" s="33">
        <v>0.4620337188243866</v>
      </c>
      <c r="F1386" s="35">
        <v>19.890264511108398</v>
      </c>
      <c r="G1386" s="35">
        <v>9.6867513656616211</v>
      </c>
      <c r="H1386" s="33">
        <v>1.3601170778274536</v>
      </c>
      <c r="I1386" s="33">
        <v>0.12298931181430817</v>
      </c>
      <c r="J1386" s="51">
        <v>367.367919921875</v>
      </c>
      <c r="K1386" s="35">
        <v>22.379999160766602</v>
      </c>
      <c r="L1386" s="56">
        <v>48.740001678466797</v>
      </c>
    </row>
    <row r="1387" spans="1:12" x14ac:dyDescent="0.2">
      <c r="A1387" s="23">
        <v>44140.8125</v>
      </c>
      <c r="B1387" s="30">
        <v>1.0513498783111572</v>
      </c>
      <c r="C1387" s="31">
        <v>0.28379863500595093</v>
      </c>
      <c r="D1387" s="31">
        <v>5.8279745280742645E-2</v>
      </c>
      <c r="E1387" s="31">
        <v>0.49537786841392517</v>
      </c>
      <c r="F1387" s="34">
        <v>10.417230606079102</v>
      </c>
      <c r="G1387" s="34">
        <v>13.285009384155273</v>
      </c>
      <c r="H1387" s="31">
        <v>1.3602390289306641</v>
      </c>
      <c r="I1387" s="31">
        <v>0.13023565709590912</v>
      </c>
      <c r="J1387" s="50">
        <v>368.02099609375</v>
      </c>
      <c r="K1387" s="34">
        <v>22.389999389648438</v>
      </c>
      <c r="L1387" s="55">
        <v>49.040000915527344</v>
      </c>
    </row>
    <row r="1388" spans="1:12" x14ac:dyDescent="0.2">
      <c r="A1388" s="24">
        <v>44140.815972222219</v>
      </c>
      <c r="B1388" s="32">
        <v>0.83606564998626709</v>
      </c>
      <c r="C1388" s="33">
        <v>0.18875826895236969</v>
      </c>
      <c r="D1388" s="33">
        <v>5.620184913277626E-2</v>
      </c>
      <c r="E1388" s="33">
        <v>0.34553727507591248</v>
      </c>
      <c r="F1388" s="35">
        <v>13.579731941223145</v>
      </c>
      <c r="G1388" s="35">
        <v>17.602981567382813</v>
      </c>
      <c r="H1388" s="33">
        <v>1.3603242635726929</v>
      </c>
      <c r="I1388" s="33">
        <v>0.10130074620246887</v>
      </c>
      <c r="J1388" s="51">
        <v>367.70068359375</v>
      </c>
      <c r="K1388" s="35">
        <v>22.379999160766602</v>
      </c>
      <c r="L1388" s="56">
        <v>49.299999237060547</v>
      </c>
    </row>
    <row r="1389" spans="1:12" x14ac:dyDescent="0.2">
      <c r="A1389" s="23">
        <v>44140.819444444438</v>
      </c>
      <c r="B1389" s="30">
        <v>0.84875166416168213</v>
      </c>
      <c r="C1389" s="31">
        <v>0.22407042980194092</v>
      </c>
      <c r="D1389" s="31">
        <v>6.0366254299879074E-2</v>
      </c>
      <c r="E1389" s="31">
        <v>0.403829425573349</v>
      </c>
      <c r="F1389" s="34">
        <v>21.606430053710938</v>
      </c>
      <c r="G1389" s="34">
        <v>11.492350578308105</v>
      </c>
      <c r="H1389" s="31">
        <v>1.3603537082672119</v>
      </c>
      <c r="I1389" s="31">
        <v>7.9595163464546204E-2</v>
      </c>
      <c r="J1389" s="50">
        <v>367.09725952148438</v>
      </c>
      <c r="K1389" s="34">
        <v>22.329999923706055</v>
      </c>
      <c r="L1389" s="55">
        <v>49.529998779296875</v>
      </c>
    </row>
    <row r="1390" spans="1:12" x14ac:dyDescent="0.2">
      <c r="A1390" s="24">
        <v>44140.822916666664</v>
      </c>
      <c r="B1390" s="32">
        <v>0.88674342632293701</v>
      </c>
      <c r="C1390" s="33">
        <v>0.3639397919178009</v>
      </c>
      <c r="D1390" s="33">
        <v>6.4528569579124451E-2</v>
      </c>
      <c r="E1390" s="33">
        <v>0.62447011470794678</v>
      </c>
      <c r="F1390" s="35">
        <v>24.636266708374023</v>
      </c>
      <c r="G1390" s="35">
        <v>7.1243500709533691</v>
      </c>
      <c r="H1390" s="33">
        <v>1.3603353500366211</v>
      </c>
      <c r="I1390" s="33">
        <v>8.6829915642738342E-2</v>
      </c>
      <c r="J1390" s="51">
        <v>366.38201904296875</v>
      </c>
      <c r="K1390" s="35">
        <v>22.370000839233398</v>
      </c>
      <c r="L1390" s="56">
        <v>49.360000610351563</v>
      </c>
    </row>
    <row r="1391" spans="1:12" x14ac:dyDescent="0.2">
      <c r="A1391" s="23">
        <v>44140.826388888883</v>
      </c>
      <c r="B1391" s="30">
        <v>1.1019694805145264</v>
      </c>
      <c r="C1391" s="31">
        <v>0.23490442335605621</v>
      </c>
      <c r="D1391" s="31">
        <v>7.284652441740036E-2</v>
      </c>
      <c r="E1391" s="31">
        <v>0.43291646242141724</v>
      </c>
      <c r="F1391" s="34">
        <v>19.495994567871094</v>
      </c>
      <c r="G1391" s="34">
        <v>14.804389953613281</v>
      </c>
      <c r="H1391" s="31">
        <v>1.3674149513244629</v>
      </c>
      <c r="I1391" s="31">
        <v>0.15193499624729156</v>
      </c>
      <c r="J1391" s="50">
        <v>368.36618041992188</v>
      </c>
      <c r="K1391" s="34">
        <v>22.379999160766602</v>
      </c>
      <c r="L1391" s="55">
        <v>48.909999847412109</v>
      </c>
    </row>
    <row r="1392" spans="1:12" x14ac:dyDescent="0.2">
      <c r="A1392" s="24">
        <v>44140.829861111109</v>
      </c>
      <c r="B1392" s="32">
        <v>0.93718647956848145</v>
      </c>
      <c r="C1392" s="33">
        <v>0.26610016822814941</v>
      </c>
      <c r="D1392" s="33">
        <v>8.7404541671276093E-2</v>
      </c>
      <c r="E1392" s="33">
        <v>0.49321135878562927</v>
      </c>
      <c r="F1392" s="35">
        <v>14.903797149658203</v>
      </c>
      <c r="G1392" s="35">
        <v>19.949407577514648</v>
      </c>
      <c r="H1392" s="33">
        <v>1.3672385215759277</v>
      </c>
      <c r="I1392" s="33">
        <v>6.5106600522994995E-2</v>
      </c>
      <c r="J1392" s="51">
        <v>368.2078857421875</v>
      </c>
      <c r="K1392" s="35">
        <v>22.239999771118164</v>
      </c>
      <c r="L1392" s="56">
        <v>48.849998474121094</v>
      </c>
    </row>
    <row r="1393" spans="1:12" x14ac:dyDescent="0.2">
      <c r="A1393" s="23">
        <v>44140.833333333328</v>
      </c>
      <c r="B1393" s="30">
        <v>0.73453211784362793</v>
      </c>
      <c r="C1393" s="31">
        <v>0.2104308009147644</v>
      </c>
      <c r="D1393" s="31">
        <v>6.8673186004161835E-2</v>
      </c>
      <c r="E1393" s="31">
        <v>0.39539104700088501</v>
      </c>
      <c r="F1393" s="34">
        <v>14.569066047668457</v>
      </c>
      <c r="G1393" s="34">
        <v>8.9764890670776367</v>
      </c>
      <c r="H1393" s="31">
        <v>1.3672025203704834</v>
      </c>
      <c r="I1393" s="31">
        <v>6.5104886889457703E-2</v>
      </c>
      <c r="J1393" s="50">
        <v>367.678955078125</v>
      </c>
      <c r="K1393" s="34">
        <v>22.129999160766602</v>
      </c>
      <c r="L1393" s="55">
        <v>49.080001831054688</v>
      </c>
    </row>
    <row r="1394" spans="1:12" x14ac:dyDescent="0.2">
      <c r="A1394" s="24">
        <v>44140.836805555555</v>
      </c>
      <c r="B1394" s="32">
        <v>0.93715417385101318</v>
      </c>
      <c r="C1394" s="33">
        <v>0.29188552498817444</v>
      </c>
      <c r="D1394" s="33">
        <v>6.6591642796993256E-2</v>
      </c>
      <c r="E1394" s="33">
        <v>0.51400423049926758</v>
      </c>
      <c r="F1394" s="35">
        <v>18.469532012939453</v>
      </c>
      <c r="G1394" s="35">
        <v>7.7606492042541504</v>
      </c>
      <c r="H1394" s="33">
        <v>1.3671914339065552</v>
      </c>
      <c r="I1394" s="33">
        <v>6.5104357898235321E-2</v>
      </c>
      <c r="J1394" s="51">
        <v>367.6416015625</v>
      </c>
      <c r="K1394" s="35">
        <v>22.159999847412109</v>
      </c>
      <c r="L1394" s="56">
        <v>48.959999084472656</v>
      </c>
    </row>
    <row r="1395" spans="1:12" x14ac:dyDescent="0.2">
      <c r="A1395" s="23">
        <v>44140.840277777774</v>
      </c>
      <c r="B1395" s="30">
        <v>0.84845256805419922</v>
      </c>
      <c r="C1395" s="31">
        <v>0.20905868709087372</v>
      </c>
      <c r="D1395" s="31">
        <v>6.4506702125072479E-2</v>
      </c>
      <c r="E1395" s="31">
        <v>0.38495936989784241</v>
      </c>
      <c r="F1395" s="34">
        <v>18.893896102905273</v>
      </c>
      <c r="G1395" s="34">
        <v>7.0104970932006836</v>
      </c>
      <c r="H1395" s="31">
        <v>1.3671077489852905</v>
      </c>
      <c r="I1395" s="31">
        <v>5.7866994291543961E-2</v>
      </c>
      <c r="J1395" s="50">
        <v>367.4703369140625</v>
      </c>
      <c r="K1395" s="34">
        <v>22.030000686645508</v>
      </c>
      <c r="L1395" s="55">
        <v>49.119998931884766</v>
      </c>
    </row>
    <row r="1396" spans="1:12" x14ac:dyDescent="0.2">
      <c r="A1396" s="24">
        <v>44140.84375</v>
      </c>
      <c r="B1396" s="32">
        <v>0.89916139841079712</v>
      </c>
      <c r="C1396" s="33">
        <v>0.30953440070152283</v>
      </c>
      <c r="D1396" s="33">
        <v>6.8672627210617065E-2</v>
      </c>
      <c r="E1396" s="33">
        <v>0.54313808679580688</v>
      </c>
      <c r="F1396" s="35">
        <v>21.630531311035156</v>
      </c>
      <c r="G1396" s="35">
        <v>1.8641769886016846</v>
      </c>
      <c r="H1396" s="33">
        <v>1.3671914339065552</v>
      </c>
      <c r="I1396" s="33">
        <v>9.4039611518383026E-2</v>
      </c>
      <c r="J1396" s="51">
        <v>367.84088134765625</v>
      </c>
      <c r="K1396" s="35">
        <v>22</v>
      </c>
      <c r="L1396" s="56">
        <v>49.439998626708984</v>
      </c>
    </row>
    <row r="1397" spans="1:12" x14ac:dyDescent="0.2">
      <c r="A1397" s="23">
        <v>44140.847222222219</v>
      </c>
      <c r="B1397" s="30">
        <v>0.83583813905715942</v>
      </c>
      <c r="C1397" s="31">
        <v>0.22807741165161133</v>
      </c>
      <c r="D1397" s="31">
        <v>7.6996393501758575E-2</v>
      </c>
      <c r="E1397" s="31">
        <v>0.42868262529373169</v>
      </c>
      <c r="F1397" s="34">
        <v>18.712640762329102</v>
      </c>
      <c r="G1397" s="34">
        <v>14.599305152893066</v>
      </c>
      <c r="H1397" s="31">
        <v>1.3744217157363892</v>
      </c>
      <c r="I1397" s="31">
        <v>7.9571783542633057E-2</v>
      </c>
      <c r="J1397" s="50">
        <v>367.08746337890625</v>
      </c>
      <c r="K1397" s="34">
        <v>22.069999694824219</v>
      </c>
      <c r="L1397" s="55">
        <v>49.220001220703125</v>
      </c>
    </row>
    <row r="1398" spans="1:12" x14ac:dyDescent="0.2">
      <c r="A1398" s="24">
        <v>44140.850694444438</v>
      </c>
      <c r="B1398" s="32">
        <v>0.78517299890518188</v>
      </c>
      <c r="C1398" s="33">
        <v>0.21857190132141113</v>
      </c>
      <c r="D1398" s="33">
        <v>5.8266930282115936E-2</v>
      </c>
      <c r="E1398" s="33">
        <v>0.3912208080291748</v>
      </c>
      <c r="F1398" s="35">
        <v>16.665931701660156</v>
      </c>
      <c r="G1398" s="35">
        <v>26.523653030395508</v>
      </c>
      <c r="H1398" s="33">
        <v>1.3671736717224121</v>
      </c>
      <c r="I1398" s="33">
        <v>7.2337232530117035E-2</v>
      </c>
      <c r="J1398" s="51">
        <v>366.83444213867188</v>
      </c>
      <c r="K1398" s="35">
        <v>22.030000686645508</v>
      </c>
      <c r="L1398" s="56">
        <v>49.349998474121094</v>
      </c>
    </row>
    <row r="1399" spans="1:12" x14ac:dyDescent="0.2">
      <c r="A1399" s="23">
        <v>44140.854166666664</v>
      </c>
      <c r="B1399" s="30">
        <v>0.70921248197555542</v>
      </c>
      <c r="C1399" s="31">
        <v>0.13712117075920105</v>
      </c>
      <c r="D1399" s="31">
        <v>5.2025802433490753E-2</v>
      </c>
      <c r="E1399" s="31">
        <v>0.26221004128456116</v>
      </c>
      <c r="F1399" s="34">
        <v>13.008983612060547</v>
      </c>
      <c r="G1399" s="34">
        <v>16.088993072509766</v>
      </c>
      <c r="H1399" s="31">
        <v>1.3672198057174683</v>
      </c>
      <c r="I1399" s="31">
        <v>6.5105713903903961E-2</v>
      </c>
      <c r="J1399" s="50">
        <v>368.97286987304688</v>
      </c>
      <c r="K1399" s="34">
        <v>21.920000076293945</v>
      </c>
      <c r="L1399" s="55">
        <v>49.810001373291016</v>
      </c>
    </row>
    <row r="1400" spans="1:12" x14ac:dyDescent="0.2">
      <c r="A1400" s="24">
        <v>44140.857638888883</v>
      </c>
      <c r="B1400" s="32">
        <v>0.78524988889694214</v>
      </c>
      <c r="C1400" s="33">
        <v>0.15885353088378906</v>
      </c>
      <c r="D1400" s="33">
        <v>5.2029140293598175E-2</v>
      </c>
      <c r="E1400" s="33">
        <v>0.29552549123764038</v>
      </c>
      <c r="F1400" s="35">
        <v>20.821786880493164</v>
      </c>
      <c r="G1400" s="35">
        <v>16.758752822875977</v>
      </c>
      <c r="H1400" s="33">
        <v>1.3673075437545776</v>
      </c>
      <c r="I1400" s="33">
        <v>5.7875450700521469E-2</v>
      </c>
      <c r="J1400" s="51">
        <v>368.1092529296875</v>
      </c>
      <c r="K1400" s="35">
        <v>21.809999465942383</v>
      </c>
      <c r="L1400" s="56">
        <v>50.389999389648438</v>
      </c>
    </row>
    <row r="1401" spans="1:12" x14ac:dyDescent="0.2">
      <c r="A1401" s="23">
        <v>44140.861111111109</v>
      </c>
      <c r="B1401" s="30">
        <v>1.1273006200790405</v>
      </c>
      <c r="C1401" s="31">
        <v>0.24848239123821259</v>
      </c>
      <c r="D1401" s="31">
        <v>6.243978813290596E-2</v>
      </c>
      <c r="E1401" s="31">
        <v>0.44540384411811829</v>
      </c>
      <c r="F1401" s="34">
        <v>28.676502227783203</v>
      </c>
      <c r="G1401" s="34">
        <v>18.046943664550781</v>
      </c>
      <c r="H1401" s="31">
        <v>1.3674131631851196</v>
      </c>
      <c r="I1401" s="31">
        <v>9.4054870307445526E-2</v>
      </c>
      <c r="J1401" s="50">
        <v>367.3795166015625</v>
      </c>
      <c r="K1401" s="34">
        <v>21.860000610351563</v>
      </c>
      <c r="L1401" s="55">
        <v>50.529998779296875</v>
      </c>
    </row>
    <row r="1402" spans="1:12" x14ac:dyDescent="0.2">
      <c r="A1402" s="24">
        <v>44140.864583333328</v>
      </c>
      <c r="B1402" s="32">
        <v>0.94999068975448608</v>
      </c>
      <c r="C1402" s="33">
        <v>0.17923665046691895</v>
      </c>
      <c r="D1402" s="33">
        <v>6.4522348344326019E-2</v>
      </c>
      <c r="E1402" s="33">
        <v>0.33926272392272949</v>
      </c>
      <c r="F1402" s="35">
        <v>24.735225677490234</v>
      </c>
      <c r="G1402" s="35">
        <v>12.281479835510254</v>
      </c>
      <c r="H1402" s="33">
        <v>1.3674393892288208</v>
      </c>
      <c r="I1402" s="33">
        <v>7.9586416482925415E-2</v>
      </c>
      <c r="J1402" s="51">
        <v>370.01132202148438</v>
      </c>
      <c r="K1402" s="35">
        <v>21.889999389648438</v>
      </c>
      <c r="L1402" s="56">
        <v>50.509998321533203</v>
      </c>
    </row>
    <row r="1403" spans="1:12" x14ac:dyDescent="0.2">
      <c r="A1403" s="23">
        <v>44140.868055555555</v>
      </c>
      <c r="B1403" s="30">
        <v>0.93733906745910645</v>
      </c>
      <c r="C1403" s="31">
        <v>0.12356661260128021</v>
      </c>
      <c r="D1403" s="31">
        <v>5.2034985274076462E-2</v>
      </c>
      <c r="E1403" s="31">
        <v>0.2435237318277359</v>
      </c>
      <c r="F1403" s="34">
        <v>16.203298568725586</v>
      </c>
      <c r="G1403" s="34">
        <v>11.298735618591309</v>
      </c>
      <c r="H1403" s="31">
        <v>1.3674612045288086</v>
      </c>
      <c r="I1403" s="31">
        <v>7.2352446615695953E-2</v>
      </c>
      <c r="J1403" s="50">
        <v>368.13421630859375</v>
      </c>
      <c r="K1403" s="34">
        <v>21.790000915527344</v>
      </c>
      <c r="L1403" s="55">
        <v>50.880001068115234</v>
      </c>
    </row>
    <row r="1404" spans="1:12" x14ac:dyDescent="0.2">
      <c r="A1404" s="24">
        <v>44140.871527777774</v>
      </c>
      <c r="B1404" s="32">
        <v>0.93739521503448486</v>
      </c>
      <c r="C1404" s="33">
        <v>0.22134687006473541</v>
      </c>
      <c r="D1404" s="33">
        <v>5.8282673358917236E-2</v>
      </c>
      <c r="E1404" s="33">
        <v>0.39757105708122253</v>
      </c>
      <c r="F1404" s="35">
        <v>11.755443572998047</v>
      </c>
      <c r="G1404" s="35">
        <v>18.200666427612305</v>
      </c>
      <c r="H1404" s="33">
        <v>1.3675429821014404</v>
      </c>
      <c r="I1404" s="33">
        <v>6.5121099352836609E-2</v>
      </c>
      <c r="J1404" s="51">
        <v>368.14669799804688</v>
      </c>
      <c r="K1404" s="35">
        <v>21.780000686645508</v>
      </c>
      <c r="L1404" s="56">
        <v>51.139999389648438</v>
      </c>
    </row>
    <row r="1405" spans="1:12" x14ac:dyDescent="0.2">
      <c r="A1405" s="23">
        <v>44140.875</v>
      </c>
      <c r="B1405" s="30">
        <v>1.697557806968689</v>
      </c>
      <c r="C1405" s="31">
        <v>0.17111383378505707</v>
      </c>
      <c r="D1405" s="31">
        <v>5.6204870343208313E-2</v>
      </c>
      <c r="E1405" s="31">
        <v>0.31849426031112671</v>
      </c>
      <c r="F1405" s="34">
        <v>10.377904891967773</v>
      </c>
      <c r="G1405" s="34">
        <v>8.1888160705566406</v>
      </c>
      <c r="H1405" s="31">
        <v>1.367633581161499</v>
      </c>
      <c r="I1405" s="31">
        <v>8.6833879351615906E-2</v>
      </c>
      <c r="J1405" s="50">
        <v>367.45425415039063</v>
      </c>
      <c r="K1405" s="34">
        <v>21.799999237060547</v>
      </c>
      <c r="L1405" s="55">
        <v>51.330001831054688</v>
      </c>
    </row>
    <row r="1406" spans="1:12" x14ac:dyDescent="0.2">
      <c r="A1406" s="24">
        <v>44140.878472222219</v>
      </c>
      <c r="B1406" s="32">
        <v>1.2161798477172852</v>
      </c>
      <c r="C1406" s="33">
        <v>0.14531323313713074</v>
      </c>
      <c r="D1406" s="33">
        <v>2.9143724590539932E-2</v>
      </c>
      <c r="E1406" s="33">
        <v>0.24980334937572479</v>
      </c>
      <c r="F1406" s="35">
        <v>18.719034194946289</v>
      </c>
      <c r="G1406" s="35">
        <v>8.4321804046630859</v>
      </c>
      <c r="H1406" s="33">
        <v>1.3676551580429077</v>
      </c>
      <c r="I1406" s="33">
        <v>7.2362706065177917E-2</v>
      </c>
      <c r="J1406" s="51">
        <v>366.7867431640625</v>
      </c>
      <c r="K1406" s="35">
        <v>21.799999237060547</v>
      </c>
      <c r="L1406" s="56">
        <v>51.389999389648438</v>
      </c>
    </row>
    <row r="1407" spans="1:12" x14ac:dyDescent="0.2">
      <c r="A1407" s="23">
        <v>44140.881944444438</v>
      </c>
      <c r="B1407" s="30">
        <v>0.77277296781539917</v>
      </c>
      <c r="C1407" s="31">
        <v>0.12086676061153412</v>
      </c>
      <c r="D1407" s="31">
        <v>4.3715130537748337E-2</v>
      </c>
      <c r="E1407" s="31">
        <v>0.22898401319980621</v>
      </c>
      <c r="F1407" s="34">
        <v>20.583629608154297</v>
      </c>
      <c r="G1407" s="34">
        <v>20.218780517578125</v>
      </c>
      <c r="H1407" s="31">
        <v>1.3676408529281616</v>
      </c>
      <c r="I1407" s="31">
        <v>5.7889558374881744E-2</v>
      </c>
      <c r="J1407" s="50">
        <v>369.21060180664063</v>
      </c>
      <c r="K1407" s="34">
        <v>21.729999542236328</v>
      </c>
      <c r="L1407" s="55">
        <v>51.569999694824219</v>
      </c>
    </row>
    <row r="1408" spans="1:12" x14ac:dyDescent="0.2">
      <c r="A1408" s="24">
        <v>44140.885416666664</v>
      </c>
      <c r="B1408" s="32">
        <v>0.84878641366958618</v>
      </c>
      <c r="C1408" s="33">
        <v>0.10592854022979736</v>
      </c>
      <c r="D1408" s="33">
        <v>3.9551924914121628E-2</v>
      </c>
      <c r="E1408" s="33">
        <v>0.20192298293113708</v>
      </c>
      <c r="F1408" s="35">
        <v>11.715785980224609</v>
      </c>
      <c r="G1408" s="35">
        <v>13.681929588317871</v>
      </c>
      <c r="H1408" s="33">
        <v>1.3676456212997437</v>
      </c>
      <c r="I1408" s="33">
        <v>5.788976326584816E-2</v>
      </c>
      <c r="J1408" s="51">
        <v>369.00192260742188</v>
      </c>
      <c r="K1408" s="35">
        <v>21.629999160766602</v>
      </c>
      <c r="L1408" s="56">
        <v>51.900001525878906</v>
      </c>
    </row>
    <row r="1409" spans="1:12" x14ac:dyDescent="0.2">
      <c r="A1409" s="23">
        <v>44140.888888888883</v>
      </c>
      <c r="B1409" s="30">
        <v>0.76010990142822266</v>
      </c>
      <c r="C1409" s="31">
        <v>8.0125719308853149E-2</v>
      </c>
      <c r="D1409" s="31">
        <v>4.7878812998533249E-2</v>
      </c>
      <c r="E1409" s="31">
        <v>0.1706983894109726</v>
      </c>
      <c r="F1409" s="34">
        <v>4.256615161895752</v>
      </c>
      <c r="G1409" s="34">
        <v>-0.86145782470703125</v>
      </c>
      <c r="H1409" s="31">
        <v>1.3676505088806152</v>
      </c>
      <c r="I1409" s="31">
        <v>5.0653722137212753E-2</v>
      </c>
      <c r="J1409" s="50">
        <v>368.11248779296875</v>
      </c>
      <c r="K1409" s="34">
        <v>21.540000915527344</v>
      </c>
      <c r="L1409" s="55">
        <v>52.200000762939453</v>
      </c>
    </row>
    <row r="1410" spans="1:12" x14ac:dyDescent="0.2">
      <c r="A1410" s="24">
        <v>44140.892361111109</v>
      </c>
      <c r="B1410" s="32">
        <v>0.7981603741645813</v>
      </c>
      <c r="C1410" s="33">
        <v>0.15075349807739258</v>
      </c>
      <c r="D1410" s="33">
        <v>4.3717902153730392E-2</v>
      </c>
      <c r="E1410" s="33">
        <v>0.27271643280982971</v>
      </c>
      <c r="F1410" s="35">
        <v>12.922595024108887</v>
      </c>
      <c r="G1410" s="35">
        <v>14.817909240722656</v>
      </c>
      <c r="H1410" s="33">
        <v>1.367727518081665</v>
      </c>
      <c r="I1410" s="33">
        <v>7.2366535663604736E-2</v>
      </c>
      <c r="J1410" s="51">
        <v>368.39651489257813</v>
      </c>
      <c r="K1410" s="35">
        <v>21.579999923706055</v>
      </c>
      <c r="L1410" s="56">
        <v>52.290000915527344</v>
      </c>
    </row>
    <row r="1411" spans="1:12" x14ac:dyDescent="0.2">
      <c r="A1411" s="23">
        <v>44140.895833333328</v>
      </c>
      <c r="B1411" s="30">
        <v>0.77285593748092651</v>
      </c>
      <c r="C1411" s="31">
        <v>0.2539832592010498</v>
      </c>
      <c r="D1411" s="31">
        <v>4.3719824403524399E-2</v>
      </c>
      <c r="E1411" s="31">
        <v>0.43303444981575012</v>
      </c>
      <c r="F1411" s="34">
        <v>17.088985443115234</v>
      </c>
      <c r="G1411" s="34">
        <v>17.362649917602539</v>
      </c>
      <c r="H1411" s="31">
        <v>1.3822616338729858</v>
      </c>
      <c r="I1411" s="31">
        <v>7.236972451210022E-2</v>
      </c>
      <c r="J1411" s="50">
        <v>367.72854614257813</v>
      </c>
      <c r="K1411" s="34">
        <v>21.579999923706055</v>
      </c>
      <c r="L1411" s="55">
        <v>52.459999084472656</v>
      </c>
    </row>
    <row r="1412" spans="1:12" x14ac:dyDescent="0.2">
      <c r="A1412" s="24">
        <v>44140.899305555555</v>
      </c>
      <c r="B1412" s="32">
        <v>0.59550446271896362</v>
      </c>
      <c r="C1412" s="33">
        <v>0.20102204382419586</v>
      </c>
      <c r="D1412" s="33">
        <v>3.9557717740535736E-2</v>
      </c>
      <c r="E1412" s="33">
        <v>0.34560951590538025</v>
      </c>
      <c r="F1412" s="35">
        <v>21.154348373413086</v>
      </c>
      <c r="G1412" s="35">
        <v>13.166984558105469</v>
      </c>
      <c r="H1412" s="33">
        <v>1.3823205232620239</v>
      </c>
      <c r="I1412" s="33">
        <v>5.7898238301277161E-2</v>
      </c>
      <c r="J1412" s="51">
        <v>369.03945922851563</v>
      </c>
      <c r="K1412" s="35">
        <v>21.600000381469727</v>
      </c>
      <c r="L1412" s="56">
        <v>52.560001373291016</v>
      </c>
    </row>
    <row r="1413" spans="1:12" x14ac:dyDescent="0.2">
      <c r="A1413" s="23">
        <v>44140.902777777774</v>
      </c>
      <c r="B1413" s="30">
        <v>0.59552741050720215</v>
      </c>
      <c r="C1413" s="31">
        <v>0.13854755461215973</v>
      </c>
      <c r="D1413" s="31">
        <v>3.3313047140836716E-2</v>
      </c>
      <c r="E1413" s="31">
        <v>0.24568371474742889</v>
      </c>
      <c r="F1413" s="34">
        <v>17.566793441772461</v>
      </c>
      <c r="G1413" s="34">
        <v>11.190848350524902</v>
      </c>
      <c r="H1413" s="31">
        <v>1.3823738098144531</v>
      </c>
      <c r="I1413" s="31">
        <v>5.0662916153669357E-2</v>
      </c>
      <c r="J1413" s="50">
        <v>369.53643798828125</v>
      </c>
      <c r="K1413" s="34">
        <v>21.469999313354492</v>
      </c>
      <c r="L1413" s="55">
        <v>53.130001068115234</v>
      </c>
    </row>
    <row r="1414" spans="1:12" x14ac:dyDescent="0.2">
      <c r="A1414" s="24">
        <v>44140.90625</v>
      </c>
      <c r="B1414" s="32">
        <v>0.93774819374084473</v>
      </c>
      <c r="C1414" s="33">
        <v>0.16709151864051819</v>
      </c>
      <c r="D1414" s="33">
        <v>4.3728463351726532E-2</v>
      </c>
      <c r="E1414" s="33">
        <v>0.30193459987640381</v>
      </c>
      <c r="F1414" s="35">
        <v>2.9501051902770996</v>
      </c>
      <c r="G1414" s="35">
        <v>11.749731063842773</v>
      </c>
      <c r="H1414" s="33">
        <v>1.3897731304168701</v>
      </c>
      <c r="I1414" s="33">
        <v>5.7907216250896454E-2</v>
      </c>
      <c r="J1414" s="51">
        <v>369.85797119140625</v>
      </c>
      <c r="K1414" s="35">
        <v>21.479999542236328</v>
      </c>
      <c r="L1414" s="56">
        <v>53.549999237060547</v>
      </c>
    </row>
    <row r="1415" spans="1:12" x14ac:dyDescent="0.2">
      <c r="A1415" s="23">
        <v>44140.909722222219</v>
      </c>
      <c r="B1415" s="30">
        <v>1.3433884382247925</v>
      </c>
      <c r="C1415" s="31">
        <v>0.2554161548614502</v>
      </c>
      <c r="D1415" s="31">
        <v>4.5815121382474899E-2</v>
      </c>
      <c r="E1415" s="31">
        <v>0.42899617552757263</v>
      </c>
      <c r="F1415" s="34">
        <v>9.7433681488037109</v>
      </c>
      <c r="G1415" s="34">
        <v>13.667076110839844</v>
      </c>
      <c r="H1415" s="31">
        <v>1.3971441984176636</v>
      </c>
      <c r="I1415" s="31">
        <v>0.10134725272655487</v>
      </c>
      <c r="J1415" s="50">
        <v>367.72854614257813</v>
      </c>
      <c r="K1415" s="34">
        <v>21.579999923706055</v>
      </c>
      <c r="L1415" s="55">
        <v>53.590000152587891</v>
      </c>
    </row>
    <row r="1416" spans="1:12" x14ac:dyDescent="0.2">
      <c r="A1416" s="24">
        <v>44140.913194444438</v>
      </c>
      <c r="B1416" s="32">
        <v>1.1280179023742676</v>
      </c>
      <c r="C1416" s="33">
        <v>0.38450959324836731</v>
      </c>
      <c r="D1416" s="33">
        <v>4.9983613193035126E-2</v>
      </c>
      <c r="E1416" s="33">
        <v>0.639373779296875</v>
      </c>
      <c r="F1416" s="35">
        <v>22.844264984130859</v>
      </c>
      <c r="G1416" s="35">
        <v>21.323341369628906</v>
      </c>
      <c r="H1416" s="33">
        <v>1.397241473197937</v>
      </c>
      <c r="I1416" s="33">
        <v>0.11583349853754044</v>
      </c>
      <c r="J1416" s="51">
        <v>367.69110107421875</v>
      </c>
      <c r="K1416" s="35">
        <v>21.610000610351563</v>
      </c>
      <c r="L1416" s="56">
        <v>53.759998321533203</v>
      </c>
    </row>
    <row r="1417" spans="1:12" x14ac:dyDescent="0.2">
      <c r="A1417" s="23">
        <v>44140.916666666664</v>
      </c>
      <c r="B1417" s="30">
        <v>0.91258680820465088</v>
      </c>
      <c r="C1417" s="31">
        <v>0.21060474216938019</v>
      </c>
      <c r="D1417" s="31">
        <v>5.4150868207216263E-2</v>
      </c>
      <c r="E1417" s="31">
        <v>0.37697336077690125</v>
      </c>
      <c r="F1417" s="34">
        <v>30.591934204101563</v>
      </c>
      <c r="G1417" s="34">
        <v>21.080755233764648</v>
      </c>
      <c r="H1417" s="31">
        <v>1.397291898727417</v>
      </c>
      <c r="I1417" s="31">
        <v>8.6878262460231781E-2</v>
      </c>
      <c r="J1417" s="50">
        <v>367.81588745117188</v>
      </c>
      <c r="K1417" s="34">
        <v>21.510000228881836</v>
      </c>
      <c r="L1417" s="55">
        <v>54.229999542236328</v>
      </c>
    </row>
    <row r="1418" spans="1:12" x14ac:dyDescent="0.2">
      <c r="A1418" s="24">
        <v>44140.920138888883</v>
      </c>
      <c r="B1418" s="32">
        <v>0.93796360492706299</v>
      </c>
      <c r="C1418" s="33">
        <v>0.2038169652223587</v>
      </c>
      <c r="D1418" s="33">
        <v>4.9986869096755981E-2</v>
      </c>
      <c r="E1418" s="33">
        <v>0.36032199859619141</v>
      </c>
      <c r="F1418" s="35">
        <v>25.695133209228516</v>
      </c>
      <c r="G1418" s="35">
        <v>12.695464134216309</v>
      </c>
      <c r="H1418" s="33">
        <v>1.4045727252960205</v>
      </c>
      <c r="I1418" s="33">
        <v>0.10860098153352737</v>
      </c>
      <c r="J1418" s="51">
        <v>369.56820678710938</v>
      </c>
      <c r="K1418" s="35">
        <v>21.469999313354492</v>
      </c>
      <c r="L1418" s="56">
        <v>54.529998779296875</v>
      </c>
    </row>
    <row r="1419" spans="1:12" x14ac:dyDescent="0.2">
      <c r="A1419" s="23">
        <v>44140.923611111109</v>
      </c>
      <c r="B1419" s="30">
        <v>0.82390427589416504</v>
      </c>
      <c r="C1419" s="31">
        <v>0.10598704963922501</v>
      </c>
      <c r="D1419" s="31">
        <v>4.3739430606365204E-2</v>
      </c>
      <c r="E1419" s="31">
        <v>0.20620018243789673</v>
      </c>
      <c r="F1419" s="34">
        <v>10.657519340515137</v>
      </c>
      <c r="G1419" s="34">
        <v>27.936691284179688</v>
      </c>
      <c r="H1419" s="31">
        <v>1.4046022891998291</v>
      </c>
      <c r="I1419" s="31">
        <v>8.6882613599300385E-2</v>
      </c>
      <c r="J1419" s="50">
        <v>369.6685791015625</v>
      </c>
      <c r="K1419" s="34">
        <v>21.389999389648438</v>
      </c>
      <c r="L1419" s="55">
        <v>54.880001068115234</v>
      </c>
    </row>
    <row r="1420" spans="1:12" x14ac:dyDescent="0.2">
      <c r="A1420" s="24">
        <v>44140.927083333328</v>
      </c>
      <c r="B1420" s="32">
        <v>0.62111359834671021</v>
      </c>
      <c r="C1420" s="33">
        <v>9.3760266900062561E-2</v>
      </c>
      <c r="D1420" s="33">
        <v>4.9989249557256699E-2</v>
      </c>
      <c r="E1420" s="33">
        <v>0.19370834529399872</v>
      </c>
      <c r="F1420" s="35">
        <v>15.88022518157959</v>
      </c>
      <c r="G1420" s="35">
        <v>13.608724594116211</v>
      </c>
      <c r="H1420" s="33">
        <v>1.4046396017074585</v>
      </c>
      <c r="I1420" s="33">
        <v>5.7923275977373123E-2</v>
      </c>
      <c r="J1420" s="51">
        <v>369.21258544921875</v>
      </c>
      <c r="K1420" s="35">
        <v>21.219999313354492</v>
      </c>
      <c r="L1420" s="56">
        <v>55.560001373291016</v>
      </c>
    </row>
    <row r="1421" spans="1:12" x14ac:dyDescent="0.2">
      <c r="A1421" s="23">
        <v>44140.930555555555</v>
      </c>
      <c r="B1421" s="30">
        <v>0.6845325231552124</v>
      </c>
      <c r="C1421" s="31">
        <v>9.7842514514923096E-2</v>
      </c>
      <c r="D1421" s="31">
        <v>4.5826155692338943E-2</v>
      </c>
      <c r="E1421" s="31">
        <v>0.197885662317276</v>
      </c>
      <c r="F1421" s="34">
        <v>14.329546928405762</v>
      </c>
      <c r="G1421" s="34">
        <v>6.794619083404541</v>
      </c>
      <c r="H1421" s="31">
        <v>1.4047216176986694</v>
      </c>
      <c r="I1421" s="31">
        <v>5.7926662266254425E-2</v>
      </c>
      <c r="J1421" s="50">
        <v>370.66485595703125</v>
      </c>
      <c r="K1421" s="34">
        <v>21.129999160766602</v>
      </c>
      <c r="L1421" s="55">
        <v>56.099998474121094</v>
      </c>
    </row>
    <row r="1422" spans="1:12" x14ac:dyDescent="0.2">
      <c r="A1422" s="24">
        <v>44140.934027777774</v>
      </c>
      <c r="B1422" s="32">
        <v>0.97615939378738403</v>
      </c>
      <c r="C1422" s="33">
        <v>0.16444103419780731</v>
      </c>
      <c r="D1422" s="33">
        <v>4.582928866147995E-2</v>
      </c>
      <c r="E1422" s="33">
        <v>0.29997351765632629</v>
      </c>
      <c r="F1422" s="35">
        <v>19.005950927734375</v>
      </c>
      <c r="G1422" s="35">
        <v>11.257527351379395</v>
      </c>
      <c r="H1422" s="33">
        <v>1.4048178195953369</v>
      </c>
      <c r="I1422" s="33">
        <v>7.2413280606269836E-2</v>
      </c>
      <c r="J1422" s="51">
        <v>368.73101806640625</v>
      </c>
      <c r="K1422" s="35">
        <v>21.069999694824219</v>
      </c>
      <c r="L1422" s="56">
        <v>56.580001831054688</v>
      </c>
    </row>
    <row r="1423" spans="1:12" x14ac:dyDescent="0.2">
      <c r="A1423" s="23">
        <v>44140.9375</v>
      </c>
      <c r="B1423" s="30">
        <v>1.0395869016647339</v>
      </c>
      <c r="C1423" s="31">
        <v>9.2416748404502869E-2</v>
      </c>
      <c r="D1423" s="31">
        <v>3.1248461455106735E-2</v>
      </c>
      <c r="E1423" s="31">
        <v>0.17290815711021423</v>
      </c>
      <c r="F1423" s="34">
        <v>13.651551246643066</v>
      </c>
      <c r="G1423" s="34">
        <v>10.740708351135254</v>
      </c>
      <c r="H1423" s="31">
        <v>1.412114143371582</v>
      </c>
      <c r="I1423" s="31">
        <v>7.2416111826896667E-2</v>
      </c>
      <c r="J1423" s="50">
        <v>370.49371337890625</v>
      </c>
      <c r="K1423" s="34">
        <v>21</v>
      </c>
      <c r="L1423" s="55">
        <v>56.979999542236328</v>
      </c>
    </row>
    <row r="1424" spans="1:12" x14ac:dyDescent="0.2">
      <c r="A1424" s="24">
        <v>44140.940972222219</v>
      </c>
      <c r="B1424" s="32">
        <v>0.7480042576789856</v>
      </c>
      <c r="C1424" s="33">
        <v>8.5622407495975494E-2</v>
      </c>
      <c r="D1424" s="33">
        <v>4.3748363852500916E-2</v>
      </c>
      <c r="E1424" s="33">
        <v>0.17499345541000366</v>
      </c>
      <c r="F1424" s="35">
        <v>8.9557666778564453</v>
      </c>
      <c r="G1424" s="35">
        <v>4.4322423934936523</v>
      </c>
      <c r="H1424" s="33">
        <v>1.4048891067504883</v>
      </c>
      <c r="I1424" s="33">
        <v>5.7933565229177475E-2</v>
      </c>
      <c r="J1424" s="51">
        <v>369.99981689453125</v>
      </c>
      <c r="K1424" s="35">
        <v>20.860000610351563</v>
      </c>
      <c r="L1424" s="56">
        <v>57.520000457763672</v>
      </c>
    </row>
    <row r="1425" spans="1:12" x14ac:dyDescent="0.2">
      <c r="A1425" s="23">
        <v>44140.944444444438</v>
      </c>
      <c r="B1425" s="30">
        <v>0.91287475824356079</v>
      </c>
      <c r="C1425" s="31">
        <v>8.6986824870109558E-2</v>
      </c>
      <c r="D1425" s="31">
        <v>3.9584275335073471E-2</v>
      </c>
      <c r="E1425" s="31">
        <v>0.17500416934490204</v>
      </c>
      <c r="F1425" s="34">
        <v>16.370885848999023</v>
      </c>
      <c r="G1425" s="34">
        <v>22.456718444824219</v>
      </c>
      <c r="H1425" s="31">
        <v>1.4049751758575439</v>
      </c>
      <c r="I1425" s="31">
        <v>5.7937115430831909E-2</v>
      </c>
      <c r="J1425" s="50">
        <v>369.04461669921875</v>
      </c>
      <c r="K1425" s="34">
        <v>20.819999694824219</v>
      </c>
      <c r="L1425" s="55">
        <v>57.909999847412109</v>
      </c>
    </row>
    <row r="1426" spans="1:12" x14ac:dyDescent="0.2">
      <c r="A1426" s="24">
        <v>44140.947916666664</v>
      </c>
      <c r="B1426" s="32">
        <v>0.7353789210319519</v>
      </c>
      <c r="C1426" s="33">
        <v>4.7571413218975067E-2</v>
      </c>
      <c r="D1426" s="33">
        <v>3.1251069158315659E-2</v>
      </c>
      <c r="E1426" s="33">
        <v>0.10417024046182632</v>
      </c>
      <c r="F1426" s="35">
        <v>17.720096588134766</v>
      </c>
      <c r="G1426" s="35">
        <v>14.951014518737793</v>
      </c>
      <c r="H1426" s="33">
        <v>1.4049898386001587</v>
      </c>
      <c r="I1426" s="33">
        <v>5.793771892786026E-2</v>
      </c>
      <c r="J1426" s="51">
        <v>369.5054931640625</v>
      </c>
      <c r="K1426" s="35">
        <v>20.719999313354492</v>
      </c>
      <c r="L1426" s="56">
        <v>58.310001373291016</v>
      </c>
    </row>
    <row r="1427" spans="1:12" x14ac:dyDescent="0.2">
      <c r="A1427" s="23">
        <v>44140.951388888883</v>
      </c>
      <c r="B1427" s="30">
        <v>0.69733613729476929</v>
      </c>
      <c r="C1427" s="31">
        <v>8.698698878288269E-2</v>
      </c>
      <c r="D1427" s="31">
        <v>4.1667737066745758E-2</v>
      </c>
      <c r="E1427" s="31">
        <v>0.17292110621929169</v>
      </c>
      <c r="F1427" s="34">
        <v>11.806535720825195</v>
      </c>
      <c r="G1427" s="34">
        <v>5.1425371170043945</v>
      </c>
      <c r="H1427" s="31">
        <v>1.4122198820114136</v>
      </c>
      <c r="I1427" s="31">
        <v>7.9663679003715515E-2</v>
      </c>
      <c r="J1427" s="50">
        <v>368.67520141601563</v>
      </c>
      <c r="K1427" s="34">
        <v>20.579999923706055</v>
      </c>
      <c r="L1427" s="55">
        <v>58.779998779296875</v>
      </c>
    </row>
    <row r="1428" spans="1:12" x14ac:dyDescent="0.2">
      <c r="A1428" s="24">
        <v>44140.954861111109</v>
      </c>
      <c r="B1428" s="32">
        <v>0.76081514358520508</v>
      </c>
      <c r="C1428" s="33">
        <v>9.9230580031871796E-2</v>
      </c>
      <c r="D1428" s="33">
        <v>4.1672378778457642E-2</v>
      </c>
      <c r="E1428" s="33">
        <v>0.19169294834136963</v>
      </c>
      <c r="F1428" s="35">
        <v>8.5819950103759766</v>
      </c>
      <c r="G1428" s="35">
        <v>16.646635055541992</v>
      </c>
      <c r="H1428" s="33">
        <v>1.4051343202590942</v>
      </c>
      <c r="I1428" s="33">
        <v>6.5186642110347748E-2</v>
      </c>
      <c r="J1428" s="51">
        <v>371.24514770507813</v>
      </c>
      <c r="K1428" s="35">
        <v>20.670000076293945</v>
      </c>
      <c r="L1428" s="56">
        <v>58.909999847412109</v>
      </c>
    </row>
    <row r="1429" spans="1:12" x14ac:dyDescent="0.2">
      <c r="A1429" s="23">
        <v>44140.958333333328</v>
      </c>
      <c r="B1429" s="30">
        <v>0.72283405065536499</v>
      </c>
      <c r="C1429" s="31">
        <v>5.5736847221851349E-2</v>
      </c>
      <c r="D1429" s="31">
        <v>3.3340658992528915E-2</v>
      </c>
      <c r="E1429" s="31">
        <v>0.11877609044313431</v>
      </c>
      <c r="F1429" s="34">
        <v>4.544978141784668</v>
      </c>
      <c r="G1429" s="34">
        <v>9.3030014038085938</v>
      </c>
      <c r="H1429" s="31">
        <v>1.3980066776275635</v>
      </c>
      <c r="I1429" s="31">
        <v>5.7948466390371323E-2</v>
      </c>
      <c r="J1429" s="50">
        <v>370.12570190429688</v>
      </c>
      <c r="K1429" s="34">
        <v>20.760000228881836</v>
      </c>
      <c r="L1429" s="55">
        <v>58.919998168945313</v>
      </c>
    </row>
    <row r="1430" spans="1:12" x14ac:dyDescent="0.2">
      <c r="A1430" s="24">
        <v>44140.961805555555</v>
      </c>
      <c r="B1430" s="32">
        <v>0.53264158964157104</v>
      </c>
      <c r="C1430" s="33">
        <v>5.1661163568496704E-2</v>
      </c>
      <c r="D1430" s="33">
        <v>2.9174556955695152E-2</v>
      </c>
      <c r="E1430" s="33">
        <v>0.10836263746023178</v>
      </c>
      <c r="F1430" s="35">
        <v>9.0802707672119141</v>
      </c>
      <c r="G1430" s="35">
        <v>8.572993278503418</v>
      </c>
      <c r="H1430" s="33">
        <v>1.3835898637771606</v>
      </c>
      <c r="I1430" s="33">
        <v>5.0707481801509857E-2</v>
      </c>
      <c r="J1430" s="51">
        <v>370.78363037109375</v>
      </c>
      <c r="K1430" s="35">
        <v>20.770000457763672</v>
      </c>
      <c r="L1430" s="56">
        <v>59.090000152587891</v>
      </c>
    </row>
    <row r="1431" spans="1:12" x14ac:dyDescent="0.2">
      <c r="A1431" s="23">
        <v>44140.965277777774</v>
      </c>
      <c r="B1431" s="30">
        <v>0.43117853999137878</v>
      </c>
      <c r="C1431" s="31">
        <v>6.7974021658301353E-3</v>
      </c>
      <c r="D1431" s="31">
        <v>2.5006324052810669E-2</v>
      </c>
      <c r="E1431" s="31">
        <v>3.5425629466772079E-2</v>
      </c>
      <c r="F1431" s="34">
        <v>10.094650268554688</v>
      </c>
      <c r="G1431" s="34">
        <v>8.7453145980834961</v>
      </c>
      <c r="H1431" s="31">
        <v>1.3618341684341431</v>
      </c>
      <c r="I1431" s="31">
        <v>2.8975196182727814E-2</v>
      </c>
      <c r="J1431" s="50">
        <v>371.55523681640625</v>
      </c>
      <c r="K1431" s="34">
        <v>20.690000534057617</v>
      </c>
      <c r="L1431" s="55">
        <v>59.310001373291016</v>
      </c>
    </row>
    <row r="1432" spans="1:12" x14ac:dyDescent="0.2">
      <c r="A1432" s="24">
        <v>44140.96875</v>
      </c>
      <c r="B1432" s="32">
        <v>0.43117573857307434</v>
      </c>
      <c r="C1432" s="33">
        <v>8.1568304449319839E-3</v>
      </c>
      <c r="D1432" s="33">
        <v>2.7090009301900864E-2</v>
      </c>
      <c r="E1432" s="33">
        <v>3.959309309720993E-2</v>
      </c>
      <c r="F1432" s="35">
        <v>-0.5884280800819397</v>
      </c>
      <c r="G1432" s="35">
        <v>-2.34356689453125</v>
      </c>
      <c r="H1432" s="33">
        <v>1.3545817136764526</v>
      </c>
      <c r="I1432" s="33">
        <v>2.1731257438659668E-2</v>
      </c>
      <c r="J1432" s="51">
        <v>370.30209350585938</v>
      </c>
      <c r="K1432" s="35">
        <v>20.620000839233398</v>
      </c>
      <c r="L1432" s="56">
        <v>59.540000915527344</v>
      </c>
    </row>
    <row r="1433" spans="1:12" x14ac:dyDescent="0.2">
      <c r="A1433" s="23">
        <v>44140.972222222219</v>
      </c>
      <c r="B1433" s="30">
        <v>0.38045281171798706</v>
      </c>
      <c r="C1433" s="31">
        <v>2.5830207392573357E-2</v>
      </c>
      <c r="D1433" s="31">
        <v>2.0838666707277298E-2</v>
      </c>
      <c r="E1433" s="31">
        <v>5.8348271995782852E-2</v>
      </c>
      <c r="F1433" s="34">
        <v>1.7551555633544922</v>
      </c>
      <c r="G1433" s="34">
        <v>4.1291813850402832</v>
      </c>
      <c r="H1433" s="31">
        <v>1.3473507165908813</v>
      </c>
      <c r="I1433" s="31">
        <v>2.1731464192271233E-2</v>
      </c>
      <c r="J1433" s="50">
        <v>370.7132568359375</v>
      </c>
      <c r="K1433" s="34">
        <v>20.559999465942383</v>
      </c>
      <c r="L1433" s="55">
        <v>59.799999237060547</v>
      </c>
    </row>
    <row r="1434" spans="1:12" x14ac:dyDescent="0.2">
      <c r="A1434" s="24">
        <v>44140.975694444438</v>
      </c>
      <c r="B1434" s="32">
        <v>0.39315691590309143</v>
      </c>
      <c r="C1434" s="33">
        <v>3.6708172410726547E-2</v>
      </c>
      <c r="D1434" s="33">
        <v>3.1259778887033463E-2</v>
      </c>
      <c r="E1434" s="33">
        <v>8.7527379393577576E-2</v>
      </c>
      <c r="F1434" s="35">
        <v>4.4540872573852539</v>
      </c>
      <c r="G1434" s="35">
        <v>3.2162773609161377</v>
      </c>
      <c r="H1434" s="33">
        <v>1.3474273681640625</v>
      </c>
      <c r="I1434" s="33">
        <v>1.4488466084003448E-2</v>
      </c>
      <c r="J1434" s="51">
        <v>370.68798828125</v>
      </c>
      <c r="K1434" s="35">
        <v>20.579999923706055</v>
      </c>
      <c r="L1434" s="56">
        <v>59.959999084472656</v>
      </c>
    </row>
    <row r="1435" spans="1:12" x14ac:dyDescent="0.2">
      <c r="A1435" s="23">
        <v>44140.979166666664</v>
      </c>
      <c r="B1435" s="30">
        <v>0.35512268543243408</v>
      </c>
      <c r="C1435" s="31">
        <v>1.7674963921308517E-2</v>
      </c>
      <c r="D1435" s="31">
        <v>3.1260941177606583E-2</v>
      </c>
      <c r="E1435" s="31">
        <v>5.8353763073682785E-2</v>
      </c>
      <c r="F1435" s="34">
        <v>8.8476285934448242</v>
      </c>
      <c r="G1435" s="34">
        <v>-14.20490837097168</v>
      </c>
      <c r="H1435" s="31">
        <v>1.3402329683303833</v>
      </c>
      <c r="I1435" s="31">
        <v>2.1733509376645088E-2</v>
      </c>
      <c r="J1435" s="50">
        <v>370.70062255859375</v>
      </c>
      <c r="K1435" s="34">
        <v>20.569999694824219</v>
      </c>
      <c r="L1435" s="55">
        <v>60.150001525878906</v>
      </c>
    </row>
    <row r="1436" spans="1:12" x14ac:dyDescent="0.2">
      <c r="A1436" s="24">
        <v>44140.982638888883</v>
      </c>
      <c r="B1436" s="32">
        <v>0.38051897287368774</v>
      </c>
      <c r="C1436" s="33">
        <v>2.991386316716671E-2</v>
      </c>
      <c r="D1436" s="33">
        <v>2.9179207980632782E-2</v>
      </c>
      <c r="E1436" s="33">
        <v>7.5032241642475128E-2</v>
      </c>
      <c r="F1436" s="35">
        <v>6.8797831535339355</v>
      </c>
      <c r="G1436" s="35">
        <v>9.9137868881225586</v>
      </c>
      <c r="H1436" s="33">
        <v>1.3403398990631104</v>
      </c>
      <c r="I1436" s="33">
        <v>1.4490162022411823E-2</v>
      </c>
      <c r="J1436" s="51">
        <v>367.58120727539063</v>
      </c>
      <c r="K1436" s="35">
        <v>20.649999618530273</v>
      </c>
      <c r="L1436" s="56">
        <v>60.180000305175781</v>
      </c>
    </row>
    <row r="1437" spans="1:12" x14ac:dyDescent="0.2">
      <c r="A1437" s="23">
        <v>44140.986111111109</v>
      </c>
      <c r="B1437" s="30">
        <v>0.43129861354827881</v>
      </c>
      <c r="C1437" s="31">
        <v>6.1193663626909256E-2</v>
      </c>
      <c r="D1437" s="31">
        <v>5.0026576966047287E-2</v>
      </c>
      <c r="E1437" s="31">
        <v>0.14591085910797119</v>
      </c>
      <c r="F1437" s="34">
        <v>-4.6377286911010742</v>
      </c>
      <c r="G1437" s="34">
        <v>-1.1365985870361328</v>
      </c>
      <c r="H1437" s="31">
        <v>1.3404760360717773</v>
      </c>
      <c r="I1437" s="31">
        <v>1.4491632580757141E-2</v>
      </c>
      <c r="J1437" s="50">
        <v>369.14508056640625</v>
      </c>
      <c r="K1437" s="34">
        <v>20.739999771118164</v>
      </c>
      <c r="L1437" s="55">
        <v>60.259998321533203</v>
      </c>
    </row>
    <row r="1438" spans="1:12" x14ac:dyDescent="0.2">
      <c r="A1438" s="24">
        <v>44140.989583333328</v>
      </c>
      <c r="B1438" s="32">
        <v>0.40594547986984253</v>
      </c>
      <c r="C1438" s="33">
        <v>4.2157441377639771E-2</v>
      </c>
      <c r="D1438" s="33">
        <v>3.5437013953924179E-2</v>
      </c>
      <c r="E1438" s="33">
        <v>0.1000574454665184</v>
      </c>
      <c r="F1438" s="35">
        <v>-2.455970287322998</v>
      </c>
      <c r="G1438" s="35">
        <v>-3.7651445865631104</v>
      </c>
      <c r="H1438" s="33">
        <v>1.3405334949493408</v>
      </c>
      <c r="I1438" s="33">
        <v>7.2461268864572048E-3</v>
      </c>
      <c r="J1438" s="51">
        <v>369.79043579101563</v>
      </c>
      <c r="K1438" s="35">
        <v>20.760000228881836</v>
      </c>
      <c r="L1438" s="56">
        <v>60.360000610351563</v>
      </c>
    </row>
    <row r="1439" spans="1:12" x14ac:dyDescent="0.2">
      <c r="A1439" s="23">
        <v>44140.993055555555</v>
      </c>
      <c r="B1439" s="30" t="s">
        <v>55</v>
      </c>
      <c r="C1439" s="31">
        <v>8.7039925158023834E-2</v>
      </c>
      <c r="D1439" s="31">
        <v>3.3354476094245911E-2</v>
      </c>
      <c r="E1439" s="31">
        <v>0.16468772292137146</v>
      </c>
      <c r="F1439" s="34">
        <v>2.1922369003295898</v>
      </c>
      <c r="G1439" s="34">
        <v>1.3802971839904785</v>
      </c>
      <c r="H1439" s="31">
        <v>1.3406136035919189</v>
      </c>
      <c r="I1439" s="31">
        <v>7.246559951454401E-3</v>
      </c>
      <c r="J1439" s="50">
        <v>370.1383056640625</v>
      </c>
      <c r="K1439" s="34">
        <v>20.75</v>
      </c>
      <c r="L1439" s="55">
        <v>60.639999389648438</v>
      </c>
    </row>
    <row r="1440" spans="1:12" x14ac:dyDescent="0.2">
      <c r="A1440" s="24">
        <v>44140.996527777774</v>
      </c>
      <c r="B1440" s="32">
        <v>0.30447056889533997</v>
      </c>
      <c r="C1440" s="33">
        <v>2.4479435756802559E-2</v>
      </c>
      <c r="D1440" s="33">
        <v>3.3353738486766815E-2</v>
      </c>
      <c r="E1440" s="33">
        <v>6.8792089819908142E-2</v>
      </c>
      <c r="F1440" s="35">
        <v>7.8553409576416016</v>
      </c>
      <c r="G1440" s="35">
        <v>-5.8864316940307617</v>
      </c>
      <c r="H1440" s="33">
        <v>1.3405840396881104</v>
      </c>
      <c r="I1440" s="33">
        <v>1.4492800459265709E-2</v>
      </c>
      <c r="J1440" s="51">
        <v>371.966552734375</v>
      </c>
      <c r="K1440" s="35">
        <v>20.629999160766602</v>
      </c>
      <c r="L1440" s="56">
        <v>61</v>
      </c>
    </row>
    <row r="1441" spans="1:12" x14ac:dyDescent="0.2">
      <c r="A1441" s="23">
        <v>44141</v>
      </c>
      <c r="B1441" s="30">
        <v>0.3044719398021698</v>
      </c>
      <c r="C1441" s="31">
        <v>0.14415732026100159</v>
      </c>
      <c r="D1441" s="31">
        <v>3.1269267201423645E-2</v>
      </c>
      <c r="E1441" s="31">
        <v>0.25223878026008606</v>
      </c>
      <c r="F1441" s="34">
        <v>6.3330163955688477</v>
      </c>
      <c r="G1441" s="34">
        <v>-2.5778627395629883</v>
      </c>
      <c r="H1441" s="31">
        <v>1.3405900001525879</v>
      </c>
      <c r="I1441" s="31">
        <v>2.1739298477768898E-2</v>
      </c>
      <c r="J1441" s="50">
        <v>369.71939086914063</v>
      </c>
      <c r="K1441" s="34">
        <v>20.549999237060547</v>
      </c>
      <c r="L1441" s="55">
        <v>61.319999694824219</v>
      </c>
    </row>
    <row r="1442" spans="1:12" x14ac:dyDescent="0.2">
      <c r="A1442" s="24">
        <v>44141.003472222219</v>
      </c>
      <c r="B1442" s="32">
        <v>0.25372642278671265</v>
      </c>
      <c r="C1442" s="33">
        <v>0.14007727801799774</v>
      </c>
      <c r="D1442" s="33">
        <v>2.2930778563022614E-2</v>
      </c>
      <c r="E1442" s="33">
        <v>0.23764625191688538</v>
      </c>
      <c r="F1442" s="35">
        <v>1.4919114112854004</v>
      </c>
      <c r="G1442" s="35">
        <v>10.067864418029785</v>
      </c>
      <c r="H1442" s="33">
        <v>1.3405889272689819</v>
      </c>
      <c r="I1442" s="33">
        <v>2.1739279851317406E-2</v>
      </c>
      <c r="J1442" s="51">
        <v>370.49127197265625</v>
      </c>
      <c r="K1442" s="35">
        <v>20.469999313354492</v>
      </c>
      <c r="L1442" s="56">
        <v>61.619998931884766</v>
      </c>
    </row>
    <row r="1443" spans="1:12" x14ac:dyDescent="0.2">
      <c r="A1443" s="23">
        <v>44141.006944444438</v>
      </c>
      <c r="B1443" s="30">
        <v>0.31714725494384766</v>
      </c>
      <c r="C1443" s="31">
        <v>4.895738884806633E-2</v>
      </c>
      <c r="D1443" s="31">
        <v>3.3352728933095932E-2</v>
      </c>
      <c r="E1443" s="31">
        <v>0.11048091202974319</v>
      </c>
      <c r="F1443" s="34">
        <v>9.2860708236694336</v>
      </c>
      <c r="G1443" s="34">
        <v>3.8768081665039063</v>
      </c>
      <c r="H1443" s="31">
        <v>1.3477896451950073</v>
      </c>
      <c r="I1443" s="31">
        <v>1.449236087501049E-2</v>
      </c>
      <c r="J1443" s="50">
        <v>369.94610595703125</v>
      </c>
      <c r="K1443" s="34">
        <v>20.370000839233398</v>
      </c>
      <c r="L1443" s="55">
        <v>61.860000610351563</v>
      </c>
    </row>
    <row r="1444" spans="1:12" x14ac:dyDescent="0.2">
      <c r="A1444" s="24">
        <v>44141.010416666664</v>
      </c>
      <c r="B1444" s="32">
        <v>0.27909916639328003</v>
      </c>
      <c r="C1444" s="33">
        <v>1.9039638340473175E-2</v>
      </c>
      <c r="D1444" s="33">
        <v>2.293078601360321E-2</v>
      </c>
      <c r="E1444" s="33">
        <v>5.420004203915596E-2</v>
      </c>
      <c r="F1444" s="35">
        <v>7.9365653991699219</v>
      </c>
      <c r="G1444" s="35">
        <v>-1.0352041721343994</v>
      </c>
      <c r="H1444" s="33">
        <v>1.3478357791900635</v>
      </c>
      <c r="I1444" s="33">
        <v>1.4492858201265335E-2</v>
      </c>
      <c r="J1444" s="51">
        <v>368.9970703125</v>
      </c>
      <c r="K1444" s="35">
        <v>20.299999237060547</v>
      </c>
      <c r="L1444" s="56">
        <v>62.209999084472656</v>
      </c>
    </row>
    <row r="1445" spans="1:12" x14ac:dyDescent="0.2">
      <c r="A1445" s="23">
        <v>44141.013888888883</v>
      </c>
      <c r="B1445" s="30">
        <v>0.50749266147613525</v>
      </c>
      <c r="C1445" s="31">
        <v>4.6242732554674149E-2</v>
      </c>
      <c r="D1445" s="31">
        <v>2.9186917468905449E-2</v>
      </c>
      <c r="E1445" s="31">
        <v>9.7984649240970612E-2</v>
      </c>
      <c r="F1445" s="34">
        <v>5.6636185646057129</v>
      </c>
      <c r="G1445" s="34">
        <v>3.339301586151123</v>
      </c>
      <c r="H1445" s="31">
        <v>1.3406940698623657</v>
      </c>
      <c r="I1445" s="31">
        <v>2.8987979516386986E-2</v>
      </c>
      <c r="J1445" s="50">
        <v>369.63018798828125</v>
      </c>
      <c r="K1445" s="34">
        <v>20.329999923706055</v>
      </c>
      <c r="L1445" s="55">
        <v>62.419998168945313</v>
      </c>
    </row>
    <row r="1446" spans="1:12" x14ac:dyDescent="0.2">
      <c r="A1446" s="24">
        <v>44141.017361111109</v>
      </c>
      <c r="B1446" s="32">
        <v>0.59635835886001587</v>
      </c>
      <c r="C1446" s="33">
        <v>3.128470852971077E-2</v>
      </c>
      <c r="D1446" s="33">
        <v>3.7529464811086655E-2</v>
      </c>
      <c r="E1446" s="33">
        <v>8.5483789443969727E-2</v>
      </c>
      <c r="F1446" s="35">
        <v>4.4460420608520508</v>
      </c>
      <c r="G1446" s="35">
        <v>2.5681474208831787</v>
      </c>
      <c r="H1446" s="33">
        <v>1.3480643033981323</v>
      </c>
      <c r="I1446" s="33">
        <v>2.1742971614003181E-2</v>
      </c>
      <c r="J1446" s="51">
        <v>369.11868286132813</v>
      </c>
      <c r="K1446" s="35">
        <v>20.469999313354492</v>
      </c>
      <c r="L1446" s="56">
        <v>62.259998321533203</v>
      </c>
    </row>
    <row r="1447" spans="1:12" x14ac:dyDescent="0.2">
      <c r="A1447" s="23">
        <v>44141.020833333328</v>
      </c>
      <c r="B1447" s="30">
        <v>0.40602901577949524</v>
      </c>
      <c r="C1447" s="31">
        <v>4.2166117578744888E-2</v>
      </c>
      <c r="D1447" s="31">
        <v>2.9189426451921463E-2</v>
      </c>
      <c r="E1447" s="31">
        <v>9.3823164701461792E-2</v>
      </c>
      <c r="F1447" s="34">
        <v>3.2888350486755371</v>
      </c>
      <c r="G1447" s="34">
        <v>-2.8726553916931152</v>
      </c>
      <c r="H1447" s="31">
        <v>1.3480570316314697</v>
      </c>
      <c r="I1447" s="31">
        <v>1.4495235867798328E-2</v>
      </c>
      <c r="J1447" s="50">
        <v>369.51687622070313</v>
      </c>
      <c r="K1447" s="34">
        <v>20.420000076293945</v>
      </c>
      <c r="L1447" s="55">
        <v>62.430000305175781</v>
      </c>
    </row>
    <row r="1448" spans="1:12" x14ac:dyDescent="0.2">
      <c r="A1448" s="24">
        <v>44141.024305555555</v>
      </c>
      <c r="B1448" s="32">
        <v>0.53295707702636719</v>
      </c>
      <c r="C1448" s="33">
        <v>0.40265163779258728</v>
      </c>
      <c r="D1448" s="33">
        <v>0.10842682421207428</v>
      </c>
      <c r="E1448" s="33">
        <v>0.73188108205795288</v>
      </c>
      <c r="F1448" s="35">
        <v>19.430093765258789</v>
      </c>
      <c r="G1448" s="35">
        <v>17.663721084594727</v>
      </c>
      <c r="H1448" s="33">
        <v>1.3481682538986206</v>
      </c>
      <c r="I1448" s="33">
        <v>2.1744649857282639E-2</v>
      </c>
      <c r="J1448" s="51">
        <v>368.7708740234375</v>
      </c>
      <c r="K1448" s="35">
        <v>20.479999542236328</v>
      </c>
      <c r="L1448" s="56">
        <v>62.540000915527344</v>
      </c>
    </row>
    <row r="1449" spans="1:12" x14ac:dyDescent="0.2">
      <c r="A1449" s="23">
        <v>44141.027777777774</v>
      </c>
      <c r="B1449" s="30">
        <v>0.45679974555969238</v>
      </c>
      <c r="C1449" s="31">
        <v>0.25708687305450439</v>
      </c>
      <c r="D1449" s="31">
        <v>3.7530664354562759E-2</v>
      </c>
      <c r="E1449" s="31">
        <v>0.43160262703895569</v>
      </c>
      <c r="F1449" s="34">
        <v>49.567848205566406</v>
      </c>
      <c r="G1449" s="34">
        <v>26.453779220581055</v>
      </c>
      <c r="H1449" s="31">
        <v>1.3481073379516602</v>
      </c>
      <c r="I1449" s="31">
        <v>2.8991555795073509E-2</v>
      </c>
      <c r="J1449" s="50">
        <v>370.39663696289063</v>
      </c>
      <c r="K1449" s="34">
        <v>20.520000457763672</v>
      </c>
      <c r="L1449" s="55">
        <v>62.200000762939453</v>
      </c>
    </row>
    <row r="1450" spans="1:12" x14ac:dyDescent="0.2">
      <c r="A1450" s="24">
        <v>44141.03125</v>
      </c>
      <c r="B1450" s="32">
        <v>0.44358089566230774</v>
      </c>
      <c r="C1450" s="33">
        <v>0.11140724271535873</v>
      </c>
      <c r="D1450" s="33">
        <v>3.9568431675434113E-2</v>
      </c>
      <c r="E1450" s="33">
        <v>0.21033746004104614</v>
      </c>
      <c r="F1450" s="35">
        <v>47.551872253417969</v>
      </c>
      <c r="G1450" s="35">
        <v>22.011751174926758</v>
      </c>
      <c r="H1450" s="33">
        <v>1.3464987277984619</v>
      </c>
      <c r="I1450" s="33">
        <v>2.1717721596360207E-2</v>
      </c>
      <c r="J1450" s="51">
        <v>369.4791259765625</v>
      </c>
      <c r="K1450" s="35">
        <v>20.450000762939453</v>
      </c>
      <c r="L1450" s="56">
        <v>57.529998779296875</v>
      </c>
    </row>
    <row r="1451" spans="1:12" x14ac:dyDescent="0.2">
      <c r="A1451" s="23">
        <v>44141.034722222219</v>
      </c>
      <c r="B1451" s="30">
        <v>0.36699485778808594</v>
      </c>
      <c r="C1451" s="31">
        <v>4.7481544315814972E-2</v>
      </c>
      <c r="D1451" s="31">
        <v>3.5350974649190903E-2</v>
      </c>
      <c r="E1451" s="31">
        <v>0.10813238471746445</v>
      </c>
      <c r="F1451" s="34">
        <v>31.758975982666016</v>
      </c>
      <c r="G1451" s="34">
        <v>20.460596084594727</v>
      </c>
      <c r="H1451" s="31">
        <v>1.3372787237167358</v>
      </c>
      <c r="I1451" s="31">
        <v>1.4457067474722862E-2</v>
      </c>
      <c r="J1451" s="50">
        <v>370.225341796875</v>
      </c>
      <c r="K1451" s="34">
        <v>20.389999389648438</v>
      </c>
      <c r="L1451" s="55">
        <v>51.590000152587891</v>
      </c>
    </row>
    <row r="1452" spans="1:12" x14ac:dyDescent="0.2">
      <c r="A1452" s="24">
        <v>44141.038194444438</v>
      </c>
      <c r="B1452" s="32">
        <v>0.3291008472442627</v>
      </c>
      <c r="C1452" s="33">
        <v>1.8996715545654297E-2</v>
      </c>
      <c r="D1452" s="33">
        <v>3.3278681337833405E-2</v>
      </c>
      <c r="E1452" s="33">
        <v>6.4477436244487762E-2</v>
      </c>
      <c r="F1452" s="35">
        <v>12.799492835998535</v>
      </c>
      <c r="G1452" s="35">
        <v>1.4480437040328979</v>
      </c>
      <c r="H1452" s="33">
        <v>1.3375672101974487</v>
      </c>
      <c r="I1452" s="33">
        <v>7.2300927713513374E-3</v>
      </c>
      <c r="J1452" s="51">
        <v>369.61761474609375</v>
      </c>
      <c r="K1452" s="35">
        <v>20.340000152587891</v>
      </c>
      <c r="L1452" s="56">
        <v>52.650001525878906</v>
      </c>
    </row>
    <row r="1453" spans="1:12" x14ac:dyDescent="0.2">
      <c r="A1453" s="23">
        <v>44141.041666666664</v>
      </c>
      <c r="B1453" s="30">
        <v>0.30388951301574707</v>
      </c>
      <c r="C1453" s="31">
        <v>6.7868656478822231E-3</v>
      </c>
      <c r="D1453" s="31">
        <v>2.9128823429346085E-2</v>
      </c>
      <c r="E1453" s="31">
        <v>3.745134174823761E-2</v>
      </c>
      <c r="F1453" s="34">
        <v>13.361008644104004</v>
      </c>
      <c r="G1453" s="34">
        <v>9.7751121520996094</v>
      </c>
      <c r="H1453" s="31">
        <v>1.3380255699157715</v>
      </c>
      <c r="I1453" s="31">
        <v>7.2325705550611019E-3</v>
      </c>
      <c r="J1453" s="50">
        <v>368.68673706054688</v>
      </c>
      <c r="K1453" s="34">
        <v>20.280000686645508</v>
      </c>
      <c r="L1453" s="55">
        <v>54.279998779296875</v>
      </c>
    </row>
    <row r="1454" spans="1:12" x14ac:dyDescent="0.2">
      <c r="A1454" s="24">
        <v>44141.045138888883</v>
      </c>
      <c r="B1454" s="32" t="s">
        <v>55</v>
      </c>
      <c r="C1454" s="33" t="s">
        <v>55</v>
      </c>
      <c r="D1454" s="33" t="s">
        <v>55</v>
      </c>
      <c r="E1454" s="33" t="s">
        <v>55</v>
      </c>
      <c r="F1454" s="35">
        <v>15.963718414306641</v>
      </c>
      <c r="G1454" s="35">
        <v>4.6999773979187012</v>
      </c>
      <c r="H1454" s="33" t="s">
        <v>55</v>
      </c>
      <c r="I1454" s="33" t="s">
        <v>55</v>
      </c>
      <c r="J1454" s="51">
        <v>370.73751831054688</v>
      </c>
      <c r="K1454" s="35">
        <v>20.25</v>
      </c>
      <c r="L1454" s="56">
        <v>54.220001220703125</v>
      </c>
    </row>
    <row r="1455" spans="1:12" x14ac:dyDescent="0.2">
      <c r="A1455" s="23">
        <v>44141.048611111109</v>
      </c>
      <c r="B1455" s="30" t="s">
        <v>55</v>
      </c>
      <c r="C1455" s="31" t="s">
        <v>55</v>
      </c>
      <c r="D1455" s="31" t="s">
        <v>55</v>
      </c>
      <c r="E1455" s="31" t="s">
        <v>55</v>
      </c>
      <c r="F1455" s="34">
        <v>3.3113269805908203</v>
      </c>
      <c r="G1455" s="34">
        <v>-16.495878219604492</v>
      </c>
      <c r="H1455" s="31" t="s">
        <v>55</v>
      </c>
      <c r="I1455" s="31" t="s">
        <v>55</v>
      </c>
      <c r="J1455" s="50">
        <v>370.50302124023438</v>
      </c>
      <c r="K1455" s="34">
        <v>20.170000076293945</v>
      </c>
      <c r="L1455" s="55">
        <v>53.290000915527344</v>
      </c>
    </row>
    <row r="1456" spans="1:12" x14ac:dyDescent="0.2">
      <c r="A1456" s="24">
        <v>44141.052083333328</v>
      </c>
      <c r="B1456" s="32" t="s">
        <v>55</v>
      </c>
      <c r="C1456" s="33" t="s">
        <v>55</v>
      </c>
      <c r="D1456" s="33" t="s">
        <v>55</v>
      </c>
      <c r="E1456" s="33" t="s">
        <v>55</v>
      </c>
      <c r="F1456" s="35">
        <v>-3.6047637462615967</v>
      </c>
      <c r="G1456" s="35">
        <v>1.893513560295105</v>
      </c>
      <c r="H1456" s="33" t="s">
        <v>55</v>
      </c>
      <c r="I1456" s="33" t="s">
        <v>55</v>
      </c>
      <c r="J1456" s="51">
        <v>370.82598876953125</v>
      </c>
      <c r="K1456" s="35">
        <v>20.180000305175781</v>
      </c>
      <c r="L1456" s="56">
        <v>52.990001678466797</v>
      </c>
    </row>
    <row r="1457" spans="1:12" x14ac:dyDescent="0.2">
      <c r="A1457" s="23">
        <v>44141.055555555555</v>
      </c>
      <c r="B1457" s="30" t="s">
        <v>55</v>
      </c>
      <c r="C1457" s="31" t="s">
        <v>55</v>
      </c>
      <c r="D1457" s="31" t="s">
        <v>55</v>
      </c>
      <c r="E1457" s="31" t="s">
        <v>55</v>
      </c>
      <c r="F1457" s="34">
        <v>2.7642278671264648</v>
      </c>
      <c r="G1457" s="34">
        <v>4.5260429382324219</v>
      </c>
      <c r="H1457" s="31" t="s">
        <v>55</v>
      </c>
      <c r="I1457" s="31" t="s">
        <v>55</v>
      </c>
      <c r="J1457" s="50">
        <v>371.40850830078125</v>
      </c>
      <c r="K1457" s="34">
        <v>20.25</v>
      </c>
      <c r="L1457" s="55">
        <v>52.610000610351563</v>
      </c>
    </row>
    <row r="1458" spans="1:12" x14ac:dyDescent="0.2">
      <c r="A1458" s="24">
        <v>44141.059027777774</v>
      </c>
      <c r="B1458" s="32" t="s">
        <v>55</v>
      </c>
      <c r="C1458" s="33" t="s">
        <v>55</v>
      </c>
      <c r="D1458" s="33" t="s">
        <v>55</v>
      </c>
      <c r="E1458" s="33" t="s">
        <v>55</v>
      </c>
      <c r="F1458" s="35">
        <v>9.6185579299926758</v>
      </c>
      <c r="G1458" s="35">
        <v>-3.9790458679199219</v>
      </c>
      <c r="H1458" s="33" t="s">
        <v>55</v>
      </c>
      <c r="I1458" s="33" t="s">
        <v>55</v>
      </c>
      <c r="J1458" s="51">
        <v>372.13027954101563</v>
      </c>
      <c r="K1458" s="35">
        <v>20.209999084472656</v>
      </c>
      <c r="L1458" s="56">
        <v>52.5</v>
      </c>
    </row>
    <row r="1459" spans="1:12" x14ac:dyDescent="0.2">
      <c r="A1459" s="23">
        <v>44141.0625</v>
      </c>
      <c r="B1459" s="30" t="s">
        <v>55</v>
      </c>
      <c r="C1459" s="31" t="s">
        <v>55</v>
      </c>
      <c r="D1459" s="31" t="s">
        <v>55</v>
      </c>
      <c r="E1459" s="31" t="s">
        <v>55</v>
      </c>
      <c r="F1459" s="34">
        <v>10.822958946228027</v>
      </c>
      <c r="G1459" s="34">
        <v>12.52385425567627</v>
      </c>
      <c r="H1459" s="31" t="s">
        <v>55</v>
      </c>
      <c r="I1459" s="31" t="s">
        <v>55</v>
      </c>
      <c r="J1459" s="50">
        <v>370.19265747070313</v>
      </c>
      <c r="K1459" s="34">
        <v>20.149999618530273</v>
      </c>
      <c r="L1459" s="55">
        <v>52.520000457763672</v>
      </c>
    </row>
    <row r="1460" spans="1:12" x14ac:dyDescent="0.2">
      <c r="A1460" s="24">
        <v>44141.065972222219</v>
      </c>
      <c r="B1460" s="32" t="s">
        <v>55</v>
      </c>
      <c r="C1460" s="33" t="s">
        <v>55</v>
      </c>
      <c r="D1460" s="33" t="s">
        <v>55</v>
      </c>
      <c r="E1460" s="33" t="s">
        <v>55</v>
      </c>
      <c r="F1460" s="35">
        <v>0.62771475315093994</v>
      </c>
      <c r="G1460" s="35">
        <v>6.3581428527832031</v>
      </c>
      <c r="H1460" s="33" t="s">
        <v>55</v>
      </c>
      <c r="I1460" s="33" t="s">
        <v>55</v>
      </c>
      <c r="J1460" s="51">
        <v>370.56619262695313</v>
      </c>
      <c r="K1460" s="35">
        <v>20.120000839233398</v>
      </c>
      <c r="L1460" s="56">
        <v>52.639999389648438</v>
      </c>
    </row>
    <row r="1461" spans="1:12" x14ac:dyDescent="0.2">
      <c r="A1461" s="23">
        <v>44141.069444444438</v>
      </c>
      <c r="B1461" s="30" t="s">
        <v>55</v>
      </c>
      <c r="C1461" s="31" t="s">
        <v>55</v>
      </c>
      <c r="D1461" s="31" t="s">
        <v>55</v>
      </c>
      <c r="E1461" s="31" t="s">
        <v>55</v>
      </c>
      <c r="F1461" s="34">
        <v>2.8349235057830811</v>
      </c>
      <c r="G1461" s="34">
        <v>-6.2368321418762207</v>
      </c>
      <c r="H1461" s="31" t="s">
        <v>55</v>
      </c>
      <c r="I1461" s="31" t="s">
        <v>55</v>
      </c>
      <c r="J1461" s="50">
        <v>371.98492431640625</v>
      </c>
      <c r="K1461" s="34">
        <v>20.059999465942383</v>
      </c>
      <c r="L1461" s="55">
        <v>52.959999084472656</v>
      </c>
    </row>
    <row r="1462" spans="1:12" x14ac:dyDescent="0.2">
      <c r="A1462" s="24">
        <v>44141.072916666664</v>
      </c>
      <c r="B1462" s="32" t="s">
        <v>55</v>
      </c>
      <c r="C1462" s="33" t="s">
        <v>55</v>
      </c>
      <c r="D1462" s="33" t="s">
        <v>55</v>
      </c>
      <c r="E1462" s="33" t="s">
        <v>55</v>
      </c>
      <c r="F1462" s="35">
        <v>4.9411497116088867</v>
      </c>
      <c r="G1462" s="35">
        <v>3.3514764308929443</v>
      </c>
      <c r="H1462" s="33" t="s">
        <v>55</v>
      </c>
      <c r="I1462" s="33" t="s">
        <v>55</v>
      </c>
      <c r="J1462" s="51">
        <v>370.965087890625</v>
      </c>
      <c r="K1462" s="35">
        <v>20.069999694824219</v>
      </c>
      <c r="L1462" s="56">
        <v>53.169998168945313</v>
      </c>
    </row>
    <row r="1463" spans="1:12" x14ac:dyDescent="0.2">
      <c r="A1463" s="23">
        <v>44141.076388888883</v>
      </c>
      <c r="B1463" s="30" t="s">
        <v>55</v>
      </c>
      <c r="C1463" s="31" t="s">
        <v>55</v>
      </c>
      <c r="D1463" s="31" t="s">
        <v>55</v>
      </c>
      <c r="E1463" s="31" t="s">
        <v>55</v>
      </c>
      <c r="F1463" s="34">
        <v>5.4576382637023926</v>
      </c>
      <c r="G1463" s="34">
        <v>-1.3466899394989014</v>
      </c>
      <c r="H1463" s="31" t="s">
        <v>55</v>
      </c>
      <c r="I1463" s="31" t="s">
        <v>55</v>
      </c>
      <c r="J1463" s="50">
        <v>371.61114501953125</v>
      </c>
      <c r="K1463" s="34">
        <v>20.090000152587891</v>
      </c>
      <c r="L1463" s="55">
        <v>53.180000305175781</v>
      </c>
    </row>
    <row r="1464" spans="1:12" x14ac:dyDescent="0.2">
      <c r="A1464" s="24">
        <v>44141.079861111109</v>
      </c>
      <c r="B1464" s="32" t="s">
        <v>55</v>
      </c>
      <c r="C1464" s="33" t="s">
        <v>55</v>
      </c>
      <c r="D1464" s="33" t="s">
        <v>55</v>
      </c>
      <c r="E1464" s="33" t="s">
        <v>55</v>
      </c>
      <c r="F1464" s="35">
        <v>10.612301826477051</v>
      </c>
      <c r="G1464" s="35">
        <v>7.1997585296630859</v>
      </c>
      <c r="H1464" s="33" t="s">
        <v>55</v>
      </c>
      <c r="I1464" s="33" t="s">
        <v>55</v>
      </c>
      <c r="J1464" s="51">
        <v>370.57882690429688</v>
      </c>
      <c r="K1464" s="35">
        <v>20.110000610351563</v>
      </c>
      <c r="L1464" s="56">
        <v>53.430000305175781</v>
      </c>
    </row>
    <row r="1465" spans="1:12" x14ac:dyDescent="0.2">
      <c r="A1465" s="23">
        <v>44141.083333333328</v>
      </c>
      <c r="B1465" s="30" t="s">
        <v>55</v>
      </c>
      <c r="C1465" s="31" t="s">
        <v>55</v>
      </c>
      <c r="D1465" s="31" t="s">
        <v>55</v>
      </c>
      <c r="E1465" s="31" t="s">
        <v>55</v>
      </c>
      <c r="F1465" s="34">
        <v>11.402495384216309</v>
      </c>
      <c r="G1465" s="34">
        <v>17.498680114746094</v>
      </c>
      <c r="H1465" s="31" t="s">
        <v>55</v>
      </c>
      <c r="I1465" s="31" t="s">
        <v>55</v>
      </c>
      <c r="J1465" s="50">
        <v>371.17422485351563</v>
      </c>
      <c r="K1465" s="34">
        <v>20.170000076293945</v>
      </c>
      <c r="L1465" s="55">
        <v>53.360000610351563</v>
      </c>
    </row>
    <row r="1466" spans="1:12" x14ac:dyDescent="0.2">
      <c r="A1466" s="24">
        <v>44141.086805555555</v>
      </c>
      <c r="B1466" s="32" t="s">
        <v>55</v>
      </c>
      <c r="C1466" s="33" t="s">
        <v>55</v>
      </c>
      <c r="D1466" s="33" t="s">
        <v>55</v>
      </c>
      <c r="E1466" s="33" t="s">
        <v>55</v>
      </c>
      <c r="F1466" s="35">
        <v>10.905837059020996</v>
      </c>
      <c r="G1466" s="35">
        <v>-2.1163599491119385</v>
      </c>
      <c r="H1466" s="33" t="s">
        <v>55</v>
      </c>
      <c r="I1466" s="33" t="s">
        <v>55</v>
      </c>
      <c r="J1466" s="51">
        <v>370.49038696289063</v>
      </c>
      <c r="K1466" s="35">
        <v>20.180000305175781</v>
      </c>
      <c r="L1466" s="56">
        <v>53.150001525878906</v>
      </c>
    </row>
    <row r="1467" spans="1:12" x14ac:dyDescent="0.2">
      <c r="A1467" s="23">
        <v>44141.090277777774</v>
      </c>
      <c r="B1467" s="30" t="s">
        <v>55</v>
      </c>
      <c r="C1467" s="31" t="s">
        <v>55</v>
      </c>
      <c r="D1467" s="31" t="s">
        <v>55</v>
      </c>
      <c r="E1467" s="31" t="s">
        <v>55</v>
      </c>
      <c r="F1467" s="34">
        <v>11.655351638793945</v>
      </c>
      <c r="G1467" s="34">
        <v>5.6302132606506348</v>
      </c>
      <c r="H1467" s="31" t="s">
        <v>55</v>
      </c>
      <c r="I1467" s="31" t="s">
        <v>55</v>
      </c>
      <c r="J1467" s="50">
        <v>370.12954711914063</v>
      </c>
      <c r="K1467" s="34">
        <v>20.200000762939453</v>
      </c>
      <c r="L1467" s="55">
        <v>53.150001525878906</v>
      </c>
    </row>
    <row r="1468" spans="1:12" x14ac:dyDescent="0.2">
      <c r="A1468" s="24">
        <v>44141.09375</v>
      </c>
      <c r="B1468" s="32">
        <v>0.2784581184387207</v>
      </c>
      <c r="C1468" s="33">
        <v>2.4423306807875633E-2</v>
      </c>
      <c r="D1468" s="33">
        <v>2.4957945570349693E-2</v>
      </c>
      <c r="E1468" s="33">
        <v>6.4474686980247498E-2</v>
      </c>
      <c r="F1468" s="35">
        <v>17.456790924072266</v>
      </c>
      <c r="G1468" s="35">
        <v>14.115294456481934</v>
      </c>
      <c r="H1468" s="33">
        <v>1.351969838142395</v>
      </c>
      <c r="I1468" s="33">
        <v>1.4459569938480854E-2</v>
      </c>
      <c r="J1468" s="51">
        <v>370.42724609375</v>
      </c>
      <c r="K1468" s="35">
        <v>20.229999542236328</v>
      </c>
      <c r="L1468" s="56">
        <v>52.830001831054688</v>
      </c>
    </row>
    <row r="1469" spans="1:12" x14ac:dyDescent="0.2">
      <c r="A1469" s="23">
        <v>44141.097222222219</v>
      </c>
      <c r="B1469" s="30">
        <v>0.30366745591163635</v>
      </c>
      <c r="C1469" s="31">
        <v>8.1382878124713898E-3</v>
      </c>
      <c r="D1469" s="31">
        <v>2.0791098475456238E-2</v>
      </c>
      <c r="E1469" s="31">
        <v>3.1186647713184357E-2</v>
      </c>
      <c r="F1469" s="34">
        <v>7.9459648132324219</v>
      </c>
      <c r="G1469" s="34">
        <v>0.1214669793844223</v>
      </c>
      <c r="H1469" s="31">
        <v>1.3442752361297607</v>
      </c>
      <c r="I1469" s="31">
        <v>1.4454571530222893E-2</v>
      </c>
      <c r="J1469" s="50">
        <v>370.13525390625</v>
      </c>
      <c r="K1469" s="34">
        <v>20.219999313354492</v>
      </c>
      <c r="L1469" s="55">
        <v>51.459999084472656</v>
      </c>
    </row>
    <row r="1470" spans="1:12" x14ac:dyDescent="0.2">
      <c r="A1470" s="24">
        <v>44141.100694444438</v>
      </c>
      <c r="B1470" s="32">
        <v>0.32896745204925537</v>
      </c>
      <c r="C1470" s="33">
        <v>4.069074522703886E-3</v>
      </c>
      <c r="D1470" s="33">
        <v>1.4553521759808064E-2</v>
      </c>
      <c r="E1470" s="33">
        <v>2.0790744572877884E-2</v>
      </c>
      <c r="F1470" s="35">
        <v>1.5587997436523438</v>
      </c>
      <c r="G1470" s="35">
        <v>4.0083422660827637</v>
      </c>
      <c r="H1470" s="33">
        <v>1.3442522287368774</v>
      </c>
      <c r="I1470" s="33">
        <v>7.2271623648703098E-3</v>
      </c>
      <c r="J1470" s="51">
        <v>369.8570556640625</v>
      </c>
      <c r="K1470" s="35">
        <v>20.149999618530273</v>
      </c>
      <c r="L1470" s="56">
        <v>51.560001373291016</v>
      </c>
    </row>
    <row r="1471" spans="1:12" x14ac:dyDescent="0.2">
      <c r="A1471" s="23">
        <v>44141.104166666664</v>
      </c>
      <c r="B1471" s="30">
        <v>0.32907009124755859</v>
      </c>
      <c r="C1471" s="31">
        <v>1.356781367212534E-2</v>
      </c>
      <c r="D1471" s="31">
        <v>2.7036400511860847E-2</v>
      </c>
      <c r="E1471" s="31">
        <v>4.5753907412290573E-2</v>
      </c>
      <c r="F1471" s="34">
        <v>-1.0023982524871826</v>
      </c>
      <c r="G1471" s="34">
        <v>-1.1137757301330566</v>
      </c>
      <c r="H1471" s="31">
        <v>1.33744215965271</v>
      </c>
      <c r="I1471" s="31">
        <v>7.2294170968234539E-3</v>
      </c>
      <c r="J1471" s="50">
        <v>371.54782104492188</v>
      </c>
      <c r="K1471" s="34">
        <v>20.139999389648438</v>
      </c>
      <c r="L1471" s="55">
        <v>52.909999847412109</v>
      </c>
    </row>
    <row r="1472" spans="1:12" x14ac:dyDescent="0.2">
      <c r="A1472" s="24">
        <v>44141.107638888883</v>
      </c>
      <c r="B1472" s="32">
        <v>0.35448575019836426</v>
      </c>
      <c r="C1472" s="33">
        <v>1.3571740128099918E-2</v>
      </c>
      <c r="D1472" s="33">
        <v>1.8722923472523689E-2</v>
      </c>
      <c r="E1472" s="33">
        <v>3.9526171982288361E-2</v>
      </c>
      <c r="F1472" s="35">
        <v>7.3530478477478027</v>
      </c>
      <c r="G1472" s="35">
        <v>-4.8007493019104004</v>
      </c>
      <c r="H1472" s="33">
        <v>1.3450607061386108</v>
      </c>
      <c r="I1472" s="33">
        <v>1.4463018625974655E-2</v>
      </c>
      <c r="J1472" s="51">
        <v>370.26840209960938</v>
      </c>
      <c r="K1472" s="35">
        <v>20.090000152587891</v>
      </c>
      <c r="L1472" s="56">
        <v>54.299999237060547</v>
      </c>
    </row>
    <row r="1473" spans="1:12" x14ac:dyDescent="0.2">
      <c r="A1473" s="23">
        <v>44141.111111111109</v>
      </c>
      <c r="B1473" s="30">
        <v>0.36718899011611938</v>
      </c>
      <c r="C1473" s="31">
        <v>0.21038663387298584</v>
      </c>
      <c r="D1473" s="31">
        <v>1.2483412399888039E-2</v>
      </c>
      <c r="E1473" s="31">
        <v>0.32872986793518066</v>
      </c>
      <c r="F1473" s="34">
        <v>9.4000377655029297</v>
      </c>
      <c r="G1473" s="34">
        <v>-3.4541089534759521</v>
      </c>
      <c r="H1473" s="31">
        <v>1.3379859924316406</v>
      </c>
      <c r="I1473" s="31">
        <v>2.1697070449590683E-2</v>
      </c>
      <c r="J1473" s="50">
        <v>371.1868896484375</v>
      </c>
      <c r="K1473" s="34">
        <v>20.159999847412109</v>
      </c>
      <c r="L1473" s="55">
        <v>54.560001373291016</v>
      </c>
    </row>
    <row r="1474" spans="1:12" x14ac:dyDescent="0.2">
      <c r="A1474" s="24">
        <v>44141.114583333328</v>
      </c>
      <c r="B1474" s="32">
        <v>0.43032050132751465</v>
      </c>
      <c r="C1474" s="33">
        <v>1.6281301155686378E-2</v>
      </c>
      <c r="D1474" s="33">
        <v>1.6637708991765976E-2</v>
      </c>
      <c r="E1474" s="33">
        <v>4.1594270616769791E-2</v>
      </c>
      <c r="F1474" s="35">
        <v>5.2043466567993164</v>
      </c>
      <c r="G1474" s="35">
        <v>3.5033149719238281</v>
      </c>
      <c r="H1474" s="33">
        <v>1.3446654081344604</v>
      </c>
      <c r="I1474" s="33">
        <v>2.1688152104616165E-2</v>
      </c>
      <c r="J1474" s="51">
        <v>372.1683349609375</v>
      </c>
      <c r="K1474" s="35">
        <v>20.180000305175781</v>
      </c>
      <c r="L1474" s="56">
        <v>52.759998321533203</v>
      </c>
    </row>
    <row r="1475" spans="1:12" x14ac:dyDescent="0.2">
      <c r="A1475" s="23">
        <v>44141.118055555555</v>
      </c>
      <c r="B1475" s="30">
        <v>0.36688727140426636</v>
      </c>
      <c r="C1475" s="31">
        <v>6.2386021018028259E-2</v>
      </c>
      <c r="D1475" s="31">
        <v>2.0788591355085373E-2</v>
      </c>
      <c r="E1475" s="31">
        <v>0.11017953604459763</v>
      </c>
      <c r="F1475" s="34">
        <v>3.3703024387359619</v>
      </c>
      <c r="G1475" s="34">
        <v>-2.5504992008209229</v>
      </c>
      <c r="H1475" s="31">
        <v>1.3441131114959717</v>
      </c>
      <c r="I1475" s="31">
        <v>1.4452828094363213E-2</v>
      </c>
      <c r="J1475" s="50">
        <v>369.98318481445313</v>
      </c>
      <c r="K1475" s="34">
        <v>20.049999237060547</v>
      </c>
      <c r="L1475" s="55">
        <v>51.439998626708984</v>
      </c>
    </row>
    <row r="1476" spans="1:12" x14ac:dyDescent="0.2">
      <c r="A1476" s="24">
        <v>44141.121527777774</v>
      </c>
      <c r="B1476" s="32">
        <v>0.43009978532791138</v>
      </c>
      <c r="C1476" s="33">
        <v>0.13967616856098175</v>
      </c>
      <c r="D1476" s="33">
        <v>1.4550528489053249E-2</v>
      </c>
      <c r="E1476" s="33">
        <v>0.22657251358032227</v>
      </c>
      <c r="F1476" s="35">
        <v>11.637993812561035</v>
      </c>
      <c r="G1476" s="35">
        <v>10.686715126037598</v>
      </c>
      <c r="H1476" s="33">
        <v>1.3439757823944092</v>
      </c>
      <c r="I1476" s="33">
        <v>3.6128383129835129E-2</v>
      </c>
      <c r="J1476" s="51">
        <v>370.60409545898438</v>
      </c>
      <c r="K1476" s="35">
        <v>20.090000152587891</v>
      </c>
      <c r="L1476" s="56">
        <v>50.880001068115234</v>
      </c>
    </row>
    <row r="1477" spans="1:12" x14ac:dyDescent="0.2">
      <c r="A1477" s="23">
        <v>44141.125</v>
      </c>
      <c r="B1477" s="30">
        <v>0.4553656280040741</v>
      </c>
      <c r="C1477" s="31">
        <v>0.14102166891098022</v>
      </c>
      <c r="D1477" s="31">
        <v>1.8706416711211205E-2</v>
      </c>
      <c r="E1477" s="31">
        <v>0.2327909916639328</v>
      </c>
      <c r="F1477" s="34">
        <v>11.879981994628906</v>
      </c>
      <c r="G1477" s="34">
        <v>6.4864296913146973</v>
      </c>
      <c r="H1477" s="31">
        <v>1.3438749313354492</v>
      </c>
      <c r="I1477" s="31">
        <v>2.8900535777211189E-2</v>
      </c>
      <c r="J1477" s="50">
        <v>371.820068359375</v>
      </c>
      <c r="K1477" s="34">
        <v>20.190000534057617</v>
      </c>
      <c r="L1477" s="55">
        <v>50.25</v>
      </c>
    </row>
    <row r="1478" spans="1:12" x14ac:dyDescent="0.2">
      <c r="A1478" s="24">
        <v>44141.128472222219</v>
      </c>
      <c r="B1478" s="32">
        <v>0.40472409129142761</v>
      </c>
      <c r="C1478" s="33">
        <v>6.1012163758277893E-2</v>
      </c>
      <c r="D1478" s="33">
        <v>2.0782582461833954E-2</v>
      </c>
      <c r="E1478" s="33">
        <v>0.11430421471595764</v>
      </c>
      <c r="F1478" s="35">
        <v>6.2732234001159668</v>
      </c>
      <c r="G1478" s="35">
        <v>0.42496034502983093</v>
      </c>
      <c r="H1478" s="33">
        <v>1.3437246084213257</v>
      </c>
      <c r="I1478" s="33">
        <v>2.1672977134585381E-2</v>
      </c>
      <c r="J1478" s="51">
        <v>371.21881103515625</v>
      </c>
      <c r="K1478" s="35">
        <v>20.159999847412109</v>
      </c>
      <c r="L1478" s="56">
        <v>49.919998168945313</v>
      </c>
    </row>
    <row r="1479" spans="1:12" x14ac:dyDescent="0.2">
      <c r="A1479" s="23">
        <v>44141.131944444438</v>
      </c>
      <c r="B1479" s="30">
        <v>0.41736188530921936</v>
      </c>
      <c r="C1479" s="31">
        <v>5.1520157605409622E-2</v>
      </c>
      <c r="D1479" s="31">
        <v>1.8703881651163101E-2</v>
      </c>
      <c r="E1479" s="31">
        <v>9.5597624778747559E-2</v>
      </c>
      <c r="F1479" s="34">
        <v>12.890158653259277</v>
      </c>
      <c r="G1479" s="34">
        <v>12.384264945983887</v>
      </c>
      <c r="H1479" s="31">
        <v>1.3509169816970825</v>
      </c>
      <c r="I1479" s="31">
        <v>7.2241541929543018E-3</v>
      </c>
      <c r="J1479" s="50">
        <v>369.87503051757813</v>
      </c>
      <c r="K1479" s="34">
        <v>20.159999847412109</v>
      </c>
      <c r="L1479" s="55">
        <v>49.819999694824219</v>
      </c>
    </row>
    <row r="1480" spans="1:12" x14ac:dyDescent="0.2">
      <c r="A1480" s="24">
        <v>44141.135416666664</v>
      </c>
      <c r="B1480" s="32">
        <v>0.37941926717758179</v>
      </c>
      <c r="C1480" s="33">
        <v>1.4913705177605152E-2</v>
      </c>
      <c r="D1480" s="33">
        <v>1.4547440223395824E-2</v>
      </c>
      <c r="E1480" s="33">
        <v>3.7407699972391129E-2</v>
      </c>
      <c r="F1480" s="35">
        <v>17.301519393920898</v>
      </c>
      <c r="G1480" s="35">
        <v>14.883352279663086</v>
      </c>
      <c r="H1480" s="33">
        <v>1.3436905145645142</v>
      </c>
      <c r="I1480" s="33">
        <v>7.2241425514221191E-3</v>
      </c>
      <c r="J1480" s="51">
        <v>371.320068359375</v>
      </c>
      <c r="K1480" s="35">
        <v>20.079999923706055</v>
      </c>
      <c r="L1480" s="56">
        <v>50.060001373291016</v>
      </c>
    </row>
    <row r="1481" spans="1:12" x14ac:dyDescent="0.2">
      <c r="A1481" s="23">
        <v>44141.138888888883</v>
      </c>
      <c r="B1481" s="30">
        <v>0.36677506566047668</v>
      </c>
      <c r="C1481" s="31">
        <v>2.1692851558327675E-2</v>
      </c>
      <c r="D1481" s="31">
        <v>1.8704010173678398E-2</v>
      </c>
      <c r="E1481" s="31">
        <v>4.9877364188432693E-2</v>
      </c>
      <c r="F1481" s="34">
        <v>16.208929061889648</v>
      </c>
      <c r="G1481" s="34">
        <v>2.5699551105499268</v>
      </c>
      <c r="H1481" s="31">
        <v>1.3364778757095337</v>
      </c>
      <c r="I1481" s="31">
        <v>7.2242044843733311E-3</v>
      </c>
      <c r="J1481" s="50">
        <v>371.02200317382813</v>
      </c>
      <c r="K1481" s="34">
        <v>20.049999237060547</v>
      </c>
      <c r="L1481" s="55">
        <v>50.189998626708984</v>
      </c>
    </row>
    <row r="1482" spans="1:12" x14ac:dyDescent="0.2">
      <c r="A1482" s="24">
        <v>44141.142361111109</v>
      </c>
      <c r="B1482" s="32">
        <v>0.39207771420478821</v>
      </c>
      <c r="C1482" s="33">
        <v>0.15863212943077087</v>
      </c>
      <c r="D1482" s="33">
        <v>1.6626119613647461E-2</v>
      </c>
      <c r="E1482" s="33">
        <v>0.26393964886665344</v>
      </c>
      <c r="F1482" s="35">
        <v>19.568475723266602</v>
      </c>
      <c r="G1482" s="35">
        <v>16.674686431884766</v>
      </c>
      <c r="H1482" s="33">
        <v>1.34372878074646</v>
      </c>
      <c r="I1482" s="33">
        <v>7.2243483737111092E-3</v>
      </c>
      <c r="J1482" s="51">
        <v>369.96331787109375</v>
      </c>
      <c r="K1482" s="35">
        <v>20.090000152587891</v>
      </c>
      <c r="L1482" s="56">
        <v>50.150001525878906</v>
      </c>
    </row>
    <row r="1483" spans="1:12" x14ac:dyDescent="0.2">
      <c r="A1483" s="23">
        <v>44141.145833333328</v>
      </c>
      <c r="B1483" s="30">
        <v>0.39208304882049561</v>
      </c>
      <c r="C1483" s="31">
        <v>7.8639216721057892E-2</v>
      </c>
      <c r="D1483" s="31">
        <v>2.078293077647686E-2</v>
      </c>
      <c r="E1483" s="31">
        <v>0.14132393896579742</v>
      </c>
      <c r="F1483" s="34">
        <v>5.4031577110290527</v>
      </c>
      <c r="G1483" s="34">
        <v>-0.48567706346511841</v>
      </c>
      <c r="H1483" s="31">
        <v>1.3437470197677612</v>
      </c>
      <c r="I1483" s="31">
        <v>0</v>
      </c>
      <c r="J1483" s="50">
        <v>370.32461547851563</v>
      </c>
      <c r="K1483" s="34">
        <v>20.069999694824219</v>
      </c>
      <c r="L1483" s="55">
        <v>50.270000457763672</v>
      </c>
    </row>
    <row r="1484" spans="1:12" x14ac:dyDescent="0.2">
      <c r="A1484" s="24">
        <v>44141.149305555555</v>
      </c>
      <c r="B1484" s="32">
        <v>0.4300377368927002</v>
      </c>
      <c r="C1484" s="33">
        <v>4.610004648566246E-2</v>
      </c>
      <c r="D1484" s="33">
        <v>2.4940162897109985E-2</v>
      </c>
      <c r="E1484" s="33">
        <v>9.3525618314743042E-2</v>
      </c>
      <c r="F1484" s="35">
        <v>2.0742995738983154</v>
      </c>
      <c r="G1484" s="35">
        <v>-6.364558219909668</v>
      </c>
      <c r="H1484" s="33">
        <v>1.336557149887085</v>
      </c>
      <c r="I1484" s="33">
        <v>7.2246333584189415E-3</v>
      </c>
      <c r="J1484" s="51">
        <v>371.55474853515625</v>
      </c>
      <c r="K1484" s="35">
        <v>20.159999847412109</v>
      </c>
      <c r="L1484" s="56">
        <v>50.099998474121094</v>
      </c>
    </row>
    <row r="1485" spans="1:12" x14ac:dyDescent="0.2">
      <c r="A1485" s="23">
        <v>44141.152777777774</v>
      </c>
      <c r="B1485" s="30">
        <v>0.45534339547157288</v>
      </c>
      <c r="C1485" s="31">
        <v>8.8134244084358215E-2</v>
      </c>
      <c r="D1485" s="31">
        <v>1.6627117991447449E-2</v>
      </c>
      <c r="E1485" s="31">
        <v>0.15172243118286133</v>
      </c>
      <c r="F1485" s="34">
        <v>12.557358741760254</v>
      </c>
      <c r="G1485" s="34">
        <v>16.291175842285156</v>
      </c>
      <c r="H1485" s="31">
        <v>1.3365845680236816</v>
      </c>
      <c r="I1485" s="31">
        <v>7.2247814387083054E-3</v>
      </c>
      <c r="J1485" s="50">
        <v>370.45849609375</v>
      </c>
      <c r="K1485" s="34">
        <v>20.229999542236328</v>
      </c>
      <c r="L1485" s="55">
        <v>49.970001220703125</v>
      </c>
    </row>
    <row r="1486" spans="1:12" x14ac:dyDescent="0.2">
      <c r="A1486" s="24">
        <v>44141.15625</v>
      </c>
      <c r="B1486" s="32">
        <v>0.43004706501960754</v>
      </c>
      <c r="C1486" s="33">
        <v>9.0846173465251923E-2</v>
      </c>
      <c r="D1486" s="33">
        <v>3.1175879761576653E-2</v>
      </c>
      <c r="E1486" s="33">
        <v>0.17042815685272217</v>
      </c>
      <c r="F1486" s="35">
        <v>18.112567901611328</v>
      </c>
      <c r="G1486" s="35">
        <v>4.2397580146789551</v>
      </c>
      <c r="H1486" s="33">
        <v>1.3365861177444458</v>
      </c>
      <c r="I1486" s="33">
        <v>1.4449580572545528E-2</v>
      </c>
      <c r="J1486" s="51">
        <v>370.38275146484375</v>
      </c>
      <c r="K1486" s="35">
        <v>20.290000915527344</v>
      </c>
      <c r="L1486" s="56">
        <v>49.790000915527344</v>
      </c>
    </row>
    <row r="1487" spans="1:12" x14ac:dyDescent="0.2">
      <c r="A1487" s="23">
        <v>44141.159722222219</v>
      </c>
      <c r="B1487" s="30">
        <v>0.45532113313674927</v>
      </c>
      <c r="C1487" s="31">
        <v>7.4571475386619568E-2</v>
      </c>
      <c r="D1487" s="31">
        <v>2.0782878622412682E-2</v>
      </c>
      <c r="E1487" s="31">
        <v>0.13716700673103333</v>
      </c>
      <c r="F1487" s="34">
        <v>16.492740631103516</v>
      </c>
      <c r="G1487" s="34">
        <v>6.1316580772399902</v>
      </c>
      <c r="H1487" s="31">
        <v>1.3437436819076538</v>
      </c>
      <c r="I1487" s="31">
        <v>7.2244284674525261E-3</v>
      </c>
      <c r="J1487" s="50">
        <v>371.05435180664063</v>
      </c>
      <c r="K1487" s="34">
        <v>20.290000915527344</v>
      </c>
      <c r="L1487" s="55">
        <v>49.580001831054688</v>
      </c>
    </row>
    <row r="1488" spans="1:12" x14ac:dyDescent="0.2">
      <c r="A1488" s="24">
        <v>44141.163194444438</v>
      </c>
      <c r="B1488" s="32">
        <v>0.48059719800949097</v>
      </c>
      <c r="C1488" s="33">
        <v>0.10032846033573151</v>
      </c>
      <c r="D1488" s="33">
        <v>2.2860238328576088E-2</v>
      </c>
      <c r="E1488" s="33">
        <v>0.17872551083564758</v>
      </c>
      <c r="F1488" s="35">
        <v>3.2275896072387695</v>
      </c>
      <c r="G1488" s="35">
        <v>5.4231600761413574</v>
      </c>
      <c r="H1488" s="33">
        <v>1.3436890840530396</v>
      </c>
      <c r="I1488" s="33">
        <v>1.444826927036047E-2</v>
      </c>
      <c r="J1488" s="51">
        <v>371.40280151367188</v>
      </c>
      <c r="K1488" s="35">
        <v>20.280000686645508</v>
      </c>
      <c r="L1488" s="56">
        <v>49.439998626708984</v>
      </c>
    </row>
    <row r="1489" spans="1:12" x14ac:dyDescent="0.2">
      <c r="A1489" s="23">
        <v>44141.166666666664</v>
      </c>
      <c r="B1489" s="30">
        <v>0.49325191974639893</v>
      </c>
      <c r="C1489" s="31">
        <v>0.13015779852867126</v>
      </c>
      <c r="D1489" s="31">
        <v>3.1173521652817726E-2</v>
      </c>
      <c r="E1489" s="31">
        <v>0.23691877722740173</v>
      </c>
      <c r="F1489" s="34">
        <v>8.6711158752441406</v>
      </c>
      <c r="G1489" s="34">
        <v>3.0758683681488037</v>
      </c>
      <c r="H1489" s="31">
        <v>1.3437093496322632</v>
      </c>
      <c r="I1489" s="31">
        <v>1.444848719984293E-2</v>
      </c>
      <c r="J1489" s="50">
        <v>368.964111328125</v>
      </c>
      <c r="K1489" s="34">
        <v>20.350000381469727</v>
      </c>
      <c r="L1489" s="55">
        <v>49.290000915527344</v>
      </c>
    </row>
    <row r="1490" spans="1:12" x14ac:dyDescent="0.2">
      <c r="A1490" s="24">
        <v>44141.170138888883</v>
      </c>
      <c r="B1490" s="32">
        <v>0.5438162088394165</v>
      </c>
      <c r="C1490" s="33">
        <v>0.17760278284549713</v>
      </c>
      <c r="D1490" s="33">
        <v>2.4937639012932777E-2</v>
      </c>
      <c r="E1490" s="33">
        <v>0.30548608303070068</v>
      </c>
      <c r="F1490" s="35">
        <v>13.46640682220459</v>
      </c>
      <c r="G1490" s="35">
        <v>1.4872740507125854</v>
      </c>
      <c r="H1490" s="33">
        <v>1.3436459302902222</v>
      </c>
      <c r="I1490" s="33">
        <v>2.1671706810593605E-2</v>
      </c>
      <c r="J1490" s="51">
        <v>370.7510986328125</v>
      </c>
      <c r="K1490" s="35">
        <v>20.530000686645508</v>
      </c>
      <c r="L1490" s="56">
        <v>48.549999237060547</v>
      </c>
    </row>
    <row r="1491" spans="1:12" x14ac:dyDescent="0.2">
      <c r="A1491" s="23">
        <v>44141.173611111109</v>
      </c>
      <c r="B1491" s="30">
        <v>0.55642420053482056</v>
      </c>
      <c r="C1491" s="31">
        <v>0.12471996247768402</v>
      </c>
      <c r="D1491" s="31">
        <v>1.870192214846611E-2</v>
      </c>
      <c r="E1491" s="31">
        <v>0.20987714827060699</v>
      </c>
      <c r="F1491" s="34">
        <v>14.679482460021973</v>
      </c>
      <c r="G1491" s="34">
        <v>11.867010116577148</v>
      </c>
      <c r="H1491" s="31">
        <v>1.3579987287521362</v>
      </c>
      <c r="I1491" s="31">
        <v>2.167019434273243E-2</v>
      </c>
      <c r="J1491" s="50">
        <v>370.85214233398438</v>
      </c>
      <c r="K1491" s="34">
        <v>20.450000762939453</v>
      </c>
      <c r="L1491" s="55">
        <v>48.5</v>
      </c>
    </row>
    <row r="1492" spans="1:12" x14ac:dyDescent="0.2">
      <c r="A1492" s="24">
        <v>44141.177083333328</v>
      </c>
      <c r="B1492" s="32">
        <v>0.54376125335693359</v>
      </c>
      <c r="C1492" s="33">
        <v>0.17080678045749664</v>
      </c>
      <c r="D1492" s="33">
        <v>2.4935118854045868E-2</v>
      </c>
      <c r="E1492" s="33">
        <v>0.28675386309623718</v>
      </c>
      <c r="F1492" s="35">
        <v>17.946649551391602</v>
      </c>
      <c r="G1492" s="35">
        <v>2.2053945064544678</v>
      </c>
      <c r="H1492" s="33">
        <v>1.3579562902450562</v>
      </c>
      <c r="I1492" s="33">
        <v>2.8892688453197479E-2</v>
      </c>
      <c r="J1492" s="51">
        <v>369.95870971679688</v>
      </c>
      <c r="K1492" s="35">
        <v>20.360000610351563</v>
      </c>
      <c r="L1492" s="56">
        <v>48.639999389648438</v>
      </c>
    </row>
    <row r="1493" spans="1:12" x14ac:dyDescent="0.2">
      <c r="A1493" s="23">
        <v>44141.180555555555</v>
      </c>
      <c r="B1493" s="30">
        <v>0.63227742910385132</v>
      </c>
      <c r="C1493" s="31">
        <v>0.10573702305555344</v>
      </c>
      <c r="D1493" s="31">
        <v>2.9090831056237221E-2</v>
      </c>
      <c r="E1493" s="31">
        <v>0.19324624538421631</v>
      </c>
      <c r="F1493" s="34">
        <v>9.4689865112304688</v>
      </c>
      <c r="G1493" s="34">
        <v>5.3010134696960449</v>
      </c>
      <c r="H1493" s="31">
        <v>1.3579497337341309</v>
      </c>
      <c r="I1493" s="31">
        <v>3.6115687340497971E-2</v>
      </c>
      <c r="J1493" s="50">
        <v>369.9713134765625</v>
      </c>
      <c r="K1493" s="34">
        <v>20.350000381469727</v>
      </c>
      <c r="L1493" s="55">
        <v>48.650001525878906</v>
      </c>
    </row>
    <row r="1494" spans="1:12" x14ac:dyDescent="0.2">
      <c r="A1494" s="24">
        <v>44141.184027777774</v>
      </c>
      <c r="B1494" s="32">
        <v>0.60698473453521729</v>
      </c>
      <c r="C1494" s="33">
        <v>0.23180747032165527</v>
      </c>
      <c r="D1494" s="33">
        <v>3.5324491560459137E-2</v>
      </c>
      <c r="E1494" s="33">
        <v>0.390647292137146</v>
      </c>
      <c r="F1494" s="35">
        <v>10.71328067779541</v>
      </c>
      <c r="G1494" s="35">
        <v>18.128610610961914</v>
      </c>
      <c r="H1494" s="33">
        <v>1.3579462766647339</v>
      </c>
      <c r="I1494" s="33">
        <v>3.6115594208240509E-2</v>
      </c>
      <c r="J1494" s="51">
        <v>369.14892578125</v>
      </c>
      <c r="K1494" s="35">
        <v>20.469999313354492</v>
      </c>
      <c r="L1494" s="56">
        <v>48.279998779296875</v>
      </c>
    </row>
    <row r="1495" spans="1:12" x14ac:dyDescent="0.2">
      <c r="A1495" s="23">
        <v>44141.1875</v>
      </c>
      <c r="B1495" s="30">
        <v>0.73343735933303833</v>
      </c>
      <c r="C1495" s="31">
        <v>0.21960632503032684</v>
      </c>
      <c r="D1495" s="31">
        <v>4.7791793942451477E-2</v>
      </c>
      <c r="E1495" s="31">
        <v>0.3844122588634491</v>
      </c>
      <c r="F1495" s="34">
        <v>16.317716598510742</v>
      </c>
      <c r="G1495" s="34">
        <v>5.513425350189209</v>
      </c>
      <c r="H1495" s="31">
        <v>1.3579416275024414</v>
      </c>
      <c r="I1495" s="31">
        <v>5.0561659038066864E-2</v>
      </c>
      <c r="J1495" s="50">
        <v>370.67538452148438</v>
      </c>
      <c r="K1495" s="34">
        <v>20.590000152587891</v>
      </c>
      <c r="L1495" s="55">
        <v>47.909999847412109</v>
      </c>
    </row>
    <row r="1496" spans="1:12" x14ac:dyDescent="0.2">
      <c r="A1496" s="24">
        <v>44141.190972222219</v>
      </c>
      <c r="B1496" s="32">
        <v>0.7081068754196167</v>
      </c>
      <c r="C1496" s="33">
        <v>0.20061680674552917</v>
      </c>
      <c r="D1496" s="33">
        <v>4.3633546680212021E-2</v>
      </c>
      <c r="E1496" s="33">
        <v>0.35114619135856628</v>
      </c>
      <c r="F1496" s="35">
        <v>24.965826034545898</v>
      </c>
      <c r="G1496" s="35">
        <v>9.347010612487793</v>
      </c>
      <c r="H1496" s="33">
        <v>1.3578658103942871</v>
      </c>
      <c r="I1496" s="33">
        <v>5.0558831542730331E-2</v>
      </c>
      <c r="J1496" s="51">
        <v>369.33355712890625</v>
      </c>
      <c r="K1496" s="35">
        <v>20.590000152587891</v>
      </c>
      <c r="L1496" s="56">
        <v>47.680000305175781</v>
      </c>
    </row>
    <row r="1497" spans="1:12" x14ac:dyDescent="0.2">
      <c r="A1497" s="23">
        <v>44141.194444444438</v>
      </c>
      <c r="B1497" s="30">
        <v>0.80923551321029663</v>
      </c>
      <c r="C1497" s="31">
        <v>0.23449622094631195</v>
      </c>
      <c r="D1497" s="31">
        <v>3.9476532489061356E-2</v>
      </c>
      <c r="E1497" s="31">
        <v>0.39892077445983887</v>
      </c>
      <c r="F1497" s="34">
        <v>19.320501327514648</v>
      </c>
      <c r="G1497" s="34">
        <v>22.122478485107422</v>
      </c>
      <c r="H1497" s="31">
        <v>1.3578163385391235</v>
      </c>
      <c r="I1497" s="31">
        <v>5.0556991249322891E-2</v>
      </c>
      <c r="J1497" s="50">
        <v>369.85336303710938</v>
      </c>
      <c r="K1497" s="34">
        <v>20.709999084472656</v>
      </c>
      <c r="L1497" s="55">
        <v>47.180000305175781</v>
      </c>
    </row>
    <row r="1498" spans="1:12" x14ac:dyDescent="0.2">
      <c r="A1498" s="24">
        <v>44141.197916666664</v>
      </c>
      <c r="B1498" s="32">
        <v>1.2516884803771973</v>
      </c>
      <c r="C1498" s="33">
        <v>0.19788309931755066</v>
      </c>
      <c r="D1498" s="33">
        <v>4.5706097036600113E-2</v>
      </c>
      <c r="E1498" s="33">
        <v>0.34902840852737427</v>
      </c>
      <c r="F1498" s="35">
        <v>16.739751815795898</v>
      </c>
      <c r="G1498" s="35">
        <v>6.6149840354919434</v>
      </c>
      <c r="H1498" s="33">
        <v>1.3577102422714233</v>
      </c>
      <c r="I1498" s="33">
        <v>5.7774905115365982E-2</v>
      </c>
      <c r="J1498" s="51">
        <v>370.08795166015625</v>
      </c>
      <c r="K1498" s="35">
        <v>20.790000915527344</v>
      </c>
      <c r="L1498" s="56">
        <v>46.630001068115234</v>
      </c>
    </row>
    <row r="1499" spans="1:12" x14ac:dyDescent="0.2">
      <c r="A1499" s="23">
        <v>44141.201388888883</v>
      </c>
      <c r="B1499" s="30">
        <v>1.0493477582931519</v>
      </c>
      <c r="C1499" s="31">
        <v>0.25073090195655823</v>
      </c>
      <c r="D1499" s="31">
        <v>3.9471659809350967E-2</v>
      </c>
      <c r="E1499" s="31">
        <v>0.42380097508430481</v>
      </c>
      <c r="F1499" s="34">
        <v>22.29168701171875</v>
      </c>
      <c r="G1499" s="34">
        <v>15.939972877502441</v>
      </c>
      <c r="H1499" s="31">
        <v>1.3648701906204224</v>
      </c>
      <c r="I1499" s="31">
        <v>7.9436890780925751E-2</v>
      </c>
      <c r="J1499" s="50">
        <v>370.7205810546875</v>
      </c>
      <c r="K1499" s="34">
        <v>20.819999694824219</v>
      </c>
      <c r="L1499" s="55">
        <v>46.360000610351563</v>
      </c>
    </row>
    <row r="1500" spans="1:12" x14ac:dyDescent="0.2">
      <c r="A1500" s="24">
        <v>44141.204861111109</v>
      </c>
      <c r="B1500" s="32">
        <v>1.0998821258544922</v>
      </c>
      <c r="C1500" s="33">
        <v>0.30493283271789551</v>
      </c>
      <c r="D1500" s="33">
        <v>4.5702505856752396E-2</v>
      </c>
      <c r="E1500" s="33">
        <v>0.51519185304641724</v>
      </c>
      <c r="F1500" s="35">
        <v>30.240438461303711</v>
      </c>
      <c r="G1500" s="35">
        <v>19.175876617431641</v>
      </c>
      <c r="H1500" s="33">
        <v>1.3648248910903931</v>
      </c>
      <c r="I1500" s="33">
        <v>0.10109813511371613</v>
      </c>
      <c r="J1500" s="51">
        <v>370.40557861328125</v>
      </c>
      <c r="K1500" s="35">
        <v>21.069999694824219</v>
      </c>
      <c r="L1500" s="56">
        <v>45.520000457763672</v>
      </c>
    </row>
    <row r="1501" spans="1:12" x14ac:dyDescent="0.2">
      <c r="A1501" s="23">
        <v>44141.208333333328</v>
      </c>
      <c r="B1501" s="30">
        <v>1.087189793586731</v>
      </c>
      <c r="C1501" s="31">
        <v>0.35506099462509155</v>
      </c>
      <c r="D1501" s="31">
        <v>5.8164145797491074E-2</v>
      </c>
      <c r="E1501" s="31">
        <v>0.60449165105819702</v>
      </c>
      <c r="F1501" s="34">
        <v>36.398105621337891</v>
      </c>
      <c r="G1501" s="34">
        <v>18.517621994018555</v>
      </c>
      <c r="H1501" s="31">
        <v>1.3647619485855103</v>
      </c>
      <c r="I1501" s="31">
        <v>0.10109347850084305</v>
      </c>
      <c r="J1501" s="50">
        <v>369.11227416992188</v>
      </c>
      <c r="K1501" s="34">
        <v>21.299999237060547</v>
      </c>
      <c r="L1501" s="55">
        <v>44.700000762939453</v>
      </c>
    </row>
    <row r="1502" spans="1:12" x14ac:dyDescent="0.2">
      <c r="A1502" s="24">
        <v>44141.211805555555</v>
      </c>
      <c r="B1502" s="32">
        <v>1.0239177942276001</v>
      </c>
      <c r="C1502" s="33">
        <v>0.38620659708976746</v>
      </c>
      <c r="D1502" s="33">
        <v>8.5163667798042297E-2</v>
      </c>
      <c r="E1502" s="33">
        <v>0.6771550178527832</v>
      </c>
      <c r="F1502" s="35">
        <v>31.137214660644531</v>
      </c>
      <c r="G1502" s="35">
        <v>26.070714950561523</v>
      </c>
      <c r="H1502" s="33">
        <v>1.3646776676177979</v>
      </c>
      <c r="I1502" s="33">
        <v>9.3866713345050812E-2</v>
      </c>
      <c r="J1502" s="51">
        <v>369.25881958007813</v>
      </c>
      <c r="K1502" s="35">
        <v>21.450000762939453</v>
      </c>
      <c r="L1502" s="56">
        <v>44.049999237060547</v>
      </c>
    </row>
    <row r="1503" spans="1:12" x14ac:dyDescent="0.2">
      <c r="A1503" s="23">
        <v>44141.215277777774</v>
      </c>
      <c r="B1503" s="30">
        <v>1.2893298864364624</v>
      </c>
      <c r="C1503" s="31">
        <v>0.3821270763874054</v>
      </c>
      <c r="D1503" s="31">
        <v>9.7623005509376526E-2</v>
      </c>
      <c r="E1503" s="31">
        <v>0.68336105346679688</v>
      </c>
      <c r="F1503" s="34">
        <v>31.216955184936523</v>
      </c>
      <c r="G1503" s="34">
        <v>24.229290008544922</v>
      </c>
      <c r="H1503" s="31">
        <v>1.3718470335006714</v>
      </c>
      <c r="I1503" s="31">
        <v>8.6642973124980927E-2</v>
      </c>
      <c r="J1503" s="50">
        <v>367.85848999023438</v>
      </c>
      <c r="K1503" s="34">
        <v>21.5</v>
      </c>
      <c r="L1503" s="55">
        <v>43.770000457763672</v>
      </c>
    </row>
    <row r="1504" spans="1:12" x14ac:dyDescent="0.2">
      <c r="A1504" s="24">
        <v>44141.21875</v>
      </c>
      <c r="B1504" s="32">
        <v>1.693738579750061</v>
      </c>
      <c r="C1504" s="33">
        <v>0.59484100341796875</v>
      </c>
      <c r="D1504" s="33">
        <v>8.931007981300354E-2</v>
      </c>
      <c r="E1504" s="33">
        <v>1.0011036396026611</v>
      </c>
      <c r="F1504" s="35">
        <v>39.729541778564453</v>
      </c>
      <c r="G1504" s="35">
        <v>18.646291732788086</v>
      </c>
      <c r="H1504" s="33">
        <v>1.3789963722229004</v>
      </c>
      <c r="I1504" s="33">
        <v>0.12995779514312744</v>
      </c>
      <c r="J1504" s="51">
        <v>368.12274169921875</v>
      </c>
      <c r="K1504" s="35">
        <v>21.579999923706055</v>
      </c>
      <c r="L1504" s="56">
        <v>43.400001525878906</v>
      </c>
    </row>
    <row r="1505" spans="1:12" x14ac:dyDescent="0.2">
      <c r="A1505" s="23">
        <v>44141.222222222219</v>
      </c>
      <c r="B1505" s="30">
        <v>1.7442413568496704</v>
      </c>
      <c r="C1505" s="31">
        <v>0.74793070554733276</v>
      </c>
      <c r="D1505" s="31">
        <v>9.5537915825843811E-2</v>
      </c>
      <c r="E1505" s="31">
        <v>1.2419928312301636</v>
      </c>
      <c r="F1505" s="34">
        <v>51.235191345214844</v>
      </c>
      <c r="G1505" s="34">
        <v>38.797992706298828</v>
      </c>
      <c r="H1505" s="31">
        <v>1.3789516687393188</v>
      </c>
      <c r="I1505" s="31">
        <v>0.14439284801483154</v>
      </c>
      <c r="J1505" s="50">
        <v>369.17327880859375</v>
      </c>
      <c r="K1505" s="34">
        <v>21.809999465942383</v>
      </c>
      <c r="L1505" s="55">
        <v>42.669998168945313</v>
      </c>
    </row>
    <row r="1506" spans="1:12" x14ac:dyDescent="0.2">
      <c r="A1506" s="24">
        <v>44141.225694444438</v>
      </c>
      <c r="B1506" s="32">
        <v>1.9842972755432129</v>
      </c>
      <c r="C1506" s="33">
        <v>0.80073601007461548</v>
      </c>
      <c r="D1506" s="33">
        <v>0.10591749101877213</v>
      </c>
      <c r="E1506" s="33">
        <v>1.3333142995834351</v>
      </c>
      <c r="F1506" s="35">
        <v>45.651473999023438</v>
      </c>
      <c r="G1506" s="35">
        <v>36.551513671875</v>
      </c>
      <c r="H1506" s="33">
        <v>1.3861061334609985</v>
      </c>
      <c r="I1506" s="33">
        <v>0.17326326668262482</v>
      </c>
      <c r="J1506" s="51">
        <v>367.59890747070313</v>
      </c>
      <c r="K1506" s="35">
        <v>22</v>
      </c>
      <c r="L1506" s="56">
        <v>42</v>
      </c>
    </row>
    <row r="1507" spans="1:12" x14ac:dyDescent="0.2">
      <c r="A1507" s="23">
        <v>44141.229166666664</v>
      </c>
      <c r="B1507" s="30">
        <v>2.5150313377380371</v>
      </c>
      <c r="C1507" s="31">
        <v>0.85083383321762085</v>
      </c>
      <c r="D1507" s="31">
        <v>0.14537134766578674</v>
      </c>
      <c r="E1507" s="31">
        <v>1.4495599269866943</v>
      </c>
      <c r="F1507" s="34">
        <v>53.202388763427734</v>
      </c>
      <c r="G1507" s="34">
        <v>40.210166931152344</v>
      </c>
      <c r="H1507" s="31">
        <v>1.3788336515426636</v>
      </c>
      <c r="I1507" s="31">
        <v>0.17325659096240997</v>
      </c>
      <c r="J1507" s="50">
        <v>368.14254760742188</v>
      </c>
      <c r="K1507" s="34">
        <v>22.100000381469727</v>
      </c>
      <c r="L1507" s="55">
        <v>41.599998474121094</v>
      </c>
    </row>
    <row r="1508" spans="1:12" x14ac:dyDescent="0.2">
      <c r="A1508" s="24">
        <v>44141.232638888883</v>
      </c>
      <c r="B1508" s="32">
        <v>2.9573986530303955</v>
      </c>
      <c r="C1508" s="33">
        <v>0.89148634672164917</v>
      </c>
      <c r="D1508" s="33">
        <v>0.15367957949638367</v>
      </c>
      <c r="E1508" s="33">
        <v>1.5181050300598145</v>
      </c>
      <c r="F1508" s="35">
        <v>68.682426452636719</v>
      </c>
      <c r="G1508" s="35">
        <v>46.236526489257813</v>
      </c>
      <c r="H1508" s="33">
        <v>1.3860645294189453</v>
      </c>
      <c r="I1508" s="33">
        <v>0.24544891715049744</v>
      </c>
      <c r="J1508" s="51">
        <v>367.06573486328125</v>
      </c>
      <c r="K1508" s="35">
        <v>22.159999847412109</v>
      </c>
      <c r="L1508" s="56">
        <v>41.479999542236328</v>
      </c>
    </row>
    <row r="1509" spans="1:12" x14ac:dyDescent="0.2">
      <c r="A1509" s="23">
        <v>44141.236111111109</v>
      </c>
      <c r="B1509" s="30">
        <v>2.8688886165618896</v>
      </c>
      <c r="C1509" s="31">
        <v>0.81560355424880981</v>
      </c>
      <c r="D1509" s="31">
        <v>0.14537051320075989</v>
      </c>
      <c r="E1509" s="31">
        <v>1.3934800624847412</v>
      </c>
      <c r="F1509" s="34">
        <v>66.871635437011719</v>
      </c>
      <c r="G1509" s="34">
        <v>48.126548767089844</v>
      </c>
      <c r="H1509" s="31">
        <v>1.4004827737808228</v>
      </c>
      <c r="I1509" s="31">
        <v>0.25988340377807617</v>
      </c>
      <c r="J1509" s="50">
        <v>367.31268310546875</v>
      </c>
      <c r="K1509" s="34">
        <v>22.229999542236328</v>
      </c>
      <c r="L1509" s="55">
        <v>41.25</v>
      </c>
    </row>
    <row r="1510" spans="1:12" x14ac:dyDescent="0.2">
      <c r="A1510" s="24">
        <v>44141.239583333328</v>
      </c>
      <c r="B1510" s="32">
        <v>2.578082799911499</v>
      </c>
      <c r="C1510" s="33">
        <v>0.74240696430206299</v>
      </c>
      <c r="D1510" s="33">
        <v>0.13290371000766754</v>
      </c>
      <c r="E1510" s="33">
        <v>1.2750450372695923</v>
      </c>
      <c r="F1510" s="35">
        <v>53.836437225341797</v>
      </c>
      <c r="G1510" s="35">
        <v>36.113380432128906</v>
      </c>
      <c r="H1510" s="33">
        <v>1.4004147052764893</v>
      </c>
      <c r="I1510" s="33">
        <v>0.29596391320228577</v>
      </c>
      <c r="J1510" s="51">
        <v>366.85455322265625</v>
      </c>
      <c r="K1510" s="35">
        <v>22.329999923706055</v>
      </c>
      <c r="L1510" s="56">
        <v>40.819999694824219</v>
      </c>
    </row>
    <row r="1511" spans="1:12" x14ac:dyDescent="0.2">
      <c r="A1511" s="23">
        <v>44141.243055555555</v>
      </c>
      <c r="B1511" s="30">
        <v>2.6666824817657471</v>
      </c>
      <c r="C1511" s="31">
        <v>0.78579932451248169</v>
      </c>
      <c r="D1511" s="31">
        <v>0.13083377480506897</v>
      </c>
      <c r="E1511" s="31">
        <v>1.3374118804931641</v>
      </c>
      <c r="F1511" s="34">
        <v>47.115604400634766</v>
      </c>
      <c r="G1511" s="34">
        <v>38.622665405273438</v>
      </c>
      <c r="H1511" s="31">
        <v>1.4004862308502197</v>
      </c>
      <c r="I1511" s="31">
        <v>0.33929303288459778</v>
      </c>
      <c r="J1511" s="50">
        <v>367.42269897460938</v>
      </c>
      <c r="K1511" s="34">
        <v>22.409999847412109</v>
      </c>
      <c r="L1511" s="55">
        <v>40.810001373291016</v>
      </c>
    </row>
    <row r="1512" spans="1:12" x14ac:dyDescent="0.2">
      <c r="A1512" s="24">
        <v>44141.246527777774</v>
      </c>
      <c r="B1512" s="32">
        <v>2.2874946594238281</v>
      </c>
      <c r="C1512" s="33">
        <v>0.81017249822616577</v>
      </c>
      <c r="D1512" s="33">
        <v>0.1640586256980896</v>
      </c>
      <c r="E1512" s="33">
        <v>1.4038435220718384</v>
      </c>
      <c r="F1512" s="35">
        <v>43.919902801513672</v>
      </c>
      <c r="G1512" s="35">
        <v>34.931690216064453</v>
      </c>
      <c r="H1512" s="33">
        <v>1.3860248327255249</v>
      </c>
      <c r="I1512" s="33">
        <v>0.31041181087493896</v>
      </c>
      <c r="J1512" s="51">
        <v>365.6551513671875</v>
      </c>
      <c r="K1512" s="35">
        <v>22.489999771118164</v>
      </c>
      <c r="L1512" s="56">
        <v>40.549999237060547</v>
      </c>
    </row>
    <row r="1513" spans="1:12" x14ac:dyDescent="0.2">
      <c r="A1513" s="23">
        <v>44141.25</v>
      </c>
      <c r="B1513" s="30">
        <v>2.4517788887023926</v>
      </c>
      <c r="C1513" s="31">
        <v>1.0486130714416504</v>
      </c>
      <c r="D1513" s="31">
        <v>0.1661345362663269</v>
      </c>
      <c r="E1513" s="31">
        <v>1.7714095115661621</v>
      </c>
      <c r="F1513" s="34">
        <v>55.759010314941406</v>
      </c>
      <c r="G1513" s="34">
        <v>43.484947204589844</v>
      </c>
      <c r="H1513" s="31">
        <v>1.3787993192672729</v>
      </c>
      <c r="I1513" s="31">
        <v>0.26709726452827454</v>
      </c>
      <c r="J1513" s="50">
        <v>367.59475708007813</v>
      </c>
      <c r="K1513" s="34">
        <v>22.540000915527344</v>
      </c>
      <c r="L1513" s="55">
        <v>40.409999847412109</v>
      </c>
    </row>
    <row r="1514" spans="1:12" x14ac:dyDescent="0.2">
      <c r="A1514" s="24">
        <v>44141.253472222219</v>
      </c>
      <c r="B1514" s="32">
        <v>2.5905361175537109</v>
      </c>
      <c r="C1514" s="33">
        <v>0.83176177740097046</v>
      </c>
      <c r="D1514" s="33">
        <v>0.16196487843990326</v>
      </c>
      <c r="E1514" s="33">
        <v>1.434842586517334</v>
      </c>
      <c r="F1514" s="35">
        <v>69.158470153808594</v>
      </c>
      <c r="G1514" s="35">
        <v>49.060958862304688</v>
      </c>
      <c r="H1514" s="33">
        <v>1.3930966854095459</v>
      </c>
      <c r="I1514" s="33">
        <v>0.26707038283348083</v>
      </c>
      <c r="J1514" s="51">
        <v>365.531494140625</v>
      </c>
      <c r="K1514" s="35">
        <v>22.590000152587891</v>
      </c>
      <c r="L1514" s="56">
        <v>39.919998168945313</v>
      </c>
    </row>
    <row r="1515" spans="1:12" x14ac:dyDescent="0.2">
      <c r="A1515" s="23">
        <v>44141.256944444438</v>
      </c>
      <c r="B1515" s="30">
        <v>2.615889310836792</v>
      </c>
      <c r="C1515" s="31">
        <v>0.71121859550476074</v>
      </c>
      <c r="D1515" s="31">
        <v>0.17235249280929565</v>
      </c>
      <c r="E1515" s="31">
        <v>1.2583808898925781</v>
      </c>
      <c r="F1515" s="34">
        <v>69.099922180175781</v>
      </c>
      <c r="G1515" s="34">
        <v>47.727981567382813</v>
      </c>
      <c r="H1515" s="31">
        <v>1.400357723236084</v>
      </c>
      <c r="I1515" s="31">
        <v>0.27429684996604919</v>
      </c>
      <c r="J1515" s="50">
        <v>366.4700927734375</v>
      </c>
      <c r="K1515" s="34">
        <v>22.639999389648438</v>
      </c>
      <c r="L1515" s="55">
        <v>39.909999847412109</v>
      </c>
    </row>
    <row r="1516" spans="1:12" x14ac:dyDescent="0.2">
      <c r="A1516" s="24">
        <v>44141.260416666664</v>
      </c>
      <c r="B1516" s="32">
        <v>2.6789319515228271</v>
      </c>
      <c r="C1516" s="33">
        <v>0.74640107154846191</v>
      </c>
      <c r="D1516" s="33">
        <v>0.14327333867549896</v>
      </c>
      <c r="E1516" s="33">
        <v>1.2873836755752563</v>
      </c>
      <c r="F1516" s="35">
        <v>65.750091552734375</v>
      </c>
      <c r="G1516" s="35">
        <v>56.449649810791016</v>
      </c>
      <c r="H1516" s="33">
        <v>1.4147188663482666</v>
      </c>
      <c r="I1516" s="33">
        <v>0.35367971658706665</v>
      </c>
      <c r="J1516" s="51">
        <v>365.8155517578125</v>
      </c>
      <c r="K1516" s="35">
        <v>22.629999160766602</v>
      </c>
      <c r="L1516" s="56">
        <v>39.740001678466797</v>
      </c>
    </row>
    <row r="1517" spans="1:12" x14ac:dyDescent="0.2">
      <c r="A1517" s="23">
        <v>44141.263888888883</v>
      </c>
      <c r="B1517" s="30">
        <v>2.325369119644165</v>
      </c>
      <c r="C1517" s="31">
        <v>0.71803349256515503</v>
      </c>
      <c r="D1517" s="31">
        <v>0.15574918687343597</v>
      </c>
      <c r="E1517" s="31">
        <v>1.2522233724594116</v>
      </c>
      <c r="F1517" s="34">
        <v>65.585525512695313</v>
      </c>
      <c r="G1517" s="34">
        <v>48.933856964111328</v>
      </c>
      <c r="H1517" s="31">
        <v>1.4148759841918945</v>
      </c>
      <c r="I1517" s="31">
        <v>0.33206272125244141</v>
      </c>
      <c r="J1517" s="50">
        <v>366.80355834960938</v>
      </c>
      <c r="K1517" s="34">
        <v>22.639999389648438</v>
      </c>
      <c r="L1517" s="55">
        <v>40.119998931884766</v>
      </c>
    </row>
    <row r="1518" spans="1:12" x14ac:dyDescent="0.2">
      <c r="A1518" s="24">
        <v>44141.267361111109</v>
      </c>
      <c r="B1518" s="32">
        <v>1.8576372861862183</v>
      </c>
      <c r="C1518" s="33">
        <v>0.71798306703567505</v>
      </c>
      <c r="D1518" s="33">
        <v>0.14120268821716309</v>
      </c>
      <c r="E1518" s="33">
        <v>1.2417528629302979</v>
      </c>
      <c r="F1518" s="35">
        <v>66.187492370605469</v>
      </c>
      <c r="G1518" s="35">
        <v>44.189022064208984</v>
      </c>
      <c r="H1518" s="33">
        <v>1.4147765636444092</v>
      </c>
      <c r="I1518" s="33">
        <v>0.23820216953754425</v>
      </c>
      <c r="J1518" s="51">
        <v>366.7911376953125</v>
      </c>
      <c r="K1518" s="35">
        <v>22.649999618530273</v>
      </c>
      <c r="L1518" s="56">
        <v>39.840000152587891</v>
      </c>
    </row>
    <row r="1519" spans="1:12" x14ac:dyDescent="0.2">
      <c r="A1519" s="23">
        <v>44141.270833333328</v>
      </c>
      <c r="B1519" s="30">
        <v>1.6047332286834717</v>
      </c>
      <c r="C1519" s="31">
        <v>0.68675512075424194</v>
      </c>
      <c r="D1519" s="31">
        <v>0.14118823409080505</v>
      </c>
      <c r="E1519" s="31">
        <v>1.1938709020614624</v>
      </c>
      <c r="F1519" s="34">
        <v>66.140281677246094</v>
      </c>
      <c r="G1519" s="34">
        <v>37.866649627685547</v>
      </c>
      <c r="H1519" s="31">
        <v>1.4579366445541382</v>
      </c>
      <c r="I1519" s="31">
        <v>0.20930774509906769</v>
      </c>
      <c r="J1519" s="50">
        <v>364.09896850585938</v>
      </c>
      <c r="K1519" s="34">
        <v>22.670000076293945</v>
      </c>
      <c r="L1519" s="55">
        <v>39.419998168945313</v>
      </c>
    </row>
    <row r="1520" spans="1:12" x14ac:dyDescent="0.2">
      <c r="A1520" s="24">
        <v>44141.274305555555</v>
      </c>
      <c r="B1520" s="32">
        <v>2.1477866172790527</v>
      </c>
      <c r="C1520" s="33">
        <v>0.80855828523635864</v>
      </c>
      <c r="D1520" s="33">
        <v>0.15985395014286041</v>
      </c>
      <c r="E1520" s="33">
        <v>1.3971649408340454</v>
      </c>
      <c r="F1520" s="35">
        <v>54.892372131347656</v>
      </c>
      <c r="G1520" s="35">
        <v>42.066295623779297</v>
      </c>
      <c r="H1520" s="33">
        <v>1.4433125257492065</v>
      </c>
      <c r="I1520" s="33">
        <v>0.25257971882820129</v>
      </c>
      <c r="J1520" s="51">
        <v>366.38336181640625</v>
      </c>
      <c r="K1520" s="35">
        <v>22.709999084472656</v>
      </c>
      <c r="L1520" s="56">
        <v>38.849998474121094</v>
      </c>
    </row>
    <row r="1521" spans="1:12" x14ac:dyDescent="0.2">
      <c r="A1521" s="23">
        <v>44141.277777777774</v>
      </c>
      <c r="B1521" s="30">
        <v>2.1983497142791748</v>
      </c>
      <c r="C1521" s="31">
        <v>0.71646994352340698</v>
      </c>
      <c r="D1521" s="31">
        <v>0.14117145538330078</v>
      </c>
      <c r="E1521" s="31">
        <v>1.2394022941589355</v>
      </c>
      <c r="F1521" s="34">
        <v>48.020042419433594</v>
      </c>
      <c r="G1521" s="34">
        <v>33.000518798828125</v>
      </c>
      <c r="H1521" s="31">
        <v>1.436113715171814</v>
      </c>
      <c r="I1521" s="31">
        <v>0.24536615610122681</v>
      </c>
      <c r="J1521" s="50">
        <v>365.66720581054688</v>
      </c>
      <c r="K1521" s="34">
        <v>22.75</v>
      </c>
      <c r="L1521" s="55">
        <v>38.799999237060547</v>
      </c>
    </row>
    <row r="1522" spans="1:12" x14ac:dyDescent="0.2">
      <c r="A1522" s="24">
        <v>44141.28125</v>
      </c>
      <c r="B1522" s="32">
        <v>1.9708051681518555</v>
      </c>
      <c r="C1522" s="33">
        <v>0.6473538875579834</v>
      </c>
      <c r="D1522" s="33">
        <v>0.12040305882692337</v>
      </c>
      <c r="E1522" s="33">
        <v>1.1168421506881714</v>
      </c>
      <c r="F1522" s="35">
        <v>48.673839569091797</v>
      </c>
      <c r="G1522" s="35">
        <v>40.396453857421875</v>
      </c>
      <c r="H1522" s="33">
        <v>1.4360196590423584</v>
      </c>
      <c r="I1522" s="33">
        <v>0.25256627798080444</v>
      </c>
      <c r="J1522" s="51">
        <v>365.98812866210938</v>
      </c>
      <c r="K1522" s="35">
        <v>22.760000228881836</v>
      </c>
      <c r="L1522" s="56">
        <v>38.540000915527344</v>
      </c>
    </row>
    <row r="1523" spans="1:12" x14ac:dyDescent="0.2">
      <c r="A1523" s="23">
        <v>44141.284722222219</v>
      </c>
      <c r="B1523" s="30">
        <v>2.2998251914978027</v>
      </c>
      <c r="C1523" s="31">
        <v>0.69492125511169434</v>
      </c>
      <c r="D1523" s="31">
        <v>0.14742536842823029</v>
      </c>
      <c r="E1523" s="31">
        <v>1.2126255035400391</v>
      </c>
      <c r="F1523" s="34">
        <v>52.112522125244141</v>
      </c>
      <c r="G1523" s="34">
        <v>42.721149444580078</v>
      </c>
      <c r="H1523" s="31">
        <v>1.4291467666625977</v>
      </c>
      <c r="I1523" s="31">
        <v>0.27428066730499268</v>
      </c>
      <c r="J1523" s="50">
        <v>366.96331787109375</v>
      </c>
      <c r="K1523" s="34">
        <v>22.780000686645508</v>
      </c>
      <c r="L1523" s="55">
        <v>39.360000610351563</v>
      </c>
    </row>
    <row r="1524" spans="1:12" x14ac:dyDescent="0.2">
      <c r="A1524" s="24">
        <v>44141.288194444438</v>
      </c>
      <c r="B1524" s="32">
        <v>2.2111601829528809</v>
      </c>
      <c r="C1524" s="33">
        <v>0.68808275461196899</v>
      </c>
      <c r="D1524" s="33">
        <v>0.14533515274524689</v>
      </c>
      <c r="E1524" s="33">
        <v>1.2000529766082764</v>
      </c>
      <c r="F1524" s="35">
        <v>56.848297119140625</v>
      </c>
      <c r="G1524" s="35">
        <v>33.265960693359375</v>
      </c>
      <c r="H1524" s="33">
        <v>1.4217936992645264</v>
      </c>
      <c r="I1524" s="33">
        <v>0.3103407621383667</v>
      </c>
      <c r="J1524" s="51">
        <v>365.93865966796875</v>
      </c>
      <c r="K1524" s="35">
        <v>22.799999237060547</v>
      </c>
      <c r="L1524" s="56">
        <v>38.970001220703125</v>
      </c>
    </row>
    <row r="1525" spans="1:12" x14ac:dyDescent="0.2">
      <c r="A1525" s="23">
        <v>44141.291666666664</v>
      </c>
      <c r="B1525" s="30">
        <v>1.9458179473876953</v>
      </c>
      <c r="C1525" s="31">
        <v>0.80185896158218384</v>
      </c>
      <c r="D1525" s="31">
        <v>0.14948733150959015</v>
      </c>
      <c r="E1525" s="31">
        <v>1.3786054849624634</v>
      </c>
      <c r="F1525" s="34">
        <v>52.835273742675781</v>
      </c>
      <c r="G1525" s="34">
        <v>40.048469543457031</v>
      </c>
      <c r="H1525" s="31">
        <v>1.4145743846893311</v>
      </c>
      <c r="I1525" s="31">
        <v>0.28868862986564636</v>
      </c>
      <c r="J1525" s="50">
        <v>365.88922119140625</v>
      </c>
      <c r="K1525" s="34">
        <v>22.840000152587891</v>
      </c>
      <c r="L1525" s="55">
        <v>38.869998931884766</v>
      </c>
    </row>
    <row r="1526" spans="1:12" x14ac:dyDescent="0.2">
      <c r="A1526" s="24">
        <v>44141.295138888883</v>
      </c>
      <c r="B1526" s="32">
        <v>2.324474573135376</v>
      </c>
      <c r="C1526" s="33">
        <v>0.72859132289886475</v>
      </c>
      <c r="D1526" s="33">
        <v>0.14530998468399048</v>
      </c>
      <c r="E1526" s="33">
        <v>1.2558934688568115</v>
      </c>
      <c r="F1526" s="35">
        <v>59.071971893310547</v>
      </c>
      <c r="G1526" s="35">
        <v>48.278327941894531</v>
      </c>
      <c r="H1526" s="33">
        <v>1.4143316745758057</v>
      </c>
      <c r="I1526" s="33">
        <v>0.23812726140022278</v>
      </c>
      <c r="J1526" s="51">
        <v>366.54330444335938</v>
      </c>
      <c r="K1526" s="35">
        <v>22.850000381469727</v>
      </c>
      <c r="L1526" s="56">
        <v>38.229999542236328</v>
      </c>
    </row>
    <row r="1527" spans="1:12" x14ac:dyDescent="0.2">
      <c r="A1527" s="23">
        <v>44141.298611111109</v>
      </c>
      <c r="B1527" s="30">
        <v>2.4641673564910889</v>
      </c>
      <c r="C1527" s="31">
        <v>0.61230641603469849</v>
      </c>
      <c r="D1527" s="31">
        <v>0.12666477262973785</v>
      </c>
      <c r="E1527" s="31">
        <v>1.069382905960083</v>
      </c>
      <c r="F1527" s="34">
        <v>67.197219848632813</v>
      </c>
      <c r="G1527" s="34">
        <v>44.269081115722656</v>
      </c>
      <c r="H1527" s="31">
        <v>1.4219685792922974</v>
      </c>
      <c r="I1527" s="31">
        <v>0.2670702338218689</v>
      </c>
      <c r="J1527" s="50">
        <v>365.19808959960938</v>
      </c>
      <c r="K1527" s="34">
        <v>22.860000610351563</v>
      </c>
      <c r="L1527" s="55">
        <v>39.270000457763672</v>
      </c>
    </row>
    <row r="1528" spans="1:12" x14ac:dyDescent="0.2">
      <c r="A1528" s="24">
        <v>44141.302083333328</v>
      </c>
      <c r="B1528" s="32">
        <v>2.2112321853637695</v>
      </c>
      <c r="C1528" s="33">
        <v>0.65830528736114502</v>
      </c>
      <c r="D1528" s="33">
        <v>0.14741614460945129</v>
      </c>
      <c r="E1528" s="33">
        <v>1.1544138193130493</v>
      </c>
      <c r="F1528" s="35">
        <v>62.642314910888672</v>
      </c>
      <c r="G1528" s="35">
        <v>59.01336669921875</v>
      </c>
      <c r="H1528" s="33">
        <v>1.4146225452423096</v>
      </c>
      <c r="I1528" s="33">
        <v>0.25982865691184998</v>
      </c>
      <c r="J1528" s="51">
        <v>366.2139892578125</v>
      </c>
      <c r="K1528" s="35">
        <v>22.870000839233398</v>
      </c>
      <c r="L1528" s="56">
        <v>38.959999084472656</v>
      </c>
    </row>
    <row r="1529" spans="1:12" x14ac:dyDescent="0.2">
      <c r="A1529" s="23">
        <v>44141.305555555555</v>
      </c>
      <c r="B1529" s="30">
        <v>1.9963657855987549</v>
      </c>
      <c r="C1529" s="31">
        <v>0.71517401933670044</v>
      </c>
      <c r="D1529" s="31">
        <v>0.14325921237468719</v>
      </c>
      <c r="E1529" s="31">
        <v>1.2249699831008911</v>
      </c>
      <c r="F1529" s="34">
        <v>51.9560546875</v>
      </c>
      <c r="G1529" s="34">
        <v>40.068828582763672</v>
      </c>
      <c r="H1529" s="31">
        <v>1.4145793914794922</v>
      </c>
      <c r="I1529" s="31">
        <v>0.23816896975040436</v>
      </c>
      <c r="J1529" s="50">
        <v>367.17739868164063</v>
      </c>
      <c r="K1529" s="34">
        <v>22.899999618530273</v>
      </c>
      <c r="L1529" s="55">
        <v>38.779998779296875</v>
      </c>
    </row>
    <row r="1530" spans="1:12" x14ac:dyDescent="0.2">
      <c r="A1530" s="24">
        <v>44141.309027777774</v>
      </c>
      <c r="B1530" s="32">
        <v>1.8196579217910767</v>
      </c>
      <c r="C1530" s="33">
        <v>0.75182199478149414</v>
      </c>
      <c r="D1530" s="33">
        <v>0.15573239326477051</v>
      </c>
      <c r="E1530" s="33">
        <v>1.3019225597381592</v>
      </c>
      <c r="F1530" s="35">
        <v>56.126338958740234</v>
      </c>
      <c r="G1530" s="35">
        <v>41.670166015625</v>
      </c>
      <c r="H1530" s="33">
        <v>1.4291592836380005</v>
      </c>
      <c r="I1530" s="33">
        <v>0.24541118741035461</v>
      </c>
      <c r="J1530" s="51">
        <v>364.460205078125</v>
      </c>
      <c r="K1530" s="35">
        <v>22.940000534057617</v>
      </c>
      <c r="L1530" s="56">
        <v>39.049999237060547</v>
      </c>
    </row>
    <row r="1531" spans="1:12" x14ac:dyDescent="0.2">
      <c r="A1531" s="23">
        <v>44141.3125</v>
      </c>
      <c r="B1531" s="30">
        <v>1.7056541442871094</v>
      </c>
      <c r="C1531" s="31">
        <v>0.63251215219497681</v>
      </c>
      <c r="D1531" s="31">
        <v>0.14325070381164551</v>
      </c>
      <c r="E1531" s="31">
        <v>1.110711932182312</v>
      </c>
      <c r="F1531" s="34">
        <v>57.724395751953125</v>
      </c>
      <c r="G1531" s="34">
        <v>47.374229431152344</v>
      </c>
      <c r="H1531" s="31">
        <v>1.4217120409011841</v>
      </c>
      <c r="I1531" s="31">
        <v>0.22372119128704071</v>
      </c>
      <c r="J1531" s="50">
        <v>365.78164672851563</v>
      </c>
      <c r="K1531" s="34">
        <v>22.950000762939453</v>
      </c>
      <c r="L1531" s="55">
        <v>38.450000762939453</v>
      </c>
    </row>
    <row r="1532" spans="1:12" x14ac:dyDescent="0.2">
      <c r="A1532" s="24">
        <v>44141.315972222219</v>
      </c>
      <c r="B1532" s="32">
        <v>1.9458016157150269</v>
      </c>
      <c r="C1532" s="33">
        <v>0.79778879880905151</v>
      </c>
      <c r="D1532" s="33">
        <v>0.14118131995201111</v>
      </c>
      <c r="E1532" s="33">
        <v>1.3640605211257935</v>
      </c>
      <c r="F1532" s="35">
        <v>59.202911376953125</v>
      </c>
      <c r="G1532" s="35">
        <v>44.980873107910156</v>
      </c>
      <c r="H1532" s="33">
        <v>1.4362139701843262</v>
      </c>
      <c r="I1532" s="33">
        <v>0.23094896972179413</v>
      </c>
      <c r="J1532" s="51">
        <v>365.74459838867188</v>
      </c>
      <c r="K1532" s="35">
        <v>22.979999542236328</v>
      </c>
      <c r="L1532" s="56">
        <v>38.549999237060547</v>
      </c>
    </row>
    <row r="1533" spans="1:12" x14ac:dyDescent="0.2">
      <c r="A1533" s="23">
        <v>44141.319444444438</v>
      </c>
      <c r="B1533" s="30">
        <v>2.5776131153106689</v>
      </c>
      <c r="C1533" s="31">
        <v>0.94138479232788086</v>
      </c>
      <c r="D1533" s="31">
        <v>0.15779440104961395</v>
      </c>
      <c r="E1533" s="31">
        <v>1.6007827520370483</v>
      </c>
      <c r="F1533" s="34">
        <v>69.58544921875</v>
      </c>
      <c r="G1533" s="34">
        <v>52.037464141845703</v>
      </c>
      <c r="H1533" s="31">
        <v>1.4651153087615967</v>
      </c>
      <c r="I1533" s="31">
        <v>0.3103446364402771</v>
      </c>
      <c r="J1533" s="50">
        <v>365.040771484375</v>
      </c>
      <c r="K1533" s="34">
        <v>23.010000228881836</v>
      </c>
      <c r="L1533" s="55">
        <v>38.560001373291016</v>
      </c>
    </row>
    <row r="1534" spans="1:12" x14ac:dyDescent="0.2">
      <c r="A1534" s="24">
        <v>44141.322916666664</v>
      </c>
      <c r="B1534" s="32">
        <v>2.2994155883789063</v>
      </c>
      <c r="C1534" s="33">
        <v>0.96702796220779419</v>
      </c>
      <c r="D1534" s="33">
        <v>0.17231161892414093</v>
      </c>
      <c r="E1534" s="33">
        <v>1.6483787298202515</v>
      </c>
      <c r="F1534" s="35">
        <v>71.468856811523438</v>
      </c>
      <c r="G1534" s="35">
        <v>66.677993774414063</v>
      </c>
      <c r="H1534" s="33">
        <v>1.5010583400726318</v>
      </c>
      <c r="I1534" s="33">
        <v>0.31753158569335938</v>
      </c>
      <c r="J1534" s="51">
        <v>366.00381469726563</v>
      </c>
      <c r="K1534" s="35">
        <v>23.040000915527344</v>
      </c>
      <c r="L1534" s="56">
        <v>38.150001525878906</v>
      </c>
    </row>
    <row r="1535" spans="1:12" x14ac:dyDescent="0.2">
      <c r="A1535" s="23">
        <v>44141.326388888883</v>
      </c>
      <c r="B1535" s="30">
        <v>2.286881685256958</v>
      </c>
      <c r="C1535" s="31">
        <v>0.95894390344619751</v>
      </c>
      <c r="D1535" s="31">
        <v>0.1557101309299469</v>
      </c>
      <c r="E1535" s="31">
        <v>1.6276897192001343</v>
      </c>
      <c r="F1535" s="34">
        <v>71.108123779296875</v>
      </c>
      <c r="G1535" s="34">
        <v>55.673568725585938</v>
      </c>
      <c r="H1535" s="31">
        <v>1.501124382019043</v>
      </c>
      <c r="I1535" s="31">
        <v>0.25981003046035767</v>
      </c>
      <c r="J1535" s="50">
        <v>365.3125</v>
      </c>
      <c r="K1535" s="34">
        <v>23.059999465942383</v>
      </c>
      <c r="L1535" s="55">
        <v>38.259998321533203</v>
      </c>
    </row>
    <row r="1536" spans="1:12" x14ac:dyDescent="0.2">
      <c r="A1536" s="24">
        <v>44141.329861111109</v>
      </c>
      <c r="B1536" s="32">
        <v>2.0720489025115967</v>
      </c>
      <c r="C1536" s="33">
        <v>0.90610194206237793</v>
      </c>
      <c r="D1536" s="33">
        <v>0.19307655096054077</v>
      </c>
      <c r="E1536" s="33">
        <v>1.5799058675765991</v>
      </c>
      <c r="F1536" s="35">
        <v>78.363876342773438</v>
      </c>
      <c r="G1536" s="35">
        <v>59.755867004394531</v>
      </c>
      <c r="H1536" s="33">
        <v>1.5516109466552734</v>
      </c>
      <c r="I1536" s="33">
        <v>0.19485345482826233</v>
      </c>
      <c r="J1536" s="51">
        <v>364.95452880859375</v>
      </c>
      <c r="K1536" s="35">
        <v>23.079999923706055</v>
      </c>
      <c r="L1536" s="56">
        <v>38.139999389648438</v>
      </c>
    </row>
    <row r="1537" spans="1:12" x14ac:dyDescent="0.2">
      <c r="A1537" s="23">
        <v>44141.333333333328</v>
      </c>
      <c r="B1537" s="30">
        <v>1.9963488578796387</v>
      </c>
      <c r="C1537" s="31">
        <v>0.85467988252639771</v>
      </c>
      <c r="D1537" s="31">
        <v>0.19101065397262573</v>
      </c>
      <c r="E1537" s="31">
        <v>1.4969422817230225</v>
      </c>
      <c r="F1537" s="34">
        <v>76.316116333007813</v>
      </c>
      <c r="G1537" s="34">
        <v>51.541179656982422</v>
      </c>
      <c r="H1537" s="31">
        <v>1.6599514484405518</v>
      </c>
      <c r="I1537" s="31">
        <v>0.21651540696620941</v>
      </c>
      <c r="J1537" s="50">
        <v>364.58428955078125</v>
      </c>
      <c r="K1537" s="34">
        <v>23.110000610351563</v>
      </c>
      <c r="L1537" s="55">
        <v>38.259998321533203</v>
      </c>
    </row>
    <row r="1538" spans="1:12" x14ac:dyDescent="0.2">
      <c r="A1538" s="24">
        <v>44141.336805555555</v>
      </c>
      <c r="B1538" s="32">
        <v>1.8700766563415527</v>
      </c>
      <c r="C1538" s="33">
        <v>0.71655267477035522</v>
      </c>
      <c r="D1538" s="33">
        <v>0.19309502840042114</v>
      </c>
      <c r="E1538" s="33">
        <v>1.2914526462554932</v>
      </c>
      <c r="F1538" s="35">
        <v>64.553024291992188</v>
      </c>
      <c r="G1538" s="35">
        <v>44.103481292724609</v>
      </c>
      <c r="H1538" s="33">
        <v>1.6167166233062744</v>
      </c>
      <c r="I1538" s="33">
        <v>0.12991474568843842</v>
      </c>
      <c r="J1538" s="51">
        <v>365.54708862304688</v>
      </c>
      <c r="K1538" s="35">
        <v>23.139999389648438</v>
      </c>
      <c r="L1538" s="56">
        <v>38.340000152587891</v>
      </c>
    </row>
    <row r="1539" spans="1:12" x14ac:dyDescent="0.2">
      <c r="A1539" s="23">
        <v>44141.340277777774</v>
      </c>
      <c r="B1539" s="30">
        <v>2.4513356685638428</v>
      </c>
      <c r="C1539" s="31">
        <v>0.80460405349731445</v>
      </c>
      <c r="D1539" s="31">
        <v>0.21801215410232544</v>
      </c>
      <c r="E1539" s="31">
        <v>1.4471855163574219</v>
      </c>
      <c r="F1539" s="34">
        <v>61.480499267578125</v>
      </c>
      <c r="G1539" s="34">
        <v>56.658699035644531</v>
      </c>
      <c r="H1539" s="31">
        <v>1.5589886903762817</v>
      </c>
      <c r="I1539" s="31">
        <v>0.24539636075496674</v>
      </c>
      <c r="J1539" s="50">
        <v>366.22586059570313</v>
      </c>
      <c r="K1539" s="34">
        <v>23.129999160766602</v>
      </c>
      <c r="L1539" s="55">
        <v>38.389999389648438</v>
      </c>
    </row>
    <row r="1540" spans="1:12" x14ac:dyDescent="0.2">
      <c r="A1540" s="24">
        <v>44141.34375</v>
      </c>
      <c r="B1540" s="32">
        <v>2.2744388580322266</v>
      </c>
      <c r="C1540" s="33">
        <v>0.91296994686126709</v>
      </c>
      <c r="D1540" s="33">
        <v>0.25123351812362671</v>
      </c>
      <c r="E1540" s="33">
        <v>1.6506664752960205</v>
      </c>
      <c r="F1540" s="35">
        <v>73.36834716796875</v>
      </c>
      <c r="G1540" s="35">
        <v>42.921188354492188</v>
      </c>
      <c r="H1540" s="33">
        <v>1.5373389720916748</v>
      </c>
      <c r="I1540" s="33">
        <v>0.22374413907527924</v>
      </c>
      <c r="J1540" s="51">
        <v>366.20114135742188</v>
      </c>
      <c r="K1540" s="35">
        <v>23.149999618530273</v>
      </c>
      <c r="L1540" s="56">
        <v>38.349998474121094</v>
      </c>
    </row>
    <row r="1541" spans="1:12" x14ac:dyDescent="0.2">
      <c r="A1541" s="23">
        <v>44141.347222222219</v>
      </c>
      <c r="B1541" s="30">
        <v>1.9584815502166748</v>
      </c>
      <c r="C1541" s="31">
        <v>0.87772321701049805</v>
      </c>
      <c r="D1541" s="31">
        <v>0.3176652193069458</v>
      </c>
      <c r="E1541" s="31">
        <v>1.6609946489334106</v>
      </c>
      <c r="F1541" s="34">
        <v>71.809310913085938</v>
      </c>
      <c r="G1541" s="34">
        <v>49.722690582275391</v>
      </c>
      <c r="H1541" s="31">
        <v>1.4434640407562256</v>
      </c>
      <c r="I1541" s="31">
        <v>0.19486765563488007</v>
      </c>
      <c r="J1541" s="50">
        <v>363.8441162109375</v>
      </c>
      <c r="K1541" s="34">
        <v>23.170000076293945</v>
      </c>
      <c r="L1541" s="55">
        <v>38.189998626708984</v>
      </c>
    </row>
    <row r="1542" spans="1:12" x14ac:dyDescent="0.2">
      <c r="A1542" s="24">
        <v>44141.350694444438</v>
      </c>
      <c r="B1542" s="32">
        <v>2.223956823348999</v>
      </c>
      <c r="C1542" s="33">
        <v>0.76669889688491821</v>
      </c>
      <c r="D1542" s="33">
        <v>0.36128780245780945</v>
      </c>
      <c r="E1542" s="33">
        <v>1.5385878086090088</v>
      </c>
      <c r="F1542" s="35">
        <v>60.451187133789063</v>
      </c>
      <c r="G1542" s="35">
        <v>47.663436889648438</v>
      </c>
      <c r="H1542" s="33">
        <v>1.4074612855911255</v>
      </c>
      <c r="I1542" s="33">
        <v>0.23096801340579987</v>
      </c>
      <c r="J1542" s="51">
        <v>365.84323120117188</v>
      </c>
      <c r="K1542" s="35">
        <v>23.170000076293945</v>
      </c>
      <c r="L1542" s="56">
        <v>38.400001525878906</v>
      </c>
    </row>
    <row r="1543" spans="1:12" x14ac:dyDescent="0.2">
      <c r="A1543" s="23">
        <v>44141.354166666664</v>
      </c>
      <c r="B1543" s="30">
        <v>2.6792397499084473</v>
      </c>
      <c r="C1543" s="31">
        <v>0.77900159358978271</v>
      </c>
      <c r="D1543" s="31">
        <v>0.4360993504524231</v>
      </c>
      <c r="E1543" s="31">
        <v>1.6094142198562622</v>
      </c>
      <c r="F1543" s="34">
        <v>52.401889801025391</v>
      </c>
      <c r="G1543" s="34">
        <v>43.646331787109375</v>
      </c>
      <c r="H1543" s="31">
        <v>1.4076625108718872</v>
      </c>
      <c r="I1543" s="31">
        <v>0.30318883061408997</v>
      </c>
      <c r="J1543" s="50">
        <v>364.79443359375</v>
      </c>
      <c r="K1543" s="34">
        <v>23.209999084472656</v>
      </c>
      <c r="L1543" s="55">
        <v>38.810001373291016</v>
      </c>
    </row>
    <row r="1544" spans="1:12" x14ac:dyDescent="0.2">
      <c r="A1544" s="24">
        <v>44141.357638888883</v>
      </c>
      <c r="B1544" s="32">
        <v>2.0343008041381836</v>
      </c>
      <c r="C1544" s="33">
        <v>0.76665586233139038</v>
      </c>
      <c r="D1544" s="33">
        <v>0.63740891218185425</v>
      </c>
      <c r="E1544" s="33">
        <v>1.8208714723587036</v>
      </c>
      <c r="F1544" s="35">
        <v>55.595794677734375</v>
      </c>
      <c r="G1544" s="35">
        <v>48.338016510009766</v>
      </c>
      <c r="H1544" s="33">
        <v>1.3857302665710449</v>
      </c>
      <c r="I1544" s="33">
        <v>0.24538974463939667</v>
      </c>
      <c r="J1544" s="51">
        <v>366.46017456054688</v>
      </c>
      <c r="K1544" s="35">
        <v>23.209999084472656</v>
      </c>
      <c r="L1544" s="56">
        <v>38.110000610351563</v>
      </c>
    </row>
    <row r="1545" spans="1:12" x14ac:dyDescent="0.2">
      <c r="A1545" s="23">
        <v>44141.361111111109</v>
      </c>
      <c r="B1545" s="30">
        <v>1.75623619556427</v>
      </c>
      <c r="C1545" s="31">
        <v>0.79235309362411499</v>
      </c>
      <c r="D1545" s="31">
        <v>0.75571829080581665</v>
      </c>
      <c r="E1545" s="31">
        <v>1.9702656269073486</v>
      </c>
      <c r="F1545" s="34">
        <v>63.062778472900391</v>
      </c>
      <c r="G1545" s="34">
        <v>53.510875701904297</v>
      </c>
      <c r="H1545" s="31">
        <v>1.3712286949157715</v>
      </c>
      <c r="I1545" s="31">
        <v>0.23094379901885986</v>
      </c>
      <c r="J1545" s="50">
        <v>365.42373657226563</v>
      </c>
      <c r="K1545" s="34">
        <v>23.239999771118164</v>
      </c>
      <c r="L1545" s="55">
        <v>37.869998931884766</v>
      </c>
    </row>
    <row r="1546" spans="1:12" x14ac:dyDescent="0.2">
      <c r="A1546" s="24">
        <v>44141.364583333328</v>
      </c>
      <c r="B1546" s="32">
        <v>1.7560926675796509</v>
      </c>
      <c r="C1546" s="33">
        <v>0.75165820121765137</v>
      </c>
      <c r="D1546" s="33">
        <v>0.69130116701126099</v>
      </c>
      <c r="E1546" s="33">
        <v>1.845545768737793</v>
      </c>
      <c r="F1546" s="35">
        <v>80.82574462890625</v>
      </c>
      <c r="G1546" s="35">
        <v>75.438705444335938</v>
      </c>
      <c r="H1546" s="33">
        <v>1.3783330917358398</v>
      </c>
      <c r="I1546" s="33">
        <v>0.26700693368911743</v>
      </c>
      <c r="J1546" s="51">
        <v>366.41070556640625</v>
      </c>
      <c r="K1546" s="35">
        <v>23.25</v>
      </c>
      <c r="L1546" s="56">
        <v>37.560001373291016</v>
      </c>
    </row>
    <row r="1547" spans="1:12" x14ac:dyDescent="0.2">
      <c r="A1547" s="23">
        <v>44141.368055555555</v>
      </c>
      <c r="B1547" s="30">
        <v>2.0089731216430664</v>
      </c>
      <c r="C1547" s="31">
        <v>0.78424245119094849</v>
      </c>
      <c r="D1547" s="31">
        <v>0.82424807548522949</v>
      </c>
      <c r="E1547" s="31">
        <v>2.0222105979919434</v>
      </c>
      <c r="F1547" s="34">
        <v>95.298606872558594</v>
      </c>
      <c r="G1547" s="34">
        <v>85.544349670410156</v>
      </c>
      <c r="H1547" s="31">
        <v>1.3712567090988159</v>
      </c>
      <c r="I1547" s="31">
        <v>0.34642276167869568</v>
      </c>
      <c r="J1547" s="50">
        <v>366.04055786132813</v>
      </c>
      <c r="K1547" s="34">
        <v>23.280000686645508</v>
      </c>
      <c r="L1547" s="55">
        <v>37.849998474121094</v>
      </c>
    </row>
    <row r="1548" spans="1:12" x14ac:dyDescent="0.2">
      <c r="A1548" s="24">
        <v>44141.371527777774</v>
      </c>
      <c r="B1548" s="32">
        <v>2.2998855113983154</v>
      </c>
      <c r="C1548" s="33">
        <v>0.78705614805221558</v>
      </c>
      <c r="D1548" s="33">
        <v>0.92195183038711548</v>
      </c>
      <c r="E1548" s="33">
        <v>2.1283795833587646</v>
      </c>
      <c r="F1548" s="35">
        <v>80.036003112792969</v>
      </c>
      <c r="G1548" s="35">
        <v>67.298179626464844</v>
      </c>
      <c r="H1548" s="33">
        <v>1.4003118276596069</v>
      </c>
      <c r="I1548" s="33">
        <v>0.44752231240272522</v>
      </c>
      <c r="J1548" s="51">
        <v>364.01760864257813</v>
      </c>
      <c r="K1548" s="35">
        <v>23.299999237060547</v>
      </c>
      <c r="L1548" s="56">
        <v>38.270000457763672</v>
      </c>
    </row>
    <row r="1549" spans="1:12" x14ac:dyDescent="0.2">
      <c r="A1549" s="23">
        <v>44141.375</v>
      </c>
      <c r="B1549" s="30">
        <v>2.1730368137359619</v>
      </c>
      <c r="C1549" s="31">
        <v>0.75166857242584229</v>
      </c>
      <c r="D1549" s="31">
        <v>0.42142966389656067</v>
      </c>
      <c r="E1549" s="31">
        <v>1.5570061206817627</v>
      </c>
      <c r="F1549" s="34">
        <v>67.768424987792969</v>
      </c>
      <c r="G1549" s="34">
        <v>56.701099395751953</v>
      </c>
      <c r="H1549" s="31">
        <v>1.4433006048202515</v>
      </c>
      <c r="I1549" s="31">
        <v>0.44742321968078613</v>
      </c>
      <c r="J1549" s="50">
        <v>366.32418823242188</v>
      </c>
      <c r="K1549" s="34">
        <v>23.319999694824219</v>
      </c>
      <c r="L1549" s="55">
        <v>37.450000762939453</v>
      </c>
    </row>
    <row r="1550" spans="1:12" x14ac:dyDescent="0.2">
      <c r="A1550" s="24">
        <v>44141.378472222219</v>
      </c>
      <c r="B1550" s="32">
        <v>2.00858473777771</v>
      </c>
      <c r="C1550" s="33">
        <v>0.67846202850341797</v>
      </c>
      <c r="D1550" s="33">
        <v>0.38609698414802551</v>
      </c>
      <c r="E1550" s="33">
        <v>1.4136132001876831</v>
      </c>
      <c r="F1550" s="35">
        <v>50.015026092529297</v>
      </c>
      <c r="G1550" s="35">
        <v>31.005475997924805</v>
      </c>
      <c r="H1550" s="33">
        <v>1.4647964239120483</v>
      </c>
      <c r="I1550" s="33">
        <v>0.41129752993583679</v>
      </c>
      <c r="J1550" s="51">
        <v>366.6943359375</v>
      </c>
      <c r="K1550" s="35">
        <v>23.290000915527344</v>
      </c>
      <c r="L1550" s="56">
        <v>37.150001525878906</v>
      </c>
    </row>
    <row r="1551" spans="1:12" x14ac:dyDescent="0.2">
      <c r="A1551" s="23">
        <v>44141.381944444438</v>
      </c>
      <c r="B1551" s="30">
        <v>2.5010006427764893</v>
      </c>
      <c r="C1551" s="31">
        <v>0.6242295503616333</v>
      </c>
      <c r="D1551" s="31">
        <v>0.26774954795837402</v>
      </c>
      <c r="E1551" s="31">
        <v>1.2245908975601196</v>
      </c>
      <c r="F1551" s="34">
        <v>58.457733154296875</v>
      </c>
      <c r="G1551" s="34">
        <v>40.854732513427734</v>
      </c>
      <c r="H1551" s="31">
        <v>1.4430015087127686</v>
      </c>
      <c r="I1551" s="31">
        <v>0.36075037717819214</v>
      </c>
      <c r="J1551" s="50">
        <v>365.34979248046875</v>
      </c>
      <c r="K1551" s="34">
        <v>23.299999237060547</v>
      </c>
      <c r="L1551" s="55">
        <v>36.770000457763672</v>
      </c>
    </row>
    <row r="1552" spans="1:12" x14ac:dyDescent="0.2">
      <c r="A1552" s="24">
        <v>44141.385416666664</v>
      </c>
      <c r="B1552" s="32">
        <v>2.3870213031768799</v>
      </c>
      <c r="C1552" s="33">
        <v>0.65529167652130127</v>
      </c>
      <c r="D1552" s="33">
        <v>0.21790851652622223</v>
      </c>
      <c r="E1552" s="33">
        <v>1.2202877998352051</v>
      </c>
      <c r="F1552" s="35">
        <v>63.653907775878906</v>
      </c>
      <c r="G1552" s="35">
        <v>50.124923706054688</v>
      </c>
      <c r="H1552" s="33">
        <v>1.3995373249053955</v>
      </c>
      <c r="I1552" s="33">
        <v>0.28856438398361206</v>
      </c>
      <c r="J1552" s="51">
        <v>364.99209594726563</v>
      </c>
      <c r="K1552" s="35">
        <v>23.319999694824219</v>
      </c>
      <c r="L1552" s="56">
        <v>36.290000915527344</v>
      </c>
    </row>
    <row r="1553" spans="1:12" x14ac:dyDescent="0.2">
      <c r="A1553" s="23">
        <v>44141.388888888883</v>
      </c>
      <c r="B1553" s="30">
        <v>2.3237576484680176</v>
      </c>
      <c r="C1553" s="31">
        <v>0.72024369239807129</v>
      </c>
      <c r="D1553" s="31">
        <v>0.1867695152759552</v>
      </c>
      <c r="E1553" s="31">
        <v>1.2907848358154297</v>
      </c>
      <c r="F1553" s="34">
        <v>61.438137054443359</v>
      </c>
      <c r="G1553" s="34">
        <v>49.102012634277344</v>
      </c>
      <c r="H1553" s="31">
        <v>1.3850405216217041</v>
      </c>
      <c r="I1553" s="31">
        <v>0.27412259578704834</v>
      </c>
      <c r="J1553" s="50">
        <v>364.27691650390625</v>
      </c>
      <c r="K1553" s="34">
        <v>23.360000610351563</v>
      </c>
      <c r="L1553" s="55">
        <v>36.029998779296875</v>
      </c>
    </row>
    <row r="1554" spans="1:12" x14ac:dyDescent="0.2">
      <c r="A1554" s="24">
        <v>44141.392361111109</v>
      </c>
      <c r="B1554" s="32">
        <v>2.1088607311248779</v>
      </c>
      <c r="C1554" s="33">
        <v>0.63759833574295044</v>
      </c>
      <c r="D1554" s="33">
        <v>0.1929766982793808</v>
      </c>
      <c r="E1554" s="33">
        <v>1.1661601066589355</v>
      </c>
      <c r="F1554" s="35">
        <v>63.493133544921875</v>
      </c>
      <c r="G1554" s="35">
        <v>50.289390563964844</v>
      </c>
      <c r="H1554" s="33">
        <v>1.3704817295074463</v>
      </c>
      <c r="I1554" s="33">
        <v>0.27409633994102478</v>
      </c>
      <c r="J1554" s="51">
        <v>365.22659301757813</v>
      </c>
      <c r="K1554" s="35">
        <v>23.399999618530273</v>
      </c>
      <c r="L1554" s="56">
        <v>35.610000610351563</v>
      </c>
    </row>
    <row r="1555" spans="1:12" x14ac:dyDescent="0.2">
      <c r="A1555" s="23">
        <v>44141.395833333328</v>
      </c>
      <c r="B1555" s="30">
        <v>2.1968767642974854</v>
      </c>
      <c r="C1555" s="31">
        <v>0.61989295482635498</v>
      </c>
      <c r="D1555" s="31">
        <v>0.18049538135528564</v>
      </c>
      <c r="E1555" s="31">
        <v>1.1306896209716797</v>
      </c>
      <c r="F1555" s="34">
        <v>63.068038940429688</v>
      </c>
      <c r="G1555" s="34">
        <v>37.240848541259766</v>
      </c>
      <c r="H1555" s="31">
        <v>1.3702449798583984</v>
      </c>
      <c r="I1555" s="31">
        <v>0.24520175158977509</v>
      </c>
      <c r="J1555" s="50">
        <v>364.572998046875</v>
      </c>
      <c r="K1555" s="34">
        <v>23.389999389648438</v>
      </c>
      <c r="L1555" s="55">
        <v>35.029998779296875</v>
      </c>
    </row>
    <row r="1556" spans="1:12" x14ac:dyDescent="0.2">
      <c r="A1556" s="24">
        <v>44141.399305555555</v>
      </c>
      <c r="B1556" s="32">
        <v>1.9691107273101807</v>
      </c>
      <c r="C1556" s="33">
        <v>0.62244099378585815</v>
      </c>
      <c r="D1556" s="33">
        <v>0.18667171895503998</v>
      </c>
      <c r="E1556" s="33">
        <v>1.1366232633590698</v>
      </c>
      <c r="F1556" s="35">
        <v>56.114608764648438</v>
      </c>
      <c r="G1556" s="35">
        <v>39.351924896240234</v>
      </c>
      <c r="H1556" s="33">
        <v>1.3698952198028564</v>
      </c>
      <c r="I1556" s="33">
        <v>0.24513915181159973</v>
      </c>
      <c r="J1556" s="51">
        <v>363.56192016601563</v>
      </c>
      <c r="K1556" s="35">
        <v>23.399999618530273</v>
      </c>
      <c r="L1556" s="56">
        <v>34.119998931884766</v>
      </c>
    </row>
    <row r="1557" spans="1:12" x14ac:dyDescent="0.2">
      <c r="A1557" s="23">
        <v>44141.402777777774</v>
      </c>
      <c r="B1557" s="30">
        <v>1.8305543661117554</v>
      </c>
      <c r="C1557" s="31">
        <v>0.63742679357528687</v>
      </c>
      <c r="D1557" s="31">
        <v>0.16388233006000519</v>
      </c>
      <c r="E1557" s="31">
        <v>1.1430274248123169</v>
      </c>
      <c r="F1557" s="34">
        <v>40.701431274414063</v>
      </c>
      <c r="G1557" s="34">
        <v>35.974811553955078</v>
      </c>
      <c r="H1557" s="31">
        <v>1.362902045249939</v>
      </c>
      <c r="I1557" s="31">
        <v>0.26681149005889893</v>
      </c>
      <c r="J1557" s="50">
        <v>365.17733764648438</v>
      </c>
      <c r="K1557" s="34">
        <v>23.440000534057617</v>
      </c>
      <c r="L1557" s="55">
        <v>34.590000152587891</v>
      </c>
    </row>
    <row r="1558" spans="1:12" x14ac:dyDescent="0.2">
      <c r="A1558" s="24">
        <v>44141.40625</v>
      </c>
      <c r="B1558" s="32">
        <v>1.6665769815444946</v>
      </c>
      <c r="C1558" s="33">
        <v>0.83102595806121826</v>
      </c>
      <c r="D1558" s="33">
        <v>0.19086648523807526</v>
      </c>
      <c r="E1558" s="33">
        <v>1.4626181125640869</v>
      </c>
      <c r="F1558" s="35">
        <v>43.876422882080078</v>
      </c>
      <c r="G1558" s="35">
        <v>27.028846740722656</v>
      </c>
      <c r="H1558" s="33">
        <v>1.3558057546615601</v>
      </c>
      <c r="I1558" s="33">
        <v>0.18029332160949707</v>
      </c>
      <c r="J1558" s="51">
        <v>366.12661743164063</v>
      </c>
      <c r="K1558" s="35">
        <v>23.479999542236328</v>
      </c>
      <c r="L1558" s="56">
        <v>34.799999237060547</v>
      </c>
    </row>
    <row r="1559" spans="1:12" x14ac:dyDescent="0.2">
      <c r="A1559" s="23">
        <v>44141.409722222219</v>
      </c>
      <c r="B1559" s="30">
        <v>1.842835545539856</v>
      </c>
      <c r="C1559" s="31">
        <v>0.81050431728363037</v>
      </c>
      <c r="D1559" s="31">
        <v>0.20533327758312225</v>
      </c>
      <c r="E1559" s="31">
        <v>1.4414809942245483</v>
      </c>
      <c r="F1559" s="34">
        <v>61.545658111572266</v>
      </c>
      <c r="G1559" s="34">
        <v>45.268123626708984</v>
      </c>
      <c r="H1559" s="31">
        <v>1.3554383516311646</v>
      </c>
      <c r="I1559" s="31">
        <v>0.20908357203006744</v>
      </c>
      <c r="J1559" s="50">
        <v>364.09271240234375</v>
      </c>
      <c r="K1559" s="34">
        <v>23.510000228881836</v>
      </c>
      <c r="L1559" s="55">
        <v>33.799999237060547</v>
      </c>
    </row>
    <row r="1560" spans="1:12" x14ac:dyDescent="0.2">
      <c r="A1560" s="24">
        <v>44141.413194444438</v>
      </c>
      <c r="B1560" s="32">
        <v>2.4486925601959229</v>
      </c>
      <c r="C1560" s="33">
        <v>1.0702956914901733</v>
      </c>
      <c r="D1560" s="33">
        <v>0.19081422686576843</v>
      </c>
      <c r="E1560" s="33">
        <v>1.8314018249511719</v>
      </c>
      <c r="F1560" s="35">
        <v>65.5037841796875</v>
      </c>
      <c r="G1560" s="35">
        <v>35.826641082763672</v>
      </c>
      <c r="H1560" s="33">
        <v>1.3626443147659302</v>
      </c>
      <c r="I1560" s="33">
        <v>0.29560005664825439</v>
      </c>
      <c r="J1560" s="51">
        <v>364.74606323242188</v>
      </c>
      <c r="K1560" s="35">
        <v>23.520000457763672</v>
      </c>
      <c r="L1560" s="56">
        <v>33.770000457763672</v>
      </c>
    </row>
    <row r="1561" spans="1:12" x14ac:dyDescent="0.2">
      <c r="A1561" s="23">
        <v>44141.416666666664</v>
      </c>
      <c r="B1561" s="30">
        <v>2.0450229644775391</v>
      </c>
      <c r="C1561" s="31">
        <v>0.79706400632858276</v>
      </c>
      <c r="D1561" s="31">
        <v>0.18461355566978455</v>
      </c>
      <c r="E1561" s="31">
        <v>1.4063818454742432</v>
      </c>
      <c r="F1561" s="34">
        <v>65.218551635742188</v>
      </c>
      <c r="G1561" s="34">
        <v>46.47503662109375</v>
      </c>
      <c r="H1561" s="31">
        <v>1.3555926084518433</v>
      </c>
      <c r="I1561" s="31">
        <v>0.33889815211296082</v>
      </c>
      <c r="J1561" s="50">
        <v>366.34829711914063</v>
      </c>
      <c r="K1561" s="34">
        <v>23.569999694824219</v>
      </c>
      <c r="L1561" s="55">
        <v>34.069999694824219</v>
      </c>
    </row>
    <row r="1562" spans="1:12" x14ac:dyDescent="0.2">
      <c r="A1562" s="24">
        <v>44141.420138888883</v>
      </c>
      <c r="B1562" s="32">
        <v>2.5494046211242676</v>
      </c>
      <c r="C1562" s="33">
        <v>0.58176904916763306</v>
      </c>
      <c r="D1562" s="33">
        <v>0.19079440832138062</v>
      </c>
      <c r="E1562" s="33">
        <v>1.0825508832931519</v>
      </c>
      <c r="F1562" s="35">
        <v>61.327060699462891</v>
      </c>
      <c r="G1562" s="35">
        <v>45.505603790283203</v>
      </c>
      <c r="H1562" s="33">
        <v>1.3552936315536499</v>
      </c>
      <c r="I1562" s="33">
        <v>0.36045044660568237</v>
      </c>
      <c r="J1562" s="51">
        <v>364.99273681640625</v>
      </c>
      <c r="K1562" s="35">
        <v>23.590000152587891</v>
      </c>
      <c r="L1562" s="56">
        <v>33.270000457763672</v>
      </c>
    </row>
    <row r="1563" spans="1:12" x14ac:dyDescent="0.2">
      <c r="A1563" s="23">
        <v>44141.423611111109</v>
      </c>
      <c r="B1563" s="30">
        <v>2.3986332416534424</v>
      </c>
      <c r="C1563" s="31">
        <v>0.70508712530136108</v>
      </c>
      <c r="D1563" s="31">
        <v>0.20536947250366211</v>
      </c>
      <c r="E1563" s="31">
        <v>1.2861522436141968</v>
      </c>
      <c r="F1563" s="34">
        <v>56.506752014160156</v>
      </c>
      <c r="G1563" s="34">
        <v>30.843900680541992</v>
      </c>
      <c r="H1563" s="31">
        <v>1.3628883361816406</v>
      </c>
      <c r="I1563" s="31">
        <v>0.3172861635684967</v>
      </c>
      <c r="J1563" s="50">
        <v>364.24136352539063</v>
      </c>
      <c r="K1563" s="34">
        <v>23.659999847412109</v>
      </c>
      <c r="L1563" s="55">
        <v>34.099998474121094</v>
      </c>
    </row>
    <row r="1564" spans="1:12" x14ac:dyDescent="0.2">
      <c r="A1564" s="24">
        <v>44141.427083333328</v>
      </c>
      <c r="B1564" s="32">
        <v>1.956700325012207</v>
      </c>
      <c r="C1564" s="33">
        <v>0.73483061790466309</v>
      </c>
      <c r="D1564" s="33">
        <v>0.19498935341835022</v>
      </c>
      <c r="E1564" s="33">
        <v>1.3213640451431274</v>
      </c>
      <c r="F1564" s="35">
        <v>52.464817047119141</v>
      </c>
      <c r="G1564" s="35">
        <v>45.375251770019531</v>
      </c>
      <c r="H1564" s="33">
        <v>1.3628330230712891</v>
      </c>
      <c r="I1564" s="33">
        <v>0.28843027353286743</v>
      </c>
      <c r="J1564" s="51">
        <v>365.21466064453125</v>
      </c>
      <c r="K1564" s="35">
        <v>23.680000305175781</v>
      </c>
      <c r="L1564" s="56">
        <v>33.919998168945313</v>
      </c>
    </row>
    <row r="1565" spans="1:12" x14ac:dyDescent="0.2">
      <c r="A1565" s="23">
        <v>44141.430555555555</v>
      </c>
      <c r="B1565" s="30">
        <v>2.3098585605621338</v>
      </c>
      <c r="C1565" s="31">
        <v>0.71984785795211792</v>
      </c>
      <c r="D1565" s="31">
        <v>0.17214831709861755</v>
      </c>
      <c r="E1565" s="31">
        <v>1.2776310443878174</v>
      </c>
      <c r="F1565" s="34">
        <v>57.981231689453125</v>
      </c>
      <c r="G1565" s="34">
        <v>43.056770324707031</v>
      </c>
      <c r="H1565" s="31">
        <v>1.3698595762252808</v>
      </c>
      <c r="I1565" s="31">
        <v>0.32444044947624207</v>
      </c>
      <c r="J1565" s="50">
        <v>364.882080078125</v>
      </c>
      <c r="K1565" s="34">
        <v>23.680000305175781</v>
      </c>
      <c r="L1565" s="55">
        <v>33.459999084472656</v>
      </c>
    </row>
    <row r="1566" spans="1:12" x14ac:dyDescent="0.2">
      <c r="A1566" s="24">
        <v>44141.434027777774</v>
      </c>
      <c r="B1566" s="32">
        <v>2.4359092712402344</v>
      </c>
      <c r="C1566" s="33">
        <v>0.6886783242225647</v>
      </c>
      <c r="D1566" s="33">
        <v>0.18250590562820435</v>
      </c>
      <c r="E1566" s="33">
        <v>1.2381366491317749</v>
      </c>
      <c r="F1566" s="35">
        <v>59.794635772705078</v>
      </c>
      <c r="G1566" s="35">
        <v>38.096111297607422</v>
      </c>
      <c r="H1566" s="33">
        <v>1.3553450107574463</v>
      </c>
      <c r="I1566" s="33">
        <v>0.31720840930938721</v>
      </c>
      <c r="J1566" s="51">
        <v>365.21466064453125</v>
      </c>
      <c r="K1566" s="35">
        <v>23.680000305175781</v>
      </c>
      <c r="L1566" s="56">
        <v>33.220001220703125</v>
      </c>
    </row>
    <row r="1567" spans="1:12" x14ac:dyDescent="0.2">
      <c r="A1567" s="23">
        <v>44141.4375</v>
      </c>
      <c r="B1567" s="30">
        <v>2.2204957008361816</v>
      </c>
      <c r="C1567" s="31">
        <v>0.58427298069000244</v>
      </c>
      <c r="D1567" s="31">
        <v>0.19902099668979645</v>
      </c>
      <c r="E1567" s="31">
        <v>1.082176685333252</v>
      </c>
      <c r="F1567" s="34">
        <v>59.378070831298828</v>
      </c>
      <c r="G1567" s="34">
        <v>26.837718963623047</v>
      </c>
      <c r="H1567" s="31">
        <v>1.3476188182830811</v>
      </c>
      <c r="I1567" s="31">
        <v>0.29546722769737244</v>
      </c>
      <c r="J1567" s="50">
        <v>366.1632080078125</v>
      </c>
      <c r="K1567" s="34">
        <v>23.719999313354492</v>
      </c>
      <c r="L1567" s="55">
        <v>31.829999923706055</v>
      </c>
    </row>
    <row r="1568" spans="1:12" x14ac:dyDescent="0.2">
      <c r="A1568" s="24">
        <v>44141.440972222219</v>
      </c>
      <c r="B1568" s="32">
        <v>2.309736967086792</v>
      </c>
      <c r="C1568" s="33">
        <v>0.68463122844696045</v>
      </c>
      <c r="D1568" s="33">
        <v>0.17836117744445801</v>
      </c>
      <c r="E1568" s="33">
        <v>1.2277884483337402</v>
      </c>
      <c r="F1568" s="35">
        <v>71.78106689453125</v>
      </c>
      <c r="G1568" s="35">
        <v>53.989784240722656</v>
      </c>
      <c r="H1568" s="33">
        <v>1.3481594324111938</v>
      </c>
      <c r="I1568" s="33">
        <v>0.29558572173118591</v>
      </c>
      <c r="J1568" s="51">
        <v>363.77389526367188</v>
      </c>
      <c r="K1568" s="35">
        <v>23.770000457763672</v>
      </c>
      <c r="L1568" s="56">
        <v>33.099998474121094</v>
      </c>
    </row>
    <row r="1569" spans="1:12" x14ac:dyDescent="0.2">
      <c r="A1569" s="23">
        <v>44141.444444444438</v>
      </c>
      <c r="B1569" s="30">
        <v>2.2585463523864746</v>
      </c>
      <c r="C1569" s="31">
        <v>0.59785115718841553</v>
      </c>
      <c r="D1569" s="31">
        <v>0.18659883737564087</v>
      </c>
      <c r="E1569" s="31">
        <v>1.1050797700881958</v>
      </c>
      <c r="F1569" s="34">
        <v>74.968589782714844</v>
      </c>
      <c r="G1569" s="34">
        <v>49.359966278076172</v>
      </c>
      <c r="H1569" s="31">
        <v>1.3477389812469482</v>
      </c>
      <c r="I1569" s="31">
        <v>0.27387207746505737</v>
      </c>
      <c r="J1569" s="50">
        <v>363.40469360351563</v>
      </c>
      <c r="K1569" s="34">
        <v>23.799999237060547</v>
      </c>
      <c r="L1569" s="55">
        <v>31.979999542236328</v>
      </c>
    </row>
    <row r="1570" spans="1:12" x14ac:dyDescent="0.2">
      <c r="A1570" s="24">
        <v>44141.447916666664</v>
      </c>
      <c r="B1570" s="32">
        <v>2.5609078407287598</v>
      </c>
      <c r="C1570" s="33">
        <v>0.70052307844161987</v>
      </c>
      <c r="D1570" s="33">
        <v>0.1782735139131546</v>
      </c>
      <c r="E1570" s="33">
        <v>1.2520604133605957</v>
      </c>
      <c r="F1570" s="35">
        <v>76.66070556640625</v>
      </c>
      <c r="G1570" s="35">
        <v>49.946537017822266</v>
      </c>
      <c r="H1570" s="33">
        <v>1.3547025918960571</v>
      </c>
      <c r="I1570" s="33">
        <v>0.40352842211723328</v>
      </c>
      <c r="J1570" s="51">
        <v>364.38986206054688</v>
      </c>
      <c r="K1570" s="35">
        <v>23.809999465942383</v>
      </c>
      <c r="L1570" s="56">
        <v>31.350000381469727</v>
      </c>
    </row>
    <row r="1571" spans="1:12" x14ac:dyDescent="0.2">
      <c r="A1571" s="23">
        <v>44141.451388888883</v>
      </c>
      <c r="B1571" s="30">
        <v>2.9024133682250977</v>
      </c>
      <c r="C1571" s="31">
        <v>0.72644126415252686</v>
      </c>
      <c r="D1571" s="31">
        <v>0.18454906344413757</v>
      </c>
      <c r="E1571" s="31">
        <v>1.298064112663269</v>
      </c>
      <c r="F1571" s="34">
        <v>71.242889404296875</v>
      </c>
      <c r="G1571" s="34">
        <v>42.834571838378906</v>
      </c>
      <c r="H1571" s="31">
        <v>1.3695352077484131</v>
      </c>
      <c r="I1571" s="31">
        <v>0.67755955457687378</v>
      </c>
      <c r="J1571" s="50">
        <v>363.61468505859375</v>
      </c>
      <c r="K1571" s="34">
        <v>23.899999618530273</v>
      </c>
      <c r="L1571" s="55">
        <v>32.220001220703125</v>
      </c>
    </row>
    <row r="1572" spans="1:12" x14ac:dyDescent="0.2">
      <c r="A1572" s="24">
        <v>44141.454861111109</v>
      </c>
      <c r="B1572" s="32">
        <v>2.3852589130401611</v>
      </c>
      <c r="C1572" s="33">
        <v>0.65074914693832397</v>
      </c>
      <c r="D1572" s="33">
        <v>0.18249325454235077</v>
      </c>
      <c r="E1572" s="33">
        <v>1.1799848079681396</v>
      </c>
      <c r="F1572" s="35">
        <v>68.321891784667969</v>
      </c>
      <c r="G1572" s="35">
        <v>42.414699554443359</v>
      </c>
      <c r="H1572" s="33">
        <v>1.3552510738372803</v>
      </c>
      <c r="I1572" s="33">
        <v>0.41810938715934753</v>
      </c>
      <c r="J1572" s="51">
        <v>364.25491333007813</v>
      </c>
      <c r="K1572" s="35">
        <v>23.920000076293945</v>
      </c>
      <c r="L1572" s="56">
        <v>32.509998321533203</v>
      </c>
    </row>
    <row r="1573" spans="1:12" x14ac:dyDescent="0.2">
      <c r="A1573" s="23">
        <v>44141.458333333328</v>
      </c>
      <c r="B1573" s="30">
        <v>2.2846331596374512</v>
      </c>
      <c r="C1573" s="31">
        <v>0.67790746688842773</v>
      </c>
      <c r="D1573" s="31">
        <v>0.18459433317184448</v>
      </c>
      <c r="E1573" s="31">
        <v>1.2237151861190796</v>
      </c>
      <c r="F1573" s="34">
        <v>63.222488403320313</v>
      </c>
      <c r="G1573" s="34">
        <v>42.723907470703125</v>
      </c>
      <c r="H1573" s="31">
        <v>1.3554514646530151</v>
      </c>
      <c r="I1573" s="31">
        <v>0.31002348661422729</v>
      </c>
      <c r="J1573" s="50">
        <v>363.84909057617188</v>
      </c>
      <c r="K1573" s="34">
        <v>23.979999542236328</v>
      </c>
      <c r="L1573" s="55">
        <v>32.889999389648438</v>
      </c>
    </row>
    <row r="1574" spans="1:12" x14ac:dyDescent="0.2">
      <c r="A1574" s="24">
        <v>44141.461805555555</v>
      </c>
      <c r="B1574" s="32">
        <v>2.6253254413604736</v>
      </c>
      <c r="C1574" s="33">
        <v>0.62646323442459106</v>
      </c>
      <c r="D1574" s="33">
        <v>0.18873465061187744</v>
      </c>
      <c r="E1574" s="33">
        <v>1.1510740518569946</v>
      </c>
      <c r="F1574" s="35">
        <v>65.552360534667969</v>
      </c>
      <c r="G1574" s="35">
        <v>31.998678207397461</v>
      </c>
      <c r="H1574" s="33">
        <v>1.3553949594497681</v>
      </c>
      <c r="I1574" s="33">
        <v>0.39652514457702637</v>
      </c>
      <c r="J1574" s="51">
        <v>363.83682250976563</v>
      </c>
      <c r="K1574" s="35">
        <v>23.989999771118164</v>
      </c>
      <c r="L1574" s="56">
        <v>32.729999542236328</v>
      </c>
    </row>
    <row r="1575" spans="1:12" x14ac:dyDescent="0.2">
      <c r="A1575" s="23">
        <v>44141.465277777774</v>
      </c>
      <c r="B1575" s="30">
        <v>3.0928854942321777</v>
      </c>
      <c r="C1575" s="31">
        <v>0.96489948034286499</v>
      </c>
      <c r="D1575" s="31">
        <v>0.18876852095127106</v>
      </c>
      <c r="E1575" s="31">
        <v>1.6760985851287842</v>
      </c>
      <c r="F1575" s="34">
        <v>62.453563690185547</v>
      </c>
      <c r="G1575" s="34">
        <v>45.476776123046875</v>
      </c>
      <c r="H1575" s="31">
        <v>1.3628491163253784</v>
      </c>
      <c r="I1575" s="31">
        <v>0.38938546180725098</v>
      </c>
      <c r="J1575" s="50">
        <v>364.43634033203125</v>
      </c>
      <c r="K1575" s="34">
        <v>24.020000457763672</v>
      </c>
      <c r="L1575" s="55">
        <v>33.240001678466797</v>
      </c>
    </row>
    <row r="1576" spans="1:12" x14ac:dyDescent="0.2">
      <c r="A1576" s="24">
        <v>44141.46875</v>
      </c>
      <c r="B1576" s="32">
        <v>2.5497679710388184</v>
      </c>
      <c r="C1576" s="33">
        <v>0.59403026103973389</v>
      </c>
      <c r="D1576" s="33">
        <v>0.17008011043071747</v>
      </c>
      <c r="E1576" s="33">
        <v>1.0744085311889648</v>
      </c>
      <c r="F1576" s="35">
        <v>66.758476257324219</v>
      </c>
      <c r="G1576" s="35">
        <v>41.886878967285156</v>
      </c>
      <c r="H1576" s="33">
        <v>1.3626968860626221</v>
      </c>
      <c r="I1576" s="33">
        <v>0.39655202627182007</v>
      </c>
      <c r="J1576" s="51">
        <v>363.7388916015625</v>
      </c>
      <c r="K1576" s="35">
        <v>24.069999694824219</v>
      </c>
      <c r="L1576" s="56">
        <v>32.799999237060547</v>
      </c>
    </row>
    <row r="1577" spans="1:12" x14ac:dyDescent="0.2">
      <c r="A1577" s="23">
        <v>44141.472222222219</v>
      </c>
      <c r="B1577" s="30">
        <v>3.0166077613830566</v>
      </c>
      <c r="C1577" s="31">
        <v>0.59263837337493896</v>
      </c>
      <c r="D1577" s="31">
        <v>0.16592097282409668</v>
      </c>
      <c r="E1577" s="31">
        <v>1.0722644329071045</v>
      </c>
      <c r="F1577" s="34">
        <v>65.542427062988281</v>
      </c>
      <c r="G1577" s="34">
        <v>33.634544372558594</v>
      </c>
      <c r="H1577" s="31">
        <v>1.3626079559326172</v>
      </c>
      <c r="I1577" s="31">
        <v>0.40373566746711731</v>
      </c>
      <c r="J1577" s="50">
        <v>363.78787231445313</v>
      </c>
      <c r="K1577" s="34">
        <v>24.030000686645508</v>
      </c>
      <c r="L1577" s="55">
        <v>32.659999847412109</v>
      </c>
    </row>
    <row r="1578" spans="1:12" x14ac:dyDescent="0.2">
      <c r="A1578" s="24">
        <v>44141.475694444438</v>
      </c>
      <c r="B1578" s="32">
        <v>4.0024609565734863</v>
      </c>
      <c r="C1578" s="33">
        <v>0.59148544073104858</v>
      </c>
      <c r="D1578" s="33">
        <v>0.17220126092433929</v>
      </c>
      <c r="E1578" s="33">
        <v>1.0788512229919434</v>
      </c>
      <c r="F1578" s="35">
        <v>48.251747131347656</v>
      </c>
      <c r="G1578" s="35">
        <v>36.878189086914063</v>
      </c>
      <c r="H1578" s="33">
        <v>1.3774929046630859</v>
      </c>
      <c r="I1578" s="33">
        <v>0.52647638320922852</v>
      </c>
      <c r="J1578" s="51">
        <v>363.748046875</v>
      </c>
      <c r="K1578" s="35">
        <v>24.040000915527344</v>
      </c>
      <c r="L1578" s="56">
        <v>33.740001678466797</v>
      </c>
    </row>
    <row r="1579" spans="1:12" x14ac:dyDescent="0.2">
      <c r="A1579" s="23">
        <v>44141.479166666664</v>
      </c>
      <c r="B1579" s="30">
        <v>3.271176815032959</v>
      </c>
      <c r="C1579" s="31">
        <v>0.64447492361068726</v>
      </c>
      <c r="D1579" s="31">
        <v>0.1888582855463028</v>
      </c>
      <c r="E1579" s="31">
        <v>1.1788078546524048</v>
      </c>
      <c r="F1579" s="34">
        <v>45.902568817138672</v>
      </c>
      <c r="G1579" s="34">
        <v>28.271049499511719</v>
      </c>
      <c r="H1579" s="31">
        <v>1.385140061378479</v>
      </c>
      <c r="I1579" s="31">
        <v>0.46171331405639648</v>
      </c>
      <c r="J1579" s="50">
        <v>363.73580932617188</v>
      </c>
      <c r="K1579" s="34">
        <v>24.049999237060547</v>
      </c>
      <c r="L1579" s="55">
        <v>34.770000457763672</v>
      </c>
    </row>
    <row r="1580" spans="1:12" x14ac:dyDescent="0.2">
      <c r="A1580" s="24">
        <v>44141.482638888883</v>
      </c>
      <c r="B1580" s="32">
        <v>4.0537929534912109</v>
      </c>
      <c r="C1580" s="33">
        <v>0.80821263790130615</v>
      </c>
      <c r="D1580" s="33">
        <v>0.19713808596134186</v>
      </c>
      <c r="E1580" s="33">
        <v>1.43599534034729</v>
      </c>
      <c r="F1580" s="35">
        <v>52.807914733886719</v>
      </c>
      <c r="G1580" s="35">
        <v>30.571409225463867</v>
      </c>
      <c r="H1580" s="33">
        <v>1.3777743577957153</v>
      </c>
      <c r="I1580" s="33">
        <v>0.46887606382369995</v>
      </c>
      <c r="J1580" s="51">
        <v>363.35504150390625</v>
      </c>
      <c r="K1580" s="35">
        <v>24.090000152587891</v>
      </c>
      <c r="L1580" s="56">
        <v>34.319999694824219</v>
      </c>
    </row>
    <row r="1581" spans="1:12" x14ac:dyDescent="0.2">
      <c r="A1581" s="23">
        <v>44141.486111111109</v>
      </c>
      <c r="B1581" s="30">
        <v>3.9397711753845215</v>
      </c>
      <c r="C1581" s="31">
        <v>0.67683249711990356</v>
      </c>
      <c r="D1581" s="31">
        <v>0.18259525299072266</v>
      </c>
      <c r="E1581" s="31">
        <v>1.222143292427063</v>
      </c>
      <c r="F1581" s="34">
        <v>58.379329681396484</v>
      </c>
      <c r="G1581" s="34">
        <v>31.447454452514648</v>
      </c>
      <c r="H1581" s="31">
        <v>1.3920726776123047</v>
      </c>
      <c r="I1581" s="31">
        <v>0.59145057201385498</v>
      </c>
      <c r="J1581" s="50">
        <v>361.96682739257813</v>
      </c>
      <c r="K1581" s="34">
        <v>24.139999389648438</v>
      </c>
      <c r="L1581" s="55">
        <v>33.909999847412109</v>
      </c>
    </row>
    <row r="1582" spans="1:12" x14ac:dyDescent="0.2">
      <c r="A1582" s="24">
        <v>44141.489583333328</v>
      </c>
      <c r="B1582" s="32">
        <v>2.4750149250030518</v>
      </c>
      <c r="C1582" s="33">
        <v>0.80002588033676147</v>
      </c>
      <c r="D1582" s="33">
        <v>0.1888224184513092</v>
      </c>
      <c r="E1582" s="33">
        <v>1.4151307344436646</v>
      </c>
      <c r="F1582" s="35">
        <v>55.682781219482422</v>
      </c>
      <c r="G1582" s="35">
        <v>36.104915618896484</v>
      </c>
      <c r="H1582" s="33">
        <v>1.3632382154464722</v>
      </c>
      <c r="I1582" s="33">
        <v>0.37507081031799316</v>
      </c>
      <c r="J1582" s="51">
        <v>364.25247192382813</v>
      </c>
      <c r="K1582" s="35">
        <v>24.170000076293945</v>
      </c>
      <c r="L1582" s="56">
        <v>33.889999389648438</v>
      </c>
    </row>
    <row r="1583" spans="1:12" x14ac:dyDescent="0.2">
      <c r="A1583" s="23">
        <v>44141.493055555555</v>
      </c>
      <c r="B1583" s="30">
        <v>2.5503501892089844</v>
      </c>
      <c r="C1583" s="31">
        <v>0.70920944213867188</v>
      </c>
      <c r="D1583" s="31">
        <v>0.19501441717147827</v>
      </c>
      <c r="E1583" s="31">
        <v>1.2841907739639282</v>
      </c>
      <c r="F1583" s="34">
        <v>59.966056823730469</v>
      </c>
      <c r="G1583" s="34">
        <v>31.200126647949219</v>
      </c>
      <c r="H1583" s="31">
        <v>1.3557964563369751</v>
      </c>
      <c r="I1583" s="31">
        <v>0.31010240316390991</v>
      </c>
      <c r="J1583" s="50">
        <v>364.17898559570313</v>
      </c>
      <c r="K1583" s="34">
        <v>24.229999542236328</v>
      </c>
      <c r="L1583" s="55">
        <v>33.209999084472656</v>
      </c>
    </row>
    <row r="1584" spans="1:12" x14ac:dyDescent="0.2">
      <c r="A1584" s="24">
        <v>44141.496527777774</v>
      </c>
      <c r="B1584" s="32">
        <v>3.1313126087188721</v>
      </c>
      <c r="C1584" s="33">
        <v>0.64563626050949097</v>
      </c>
      <c r="D1584" s="33">
        <v>0.18465249240398407</v>
      </c>
      <c r="E1584" s="33">
        <v>1.1763814687728882</v>
      </c>
      <c r="F1584" s="35">
        <v>59.151508331298828</v>
      </c>
      <c r="G1584" s="35">
        <v>28.575754165649414</v>
      </c>
      <c r="H1584" s="33">
        <v>1.3630906343460083</v>
      </c>
      <c r="I1584" s="33">
        <v>0.33896961808204651</v>
      </c>
      <c r="J1584" s="51">
        <v>364.81781005859375</v>
      </c>
      <c r="K1584" s="35">
        <v>24.25</v>
      </c>
      <c r="L1584" s="56">
        <v>33.369998931884766</v>
      </c>
    </row>
    <row r="1585" spans="1:12" x14ac:dyDescent="0.2">
      <c r="A1585" s="23">
        <v>44141.5</v>
      </c>
      <c r="B1585" s="30">
        <v>2.9674677848815918</v>
      </c>
      <c r="C1585" s="31">
        <v>0.72150629758834839</v>
      </c>
      <c r="D1585" s="31">
        <v>0.18052102625370026</v>
      </c>
      <c r="E1585" s="31">
        <v>1.2926967144012451</v>
      </c>
      <c r="F1585" s="34">
        <v>55.753032684326172</v>
      </c>
      <c r="G1585" s="34">
        <v>28.447282791137695</v>
      </c>
      <c r="H1585" s="31">
        <v>1.3704396486282349</v>
      </c>
      <c r="I1585" s="31">
        <v>0.39670625329017639</v>
      </c>
      <c r="J1585" s="50">
        <v>363.45455932617188</v>
      </c>
      <c r="K1585" s="34">
        <v>24.280000686645508</v>
      </c>
      <c r="L1585" s="55">
        <v>33.639999389648438</v>
      </c>
    </row>
    <row r="1586" spans="1:12" x14ac:dyDescent="0.2">
      <c r="A1586" s="24">
        <v>44141.503472222219</v>
      </c>
      <c r="B1586" s="32">
        <v>2.6895241737365723</v>
      </c>
      <c r="C1586" s="33">
        <v>0.78508841991424561</v>
      </c>
      <c r="D1586" s="33">
        <v>0.16806267201900482</v>
      </c>
      <c r="E1586" s="33">
        <v>1.3714743852615356</v>
      </c>
      <c r="F1586" s="35">
        <v>62.497970581054688</v>
      </c>
      <c r="G1586" s="35">
        <v>26.960899353027344</v>
      </c>
      <c r="H1586" s="33">
        <v>1.363156795501709</v>
      </c>
      <c r="I1586" s="33">
        <v>0.37504842877388</v>
      </c>
      <c r="J1586" s="51">
        <v>363.0374755859375</v>
      </c>
      <c r="K1586" s="35">
        <v>24.350000381469727</v>
      </c>
      <c r="L1586" s="56">
        <v>33.330001831054688</v>
      </c>
    </row>
    <row r="1587" spans="1:12" x14ac:dyDescent="0.2">
      <c r="A1587" s="23">
        <v>44141.506944444438</v>
      </c>
      <c r="B1587" s="30">
        <v>2.7781579494476318</v>
      </c>
      <c r="C1587" s="31">
        <v>0.70934957265853882</v>
      </c>
      <c r="D1587" s="31">
        <v>0.21372824907302856</v>
      </c>
      <c r="E1587" s="31">
        <v>1.3031196594238281</v>
      </c>
      <c r="F1587" s="34">
        <v>68.736679077148438</v>
      </c>
      <c r="G1587" s="34">
        <v>36.388816833496094</v>
      </c>
      <c r="H1587" s="31">
        <v>1.3632774353027344</v>
      </c>
      <c r="I1587" s="31">
        <v>0.42557334899902344</v>
      </c>
      <c r="J1587" s="50">
        <v>363.25912475585938</v>
      </c>
      <c r="K1587" s="34">
        <v>24.440000534057617</v>
      </c>
      <c r="L1587" s="55">
        <v>33.439998626708984</v>
      </c>
    </row>
    <row r="1588" spans="1:12" x14ac:dyDescent="0.2">
      <c r="A1588" s="24">
        <v>44141.510416666664</v>
      </c>
      <c r="B1588" s="32">
        <v>2.6521546840667725</v>
      </c>
      <c r="C1588" s="33">
        <v>0.6985926628112793</v>
      </c>
      <c r="D1588" s="33">
        <v>0.22827726602554321</v>
      </c>
      <c r="E1588" s="33">
        <v>1.2991050481796265</v>
      </c>
      <c r="F1588" s="35">
        <v>62.338268280029297</v>
      </c>
      <c r="G1588" s="35">
        <v>30.734682083129883</v>
      </c>
      <c r="H1588" s="33">
        <v>1.3634196519851685</v>
      </c>
      <c r="I1588" s="33">
        <v>0.36790689826011658</v>
      </c>
      <c r="J1588" s="51">
        <v>363.55392456054688</v>
      </c>
      <c r="K1588" s="35">
        <v>24.469999313354492</v>
      </c>
      <c r="L1588" s="56">
        <v>33.720001220703125</v>
      </c>
    </row>
    <row r="1589" spans="1:12" x14ac:dyDescent="0.2">
      <c r="A1589" s="23">
        <v>44141.513888888883</v>
      </c>
      <c r="B1589" s="30">
        <v>2.1720609664916992</v>
      </c>
      <c r="C1589" s="31">
        <v>0.60241854190826416</v>
      </c>
      <c r="D1589" s="31">
        <v>0.22410818934440613</v>
      </c>
      <c r="E1589" s="31">
        <v>1.1475168466567993</v>
      </c>
      <c r="F1589" s="34">
        <v>60.676265716552734</v>
      </c>
      <c r="G1589" s="34">
        <v>28.216585159301758</v>
      </c>
      <c r="H1589" s="31">
        <v>1.3560932874679565</v>
      </c>
      <c r="I1589" s="31">
        <v>0.27410393953323364</v>
      </c>
      <c r="J1589" s="50">
        <v>360.14303588867188</v>
      </c>
      <c r="K1589" s="34">
        <v>24.549999237060547</v>
      </c>
      <c r="L1589" s="55">
        <v>33.290000915527344</v>
      </c>
    </row>
    <row r="1590" spans="1:12" x14ac:dyDescent="0.2">
      <c r="A1590" s="24">
        <v>44141.517361111109</v>
      </c>
      <c r="B1590" s="32">
        <v>2.8032240867614746</v>
      </c>
      <c r="C1590" s="33">
        <v>0.64297372102737427</v>
      </c>
      <c r="D1590" s="33">
        <v>0.21163886785507202</v>
      </c>
      <c r="E1590" s="33">
        <v>1.1951370239257813</v>
      </c>
      <c r="F1590" s="35">
        <v>55.266448974609375</v>
      </c>
      <c r="G1590" s="35">
        <v>-1.7374938726425171</v>
      </c>
      <c r="H1590" s="33">
        <v>1.3631851673126221</v>
      </c>
      <c r="I1590" s="33">
        <v>0.36063098907470703</v>
      </c>
      <c r="J1590" s="51">
        <v>360.85418701171875</v>
      </c>
      <c r="K1590" s="35">
        <v>24.510000228881836</v>
      </c>
      <c r="L1590" s="56">
        <v>33.080001831054688</v>
      </c>
    </row>
    <row r="1591" spans="1:12" x14ac:dyDescent="0.2">
      <c r="A1591" s="23">
        <v>44141.520833333328</v>
      </c>
      <c r="B1591" s="30">
        <v>2.8160066604614258</v>
      </c>
      <c r="C1591" s="31">
        <v>0.66737586259841919</v>
      </c>
      <c r="D1591" s="31">
        <v>0.19712550938129425</v>
      </c>
      <c r="E1591" s="31">
        <v>1.2242531776428223</v>
      </c>
      <c r="F1591" s="34">
        <v>50.511329650878906</v>
      </c>
      <c r="G1591" s="34">
        <v>5.1925649642944336</v>
      </c>
      <c r="H1591" s="31">
        <v>1.3632603883743286</v>
      </c>
      <c r="I1591" s="31">
        <v>0.38228991627693176</v>
      </c>
      <c r="J1591" s="50">
        <v>364.10662841796875</v>
      </c>
      <c r="K1591" s="34">
        <v>24.559999465942383</v>
      </c>
      <c r="L1591" s="55">
        <v>33.159999847412109</v>
      </c>
    </row>
    <row r="1592" spans="1:12" x14ac:dyDescent="0.2">
      <c r="A1592" s="24">
        <v>44141.524305555555</v>
      </c>
      <c r="B1592" s="32">
        <v>2.1720931529998779</v>
      </c>
      <c r="C1592" s="33">
        <v>0.66605466604232788</v>
      </c>
      <c r="D1592" s="33">
        <v>0.19506001472473145</v>
      </c>
      <c r="E1592" s="33">
        <v>1.2201626300811768</v>
      </c>
      <c r="F1592" s="35">
        <v>56.979560852050781</v>
      </c>
      <c r="G1592" s="35">
        <v>17.184791564941406</v>
      </c>
      <c r="H1592" s="33">
        <v>1.3561134338378906</v>
      </c>
      <c r="I1592" s="33">
        <v>0.29574814438819885</v>
      </c>
      <c r="J1592" s="51">
        <v>363.62875366210938</v>
      </c>
      <c r="K1592" s="35">
        <v>24.680000305175781</v>
      </c>
      <c r="L1592" s="56">
        <v>33.080001831054688</v>
      </c>
    </row>
    <row r="1593" spans="1:12" x14ac:dyDescent="0.2">
      <c r="A1593" s="23">
        <v>44141.527777777774</v>
      </c>
      <c r="B1593" s="30">
        <v>2.8039498329162598</v>
      </c>
      <c r="C1593" s="31">
        <v>0.63095438480377197</v>
      </c>
      <c r="D1593" s="31">
        <v>0.18471309542655945</v>
      </c>
      <c r="E1593" s="31">
        <v>1.151862621307373</v>
      </c>
      <c r="F1593" s="34">
        <v>56.816612243652344</v>
      </c>
      <c r="G1593" s="34">
        <v>19.430612564086914</v>
      </c>
      <c r="H1593" s="31">
        <v>1.3635380268096924</v>
      </c>
      <c r="I1593" s="31">
        <v>0.34629538655281067</v>
      </c>
      <c r="J1593" s="50">
        <v>361.5513916015625</v>
      </c>
      <c r="K1593" s="34">
        <v>25.299999237060547</v>
      </c>
      <c r="L1593" s="55">
        <v>32.360000610351563</v>
      </c>
    </row>
    <row r="1594" spans="1:12" x14ac:dyDescent="0.2">
      <c r="A1594" s="24">
        <v>44141.53125</v>
      </c>
      <c r="B1594" s="32">
        <v>3.2201254367828369</v>
      </c>
      <c r="C1594" s="33">
        <v>0.60781824588775635</v>
      </c>
      <c r="D1594" s="33">
        <v>0.18675212562084198</v>
      </c>
      <c r="E1594" s="33">
        <v>1.118437647819519</v>
      </c>
      <c r="F1594" s="35">
        <v>62.664905548095703</v>
      </c>
      <c r="G1594" s="35">
        <v>27.316768646240234</v>
      </c>
      <c r="H1594" s="33">
        <v>1.3704853057861328</v>
      </c>
      <c r="I1594" s="33">
        <v>0.41114562749862671</v>
      </c>
      <c r="J1594" s="51">
        <v>360.13955688476563</v>
      </c>
      <c r="K1594" s="35">
        <v>26.469999313354492</v>
      </c>
      <c r="L1594" s="56">
        <v>29.629999160766602</v>
      </c>
    </row>
    <row r="1595" spans="1:12" x14ac:dyDescent="0.2">
      <c r="A1595" s="23">
        <v>44141.534722222219</v>
      </c>
      <c r="B1595" s="30">
        <v>3.1190240383148193</v>
      </c>
      <c r="C1595" s="31">
        <v>0.8013795018196106</v>
      </c>
      <c r="D1595" s="31">
        <v>0.19712230563163757</v>
      </c>
      <c r="E1595" s="31">
        <v>1.4275805950164795</v>
      </c>
      <c r="F1595" s="34">
        <v>55.844417572021484</v>
      </c>
      <c r="G1595" s="34">
        <v>31.367023468017578</v>
      </c>
      <c r="H1595" s="31">
        <v>1.3632382154464722</v>
      </c>
      <c r="I1595" s="31">
        <v>0.38949662446975708</v>
      </c>
      <c r="J1595" s="50">
        <v>361.47879028320313</v>
      </c>
      <c r="K1595" s="34">
        <v>27.270000457763672</v>
      </c>
      <c r="L1595" s="55">
        <v>28.200000762939453</v>
      </c>
    </row>
    <row r="1596" spans="1:12" x14ac:dyDescent="0.2">
      <c r="A1596" s="24">
        <v>44141.538194444438</v>
      </c>
      <c r="B1596" s="32">
        <v>2.7907569408416748</v>
      </c>
      <c r="C1596" s="33">
        <v>0.68226814270019531</v>
      </c>
      <c r="D1596" s="33">
        <v>0.19090090692043304</v>
      </c>
      <c r="E1596" s="33">
        <v>1.2325558662414551</v>
      </c>
      <c r="F1596" s="35">
        <v>58.371013641357422</v>
      </c>
      <c r="G1596" s="35">
        <v>28.094461441040039</v>
      </c>
      <c r="H1596" s="33">
        <v>1.3632632493972778</v>
      </c>
      <c r="I1596" s="33">
        <v>0.37507772445678711</v>
      </c>
      <c r="J1596" s="51">
        <v>359.33084106445313</v>
      </c>
      <c r="K1596" s="35">
        <v>27.670000076293945</v>
      </c>
      <c r="L1596" s="56">
        <v>27.569999694824219</v>
      </c>
    </row>
    <row r="1597" spans="1:12" x14ac:dyDescent="0.2">
      <c r="A1597" s="23">
        <v>44141.541666666664</v>
      </c>
      <c r="B1597" s="30">
        <v>2.0459604263305664</v>
      </c>
      <c r="C1597" s="31">
        <v>0.60788768529891968</v>
      </c>
      <c r="D1597" s="31">
        <v>0.18677346408367157</v>
      </c>
      <c r="E1597" s="31">
        <v>1.1185654401779175</v>
      </c>
      <c r="F1597" s="34">
        <v>58.701381683349609</v>
      </c>
      <c r="G1597" s="34">
        <v>18.449007034301758</v>
      </c>
      <c r="H1597" s="31">
        <v>1.3562140464782715</v>
      </c>
      <c r="I1597" s="31">
        <v>0.27412837743759155</v>
      </c>
      <c r="J1597" s="50">
        <v>358.47311401367188</v>
      </c>
      <c r="K1597" s="34">
        <v>27.840000152587891</v>
      </c>
      <c r="L1597" s="55">
        <v>27.620000839233398</v>
      </c>
    </row>
    <row r="1598" spans="1:12" x14ac:dyDescent="0.2">
      <c r="A1598" s="24">
        <v>44141.545138888883</v>
      </c>
      <c r="B1598" s="32">
        <v>2.1085274219512939</v>
      </c>
      <c r="C1598" s="33">
        <v>0.69569790363311768</v>
      </c>
      <c r="D1598" s="33">
        <v>0.18464741110801697</v>
      </c>
      <c r="E1598" s="33">
        <v>1.25311279296875</v>
      </c>
      <c r="F1598" s="35">
        <v>52.190475463867188</v>
      </c>
      <c r="G1598" s="35">
        <v>27.80731201171875</v>
      </c>
      <c r="H1598" s="33">
        <v>1.3558412790298462</v>
      </c>
      <c r="I1598" s="33">
        <v>0.31732454895973206</v>
      </c>
      <c r="J1598" s="51">
        <v>356.71774291992188</v>
      </c>
      <c r="K1598" s="35">
        <v>27.940000534057617</v>
      </c>
      <c r="L1598" s="56">
        <v>26.729999542236328</v>
      </c>
    </row>
    <row r="1599" spans="1:12" x14ac:dyDescent="0.2">
      <c r="A1599" s="23">
        <v>44141.548611111109</v>
      </c>
      <c r="B1599" s="30">
        <v>2.2725734710693359</v>
      </c>
      <c r="C1599" s="31">
        <v>0.75657510757446289</v>
      </c>
      <c r="D1599" s="31">
        <v>0.19916227459907532</v>
      </c>
      <c r="E1599" s="31">
        <v>1.3588675260543823</v>
      </c>
      <c r="F1599" s="34">
        <v>62.15740966796875</v>
      </c>
      <c r="G1599" s="34">
        <v>28.018304824829102</v>
      </c>
      <c r="H1599" s="31">
        <v>1.3557870388031006</v>
      </c>
      <c r="I1599" s="31">
        <v>0.31010022759437561</v>
      </c>
      <c r="J1599" s="50">
        <v>358.25888061523438</v>
      </c>
      <c r="K1599" s="34">
        <v>28.020000457763672</v>
      </c>
      <c r="L1599" s="55">
        <v>26.5</v>
      </c>
    </row>
    <row r="1600" spans="1:12" x14ac:dyDescent="0.2">
      <c r="A1600" s="24">
        <v>44141.552083333328</v>
      </c>
      <c r="B1600" s="32">
        <v>2.6386973857879639</v>
      </c>
      <c r="C1600" s="33">
        <v>0.81070888042449951</v>
      </c>
      <c r="D1600" s="33">
        <v>0.21160890161991119</v>
      </c>
      <c r="E1600" s="33">
        <v>1.4459941387176514</v>
      </c>
      <c r="F1600" s="35">
        <v>67.358757019042969</v>
      </c>
      <c r="G1600" s="35">
        <v>30.290733337402344</v>
      </c>
      <c r="H1600" s="33">
        <v>1.3557804822921753</v>
      </c>
      <c r="I1600" s="33">
        <v>0.38221466541290283</v>
      </c>
      <c r="J1600" s="51">
        <v>358.52651977539063</v>
      </c>
      <c r="K1600" s="35">
        <v>28.069999694824219</v>
      </c>
      <c r="L1600" s="56">
        <v>26.409999847412109</v>
      </c>
    </row>
    <row r="1601" spans="1:12" x14ac:dyDescent="0.2">
      <c r="A1601" s="23">
        <v>44141.555555555555</v>
      </c>
      <c r="B1601" s="30">
        <v>3.4843149185180664</v>
      </c>
      <c r="C1601" s="31">
        <v>0.77275031805038452</v>
      </c>
      <c r="D1601" s="31">
        <v>0.21159183979034424</v>
      </c>
      <c r="E1601" s="31">
        <v>1.3919423818588257</v>
      </c>
      <c r="F1601" s="34">
        <v>68.676353454589844</v>
      </c>
      <c r="G1601" s="34">
        <v>43.104511260986328</v>
      </c>
      <c r="H1601" s="31">
        <v>1.3700931072235107</v>
      </c>
      <c r="I1601" s="31">
        <v>0.48313814401626587</v>
      </c>
      <c r="J1601" s="50">
        <v>359.86630249023438</v>
      </c>
      <c r="K1601" s="34">
        <v>27.770000457763672</v>
      </c>
      <c r="L1601" s="55">
        <v>26.659999847412109</v>
      </c>
    </row>
    <row r="1602" spans="1:12" x14ac:dyDescent="0.2">
      <c r="A1602" s="24">
        <v>44141.559027777774</v>
      </c>
      <c r="B1602" s="32">
        <v>2.7270517349243164</v>
      </c>
      <c r="C1602" s="33">
        <v>0.75791841745376587</v>
      </c>
      <c r="D1602" s="33">
        <v>0.19086131453514099</v>
      </c>
      <c r="E1602" s="33">
        <v>1.3567749261856079</v>
      </c>
      <c r="F1602" s="35">
        <v>66.065353393554688</v>
      </c>
      <c r="G1602" s="35">
        <v>23.422346115112305</v>
      </c>
      <c r="H1602" s="33">
        <v>1.3557689189910889</v>
      </c>
      <c r="I1602" s="33">
        <v>0.43990376591682434</v>
      </c>
      <c r="J1602" s="51">
        <v>360.24447631835938</v>
      </c>
      <c r="K1602" s="35">
        <v>26.360000610351563</v>
      </c>
      <c r="L1602" s="56">
        <v>29.170000076293945</v>
      </c>
    </row>
    <row r="1603" spans="1:12" x14ac:dyDescent="0.2">
      <c r="A1603" s="23">
        <v>44141.5625</v>
      </c>
      <c r="B1603" s="30">
        <v>2.4620082378387451</v>
      </c>
      <c r="C1603" s="31">
        <v>0.77283322811126709</v>
      </c>
      <c r="D1603" s="31">
        <v>0.21783848106861115</v>
      </c>
      <c r="E1603" s="31">
        <v>1.4149129390716553</v>
      </c>
      <c r="F1603" s="34">
        <v>69.754379272460938</v>
      </c>
      <c r="G1603" s="34">
        <v>40.028469085693359</v>
      </c>
      <c r="H1603" s="31">
        <v>1.3558166027069092</v>
      </c>
      <c r="I1603" s="31">
        <v>0.36780133843421936</v>
      </c>
      <c r="J1603" s="50">
        <v>361.22137451171875</v>
      </c>
      <c r="K1603" s="34">
        <v>25.549999237060547</v>
      </c>
      <c r="L1603" s="55">
        <v>30.709999084472656</v>
      </c>
    </row>
    <row r="1604" spans="1:12" x14ac:dyDescent="0.2">
      <c r="A1604" s="24">
        <v>44141.565972222219</v>
      </c>
      <c r="B1604" s="32">
        <v>2.7021920680999756</v>
      </c>
      <c r="C1604" s="33">
        <v>0.70252948999404907</v>
      </c>
      <c r="D1604" s="33">
        <v>0.20333817601203918</v>
      </c>
      <c r="E1604" s="33">
        <v>1.2802006006240845</v>
      </c>
      <c r="F1604" s="35">
        <v>59.518932342529297</v>
      </c>
      <c r="G1604" s="35">
        <v>28.668487548828125</v>
      </c>
      <c r="H1604" s="33">
        <v>1.3559648990631104</v>
      </c>
      <c r="I1604" s="33">
        <v>0.36784157156944275</v>
      </c>
      <c r="J1604" s="51">
        <v>362.7088623046875</v>
      </c>
      <c r="K1604" s="35">
        <v>25.139999389648438</v>
      </c>
      <c r="L1604" s="56">
        <v>31.809999465942383</v>
      </c>
    </row>
    <row r="1605" spans="1:12" x14ac:dyDescent="0.2">
      <c r="A1605" s="23">
        <v>44141.569444444438</v>
      </c>
      <c r="B1605" s="30">
        <v>2.8790328502655029</v>
      </c>
      <c r="C1605" s="31">
        <v>0.75669074058532715</v>
      </c>
      <c r="D1605" s="31">
        <v>0.20126764476299286</v>
      </c>
      <c r="E1605" s="31">
        <v>1.3673750162124634</v>
      </c>
      <c r="F1605" s="34">
        <v>73.632530212402344</v>
      </c>
      <c r="G1605" s="34">
        <v>40.457988739013672</v>
      </c>
      <c r="H1605" s="31">
        <v>1.3559942245483398</v>
      </c>
      <c r="I1605" s="31">
        <v>0.39670047163963318</v>
      </c>
      <c r="J1605" s="50">
        <v>361.9605712890625</v>
      </c>
      <c r="K1605" s="34">
        <v>24.940000534057617</v>
      </c>
      <c r="L1605" s="55">
        <v>32.259998321533203</v>
      </c>
    </row>
    <row r="1606" spans="1:12" x14ac:dyDescent="0.2">
      <c r="A1606" s="24">
        <v>44141.572916666664</v>
      </c>
      <c r="B1606" s="32">
        <v>3.0303483009338379</v>
      </c>
      <c r="C1606" s="33">
        <v>0.94613534212112427</v>
      </c>
      <c r="D1606" s="33">
        <v>0.23237518966197968</v>
      </c>
      <c r="E1606" s="33">
        <v>1.682645320892334</v>
      </c>
      <c r="F1606" s="35">
        <v>77.688034057617188</v>
      </c>
      <c r="G1606" s="35">
        <v>42.980434417724609</v>
      </c>
      <c r="H1606" s="33">
        <v>1.3486868143081665</v>
      </c>
      <c r="I1606" s="33">
        <v>0.44715818762779236</v>
      </c>
      <c r="J1606" s="51">
        <v>361.4085693359375</v>
      </c>
      <c r="K1606" s="35">
        <v>24.850000381469727</v>
      </c>
      <c r="L1606" s="56">
        <v>32.209999084472656</v>
      </c>
    </row>
    <row r="1607" spans="1:12" x14ac:dyDescent="0.2">
      <c r="A1607" s="23">
        <v>44141.576388888883</v>
      </c>
      <c r="B1607" s="30">
        <v>3.2321267127990723</v>
      </c>
      <c r="C1607" s="31">
        <v>0.99614155292510986</v>
      </c>
      <c r="D1607" s="31">
        <v>0.23235760629177094</v>
      </c>
      <c r="E1607" s="31">
        <v>1.7592790126800537</v>
      </c>
      <c r="F1607" s="34">
        <v>75.591361999511719</v>
      </c>
      <c r="G1607" s="34">
        <v>44.401344299316406</v>
      </c>
      <c r="H1607" s="31">
        <v>1.3557964563369751</v>
      </c>
      <c r="I1607" s="31">
        <v>0.43991270661354065</v>
      </c>
      <c r="J1607" s="50">
        <v>361.72708129882813</v>
      </c>
      <c r="K1607" s="34">
        <v>24.860000610351563</v>
      </c>
      <c r="L1607" s="55">
        <v>31.950000762939453</v>
      </c>
    </row>
    <row r="1608" spans="1:12" x14ac:dyDescent="0.2">
      <c r="A1608" s="24">
        <v>44141.579861111109</v>
      </c>
      <c r="B1608" s="32">
        <v>3.673478364944458</v>
      </c>
      <c r="C1608" s="33">
        <v>0.87555521726608276</v>
      </c>
      <c r="D1608" s="33">
        <v>0.2468436062335968</v>
      </c>
      <c r="E1608" s="33">
        <v>1.5910003185272217</v>
      </c>
      <c r="F1608" s="35">
        <v>85.901321411132813</v>
      </c>
      <c r="G1608" s="35">
        <v>49.232181549072266</v>
      </c>
      <c r="H1608" s="33">
        <v>1.3555967807769775</v>
      </c>
      <c r="I1608" s="33">
        <v>0.56242841482162476</v>
      </c>
      <c r="J1608" s="51">
        <v>362.731201171875</v>
      </c>
      <c r="K1608" s="35">
        <v>24.850000381469727</v>
      </c>
      <c r="L1608" s="56">
        <v>31.5</v>
      </c>
    </row>
    <row r="1609" spans="1:12" x14ac:dyDescent="0.2">
      <c r="A1609" s="23">
        <v>44141.583333333328</v>
      </c>
      <c r="B1609" s="30">
        <v>2.9284443855285645</v>
      </c>
      <c r="C1609" s="31">
        <v>0.91607797145843506</v>
      </c>
      <c r="D1609" s="31">
        <v>0.24889756739139557</v>
      </c>
      <c r="E1609" s="31">
        <v>1.6510206460952759</v>
      </c>
      <c r="F1609" s="34">
        <v>85.207633972167969</v>
      </c>
      <c r="G1609" s="34">
        <v>34.232505798339844</v>
      </c>
      <c r="H1609" s="31">
        <v>1.3554860353469849</v>
      </c>
      <c r="I1609" s="31">
        <v>0.4830721914768219</v>
      </c>
      <c r="J1609" s="50">
        <v>361.73922729492188</v>
      </c>
      <c r="K1609" s="34">
        <v>24.850000381469727</v>
      </c>
      <c r="L1609" s="55">
        <v>31.239999771118164</v>
      </c>
    </row>
    <row r="1610" spans="1:12" x14ac:dyDescent="0.2">
      <c r="A1610" s="24">
        <v>44141.586805555555</v>
      </c>
      <c r="B1610" s="32">
        <v>2.7768609523773193</v>
      </c>
      <c r="C1610" s="33">
        <v>0.89845085144042969</v>
      </c>
      <c r="D1610" s="33">
        <v>0.23644314706325531</v>
      </c>
      <c r="E1610" s="33">
        <v>1.6136207580566406</v>
      </c>
      <c r="F1610" s="35">
        <v>76.691848754882813</v>
      </c>
      <c r="G1610" s="35">
        <v>37.421989440917969</v>
      </c>
      <c r="H1610" s="33">
        <v>1.3482216596603394</v>
      </c>
      <c r="I1610" s="33">
        <v>0.44700393080711365</v>
      </c>
      <c r="J1610" s="51">
        <v>361.7513427734375</v>
      </c>
      <c r="K1610" s="35">
        <v>24.840000152587891</v>
      </c>
      <c r="L1610" s="56">
        <v>31.129999160766602</v>
      </c>
    </row>
    <row r="1611" spans="1:12" x14ac:dyDescent="0.2">
      <c r="A1611" s="23">
        <v>44141.590277777774</v>
      </c>
      <c r="B1611" s="30">
        <v>3.2823596000671387</v>
      </c>
      <c r="C1611" s="31">
        <v>0.94733947515487671</v>
      </c>
      <c r="D1611" s="31">
        <v>0.24063634872436523</v>
      </c>
      <c r="E1611" s="31">
        <v>1.6927523612976074</v>
      </c>
      <c r="F1611" s="34">
        <v>92.229263305664063</v>
      </c>
      <c r="G1611" s="34">
        <v>40.034690856933594</v>
      </c>
      <c r="H1611" s="31">
        <v>1.3484742641448975</v>
      </c>
      <c r="I1611" s="31">
        <v>0.43266552686691284</v>
      </c>
      <c r="J1611" s="50">
        <v>361.71493530273438</v>
      </c>
      <c r="K1611" s="34">
        <v>24.870000839233398</v>
      </c>
      <c r="L1611" s="55">
        <v>31.670000076293945</v>
      </c>
    </row>
    <row r="1612" spans="1:12" x14ac:dyDescent="0.2">
      <c r="A1612" s="24">
        <v>44141.59375</v>
      </c>
      <c r="B1612" s="32">
        <v>3.6358382701873779</v>
      </c>
      <c r="C1612" s="33" t="s">
        <v>55</v>
      </c>
      <c r="D1612" s="33" t="s">
        <v>55</v>
      </c>
      <c r="E1612" s="33" t="s">
        <v>55</v>
      </c>
      <c r="F1612" s="35">
        <v>90.633369445800781</v>
      </c>
      <c r="G1612" s="35">
        <v>58.304706573486328</v>
      </c>
      <c r="H1612" s="33">
        <v>1.3484718799591064</v>
      </c>
      <c r="I1612" s="33">
        <v>0.48314231634140015</v>
      </c>
      <c r="J1612" s="51">
        <v>360.66253662109375</v>
      </c>
      <c r="K1612" s="35">
        <v>24.920000076293945</v>
      </c>
      <c r="L1612" s="56">
        <v>31.569999694824219</v>
      </c>
    </row>
    <row r="1613" spans="1:12" x14ac:dyDescent="0.2">
      <c r="A1613" s="23">
        <v>44141.597222222219</v>
      </c>
      <c r="B1613" s="30">
        <v>3.3962631225585938</v>
      </c>
      <c r="C1613" s="31">
        <v>0.8932802677154541</v>
      </c>
      <c r="D1613" s="31">
        <v>0.25102952122688293</v>
      </c>
      <c r="E1613" s="31">
        <v>1.6182068586349487</v>
      </c>
      <c r="F1613" s="34">
        <v>87.55035400390625</v>
      </c>
      <c r="G1613" s="34">
        <v>43.704471588134766</v>
      </c>
      <c r="H1613" s="31">
        <v>1.3557982444763184</v>
      </c>
      <c r="I1613" s="31">
        <v>0.3894314169883728</v>
      </c>
      <c r="J1613" s="50">
        <v>360.66253662109375</v>
      </c>
      <c r="K1613" s="34">
        <v>24.920000076293945</v>
      </c>
      <c r="L1613" s="55">
        <v>31.840000152587891</v>
      </c>
    </row>
    <row r="1614" spans="1:12" x14ac:dyDescent="0.2">
      <c r="A1614" s="24">
        <v>44141.600694444438</v>
      </c>
      <c r="B1614" s="32" t="s">
        <v>55</v>
      </c>
      <c r="C1614" s="33">
        <v>0.80937367677688599</v>
      </c>
      <c r="D1614" s="33">
        <v>0.24895724654197693</v>
      </c>
      <c r="E1614" s="33">
        <v>1.4916688203811646</v>
      </c>
      <c r="F1614" s="35">
        <v>81.803993225097656</v>
      </c>
      <c r="G1614" s="35">
        <v>50.845943450927734</v>
      </c>
      <c r="H1614" s="33">
        <v>1.3485993146896362</v>
      </c>
      <c r="I1614" s="33">
        <v>0.49761149287223816</v>
      </c>
      <c r="J1614" s="51">
        <v>360.66253662109375</v>
      </c>
      <c r="K1614" s="35">
        <v>24.920000076293945</v>
      </c>
      <c r="L1614" s="56">
        <v>31.870000839233398</v>
      </c>
    </row>
    <row r="1615" spans="1:12" x14ac:dyDescent="0.2">
      <c r="A1615" s="23">
        <v>44141.604166666664</v>
      </c>
      <c r="B1615" s="30" t="s">
        <v>55</v>
      </c>
      <c r="C1615" s="31">
        <v>0.86608988046646118</v>
      </c>
      <c r="D1615" s="31">
        <v>0.23647405207157135</v>
      </c>
      <c r="E1615" s="31">
        <v>1.5681964159011841</v>
      </c>
      <c r="F1615" s="34">
        <v>70.804061889648438</v>
      </c>
      <c r="G1615" s="34">
        <v>36.9017333984375</v>
      </c>
      <c r="H1615" s="31">
        <v>1.3483978509902954</v>
      </c>
      <c r="I1615" s="31">
        <v>0.47590512037277222</v>
      </c>
      <c r="J1615" s="50">
        <v>361.61785888671875</v>
      </c>
      <c r="K1615" s="34">
        <v>24.950000762939453</v>
      </c>
      <c r="L1615" s="55">
        <v>31.340000152587891</v>
      </c>
    </row>
    <row r="1616" spans="1:12" x14ac:dyDescent="0.2">
      <c r="A1616" s="24">
        <v>44141.607638888883</v>
      </c>
      <c r="B1616" s="32" t="s">
        <v>55</v>
      </c>
      <c r="C1616" s="33">
        <v>0.82812750339508057</v>
      </c>
      <c r="D1616" s="33">
        <v>0.24475042521953583</v>
      </c>
      <c r="E1616" s="33">
        <v>1.5141339302062988</v>
      </c>
      <c r="F1616" s="35">
        <v>77.846481323242188</v>
      </c>
      <c r="G1616" s="35">
        <v>32.132247924804688</v>
      </c>
      <c r="H1616" s="33">
        <v>1.3554922342300415</v>
      </c>
      <c r="I1616" s="33">
        <v>0.58401530981063843</v>
      </c>
      <c r="J1616" s="51">
        <v>360.6141357421875</v>
      </c>
      <c r="K1616" s="35">
        <v>24.959999084472656</v>
      </c>
      <c r="L1616" s="56">
        <v>31.049999237060547</v>
      </c>
    </row>
    <row r="1617" spans="1:12" x14ac:dyDescent="0.2">
      <c r="A1617" s="23">
        <v>44141.611111111109</v>
      </c>
      <c r="B1617" s="30" t="s">
        <v>55</v>
      </c>
      <c r="C1617" s="31">
        <v>0.8349195122718811</v>
      </c>
      <c r="D1617" s="31">
        <v>0.23646123707294464</v>
      </c>
      <c r="E1617" s="31">
        <v>1.5141817331314087</v>
      </c>
      <c r="F1617" s="34">
        <v>81.373306274414063</v>
      </c>
      <c r="G1617" s="34">
        <v>41.221866607666016</v>
      </c>
      <c r="H1617" s="31">
        <v>1.3483247756958008</v>
      </c>
      <c r="I1617" s="31">
        <v>0.46866899728775024</v>
      </c>
      <c r="J1617" s="50">
        <v>360.94467163085938</v>
      </c>
      <c r="K1617" s="34">
        <v>24.959999084472656</v>
      </c>
      <c r="L1617" s="55">
        <v>31.149999618530273</v>
      </c>
    </row>
    <row r="1618" spans="1:12" x14ac:dyDescent="0.2">
      <c r="A1618" s="24">
        <v>44141.614583333328</v>
      </c>
      <c r="B1618" s="32" t="s">
        <v>55</v>
      </c>
      <c r="C1618" s="33">
        <v>0.9241451621055603</v>
      </c>
      <c r="D1618" s="33">
        <v>0.23021738231182098</v>
      </c>
      <c r="E1618" s="33">
        <v>1.646780252456665</v>
      </c>
      <c r="F1618" s="35">
        <v>82.597709655761719</v>
      </c>
      <c r="G1618" s="35">
        <v>40.39007568359375</v>
      </c>
      <c r="H1618" s="33">
        <v>1.3409909009933472</v>
      </c>
      <c r="I1618" s="33">
        <v>0.44699698686599731</v>
      </c>
      <c r="J1618" s="51">
        <v>360.93258666992188</v>
      </c>
      <c r="K1618" s="35">
        <v>24.969999313354492</v>
      </c>
      <c r="L1618" s="56">
        <v>30.840000152587891</v>
      </c>
    </row>
    <row r="1619" spans="1:12" x14ac:dyDescent="0.2">
      <c r="A1619" s="23">
        <v>44141.618055555555</v>
      </c>
      <c r="B1619" s="30" t="s">
        <v>55</v>
      </c>
      <c r="C1619" s="31">
        <v>0.84417432546615601</v>
      </c>
      <c r="D1619" s="31">
        <v>0.23432661592960358</v>
      </c>
      <c r="E1619" s="31">
        <v>1.5262335538864136</v>
      </c>
      <c r="F1619" s="34">
        <v>88.520378112792969</v>
      </c>
      <c r="G1619" s="34">
        <v>48.904281616210938</v>
      </c>
      <c r="H1619" s="31">
        <v>1.3407688140869141</v>
      </c>
      <c r="I1619" s="31">
        <v>0.41808918118476868</v>
      </c>
      <c r="J1619" s="50">
        <v>361.5693359375</v>
      </c>
      <c r="K1619" s="34">
        <v>24.989999771118164</v>
      </c>
      <c r="L1619" s="55">
        <v>30.280000686645508</v>
      </c>
    </row>
    <row r="1620" spans="1:12" x14ac:dyDescent="0.2">
      <c r="A1620" s="24">
        <v>44141.621527777774</v>
      </c>
      <c r="B1620" s="32" t="s">
        <v>55</v>
      </c>
      <c r="C1620" s="33">
        <v>0.83321982622146606</v>
      </c>
      <c r="D1620" s="33">
        <v>0.22599613666534424</v>
      </c>
      <c r="E1620" s="33">
        <v>1.5073319673538208</v>
      </c>
      <c r="F1620" s="35">
        <v>81.02655029296875</v>
      </c>
      <c r="G1620" s="35">
        <v>35.713459014892578</v>
      </c>
      <c r="H1620" s="33">
        <v>1.3477641344070435</v>
      </c>
      <c r="I1620" s="33">
        <v>0.47568148374557495</v>
      </c>
      <c r="J1620" s="51">
        <v>361.4930419921875</v>
      </c>
      <c r="K1620" s="35">
        <v>25.030000686645508</v>
      </c>
      <c r="L1620" s="56">
        <v>29.680000305175781</v>
      </c>
    </row>
    <row r="1621" spans="1:12" x14ac:dyDescent="0.2">
      <c r="A1621" s="23">
        <v>44141.625</v>
      </c>
      <c r="B1621" s="30" t="s">
        <v>55</v>
      </c>
      <c r="C1621" s="31">
        <v>0.88191330432891846</v>
      </c>
      <c r="D1621" s="31">
        <v>0.24672941863536835</v>
      </c>
      <c r="E1621" s="31">
        <v>1.5964843034744263</v>
      </c>
      <c r="F1621" s="34">
        <v>88.294296264648438</v>
      </c>
      <c r="G1621" s="34">
        <v>43.03173828125</v>
      </c>
      <c r="H1621" s="31">
        <v>1.3333477973937988</v>
      </c>
      <c r="I1621" s="31">
        <v>0.36757156252861023</v>
      </c>
      <c r="J1621" s="50">
        <v>363.14877319335938</v>
      </c>
      <c r="K1621" s="34">
        <v>25.049999237060547</v>
      </c>
      <c r="L1621" s="55">
        <v>29.670000076293945</v>
      </c>
    </row>
    <row r="1622" spans="1:12" x14ac:dyDescent="0.2">
      <c r="A1622" s="24">
        <v>44141.628472222219</v>
      </c>
      <c r="B1622" s="32" t="s">
        <v>55</v>
      </c>
      <c r="C1622" s="33">
        <v>0.87910932302474976</v>
      </c>
      <c r="D1622" s="33">
        <v>0.23011671006679535</v>
      </c>
      <c r="E1622" s="33">
        <v>1.579720139503479</v>
      </c>
      <c r="F1622" s="35">
        <v>77.383827209472656</v>
      </c>
      <c r="G1622" s="35">
        <v>43.218669891357422</v>
      </c>
      <c r="H1622" s="33">
        <v>1.333198070526123</v>
      </c>
      <c r="I1622" s="33">
        <v>0.36032378673553467</v>
      </c>
      <c r="J1622" s="51">
        <v>360.7965087890625</v>
      </c>
      <c r="K1622" s="35">
        <v>25.059999465942383</v>
      </c>
      <c r="L1622" s="56">
        <v>29.270000457763672</v>
      </c>
    </row>
    <row r="1623" spans="1:12" x14ac:dyDescent="0.2">
      <c r="A1623" s="23">
        <v>44141.631944444438</v>
      </c>
      <c r="B1623" s="30" t="s">
        <v>55</v>
      </c>
      <c r="C1623" s="31">
        <v>0.82905769348144531</v>
      </c>
      <c r="D1623" s="31">
        <v>0.23426012694835663</v>
      </c>
      <c r="E1623" s="31">
        <v>1.5092157125473022</v>
      </c>
      <c r="F1623" s="34">
        <v>73.194305419921875</v>
      </c>
      <c r="G1623" s="34">
        <v>42.38043212890625</v>
      </c>
      <c r="H1623" s="31">
        <v>1.3331819772720337</v>
      </c>
      <c r="I1623" s="31">
        <v>0.4540024995803833</v>
      </c>
      <c r="J1623" s="50">
        <v>360.10006713867188</v>
      </c>
      <c r="K1623" s="34">
        <v>25.090000152587891</v>
      </c>
      <c r="L1623" s="55">
        <v>29.180000305175781</v>
      </c>
    </row>
    <row r="1624" spans="1:12" x14ac:dyDescent="0.2">
      <c r="A1624" s="24">
        <v>44141.635416666664</v>
      </c>
      <c r="B1624" s="32" t="s">
        <v>55</v>
      </c>
      <c r="C1624" s="33">
        <v>0.90063893795013428</v>
      </c>
      <c r="D1624" s="33">
        <v>0.24045294523239136</v>
      </c>
      <c r="E1624" s="33">
        <v>1.6209845542907715</v>
      </c>
      <c r="F1624" s="35">
        <v>71.056869506835938</v>
      </c>
      <c r="G1624" s="35">
        <v>31.728845596313477</v>
      </c>
      <c r="H1624" s="33">
        <v>1.3402408361434937</v>
      </c>
      <c r="I1624" s="33">
        <v>0.50439172983169556</v>
      </c>
      <c r="J1624" s="51">
        <v>362.38619995117188</v>
      </c>
      <c r="K1624" s="35">
        <v>25.110000610351563</v>
      </c>
      <c r="L1624" s="56">
        <v>28.799999237060547</v>
      </c>
    </row>
    <row r="1625" spans="1:12" x14ac:dyDescent="0.2">
      <c r="A1625" s="23">
        <v>44141.638888888883</v>
      </c>
      <c r="B1625" s="30" t="s">
        <v>55</v>
      </c>
      <c r="C1625" s="31">
        <v>0.86537832021713257</v>
      </c>
      <c r="D1625" s="31">
        <v>0.24249766767024994</v>
      </c>
      <c r="E1625" s="31">
        <v>1.5689806938171387</v>
      </c>
      <c r="F1625" s="34">
        <v>82.451095581054688</v>
      </c>
      <c r="G1625" s="34">
        <v>36.24578857421875</v>
      </c>
      <c r="H1625" s="31">
        <v>1.3328803777694702</v>
      </c>
      <c r="I1625" s="31">
        <v>0.64842832088470459</v>
      </c>
      <c r="J1625" s="50">
        <v>360.43014526367188</v>
      </c>
      <c r="K1625" s="34">
        <v>25.090000152587891</v>
      </c>
      <c r="L1625" s="55">
        <v>28.469999313354492</v>
      </c>
    </row>
    <row r="1626" spans="1:12" x14ac:dyDescent="0.2">
      <c r="A1626" s="24">
        <v>44141.642361111109</v>
      </c>
      <c r="B1626" s="32" t="s">
        <v>55</v>
      </c>
      <c r="C1626" s="33">
        <v>0.86313217878341675</v>
      </c>
      <c r="D1626" s="33">
        <v>0.22603659331798553</v>
      </c>
      <c r="E1626" s="33">
        <v>1.5490764379501343</v>
      </c>
      <c r="F1626" s="35">
        <v>85.513603210449219</v>
      </c>
      <c r="G1626" s="35">
        <v>49.127414703369141</v>
      </c>
      <c r="H1626" s="33">
        <v>1.3480054140090942</v>
      </c>
      <c r="I1626" s="33">
        <v>0.901073157787323</v>
      </c>
      <c r="J1626" s="51">
        <v>360.075927734375</v>
      </c>
      <c r="K1626" s="35">
        <v>25.110000610351563</v>
      </c>
      <c r="L1626" s="56">
        <v>30.100000381469727</v>
      </c>
    </row>
    <row r="1627" spans="1:12" x14ac:dyDescent="0.2">
      <c r="A1627" s="23">
        <v>44141.645833333328</v>
      </c>
      <c r="B1627" s="30" t="s">
        <v>55</v>
      </c>
      <c r="C1627" s="31">
        <v>0.83170115947723389</v>
      </c>
      <c r="D1627" s="31">
        <v>0.23047167062759399</v>
      </c>
      <c r="E1627" s="31">
        <v>1.5074093341827393</v>
      </c>
      <c r="F1627" s="34">
        <v>86.075347900390625</v>
      </c>
      <c r="G1627" s="34">
        <v>65.059417724609375</v>
      </c>
      <c r="H1627" s="31">
        <v>1.3569072484970093</v>
      </c>
      <c r="I1627" s="31">
        <v>0.82280552387237549</v>
      </c>
      <c r="J1627" s="50">
        <v>361.70187377929688</v>
      </c>
      <c r="K1627" s="34">
        <v>25.129999160766602</v>
      </c>
      <c r="L1627" s="55">
        <v>33.970001220703125</v>
      </c>
    </row>
    <row r="1628" spans="1:12" x14ac:dyDescent="0.2">
      <c r="A1628" s="24">
        <v>44141.649305555555</v>
      </c>
      <c r="B1628" s="32" t="s">
        <v>55</v>
      </c>
      <c r="C1628" s="33">
        <v>0.80758064985275269</v>
      </c>
      <c r="D1628" s="33">
        <v>0.1848524808883667</v>
      </c>
      <c r="E1628" s="33">
        <v>1.4227410554885864</v>
      </c>
      <c r="F1628" s="35">
        <v>87.458236694335938</v>
      </c>
      <c r="G1628" s="35">
        <v>70.045463562011719</v>
      </c>
      <c r="H1628" s="33">
        <v>1.342907190322876</v>
      </c>
      <c r="I1628" s="33">
        <v>0.57037460803985596</v>
      </c>
      <c r="J1628" s="51">
        <v>361.99551391601563</v>
      </c>
      <c r="K1628" s="35">
        <v>25.159999847412109</v>
      </c>
      <c r="L1628" s="56">
        <v>34.919998168945313</v>
      </c>
    </row>
    <row r="1629" spans="1:12" x14ac:dyDescent="0.2">
      <c r="A1629" s="23">
        <v>44141.652777777774</v>
      </c>
      <c r="B1629" s="30" t="s">
        <v>55</v>
      </c>
      <c r="C1629" s="31">
        <v>0.68696540594100952</v>
      </c>
      <c r="D1629" s="31">
        <v>0.19523172080516815</v>
      </c>
      <c r="E1629" s="31">
        <v>1.2503137588500977</v>
      </c>
      <c r="F1629" s="34">
        <v>74.846435546875</v>
      </c>
      <c r="G1629" s="34">
        <v>51.539089202880859</v>
      </c>
      <c r="H1629" s="31">
        <v>1.3356479406356812</v>
      </c>
      <c r="I1629" s="31">
        <v>0.40430426597595215</v>
      </c>
      <c r="J1629" s="50">
        <v>362.019775390625</v>
      </c>
      <c r="K1629" s="34">
        <v>25.139999389648438</v>
      </c>
      <c r="L1629" s="55">
        <v>34.869998931884766</v>
      </c>
    </row>
    <row r="1630" spans="1:12" x14ac:dyDescent="0.2">
      <c r="A1630" s="24">
        <v>44141.65625</v>
      </c>
      <c r="B1630" s="32" t="s">
        <v>55</v>
      </c>
      <c r="C1630" s="33">
        <v>0.68013811111450195</v>
      </c>
      <c r="D1630" s="33">
        <v>0.2139076292514801</v>
      </c>
      <c r="E1630" s="33">
        <v>1.2564477920532227</v>
      </c>
      <c r="F1630" s="35">
        <v>73.202713012695313</v>
      </c>
      <c r="G1630" s="35">
        <v>41.242244720458984</v>
      </c>
      <c r="H1630" s="33">
        <v>1.3355450630187988</v>
      </c>
      <c r="I1630" s="33">
        <v>0.36817729473114014</v>
      </c>
      <c r="J1630" s="51">
        <v>360.05178833007813</v>
      </c>
      <c r="K1630" s="35">
        <v>25.129999160766602</v>
      </c>
      <c r="L1630" s="56">
        <v>34.650001525878906</v>
      </c>
    </row>
    <row r="1631" spans="1:12" x14ac:dyDescent="0.2">
      <c r="A1631" s="23">
        <v>44141.659722222219</v>
      </c>
      <c r="B1631" s="30" t="s">
        <v>55</v>
      </c>
      <c r="C1631" s="31">
        <v>0.84275215864181519</v>
      </c>
      <c r="D1631" s="31">
        <v>0.23053035140037537</v>
      </c>
      <c r="E1631" s="31">
        <v>1.5223309993743896</v>
      </c>
      <c r="F1631" s="34">
        <v>78.786827087402344</v>
      </c>
      <c r="G1631" s="34">
        <v>48.341869354248047</v>
      </c>
      <c r="H1631" s="31">
        <v>1.3355944156646729</v>
      </c>
      <c r="I1631" s="31">
        <v>0.44038522243499756</v>
      </c>
      <c r="J1631" s="50">
        <v>362.39071655273438</v>
      </c>
      <c r="K1631" s="34">
        <v>25.129999160766602</v>
      </c>
      <c r="L1631" s="55">
        <v>34.799999237060547</v>
      </c>
    </row>
    <row r="1632" spans="1:12" x14ac:dyDescent="0.2">
      <c r="A1632" s="24">
        <v>44141.663194444438</v>
      </c>
      <c r="B1632" s="32" t="s">
        <v>55</v>
      </c>
      <c r="C1632" s="33">
        <v>0.98211246728897095</v>
      </c>
      <c r="D1632" s="33">
        <v>0.21594949066638947</v>
      </c>
      <c r="E1632" s="33">
        <v>1.7213665246963501</v>
      </c>
      <c r="F1632" s="35">
        <v>79.215980529785156</v>
      </c>
      <c r="G1632" s="35">
        <v>54.11474609375</v>
      </c>
      <c r="H1632" s="33">
        <v>1.3425471782684326</v>
      </c>
      <c r="I1632" s="33">
        <v>0.77232557535171509</v>
      </c>
      <c r="J1632" s="51">
        <v>361.77850341796875</v>
      </c>
      <c r="K1632" s="35">
        <v>25.090000152587891</v>
      </c>
      <c r="L1632" s="56">
        <v>34.259998321533203</v>
      </c>
    </row>
    <row r="1633" spans="1:12" x14ac:dyDescent="0.2">
      <c r="A1633" s="23">
        <v>44141.666666666664</v>
      </c>
      <c r="B1633" s="30" t="s">
        <v>55</v>
      </c>
      <c r="C1633" s="31">
        <v>0.81818568706512451</v>
      </c>
      <c r="D1633" s="31">
        <v>0.21802178025245667</v>
      </c>
      <c r="E1633" s="31">
        <v>1.4721660614013672</v>
      </c>
      <c r="F1633" s="34">
        <v>81.559776306152344</v>
      </c>
      <c r="G1633" s="34">
        <v>51.647109985351563</v>
      </c>
      <c r="H1633" s="31">
        <v>1.3425216674804688</v>
      </c>
      <c r="I1633" s="31">
        <v>0.58464652299880981</v>
      </c>
      <c r="J1633" s="50">
        <v>362.09677124023438</v>
      </c>
      <c r="K1633" s="34">
        <v>25.100000381469727</v>
      </c>
      <c r="L1633" s="55">
        <v>34.180000305175781</v>
      </c>
    </row>
    <row r="1634" spans="1:12" x14ac:dyDescent="0.2">
      <c r="A1634" s="24">
        <v>44141.670138888883</v>
      </c>
      <c r="B1634" s="32" t="s">
        <v>55</v>
      </c>
      <c r="C1634" s="33">
        <v>0.78550714254379272</v>
      </c>
      <c r="D1634" s="33">
        <v>0.20551946759223938</v>
      </c>
      <c r="E1634" s="33">
        <v>1.4137248992919922</v>
      </c>
      <c r="F1634" s="35">
        <v>72.02166748046875</v>
      </c>
      <c r="G1634" s="35">
        <v>46.238998413085938</v>
      </c>
      <c r="H1634" s="33">
        <v>1.3278021812438965</v>
      </c>
      <c r="I1634" s="33">
        <v>0.51957482099533081</v>
      </c>
      <c r="J1634" s="51">
        <v>360.45693969726563</v>
      </c>
      <c r="K1634" s="35">
        <v>25.090000152587891</v>
      </c>
      <c r="L1634" s="56">
        <v>33.529998779296875</v>
      </c>
    </row>
    <row r="1635" spans="1:12" x14ac:dyDescent="0.2">
      <c r="A1635" s="23">
        <v>44141.673611111109</v>
      </c>
      <c r="B1635" s="30" t="s">
        <v>55</v>
      </c>
      <c r="C1635" s="31">
        <v>0.68127197027206421</v>
      </c>
      <c r="D1635" s="31">
        <v>0.19722944498062134</v>
      </c>
      <c r="E1635" s="31">
        <v>1.2435835599899292</v>
      </c>
      <c r="F1635" s="34">
        <v>70.803688049316406</v>
      </c>
      <c r="G1635" s="34">
        <v>43.786090850830078</v>
      </c>
      <c r="H1635" s="31">
        <v>1.3278950452804565</v>
      </c>
      <c r="I1635" s="31">
        <v>0.41857561469078064</v>
      </c>
      <c r="J1635" s="50">
        <v>361.48446655273438</v>
      </c>
      <c r="K1635" s="34">
        <v>25.059999465942383</v>
      </c>
      <c r="L1635" s="55">
        <v>33.810001373291016</v>
      </c>
    </row>
    <row r="1636" spans="1:12" x14ac:dyDescent="0.2">
      <c r="A1636" s="24">
        <v>44141.677083333328</v>
      </c>
      <c r="B1636" s="32" t="s">
        <v>55</v>
      </c>
      <c r="C1636" s="33">
        <v>0.69355887174606323</v>
      </c>
      <c r="D1636" s="33">
        <v>0.19102790951728821</v>
      </c>
      <c r="E1636" s="33">
        <v>1.25413978099823</v>
      </c>
      <c r="F1636" s="35">
        <v>76.312904357910156</v>
      </c>
      <c r="G1636" s="35">
        <v>47.947029113769531</v>
      </c>
      <c r="H1636" s="33">
        <v>1.3280811309814453</v>
      </c>
      <c r="I1636" s="33">
        <v>0.36810943484306335</v>
      </c>
      <c r="J1636" s="51">
        <v>360.82363891601563</v>
      </c>
      <c r="K1636" s="35">
        <v>25.059999465942383</v>
      </c>
      <c r="L1636" s="56">
        <v>34.25</v>
      </c>
    </row>
    <row r="1637" spans="1:12" x14ac:dyDescent="0.2">
      <c r="A1637" s="23">
        <v>44141.680555555555</v>
      </c>
      <c r="B1637" s="30" t="s">
        <v>55</v>
      </c>
      <c r="C1637" s="31">
        <v>0.71917724609375</v>
      </c>
      <c r="D1637" s="31">
        <v>0.19930043816566467</v>
      </c>
      <c r="E1637" s="31">
        <v>1.3016809225082397</v>
      </c>
      <c r="F1637" s="34">
        <v>69.508132934570313</v>
      </c>
      <c r="G1637" s="34">
        <v>32.960014343261719</v>
      </c>
      <c r="H1637" s="31">
        <v>1.3278610706329346</v>
      </c>
      <c r="I1637" s="31">
        <v>0.36083179712295532</v>
      </c>
      <c r="J1637" s="50">
        <v>361.52084350585938</v>
      </c>
      <c r="K1637" s="34">
        <v>25.030000686645508</v>
      </c>
      <c r="L1637" s="55">
        <v>33.790000915527344</v>
      </c>
    </row>
    <row r="1638" spans="1:12" x14ac:dyDescent="0.2">
      <c r="A1638" s="24">
        <v>44141.684027777774</v>
      </c>
      <c r="B1638" s="32" t="s">
        <v>55</v>
      </c>
      <c r="C1638" s="33">
        <v>0.6704556941986084</v>
      </c>
      <c r="D1638" s="33">
        <v>0.1847781240940094</v>
      </c>
      <c r="E1638" s="33">
        <v>1.2145527601242065</v>
      </c>
      <c r="F1638" s="35">
        <v>64.083961486816406</v>
      </c>
      <c r="G1638" s="35">
        <v>34.771110534667969</v>
      </c>
      <c r="H1638" s="33">
        <v>1.335149884223938</v>
      </c>
      <c r="I1638" s="33">
        <v>0.42580455541610718</v>
      </c>
      <c r="J1638" s="51">
        <v>360.84783935546875</v>
      </c>
      <c r="K1638" s="35">
        <v>25.040000915527344</v>
      </c>
      <c r="L1638" s="56">
        <v>33.939998626708984</v>
      </c>
    </row>
    <row r="1639" spans="1:12" x14ac:dyDescent="0.2">
      <c r="A1639" s="23">
        <v>44141.6875</v>
      </c>
      <c r="B1639" s="30" t="s">
        <v>55</v>
      </c>
      <c r="C1639" s="31">
        <v>0.73682171106338501</v>
      </c>
      <c r="D1639" s="31">
        <v>0.18270136415958405</v>
      </c>
      <c r="E1639" s="31">
        <v>1.3183563947677612</v>
      </c>
      <c r="F1639" s="34">
        <v>66.064895629882813</v>
      </c>
      <c r="G1639" s="34">
        <v>37.752811431884766</v>
      </c>
      <c r="H1639" s="31">
        <v>1.3351454734802246</v>
      </c>
      <c r="I1639" s="31">
        <v>0.39693519473075867</v>
      </c>
      <c r="J1639" s="50">
        <v>361.19039916992188</v>
      </c>
      <c r="K1639" s="34">
        <v>25.030000686645508</v>
      </c>
      <c r="L1639" s="55">
        <v>33.950000762939453</v>
      </c>
    </row>
    <row r="1640" spans="1:12" x14ac:dyDescent="0.2">
      <c r="A1640" s="24">
        <v>44141.690972222219</v>
      </c>
      <c r="B1640" s="32" t="s">
        <v>55</v>
      </c>
      <c r="C1640" s="33">
        <v>0.74746721982955933</v>
      </c>
      <c r="D1640" s="33">
        <v>0.18680618703365326</v>
      </c>
      <c r="E1640" s="33">
        <v>1.3325507640838623</v>
      </c>
      <c r="F1640" s="35">
        <v>66.876731872558594</v>
      </c>
      <c r="G1640" s="35">
        <v>39.188270568847656</v>
      </c>
      <c r="H1640" s="33">
        <v>1.3420214653015137</v>
      </c>
      <c r="I1640" s="33">
        <v>0.36075842380523682</v>
      </c>
      <c r="J1640" s="51">
        <v>360.84783935546875</v>
      </c>
      <c r="K1640" s="35">
        <v>25.040000915527344</v>
      </c>
      <c r="L1640" s="56">
        <v>33.130001068115234</v>
      </c>
    </row>
    <row r="1641" spans="1:12" x14ac:dyDescent="0.2">
      <c r="A1641" s="23">
        <v>44141.694444444438</v>
      </c>
      <c r="B1641" s="30" t="s">
        <v>55</v>
      </c>
      <c r="C1641" s="31">
        <v>0.70412248373031616</v>
      </c>
      <c r="D1641" s="31">
        <v>0.18472707271575928</v>
      </c>
      <c r="E1641" s="31">
        <v>1.2640314102172852</v>
      </c>
      <c r="F1641" s="34">
        <v>76.970451354980469</v>
      </c>
      <c r="G1641" s="34">
        <v>52.607089996337891</v>
      </c>
      <c r="H1641" s="31">
        <v>1.3347810506820679</v>
      </c>
      <c r="I1641" s="31">
        <v>0.33910652995109558</v>
      </c>
      <c r="J1641" s="50">
        <v>361.19039916992188</v>
      </c>
      <c r="K1641" s="34">
        <v>25.030000686645508</v>
      </c>
      <c r="L1641" s="55">
        <v>33.090000152587891</v>
      </c>
    </row>
    <row r="1642" spans="1:12" x14ac:dyDescent="0.2">
      <c r="A1642" s="24">
        <v>44141.697916666664</v>
      </c>
      <c r="B1642" s="32" t="s">
        <v>55</v>
      </c>
      <c r="C1642" s="33">
        <v>0.64591950178146362</v>
      </c>
      <c r="D1642" s="33">
        <v>0.17850653827190399</v>
      </c>
      <c r="E1642" s="33">
        <v>1.1685950756072998</v>
      </c>
      <c r="F1642" s="35">
        <v>68.979728698730469</v>
      </c>
      <c r="G1642" s="35">
        <v>49.627811431884766</v>
      </c>
      <c r="H1642" s="33">
        <v>1.3276122808456421</v>
      </c>
      <c r="I1642" s="33">
        <v>0.38962534070014954</v>
      </c>
      <c r="J1642" s="51">
        <v>361.83917236328125</v>
      </c>
      <c r="K1642" s="35">
        <v>25.040000915527344</v>
      </c>
      <c r="L1642" s="56">
        <v>33.180000305175781</v>
      </c>
    </row>
    <row r="1643" spans="1:12" x14ac:dyDescent="0.2">
      <c r="A1643" s="23">
        <v>44141.701388888883</v>
      </c>
      <c r="B1643" s="30" t="s">
        <v>55</v>
      </c>
      <c r="C1643" s="31">
        <v>0.73281645774841309</v>
      </c>
      <c r="D1643" s="31">
        <v>0.17025797069072723</v>
      </c>
      <c r="E1643" s="31">
        <v>1.2935453653335571</v>
      </c>
      <c r="F1643" s="34">
        <v>69.951850891113281</v>
      </c>
      <c r="G1643" s="34">
        <v>41.6173095703125</v>
      </c>
      <c r="H1643" s="31">
        <v>1.3352514505386353</v>
      </c>
      <c r="I1643" s="31">
        <v>0.34644365310668945</v>
      </c>
      <c r="J1643" s="50">
        <v>363.18533325195313</v>
      </c>
      <c r="K1643" s="34">
        <v>25.020000457763672</v>
      </c>
      <c r="L1643" s="55">
        <v>34.220001220703125</v>
      </c>
    </row>
    <row r="1644" spans="1:12" x14ac:dyDescent="0.2">
      <c r="A1644" s="24">
        <v>44141.704861111109</v>
      </c>
      <c r="B1644" s="32" t="s">
        <v>55</v>
      </c>
      <c r="C1644" s="33">
        <v>0.71522313356399536</v>
      </c>
      <c r="D1644" s="33">
        <v>0.18064355850219727</v>
      </c>
      <c r="E1644" s="33">
        <v>1.2769632339477539</v>
      </c>
      <c r="F1644" s="35">
        <v>66.182807922363281</v>
      </c>
      <c r="G1644" s="35">
        <v>45.055255889892578</v>
      </c>
      <c r="H1644" s="33">
        <v>1.3641523122787476</v>
      </c>
      <c r="I1644" s="33">
        <v>0.32479816675186157</v>
      </c>
      <c r="J1644" s="51">
        <v>362.51223754882813</v>
      </c>
      <c r="K1644" s="35">
        <v>25.030000686645508</v>
      </c>
      <c r="L1644" s="56">
        <v>34.270000457763672</v>
      </c>
    </row>
    <row r="1645" spans="1:12" x14ac:dyDescent="0.2">
      <c r="A1645" s="23">
        <v>44141.708333333328</v>
      </c>
      <c r="B1645" s="30" t="s">
        <v>55</v>
      </c>
      <c r="C1645" s="31">
        <v>0.63397789001464844</v>
      </c>
      <c r="D1645" s="31">
        <v>0.17026986181735992</v>
      </c>
      <c r="E1645" s="31">
        <v>1.1441303491592407</v>
      </c>
      <c r="F1645" s="34">
        <v>69.147994995117188</v>
      </c>
      <c r="G1645" s="34">
        <v>39.891513824462891</v>
      </c>
      <c r="H1645" s="31">
        <v>1.3425627946853638</v>
      </c>
      <c r="I1645" s="31">
        <v>0.48361137509346008</v>
      </c>
      <c r="J1645" s="50">
        <v>361.532958984375</v>
      </c>
      <c r="K1645" s="34">
        <v>25.020000457763672</v>
      </c>
      <c r="L1645" s="55">
        <v>34.439998626708984</v>
      </c>
    </row>
    <row r="1646" spans="1:12" x14ac:dyDescent="0.2">
      <c r="A1646" s="24">
        <v>44141.711805555555</v>
      </c>
      <c r="B1646" s="32" t="s">
        <v>55</v>
      </c>
      <c r="C1646" s="33">
        <v>0.67203587293624878</v>
      </c>
      <c r="D1646" s="33">
        <v>0.1599179208278656</v>
      </c>
      <c r="E1646" s="33">
        <v>1.192115306854248</v>
      </c>
      <c r="F1646" s="35">
        <v>74.550445556640625</v>
      </c>
      <c r="G1646" s="35">
        <v>44.712062835693359</v>
      </c>
      <c r="H1646" s="33">
        <v>1.3428179025650024</v>
      </c>
      <c r="I1646" s="33">
        <v>0.53423941135406494</v>
      </c>
      <c r="J1646" s="51">
        <v>362.21823120117188</v>
      </c>
      <c r="K1646" s="35">
        <v>25</v>
      </c>
      <c r="L1646" s="56">
        <v>35.080001831054688</v>
      </c>
    </row>
    <row r="1647" spans="1:12" x14ac:dyDescent="0.2">
      <c r="A1647" s="23">
        <v>44141.715277777774</v>
      </c>
      <c r="B1647" s="30" t="s">
        <v>55</v>
      </c>
      <c r="C1647" s="31">
        <v>0.66940832138061523</v>
      </c>
      <c r="D1647" s="31">
        <v>0.18070869147777557</v>
      </c>
      <c r="E1647" s="31">
        <v>1.2026474475860596</v>
      </c>
      <c r="F1647" s="34">
        <v>79.737213134765625</v>
      </c>
      <c r="G1647" s="34">
        <v>37.163505554199219</v>
      </c>
      <c r="H1647" s="31">
        <v>1.3429830074310303</v>
      </c>
      <c r="I1647" s="31">
        <v>0.38989830017089844</v>
      </c>
      <c r="J1647" s="50">
        <v>361.9119873046875</v>
      </c>
      <c r="K1647" s="34">
        <v>24.979999542236328</v>
      </c>
      <c r="L1647" s="55">
        <v>35.509998321533203</v>
      </c>
    </row>
    <row r="1648" spans="1:12" x14ac:dyDescent="0.2">
      <c r="A1648" s="24">
        <v>44141.71875</v>
      </c>
      <c r="B1648" s="32" t="s">
        <v>55</v>
      </c>
      <c r="C1648" s="33">
        <v>0.67201423645019531</v>
      </c>
      <c r="D1648" s="33">
        <v>0.19729496538639069</v>
      </c>
      <c r="E1648" s="33">
        <v>1.2273824214935303</v>
      </c>
      <c r="F1648" s="35">
        <v>75.660240173339844</v>
      </c>
      <c r="G1648" s="35">
        <v>44.326404571533203</v>
      </c>
      <c r="H1648" s="33">
        <v>1.328336238861084</v>
      </c>
      <c r="I1648" s="33">
        <v>0.31042641401290894</v>
      </c>
      <c r="J1648" s="51">
        <v>361.2509765625</v>
      </c>
      <c r="K1648" s="35">
        <v>24.979999542236328</v>
      </c>
      <c r="L1648" s="56">
        <v>35.020000457763672</v>
      </c>
    </row>
    <row r="1649" spans="1:12" x14ac:dyDescent="0.2">
      <c r="A1649" s="23">
        <v>44141.722222222219</v>
      </c>
      <c r="B1649" s="30" t="s">
        <v>55</v>
      </c>
      <c r="C1649" s="31">
        <v>0.76697421073913574</v>
      </c>
      <c r="D1649" s="31">
        <v>0.20771124958992004</v>
      </c>
      <c r="E1649" s="31">
        <v>1.3833569288253784</v>
      </c>
      <c r="F1649" s="34">
        <v>82.265380859375</v>
      </c>
      <c r="G1649" s="34">
        <v>57.145870208740234</v>
      </c>
      <c r="H1649" s="31">
        <v>1.328542947769165</v>
      </c>
      <c r="I1649" s="31">
        <v>0.33213573694229126</v>
      </c>
      <c r="J1649" s="50">
        <v>363.22186279296875</v>
      </c>
      <c r="K1649" s="34">
        <v>24.989999771118164</v>
      </c>
      <c r="L1649" s="55">
        <v>35.490001678466797</v>
      </c>
    </row>
    <row r="1650" spans="1:12" x14ac:dyDescent="0.2">
      <c r="A1650" s="24">
        <v>44141.725694444438</v>
      </c>
      <c r="B1650" s="32" t="s">
        <v>55</v>
      </c>
      <c r="C1650" s="33">
        <v>0.68285959959030151</v>
      </c>
      <c r="D1650" s="33">
        <v>0.20352725684642792</v>
      </c>
      <c r="E1650" s="33">
        <v>1.2481621503829956</v>
      </c>
      <c r="F1650" s="35">
        <v>90.625297546386719</v>
      </c>
      <c r="G1650" s="35">
        <v>54.367095947265625</v>
      </c>
      <c r="H1650" s="33">
        <v>1.3427873849868774</v>
      </c>
      <c r="I1650" s="33">
        <v>0.35374507308006287</v>
      </c>
      <c r="J1650" s="51">
        <v>362.24252319335938</v>
      </c>
      <c r="K1650" s="35">
        <v>24.979999542236328</v>
      </c>
      <c r="L1650" s="56">
        <v>35.049999237060547</v>
      </c>
    </row>
    <row r="1651" spans="1:12" x14ac:dyDescent="0.2">
      <c r="A1651" s="23">
        <v>44141.729166666664</v>
      </c>
      <c r="B1651" s="30" t="s">
        <v>55</v>
      </c>
      <c r="C1651" s="31">
        <v>0.59319490194320679</v>
      </c>
      <c r="D1651" s="31">
        <v>0.17645660042762756</v>
      </c>
      <c r="E1651" s="31">
        <v>1.083651065826416</v>
      </c>
      <c r="F1651" s="34">
        <v>86.60614013671875</v>
      </c>
      <c r="G1651" s="34">
        <v>57.215232849121094</v>
      </c>
      <c r="H1651" s="31">
        <v>1.3494548797607422</v>
      </c>
      <c r="I1651" s="31">
        <v>0.39689847826957703</v>
      </c>
      <c r="J1651" s="50">
        <v>363.29498291015625</v>
      </c>
      <c r="K1651" s="34">
        <v>24.930000305175781</v>
      </c>
      <c r="L1651" s="55">
        <v>33.860000610351563</v>
      </c>
    </row>
    <row r="1652" spans="1:12" x14ac:dyDescent="0.2">
      <c r="A1652" s="24">
        <v>44141.732638888883</v>
      </c>
      <c r="B1652" s="32" t="s">
        <v>55</v>
      </c>
      <c r="C1652" s="33">
        <v>0.57566136121749878</v>
      </c>
      <c r="D1652" s="33">
        <v>0.15986908972263336</v>
      </c>
      <c r="E1652" s="33">
        <v>1.0422632694244385</v>
      </c>
      <c r="F1652" s="35">
        <v>75.285789489746094</v>
      </c>
      <c r="G1652" s="35">
        <v>41.615406036376953</v>
      </c>
      <c r="H1652" s="33">
        <v>1.3424078226089478</v>
      </c>
      <c r="I1652" s="33">
        <v>0.46190378069877625</v>
      </c>
      <c r="J1652" s="51">
        <v>362.97659301757813</v>
      </c>
      <c r="K1652" s="35">
        <v>24.920000076293945</v>
      </c>
      <c r="L1652" s="56">
        <v>34.279998779296875</v>
      </c>
    </row>
    <row r="1653" spans="1:12" x14ac:dyDescent="0.2">
      <c r="A1653" s="23">
        <v>44141.736111111109</v>
      </c>
      <c r="B1653" s="30" t="s">
        <v>55</v>
      </c>
      <c r="C1653" s="31">
        <v>0.58662456274032593</v>
      </c>
      <c r="D1653" s="31">
        <v>0.15575043857097626</v>
      </c>
      <c r="E1653" s="31">
        <v>1.0549496412277222</v>
      </c>
      <c r="F1653" s="34">
        <v>66.132011413574219</v>
      </c>
      <c r="G1653" s="34">
        <v>40.401084899902344</v>
      </c>
      <c r="H1653" s="31">
        <v>1.349918007850647</v>
      </c>
      <c r="I1653" s="31">
        <v>0.43312877416610718</v>
      </c>
      <c r="J1653" s="50">
        <v>361.36007690429688</v>
      </c>
      <c r="K1653" s="34">
        <v>24.889999389648438</v>
      </c>
      <c r="L1653" s="55">
        <v>35.029998779296875</v>
      </c>
    </row>
    <row r="1654" spans="1:12" x14ac:dyDescent="0.2">
      <c r="A1654" s="24">
        <v>44141.739583333328</v>
      </c>
      <c r="B1654" s="32" t="s">
        <v>55</v>
      </c>
      <c r="C1654" s="33">
        <v>0.70456242561340332</v>
      </c>
      <c r="D1654" s="33">
        <v>0.18691936135292053</v>
      </c>
      <c r="E1654" s="33">
        <v>1.2648210525512695</v>
      </c>
      <c r="F1654" s="35">
        <v>57.422649383544922</v>
      </c>
      <c r="G1654" s="35">
        <v>33.458625793457031</v>
      </c>
      <c r="H1654" s="33">
        <v>1.3933712244033813</v>
      </c>
      <c r="I1654" s="33">
        <v>0.44039198756217957</v>
      </c>
      <c r="J1654" s="51">
        <v>362.35189819335938</v>
      </c>
      <c r="K1654" s="35">
        <v>24.889999389648438</v>
      </c>
      <c r="L1654" s="56">
        <v>35.349998474121094</v>
      </c>
    </row>
    <row r="1655" spans="1:12" x14ac:dyDescent="0.2">
      <c r="A1655" s="23">
        <v>44141.743055555555</v>
      </c>
      <c r="B1655" s="30" t="s">
        <v>55</v>
      </c>
      <c r="C1655" s="31">
        <v>0.71134769916534424</v>
      </c>
      <c r="D1655" s="31">
        <v>0.16615302860736847</v>
      </c>
      <c r="E1655" s="31">
        <v>1.2565323114395142</v>
      </c>
      <c r="F1655" s="34">
        <v>59.294143676757813</v>
      </c>
      <c r="G1655" s="34">
        <v>40.719223022460938</v>
      </c>
      <c r="H1655" s="31">
        <v>1.3789528608322144</v>
      </c>
      <c r="I1655" s="31">
        <v>0.38986101746559143</v>
      </c>
      <c r="J1655" s="50">
        <v>361.71493530273438</v>
      </c>
      <c r="K1655" s="34">
        <v>24.870000839233398</v>
      </c>
      <c r="L1655" s="55">
        <v>35.439998626708984</v>
      </c>
    </row>
    <row r="1656" spans="1:12" x14ac:dyDescent="0.2">
      <c r="A1656" s="24">
        <v>44141.746527777774</v>
      </c>
      <c r="B1656" s="32" t="s">
        <v>55</v>
      </c>
      <c r="C1656" s="33">
        <v>0.64368689060211182</v>
      </c>
      <c r="D1656" s="33">
        <v>0.15163503587245941</v>
      </c>
      <c r="E1656" s="33">
        <v>1.1362241506576538</v>
      </c>
      <c r="F1656" s="35">
        <v>66.876686096191406</v>
      </c>
      <c r="G1656" s="35">
        <v>43.364170074462891</v>
      </c>
      <c r="H1656" s="33">
        <v>1.3502559661865234</v>
      </c>
      <c r="I1656" s="33">
        <v>0.38991346955299377</v>
      </c>
      <c r="J1656" s="51">
        <v>363.72317504882813</v>
      </c>
      <c r="K1656" s="35">
        <v>24.850000381469727</v>
      </c>
      <c r="L1656" s="56">
        <v>35.909999847412109</v>
      </c>
    </row>
    <row r="1657" spans="1:12" x14ac:dyDescent="0.2">
      <c r="A1657" s="23">
        <v>44141.75</v>
      </c>
      <c r="B1657" s="30" t="s">
        <v>55</v>
      </c>
      <c r="C1657" s="31">
        <v>0.68167638778686523</v>
      </c>
      <c r="D1657" s="31">
        <v>0.14541323482990265</v>
      </c>
      <c r="E1657" s="31">
        <v>1.1965430974960327</v>
      </c>
      <c r="F1657" s="34">
        <v>65.930511474609375</v>
      </c>
      <c r="G1657" s="34">
        <v>44.024463653564453</v>
      </c>
      <c r="H1657" s="31">
        <v>1.3503466844558716</v>
      </c>
      <c r="I1657" s="31">
        <v>0.31772860884666443</v>
      </c>
      <c r="J1657" s="50">
        <v>364.43341064453125</v>
      </c>
      <c r="K1657" s="34">
        <v>24.809999465942383</v>
      </c>
      <c r="L1657" s="55">
        <v>36.209999084472656</v>
      </c>
    </row>
    <row r="1658" spans="1:12" x14ac:dyDescent="0.2">
      <c r="A1658" s="24">
        <v>44141.753472222219</v>
      </c>
      <c r="B1658" s="32" t="s">
        <v>55</v>
      </c>
      <c r="C1658" s="33">
        <v>0.68440926074981689</v>
      </c>
      <c r="D1658" s="33">
        <v>0.15788240730762482</v>
      </c>
      <c r="E1658" s="33">
        <v>1.2028146982192993</v>
      </c>
      <c r="F1658" s="35">
        <v>64.850486755371094</v>
      </c>
      <c r="G1658" s="35">
        <v>38.665534973144531</v>
      </c>
      <c r="H1658" s="33">
        <v>1.3503910303115845</v>
      </c>
      <c r="I1658" s="33">
        <v>0.30329638719558716</v>
      </c>
      <c r="J1658" s="51">
        <v>362.48568725585938</v>
      </c>
      <c r="K1658" s="35">
        <v>24.780000686645508</v>
      </c>
      <c r="L1658" s="56">
        <v>36.380001068115234</v>
      </c>
    </row>
    <row r="1659" spans="1:12" x14ac:dyDescent="0.2">
      <c r="A1659" s="23">
        <v>44141.756944444438</v>
      </c>
      <c r="B1659" s="30" t="s">
        <v>55</v>
      </c>
      <c r="C1659" s="31">
        <v>0.71964472532272339</v>
      </c>
      <c r="D1659" s="31">
        <v>0.18281081318855286</v>
      </c>
      <c r="E1659" s="31">
        <v>1.2859079837799072</v>
      </c>
      <c r="F1659" s="34">
        <v>61.340827941894531</v>
      </c>
      <c r="G1659" s="34">
        <v>35.358203887939453</v>
      </c>
      <c r="H1659" s="31">
        <v>1.3864947557449341</v>
      </c>
      <c r="I1659" s="31">
        <v>0.28885307908058167</v>
      </c>
      <c r="J1659" s="50">
        <v>364.18826293945313</v>
      </c>
      <c r="K1659" s="34">
        <v>24.739999771118164</v>
      </c>
      <c r="L1659" s="55">
        <v>36.459999084472656</v>
      </c>
    </row>
    <row r="1660" spans="1:12" x14ac:dyDescent="0.2">
      <c r="A1660" s="24">
        <v>44141.760416666664</v>
      </c>
      <c r="B1660" s="32" t="s">
        <v>55</v>
      </c>
      <c r="C1660" s="33">
        <v>0.77250772714614868</v>
      </c>
      <c r="D1660" s="33">
        <v>0.18489009141921997</v>
      </c>
      <c r="E1660" s="33">
        <v>1.354475736618042</v>
      </c>
      <c r="F1660" s="35">
        <v>71.991493225097656</v>
      </c>
      <c r="G1660" s="35">
        <v>61.675205230712891</v>
      </c>
      <c r="H1660" s="33">
        <v>1.4009517431259155</v>
      </c>
      <c r="I1660" s="33">
        <v>0.31052020192146301</v>
      </c>
      <c r="J1660" s="51">
        <v>363.57550048828125</v>
      </c>
      <c r="K1660" s="35">
        <v>24.700000762939453</v>
      </c>
      <c r="L1660" s="56">
        <v>36.580001831054688</v>
      </c>
    </row>
    <row r="1661" spans="1:12" x14ac:dyDescent="0.2">
      <c r="A1661" s="23">
        <v>44141.763888888883</v>
      </c>
      <c r="B1661" s="30" t="s">
        <v>55</v>
      </c>
      <c r="C1661" s="31">
        <v>0.81994760036468506</v>
      </c>
      <c r="D1661" s="31">
        <v>0.18073637783527374</v>
      </c>
      <c r="E1661" s="31">
        <v>1.4375813007354736</v>
      </c>
      <c r="F1661" s="34">
        <v>65.508819580078125</v>
      </c>
      <c r="G1661" s="34">
        <v>38.585174560546875</v>
      </c>
      <c r="H1661" s="31">
        <v>1.3792960643768311</v>
      </c>
      <c r="I1661" s="31">
        <v>0.45495101809501648</v>
      </c>
      <c r="J1661" s="50">
        <v>362.96640014648438</v>
      </c>
      <c r="K1661" s="34">
        <v>24.680000305175781</v>
      </c>
      <c r="L1661" s="55">
        <v>36.680000305175781</v>
      </c>
    </row>
    <row r="1662" spans="1:12" x14ac:dyDescent="0.2">
      <c r="A1662" s="24">
        <v>44141.767361111109</v>
      </c>
      <c r="B1662" s="32" t="s">
        <v>55</v>
      </c>
      <c r="C1662" s="33">
        <v>0.72370660305023193</v>
      </c>
      <c r="D1662" s="33">
        <v>0.16619077324867249</v>
      </c>
      <c r="E1662" s="33">
        <v>1.2713594436645508</v>
      </c>
      <c r="F1662" s="35">
        <v>63.332923889160156</v>
      </c>
      <c r="G1662" s="35">
        <v>47.282249450683594</v>
      </c>
      <c r="H1662" s="33">
        <v>1.3720448017120361</v>
      </c>
      <c r="I1662" s="33">
        <v>0.40439215302467346</v>
      </c>
      <c r="J1662" s="51">
        <v>363.02734375</v>
      </c>
      <c r="K1662" s="35">
        <v>24.629999160766602</v>
      </c>
      <c r="L1662" s="56">
        <v>36.720001220703125</v>
      </c>
    </row>
    <row r="1663" spans="1:12" x14ac:dyDescent="0.2">
      <c r="A1663" s="23">
        <v>44141.770833333328</v>
      </c>
      <c r="B1663" s="30" t="s">
        <v>55</v>
      </c>
      <c r="C1663" s="31">
        <v>0.45671305060386658</v>
      </c>
      <c r="D1663" s="31">
        <v>0.1267181932926178</v>
      </c>
      <c r="E1663" s="31">
        <v>0.82470697164535522</v>
      </c>
      <c r="F1663" s="34">
        <v>61.814739227294922</v>
      </c>
      <c r="G1663" s="34">
        <v>34.133632659912109</v>
      </c>
      <c r="H1663" s="31">
        <v>1.3720202445983887</v>
      </c>
      <c r="I1663" s="31">
        <v>0.31050986051559448</v>
      </c>
      <c r="J1663" s="50">
        <v>363.79974365234375</v>
      </c>
      <c r="K1663" s="34">
        <v>24.540000915527344</v>
      </c>
      <c r="L1663" s="55">
        <v>36.860000610351563</v>
      </c>
    </row>
    <row r="1664" spans="1:12" x14ac:dyDescent="0.2">
      <c r="A1664" s="24">
        <v>44141.774305555555</v>
      </c>
      <c r="B1664" s="32" t="s">
        <v>55</v>
      </c>
      <c r="C1664" s="33">
        <v>0.41066697239875793</v>
      </c>
      <c r="D1664" s="33">
        <v>0.13088302314281464</v>
      </c>
      <c r="E1664" s="33">
        <v>0.75829058885574341</v>
      </c>
      <c r="F1664" s="35">
        <v>56.35772705078125</v>
      </c>
      <c r="G1664" s="35">
        <v>42.693096160888672</v>
      </c>
      <c r="H1664" s="33">
        <v>1.3649047613143921</v>
      </c>
      <c r="I1664" s="33">
        <v>0.22387327253818512</v>
      </c>
      <c r="J1664" s="51">
        <v>364.51141357421875</v>
      </c>
      <c r="K1664" s="35">
        <v>24.5</v>
      </c>
      <c r="L1664" s="56">
        <v>37.200000762939453</v>
      </c>
    </row>
    <row r="1665" spans="1:12" x14ac:dyDescent="0.2">
      <c r="A1665" s="23">
        <v>44141.777777777774</v>
      </c>
      <c r="B1665" s="30" t="s">
        <v>55</v>
      </c>
      <c r="C1665" s="31">
        <v>0.4418548047542572</v>
      </c>
      <c r="D1665" s="31">
        <v>0.14127540588378906</v>
      </c>
      <c r="E1665" s="31">
        <v>0.81856626272201538</v>
      </c>
      <c r="F1665" s="34">
        <v>52.950962066650391</v>
      </c>
      <c r="G1665" s="34">
        <v>31.730119705200195</v>
      </c>
      <c r="H1665" s="31">
        <v>1.364951491355896</v>
      </c>
      <c r="I1665" s="31">
        <v>0.23110288381576538</v>
      </c>
      <c r="J1665" s="50">
        <v>363.61502075195313</v>
      </c>
      <c r="K1665" s="34">
        <v>24.420000076293945</v>
      </c>
      <c r="L1665" s="55">
        <v>37.490001678466797</v>
      </c>
    </row>
    <row r="1666" spans="1:12" x14ac:dyDescent="0.2">
      <c r="A1666" s="24">
        <v>44141.78125</v>
      </c>
      <c r="B1666" s="32" t="s">
        <v>55</v>
      </c>
      <c r="C1666" s="33">
        <v>0.45948177576065063</v>
      </c>
      <c r="D1666" s="33">
        <v>0.13296709954738617</v>
      </c>
      <c r="E1666" s="33">
        <v>0.83935487270355225</v>
      </c>
      <c r="F1666" s="35">
        <v>47.783027648925781</v>
      </c>
      <c r="G1666" s="35">
        <v>37.152214050292969</v>
      </c>
      <c r="H1666" s="33">
        <v>1.3649722337722778</v>
      </c>
      <c r="I1666" s="33">
        <v>0.25277262926101685</v>
      </c>
      <c r="J1666" s="51">
        <v>363.71279907226563</v>
      </c>
      <c r="K1666" s="35">
        <v>24.340000152587891</v>
      </c>
      <c r="L1666" s="56">
        <v>37.720001220703125</v>
      </c>
    </row>
    <row r="1667" spans="1:12" x14ac:dyDescent="0.2">
      <c r="A1667" s="23">
        <v>44141.784722222219</v>
      </c>
      <c r="B1667" s="30" t="s">
        <v>55</v>
      </c>
      <c r="C1667" s="31">
        <v>0.38493877649307251</v>
      </c>
      <c r="D1667" s="31">
        <v>0.11426984518766403</v>
      </c>
      <c r="E1667" s="31">
        <v>0.70431774854660034</v>
      </c>
      <c r="F1667" s="34">
        <v>51.424968719482422</v>
      </c>
      <c r="G1667" s="34">
        <v>37.951705932617188</v>
      </c>
      <c r="H1667" s="31">
        <v>1.3794312477111816</v>
      </c>
      <c r="I1667" s="31">
        <v>0.28888612985610962</v>
      </c>
      <c r="J1667" s="50">
        <v>363.4912109375</v>
      </c>
      <c r="K1667" s="34">
        <v>24.25</v>
      </c>
      <c r="L1667" s="55">
        <v>37.959999084472656</v>
      </c>
    </row>
    <row r="1668" spans="1:12" x14ac:dyDescent="0.2">
      <c r="A1668" s="24">
        <v>44141.788194444438</v>
      </c>
      <c r="B1668" s="32" t="s">
        <v>55</v>
      </c>
      <c r="C1668" s="33">
        <v>0.4445967972278595</v>
      </c>
      <c r="D1668" s="33">
        <v>0.11843033879995346</v>
      </c>
      <c r="E1668" s="33">
        <v>0.79992419481277466</v>
      </c>
      <c r="F1668" s="35">
        <v>42.636867523193359</v>
      </c>
      <c r="G1668" s="35">
        <v>28.889890670776367</v>
      </c>
      <c r="H1668" s="33">
        <v>1.3794922828674316</v>
      </c>
      <c r="I1668" s="33">
        <v>0.24556407332420349</v>
      </c>
      <c r="J1668" s="51">
        <v>365.21087646484375</v>
      </c>
      <c r="K1668" s="35">
        <v>24.200000762939453</v>
      </c>
      <c r="L1668" s="56">
        <v>38.220001220703125</v>
      </c>
    </row>
    <row r="1669" spans="1:12" x14ac:dyDescent="0.2">
      <c r="A1669" s="23">
        <v>44141.791666666664</v>
      </c>
      <c r="B1669" s="30" t="s">
        <v>55</v>
      </c>
      <c r="C1669" s="31">
        <v>0.42835924029350281</v>
      </c>
      <c r="D1669" s="31">
        <v>0.11012668162584305</v>
      </c>
      <c r="E1669" s="31">
        <v>0.76673102378845215</v>
      </c>
      <c r="F1669" s="34">
        <v>38.583080291748047</v>
      </c>
      <c r="G1669" s="34">
        <v>31.127464294433594</v>
      </c>
      <c r="H1669" s="31">
        <v>1.3723599910736084</v>
      </c>
      <c r="I1669" s="31">
        <v>0.20946547389030457</v>
      </c>
      <c r="J1669" s="50">
        <v>364.59649658203125</v>
      </c>
      <c r="K1669" s="34">
        <v>24.159999847412109</v>
      </c>
      <c r="L1669" s="55">
        <v>38.529998779296875</v>
      </c>
    </row>
    <row r="1670" spans="1:12" x14ac:dyDescent="0.2">
      <c r="A1670" s="24">
        <v>44141.795138888883</v>
      </c>
      <c r="B1670" s="32" t="s">
        <v>55</v>
      </c>
      <c r="C1670" s="33">
        <v>0.34027299284934998</v>
      </c>
      <c r="D1670" s="33">
        <v>0.13091516494750977</v>
      </c>
      <c r="E1670" s="33">
        <v>0.6483418345451355</v>
      </c>
      <c r="F1670" s="35">
        <v>50.453159332275391</v>
      </c>
      <c r="G1670" s="35">
        <v>23.987253189086914</v>
      </c>
      <c r="H1670" s="33">
        <v>1.3724634647369385</v>
      </c>
      <c r="I1670" s="33">
        <v>0.16614033281803131</v>
      </c>
      <c r="J1670" s="51">
        <v>364.0064697265625</v>
      </c>
      <c r="K1670" s="35">
        <v>24.100000381469727</v>
      </c>
      <c r="L1670" s="56">
        <v>38.919998168945313</v>
      </c>
    </row>
    <row r="1671" spans="1:12" x14ac:dyDescent="0.2">
      <c r="A1671" s="23">
        <v>44141.798611111109</v>
      </c>
      <c r="B1671" s="30" t="s">
        <v>55</v>
      </c>
      <c r="C1671" s="31">
        <v>0.40130221843719482</v>
      </c>
      <c r="D1671" s="31">
        <v>0.13507930934429169</v>
      </c>
      <c r="E1671" s="31">
        <v>0.74813163280487061</v>
      </c>
      <c r="F1671" s="34">
        <v>44.45648193359375</v>
      </c>
      <c r="G1671" s="34">
        <v>31.657793045043945</v>
      </c>
      <c r="H1671" s="31">
        <v>1.3725457191467285</v>
      </c>
      <c r="I1671" s="31">
        <v>0.18059813976287842</v>
      </c>
      <c r="J1671" s="50">
        <v>363.04763793945313</v>
      </c>
      <c r="K1671" s="34">
        <v>24.069999694824219</v>
      </c>
      <c r="L1671" s="55">
        <v>39.189998626708984</v>
      </c>
    </row>
    <row r="1672" spans="1:12" x14ac:dyDescent="0.2">
      <c r="A1672" s="24">
        <v>44141.802083333328</v>
      </c>
      <c r="B1672" s="32" t="s">
        <v>55</v>
      </c>
      <c r="C1672" s="33">
        <v>0.34168121218681335</v>
      </c>
      <c r="D1672" s="33">
        <v>0.14132699370384216</v>
      </c>
      <c r="E1672" s="33">
        <v>0.66298979520797729</v>
      </c>
      <c r="F1672" s="35">
        <v>39.320453643798828</v>
      </c>
      <c r="G1672" s="35">
        <v>22.655298233032227</v>
      </c>
      <c r="H1672" s="33">
        <v>1.3726743459701538</v>
      </c>
      <c r="I1672" s="33">
        <v>0.17339044809341431</v>
      </c>
      <c r="J1672" s="51">
        <v>365.39520263671875</v>
      </c>
      <c r="K1672" s="35">
        <v>24.049999237060547</v>
      </c>
      <c r="L1672" s="56">
        <v>39.549999237060547</v>
      </c>
    </row>
    <row r="1673" spans="1:12" x14ac:dyDescent="0.2">
      <c r="A1673" s="23">
        <v>44141.805555555555</v>
      </c>
      <c r="B1673" s="30" t="s">
        <v>55</v>
      </c>
      <c r="C1673" s="31">
        <v>0.31865957379341125</v>
      </c>
      <c r="D1673" s="31">
        <v>0.10392612963914871</v>
      </c>
      <c r="E1673" s="31">
        <v>0.59237891435623169</v>
      </c>
      <c r="F1673" s="34">
        <v>34.071983337402344</v>
      </c>
      <c r="G1673" s="34">
        <v>24.569877624511719</v>
      </c>
      <c r="H1673" s="31">
        <v>1.3727962970733643</v>
      </c>
      <c r="I1673" s="31">
        <v>0.16618061065673828</v>
      </c>
      <c r="J1673" s="50">
        <v>365.13705444335938</v>
      </c>
      <c r="K1673" s="34">
        <v>23.989999771118164</v>
      </c>
      <c r="L1673" s="55">
        <v>39.990001678466797</v>
      </c>
    </row>
    <row r="1674" spans="1:12" x14ac:dyDescent="0.2">
      <c r="A1674" s="24">
        <v>44141.809027777774</v>
      </c>
      <c r="B1674" s="32" t="s">
        <v>55</v>
      </c>
      <c r="C1674" s="33">
        <v>0.36343172192573547</v>
      </c>
      <c r="D1674" s="33">
        <v>0.1143263503909111</v>
      </c>
      <c r="E1674" s="33">
        <v>0.67140746116638184</v>
      </c>
      <c r="F1674" s="35">
        <v>36.543544769287109</v>
      </c>
      <c r="G1674" s="35">
        <v>30.390548706054688</v>
      </c>
      <c r="H1674" s="33">
        <v>1.3728876113891602</v>
      </c>
      <c r="I1674" s="33">
        <v>0.22399747371673584</v>
      </c>
      <c r="J1674" s="51">
        <v>366.18215942382813</v>
      </c>
      <c r="K1674" s="35">
        <v>23.950000762939453</v>
      </c>
      <c r="L1674" s="56">
        <v>40.310001373291016</v>
      </c>
    </row>
    <row r="1675" spans="1:12" x14ac:dyDescent="0.2">
      <c r="A1675" s="23">
        <v>44141.8125</v>
      </c>
      <c r="B1675" s="30" t="s">
        <v>55</v>
      </c>
      <c r="C1675" s="31">
        <v>0.49089670181274414</v>
      </c>
      <c r="D1675" s="31">
        <v>9.977424144744873E-2</v>
      </c>
      <c r="E1675" s="31">
        <v>0.85431700944900513</v>
      </c>
      <c r="F1675" s="34">
        <v>39.923057556152344</v>
      </c>
      <c r="G1675" s="34">
        <v>19.15699577331543</v>
      </c>
      <c r="H1675" s="31">
        <v>1.372867226600647</v>
      </c>
      <c r="I1675" s="31">
        <v>0.22399415075778961</v>
      </c>
      <c r="J1675" s="50">
        <v>365.85018920898438</v>
      </c>
      <c r="K1675" s="34">
        <v>23.950000762939453</v>
      </c>
      <c r="L1675" s="55">
        <v>40.259998321533203</v>
      </c>
    </row>
    <row r="1676" spans="1:12" x14ac:dyDescent="0.2">
      <c r="A1676" s="24">
        <v>44141.815972222219</v>
      </c>
      <c r="B1676" s="32" t="s">
        <v>55</v>
      </c>
      <c r="C1676" s="33">
        <v>0.39326447248458862</v>
      </c>
      <c r="D1676" s="33">
        <v>8.1067539751529694E-2</v>
      </c>
      <c r="E1676" s="33">
        <v>0.68179875612258911</v>
      </c>
      <c r="F1676" s="35">
        <v>31.18994140625</v>
      </c>
      <c r="G1676" s="35">
        <v>16.283134460449219</v>
      </c>
      <c r="H1676" s="33">
        <v>1.3584322929382324</v>
      </c>
      <c r="I1676" s="33">
        <v>0.20231969654560089</v>
      </c>
      <c r="J1676" s="51">
        <v>366.60052490234375</v>
      </c>
      <c r="K1676" s="35">
        <v>23.879999160766602</v>
      </c>
      <c r="L1676" s="56">
        <v>40.470001220703125</v>
      </c>
    </row>
    <row r="1677" spans="1:12" x14ac:dyDescent="0.2">
      <c r="A1677" s="23">
        <v>44141.819444444438</v>
      </c>
      <c r="B1677" s="30" t="s">
        <v>55</v>
      </c>
      <c r="C1677" s="31">
        <v>0.4298781156539917</v>
      </c>
      <c r="D1677" s="31">
        <v>8.5224717855453491E-2</v>
      </c>
      <c r="E1677" s="31">
        <v>0.74415731430053711</v>
      </c>
      <c r="F1677" s="34">
        <v>27.900888442993164</v>
      </c>
      <c r="G1677" s="34">
        <v>14.552585601806641</v>
      </c>
      <c r="H1677" s="31">
        <v>1.3656558990478516</v>
      </c>
      <c r="I1677" s="31">
        <v>0.21677078306674957</v>
      </c>
      <c r="J1677" s="50">
        <v>365.37066650390625</v>
      </c>
      <c r="K1677" s="34">
        <v>23.799999237060547</v>
      </c>
      <c r="L1677" s="55">
        <v>40.659999847412109</v>
      </c>
    </row>
    <row r="1678" spans="1:12" x14ac:dyDescent="0.2">
      <c r="A1678" s="24">
        <v>44141.822916666664</v>
      </c>
      <c r="B1678" s="32" t="s">
        <v>55</v>
      </c>
      <c r="C1678" s="33">
        <v>0.35258567333221436</v>
      </c>
      <c r="D1678" s="33">
        <v>0.11016987264156342</v>
      </c>
      <c r="E1678" s="33">
        <v>0.64646852016448975</v>
      </c>
      <c r="F1678" s="35">
        <v>35.207969665527344</v>
      </c>
      <c r="G1678" s="35">
        <v>18.368053436279297</v>
      </c>
      <c r="H1678" s="33">
        <v>1.3656724691390991</v>
      </c>
      <c r="I1678" s="33">
        <v>0.18064449727535248</v>
      </c>
      <c r="J1678" s="51">
        <v>367.05618286132813</v>
      </c>
      <c r="K1678" s="35">
        <v>23.780000686645508</v>
      </c>
      <c r="L1678" s="56">
        <v>40.75</v>
      </c>
    </row>
    <row r="1679" spans="1:12" x14ac:dyDescent="0.2">
      <c r="A1679" s="23">
        <v>44141.826388888883</v>
      </c>
      <c r="B1679" s="30" t="s">
        <v>55</v>
      </c>
      <c r="C1679" s="31">
        <v>0.34174767136573792</v>
      </c>
      <c r="D1679" s="31">
        <v>0.11433082073926926</v>
      </c>
      <c r="E1679" s="31">
        <v>0.63609510660171509</v>
      </c>
      <c r="F1679" s="34">
        <v>28.144994735717773</v>
      </c>
      <c r="G1679" s="34">
        <v>15.767674446105957</v>
      </c>
      <c r="H1679" s="31">
        <v>1.3584893941879272</v>
      </c>
      <c r="I1679" s="31">
        <v>0.19510219991207123</v>
      </c>
      <c r="J1679" s="50">
        <v>364.46011352539063</v>
      </c>
      <c r="K1679" s="34">
        <v>23.729999542236328</v>
      </c>
      <c r="L1679" s="55">
        <v>40.979999542236328</v>
      </c>
    </row>
    <row r="1680" spans="1:12" x14ac:dyDescent="0.2">
      <c r="A1680" s="24">
        <v>44141.829861111109</v>
      </c>
      <c r="B1680" s="32" t="s">
        <v>55</v>
      </c>
      <c r="C1680" s="33">
        <v>0.34180039167404175</v>
      </c>
      <c r="D1680" s="33">
        <v>0.10187408328056335</v>
      </c>
      <c r="E1680" s="33">
        <v>0.62579792737960815</v>
      </c>
      <c r="F1680" s="35">
        <v>25.47712516784668</v>
      </c>
      <c r="G1680" s="35">
        <v>12.13630199432373</v>
      </c>
      <c r="H1680" s="33">
        <v>1.3659261465072632</v>
      </c>
      <c r="I1680" s="33">
        <v>0.17345094680786133</v>
      </c>
      <c r="J1680" s="51">
        <v>364.87835693359375</v>
      </c>
      <c r="K1680" s="35">
        <v>23.659999847412109</v>
      </c>
      <c r="L1680" s="56">
        <v>41.680000305175781</v>
      </c>
    </row>
    <row r="1681" spans="1:12" x14ac:dyDescent="0.2">
      <c r="A1681" s="23">
        <v>44141.833333333328</v>
      </c>
      <c r="B1681" s="30" t="s">
        <v>55</v>
      </c>
      <c r="C1681" s="31">
        <v>0.22787463665008545</v>
      </c>
      <c r="D1681" s="31">
        <v>8.1086210906505585E-2</v>
      </c>
      <c r="E1681" s="31">
        <v>0.43245977163314819</v>
      </c>
      <c r="F1681" s="34">
        <v>38.384002685546875</v>
      </c>
      <c r="G1681" s="34">
        <v>16.742389678955078</v>
      </c>
      <c r="H1681" s="31">
        <v>1.3659725189208984</v>
      </c>
      <c r="I1681" s="31">
        <v>0.15900208055973053</v>
      </c>
      <c r="J1681" s="50">
        <v>365.71551513671875</v>
      </c>
      <c r="K1681" s="34">
        <v>23.520000457763672</v>
      </c>
      <c r="L1681" s="55">
        <v>42.150001525878906</v>
      </c>
    </row>
    <row r="1682" spans="1:12" x14ac:dyDescent="0.2">
      <c r="A1682" s="24">
        <v>44141.836805555555</v>
      </c>
      <c r="B1682" s="32" t="s">
        <v>55</v>
      </c>
      <c r="C1682" s="33">
        <v>0.20210433006286621</v>
      </c>
      <c r="D1682" s="33">
        <v>8.940327912569046E-2</v>
      </c>
      <c r="E1682" s="33">
        <v>0.39919602870941162</v>
      </c>
      <c r="F1682" s="35">
        <v>31.784412384033203</v>
      </c>
      <c r="G1682" s="35">
        <v>15.963064193725586</v>
      </c>
      <c r="H1682" s="33">
        <v>1.3587532043457031</v>
      </c>
      <c r="I1682" s="33">
        <v>0.13009341061115265</v>
      </c>
      <c r="J1682" s="51">
        <v>366.49163818359375</v>
      </c>
      <c r="K1682" s="35">
        <v>23.430000305175781</v>
      </c>
      <c r="L1682" s="56">
        <v>42.400001525878906</v>
      </c>
    </row>
    <row r="1683" spans="1:12" x14ac:dyDescent="0.2">
      <c r="A1683" s="23">
        <v>44141.840277777774</v>
      </c>
      <c r="B1683" s="30" t="s">
        <v>55</v>
      </c>
      <c r="C1683" s="31">
        <v>0.24145515263080597</v>
      </c>
      <c r="D1683" s="31">
        <v>7.6933205127716064E-2</v>
      </c>
      <c r="E1683" s="31">
        <v>0.44704428315162659</v>
      </c>
      <c r="F1683" s="34">
        <v>20.600419998168945</v>
      </c>
      <c r="G1683" s="34">
        <v>10.679823875427246</v>
      </c>
      <c r="H1683" s="31">
        <v>1.3660659790039063</v>
      </c>
      <c r="I1683" s="31">
        <v>0.11564578860998154</v>
      </c>
      <c r="J1683" s="50">
        <v>366.62762451171875</v>
      </c>
      <c r="K1683" s="34">
        <v>23.319999694824219</v>
      </c>
      <c r="L1683" s="55">
        <v>42.900001525878906</v>
      </c>
    </row>
    <row r="1684" spans="1:12" x14ac:dyDescent="0.2">
      <c r="A1684" s="24">
        <v>44141.84375</v>
      </c>
      <c r="B1684" s="32" t="s">
        <v>55</v>
      </c>
      <c r="C1684" s="33">
        <v>0.18992410600185394</v>
      </c>
      <c r="D1684" s="33">
        <v>8.5257291793823242E-2</v>
      </c>
      <c r="E1684" s="33">
        <v>0.37637972831726074</v>
      </c>
      <c r="F1684" s="35">
        <v>21.169046401977539</v>
      </c>
      <c r="G1684" s="35">
        <v>6.9551091194152832</v>
      </c>
      <c r="H1684" s="33">
        <v>1.3661779165267944</v>
      </c>
      <c r="I1684" s="33">
        <v>0.13734063506126404</v>
      </c>
      <c r="J1684" s="51">
        <v>368.10739135742188</v>
      </c>
      <c r="K1684" s="35">
        <v>23.200000762939453</v>
      </c>
      <c r="L1684" s="56">
        <v>43.5</v>
      </c>
    </row>
    <row r="1685" spans="1:12" x14ac:dyDescent="0.2">
      <c r="A1685" s="23">
        <v>44141.847222222219</v>
      </c>
      <c r="B1685" s="30" t="s">
        <v>55</v>
      </c>
      <c r="C1685" s="31">
        <v>0.28899767994880676</v>
      </c>
      <c r="D1685" s="31">
        <v>8.7349347770214081E-2</v>
      </c>
      <c r="E1685" s="31">
        <v>0.52825558185577393</v>
      </c>
      <c r="F1685" s="34">
        <v>29.140750885009766</v>
      </c>
      <c r="G1685" s="34">
        <v>14.813383102416992</v>
      </c>
      <c r="H1685" s="31">
        <v>1.3736045360565186</v>
      </c>
      <c r="I1685" s="31">
        <v>0.23857344686985016</v>
      </c>
      <c r="J1685" s="50">
        <v>366.83798217773438</v>
      </c>
      <c r="K1685" s="34">
        <v>23.149999618530273</v>
      </c>
      <c r="L1685" s="55">
        <v>44.139999389648438</v>
      </c>
    </row>
    <row r="1686" spans="1:12" x14ac:dyDescent="0.2">
      <c r="A1686" s="24">
        <v>44141.850694444438</v>
      </c>
      <c r="B1686" s="32" t="s">
        <v>55</v>
      </c>
      <c r="C1686" s="33">
        <v>0.24968664348125458</v>
      </c>
      <c r="D1686" s="33">
        <v>8.9442014694213867E-2</v>
      </c>
      <c r="E1686" s="33">
        <v>0.4721706211566925</v>
      </c>
      <c r="F1686" s="35">
        <v>29.833583831787109</v>
      </c>
      <c r="G1686" s="35">
        <v>20.506790161132813</v>
      </c>
      <c r="H1686" s="33">
        <v>1.3665724992752075</v>
      </c>
      <c r="I1686" s="33">
        <v>0.18076355755329132</v>
      </c>
      <c r="J1686" s="51">
        <v>367.41693115234375</v>
      </c>
      <c r="K1686" s="35">
        <v>23.219999313354492</v>
      </c>
      <c r="L1686" s="56">
        <v>44.459999084472656</v>
      </c>
    </row>
    <row r="1687" spans="1:12" x14ac:dyDescent="0.2">
      <c r="A1687" s="23">
        <v>44141.854166666664</v>
      </c>
      <c r="B1687" s="30" t="s">
        <v>55</v>
      </c>
      <c r="C1687" s="31">
        <v>0.2279992401599884</v>
      </c>
      <c r="D1687" s="31">
        <v>9.7772702574729919E-2</v>
      </c>
      <c r="E1687" s="31">
        <v>0.44725814461708069</v>
      </c>
      <c r="F1687" s="34">
        <v>24.782966613769531</v>
      </c>
      <c r="G1687" s="34">
        <v>14.695581436157227</v>
      </c>
      <c r="H1687" s="31">
        <v>1.3667193651199341</v>
      </c>
      <c r="I1687" s="31">
        <v>0.16632035374641418</v>
      </c>
      <c r="J1687" s="50">
        <v>367.4913330078125</v>
      </c>
      <c r="K1687" s="34">
        <v>23.159999847412109</v>
      </c>
      <c r="L1687" s="55">
        <v>45</v>
      </c>
    </row>
    <row r="1688" spans="1:12" x14ac:dyDescent="0.2">
      <c r="A1688" s="24">
        <v>44141.857638888883</v>
      </c>
      <c r="B1688" s="32" t="s">
        <v>55</v>
      </c>
      <c r="C1688" s="33">
        <v>0.19000270962715149</v>
      </c>
      <c r="D1688" s="33">
        <v>7.9051658511161804E-2</v>
      </c>
      <c r="E1688" s="33">
        <v>0.37029460072517395</v>
      </c>
      <c r="F1688" s="35">
        <v>31.285625457763672</v>
      </c>
      <c r="G1688" s="35">
        <v>19.415521621704102</v>
      </c>
      <c r="H1688" s="33">
        <v>1.3667433261871338</v>
      </c>
      <c r="I1688" s="33">
        <v>0.13016603887081146</v>
      </c>
      <c r="J1688" s="51">
        <v>367.590576171875</v>
      </c>
      <c r="K1688" s="35">
        <v>23.079999923706055</v>
      </c>
      <c r="L1688" s="56">
        <v>45.279998779296875</v>
      </c>
    </row>
    <row r="1689" spans="1:12" x14ac:dyDescent="0.2">
      <c r="A1689" s="23">
        <v>44141.861111111109</v>
      </c>
      <c r="B1689" s="30" t="s">
        <v>55</v>
      </c>
      <c r="C1689" s="31">
        <v>0.19677594304084778</v>
      </c>
      <c r="D1689" s="31">
        <v>8.320695161819458E-2</v>
      </c>
      <c r="E1689" s="31">
        <v>0.38483217358589172</v>
      </c>
      <c r="F1689" s="34">
        <v>30.665855407714844</v>
      </c>
      <c r="G1689" s="34">
        <v>6.7347397804260254</v>
      </c>
      <c r="H1689" s="31">
        <v>1.3666560649871826</v>
      </c>
      <c r="I1689" s="31">
        <v>0.1229267343878746</v>
      </c>
      <c r="J1689" s="50">
        <v>366.37002563476563</v>
      </c>
      <c r="K1689" s="34">
        <v>22.989999771118164</v>
      </c>
      <c r="L1689" s="55">
        <v>45.299999237060547</v>
      </c>
    </row>
    <row r="1690" spans="1:12" x14ac:dyDescent="0.2">
      <c r="A1690" s="24">
        <v>44141.864583333328</v>
      </c>
      <c r="B1690" s="32" t="s">
        <v>55</v>
      </c>
      <c r="C1690" s="33">
        <v>0.1804874986410141</v>
      </c>
      <c r="D1690" s="33">
        <v>9.3605987727642059E-2</v>
      </c>
      <c r="E1690" s="33">
        <v>0.36818352341651917</v>
      </c>
      <c r="F1690" s="35">
        <v>24.042041778564453</v>
      </c>
      <c r="G1690" s="35">
        <v>17.68214225769043</v>
      </c>
      <c r="H1690" s="33">
        <v>1.3666291236877441</v>
      </c>
      <c r="I1690" s="33">
        <v>0.13015516102313995</v>
      </c>
      <c r="J1690" s="51">
        <v>367.5233154296875</v>
      </c>
      <c r="K1690" s="35">
        <v>22.889999389648438</v>
      </c>
      <c r="L1690" s="56">
        <v>45.549999237060547</v>
      </c>
    </row>
    <row r="1691" spans="1:12" x14ac:dyDescent="0.2">
      <c r="A1691" s="23">
        <v>44141.868055555555</v>
      </c>
      <c r="B1691" s="30" t="s">
        <v>55</v>
      </c>
      <c r="C1691" s="31">
        <v>0.29041311144828796</v>
      </c>
      <c r="D1691" s="31">
        <v>7.4885986745357513E-2</v>
      </c>
      <c r="E1691" s="31">
        <v>0.52212172746658325</v>
      </c>
      <c r="F1691" s="34">
        <v>25.622304916381836</v>
      </c>
      <c r="G1691" s="34">
        <v>17.773574829101563</v>
      </c>
      <c r="H1691" s="31">
        <v>1.3738820552825928</v>
      </c>
      <c r="I1691" s="31">
        <v>0.10123342275619507</v>
      </c>
      <c r="J1691" s="50">
        <v>367.46124267578125</v>
      </c>
      <c r="K1691" s="34">
        <v>22.940000534057617</v>
      </c>
      <c r="L1691" s="55">
        <v>45.470001220703125</v>
      </c>
    </row>
    <row r="1692" spans="1:12" x14ac:dyDescent="0.2">
      <c r="A1692" s="24">
        <v>44141.871527777774</v>
      </c>
      <c r="B1692" s="32" t="s">
        <v>55</v>
      </c>
      <c r="C1692" s="33">
        <v>0.32977557182312012</v>
      </c>
      <c r="D1692" s="33">
        <v>9.3609601259231567E-2</v>
      </c>
      <c r="E1692" s="33">
        <v>0.59910136461257935</v>
      </c>
      <c r="F1692" s="35">
        <v>23.404932022094727</v>
      </c>
      <c r="G1692" s="35">
        <v>14.664793968200684</v>
      </c>
      <c r="H1692" s="33">
        <v>1.3811441659927368</v>
      </c>
      <c r="I1692" s="33">
        <v>0.10846681892871857</v>
      </c>
      <c r="J1692" s="51">
        <v>369.36212158203125</v>
      </c>
      <c r="K1692" s="35">
        <v>23.020000457763672</v>
      </c>
      <c r="L1692" s="56">
        <v>45.330001831054688</v>
      </c>
    </row>
    <row r="1693" spans="1:12" x14ac:dyDescent="0.2">
      <c r="A1693" s="23">
        <v>44141.875</v>
      </c>
      <c r="B1693" s="30" t="s">
        <v>55</v>
      </c>
      <c r="C1693" s="31">
        <v>0.16151273250579834</v>
      </c>
      <c r="D1693" s="31">
        <v>7.073500007390976E-2</v>
      </c>
      <c r="E1693" s="31">
        <v>0.31830748915672302</v>
      </c>
      <c r="F1693" s="34">
        <v>27.955291748046875</v>
      </c>
      <c r="G1693" s="34">
        <v>15.496955871582031</v>
      </c>
      <c r="H1693" s="31">
        <v>1.3885272741317749</v>
      </c>
      <c r="I1693" s="31">
        <v>0.13017444312572479</v>
      </c>
      <c r="J1693" s="50">
        <v>368.1903076171875</v>
      </c>
      <c r="K1693" s="34">
        <v>22.889999389648438</v>
      </c>
      <c r="L1693" s="55">
        <v>46.080001831054688</v>
      </c>
    </row>
    <row r="1694" spans="1:12" x14ac:dyDescent="0.2">
      <c r="A1694" s="24">
        <v>44141.878472222219</v>
      </c>
      <c r="B1694" s="32" t="s">
        <v>55</v>
      </c>
      <c r="C1694" s="33">
        <v>0.21311642229557037</v>
      </c>
      <c r="D1694" s="33">
        <v>7.0744365453720093E-2</v>
      </c>
      <c r="E1694" s="33">
        <v>0.39741683006286621</v>
      </c>
      <c r="F1694" s="35">
        <v>20.158840179443359</v>
      </c>
      <c r="G1694" s="35">
        <v>7.6076831817626953</v>
      </c>
      <c r="H1694" s="33">
        <v>1.3959438800811768</v>
      </c>
      <c r="I1694" s="33">
        <v>0.19528749585151672</v>
      </c>
      <c r="J1694" s="51">
        <v>366.28823852539063</v>
      </c>
      <c r="K1694" s="35">
        <v>22.809999465942383</v>
      </c>
      <c r="L1694" s="56">
        <v>46.779998779296875</v>
      </c>
    </row>
    <row r="1695" spans="1:12" x14ac:dyDescent="0.2">
      <c r="A1695" s="23">
        <v>44141.881944444438</v>
      </c>
      <c r="B1695" s="30" t="s">
        <v>55</v>
      </c>
      <c r="C1695" s="31">
        <v>0.16562148928642273</v>
      </c>
      <c r="D1695" s="31">
        <v>6.4508087933063507E-2</v>
      </c>
      <c r="E1695" s="31">
        <v>0.32045957446098328</v>
      </c>
      <c r="F1695" s="34">
        <v>17.759632110595703</v>
      </c>
      <c r="G1695" s="34">
        <v>9.5839214324951172</v>
      </c>
      <c r="H1695" s="31">
        <v>1.3888378143310547</v>
      </c>
      <c r="I1695" s="31">
        <v>0.20977236330509186</v>
      </c>
      <c r="J1695" s="50">
        <v>368.364501953125</v>
      </c>
      <c r="K1695" s="34">
        <v>22.75</v>
      </c>
      <c r="L1695" s="55">
        <v>47.279998779296875</v>
      </c>
    </row>
    <row r="1696" spans="1:12" x14ac:dyDescent="0.2">
      <c r="A1696" s="24">
        <v>44141.885416666664</v>
      </c>
      <c r="B1696" s="32" t="s">
        <v>55</v>
      </c>
      <c r="C1696" s="33">
        <v>0.14798504114151001</v>
      </c>
      <c r="D1696" s="33">
        <v>6.4513213932514191E-2</v>
      </c>
      <c r="E1696" s="33">
        <v>0.29135003685951233</v>
      </c>
      <c r="F1696" s="35">
        <v>26.119777679443359</v>
      </c>
      <c r="G1696" s="35">
        <v>0.55724895000457764</v>
      </c>
      <c r="H1696" s="33">
        <v>1.3817138671875</v>
      </c>
      <c r="I1696" s="33">
        <v>0.16638441383838654</v>
      </c>
      <c r="J1696" s="51">
        <v>368.10546875</v>
      </c>
      <c r="K1696" s="35">
        <v>22.690000534057617</v>
      </c>
      <c r="L1696" s="56">
        <v>47.740001678466797</v>
      </c>
    </row>
    <row r="1697" spans="1:12" x14ac:dyDescent="0.2">
      <c r="A1697" s="23">
        <v>44141.888888888883</v>
      </c>
      <c r="B1697" s="30" t="s">
        <v>55</v>
      </c>
      <c r="C1697" s="31">
        <v>0.19551008939743042</v>
      </c>
      <c r="D1697" s="31">
        <v>6.4515486359596252E-2</v>
      </c>
      <c r="E1697" s="31">
        <v>0.36628150939941406</v>
      </c>
      <c r="F1697" s="34">
        <v>18.967395782470703</v>
      </c>
      <c r="G1697" s="34">
        <v>14.499116897583008</v>
      </c>
      <c r="H1697" s="31">
        <v>1.3889970779418945</v>
      </c>
      <c r="I1697" s="31">
        <v>0.15915590524673462</v>
      </c>
      <c r="J1697" s="50">
        <v>368.21749877929688</v>
      </c>
      <c r="K1697" s="34">
        <v>22.600000381469727</v>
      </c>
      <c r="L1697" s="55">
        <v>48.130001068115234</v>
      </c>
    </row>
    <row r="1698" spans="1:12" x14ac:dyDescent="0.2">
      <c r="A1698" s="24">
        <v>44141.892361111109</v>
      </c>
      <c r="B1698" s="32" t="s">
        <v>55</v>
      </c>
      <c r="C1698" s="33">
        <v>0.2606988251209259</v>
      </c>
      <c r="D1698" s="33">
        <v>8.3251766860485077E-2</v>
      </c>
      <c r="E1698" s="33">
        <v>0.48910418152809143</v>
      </c>
      <c r="F1698" s="35">
        <v>12.422915458679199</v>
      </c>
      <c r="G1698" s="35">
        <v>6.7282347679138184</v>
      </c>
      <c r="H1698" s="33">
        <v>1.3746269941329956</v>
      </c>
      <c r="I1698" s="33">
        <v>0.10852319002151489</v>
      </c>
      <c r="J1698" s="51">
        <v>368.40185546875</v>
      </c>
      <c r="K1698" s="35">
        <v>22.719999313354492</v>
      </c>
      <c r="L1698" s="56">
        <v>48.040000915527344</v>
      </c>
    </row>
    <row r="1699" spans="1:12" x14ac:dyDescent="0.2">
      <c r="A1699" s="23">
        <v>44141.895833333328</v>
      </c>
      <c r="B1699" s="30" t="s">
        <v>55</v>
      </c>
      <c r="C1699" s="31">
        <v>0.14256586134433746</v>
      </c>
      <c r="D1699" s="31">
        <v>7.4924588203430176E-2</v>
      </c>
      <c r="E1699" s="31">
        <v>0.29345464706420898</v>
      </c>
      <c r="F1699" s="34">
        <v>20.011911392211914</v>
      </c>
      <c r="G1699" s="34">
        <v>-1.4996267557144165</v>
      </c>
      <c r="H1699" s="31">
        <v>1.3818249702453613</v>
      </c>
      <c r="I1699" s="31">
        <v>0.10128559917211533</v>
      </c>
      <c r="J1699" s="50">
        <v>368.117919921875</v>
      </c>
      <c r="K1699" s="34">
        <v>22.680000305175781</v>
      </c>
      <c r="L1699" s="55">
        <v>48.060001373291016</v>
      </c>
    </row>
    <row r="1700" spans="1:12" x14ac:dyDescent="0.2">
      <c r="A1700" s="24">
        <v>44141.899305555555</v>
      </c>
      <c r="B1700" s="32" t="s">
        <v>55</v>
      </c>
      <c r="C1700" s="33">
        <v>0.24439968168735504</v>
      </c>
      <c r="D1700" s="33">
        <v>8.741239458322525E-2</v>
      </c>
      <c r="E1700" s="33">
        <v>0.46203696727752686</v>
      </c>
      <c r="F1700" s="35">
        <v>21.562292098999023</v>
      </c>
      <c r="G1700" s="35">
        <v>7.7109513282775879</v>
      </c>
      <c r="H1700" s="33">
        <v>1.3890656232833862</v>
      </c>
      <c r="I1700" s="33">
        <v>0.13022491335868835</v>
      </c>
      <c r="J1700" s="51">
        <v>368.389404296875</v>
      </c>
      <c r="K1700" s="35">
        <v>22.729999542236328</v>
      </c>
      <c r="L1700" s="56">
        <v>47.930000305175781</v>
      </c>
    </row>
    <row r="1701" spans="1:12" x14ac:dyDescent="0.2">
      <c r="A1701" s="23">
        <v>44141.902777777774</v>
      </c>
      <c r="B1701" s="30" t="s">
        <v>55</v>
      </c>
      <c r="C1701" s="31">
        <v>0.16700476408004761</v>
      </c>
      <c r="D1701" s="31">
        <v>8.5330300033092499E-2</v>
      </c>
      <c r="E1701" s="31">
        <v>0.34132120013237</v>
      </c>
      <c r="F1701" s="34">
        <v>17.144283294677734</v>
      </c>
      <c r="G1701" s="34">
        <v>7.5183558464050293</v>
      </c>
      <c r="H1701" s="31">
        <v>1.3818169832229614</v>
      </c>
      <c r="I1701" s="31">
        <v>0.12298895418643951</v>
      </c>
      <c r="J1701" s="50">
        <v>368.10546875</v>
      </c>
      <c r="K1701" s="34">
        <v>22.690000534057617</v>
      </c>
      <c r="L1701" s="55">
        <v>48.009998321533203</v>
      </c>
    </row>
    <row r="1702" spans="1:12" x14ac:dyDescent="0.2">
      <c r="A1702" s="24">
        <v>44141.90625</v>
      </c>
      <c r="B1702" s="32" t="s">
        <v>55</v>
      </c>
      <c r="C1702" s="33">
        <v>0.15884970128536224</v>
      </c>
      <c r="D1702" s="33">
        <v>7.4920147657394409E-2</v>
      </c>
      <c r="E1702" s="33">
        <v>0.31841063499450684</v>
      </c>
      <c r="F1702" s="35">
        <v>19.919534683227539</v>
      </c>
      <c r="G1702" s="35">
        <v>14.76234245300293</v>
      </c>
      <c r="H1702" s="33">
        <v>1.3889772891998291</v>
      </c>
      <c r="I1702" s="33">
        <v>0.13745087385177612</v>
      </c>
      <c r="J1702" s="51">
        <v>368.19259643554688</v>
      </c>
      <c r="K1702" s="35">
        <v>22.620000839233398</v>
      </c>
      <c r="L1702" s="56">
        <v>48.020000457763672</v>
      </c>
    </row>
    <row r="1703" spans="1:12" x14ac:dyDescent="0.2">
      <c r="A1703" s="23">
        <v>44141.909722222219</v>
      </c>
      <c r="B1703" s="30" t="s">
        <v>55</v>
      </c>
      <c r="C1703" s="31">
        <v>0.17240998148918152</v>
      </c>
      <c r="D1703" s="31">
        <v>5.4103784263134003E-2</v>
      </c>
      <c r="E1703" s="31">
        <v>0.32046088576316833</v>
      </c>
      <c r="F1703" s="34">
        <v>20.971244812011719</v>
      </c>
      <c r="G1703" s="34">
        <v>11.052959442138672</v>
      </c>
      <c r="H1703" s="31">
        <v>1.3888435363769531</v>
      </c>
      <c r="I1703" s="31">
        <v>0.15190474689006805</v>
      </c>
      <c r="J1703" s="50">
        <v>367.81100463867188</v>
      </c>
      <c r="K1703" s="34">
        <v>22.389999389648438</v>
      </c>
      <c r="L1703" s="55">
        <v>48.340000152587891</v>
      </c>
    </row>
    <row r="1704" spans="1:12" x14ac:dyDescent="0.2">
      <c r="A1704" s="24">
        <v>44141.913194444438</v>
      </c>
      <c r="B1704" s="32" t="s">
        <v>55</v>
      </c>
      <c r="C1704" s="33">
        <v>0.16833706200122833</v>
      </c>
      <c r="D1704" s="33">
        <v>6.2427353113889694E-2</v>
      </c>
      <c r="E1704" s="33">
        <v>0.32046043872833252</v>
      </c>
      <c r="F1704" s="35">
        <v>22.267984390258789</v>
      </c>
      <c r="G1704" s="35">
        <v>1.8134529590606689</v>
      </c>
      <c r="H1704" s="33">
        <v>1.3888415098190308</v>
      </c>
      <c r="I1704" s="33">
        <v>0.1229703426361084</v>
      </c>
      <c r="J1704" s="51">
        <v>368.26971435546875</v>
      </c>
      <c r="K1704" s="35">
        <v>22.290000915527344</v>
      </c>
      <c r="L1704" s="56">
        <v>48.630001068115234</v>
      </c>
    </row>
    <row r="1705" spans="1:12" x14ac:dyDescent="0.2">
      <c r="A1705" s="23">
        <v>44141.916666666664</v>
      </c>
      <c r="B1705" s="30" t="s">
        <v>55</v>
      </c>
      <c r="C1705" s="31">
        <v>0.2240041196346283</v>
      </c>
      <c r="D1705" s="31">
        <v>6.2429364770650864E-2</v>
      </c>
      <c r="E1705" s="31">
        <v>0.40579086542129517</v>
      </c>
      <c r="F1705" s="34">
        <v>13.403773307800293</v>
      </c>
      <c r="G1705" s="34">
        <v>18.388397216796875</v>
      </c>
      <c r="H1705" s="31">
        <v>1.3888863325119019</v>
      </c>
      <c r="I1705" s="31">
        <v>0.16637700796127319</v>
      </c>
      <c r="J1705" s="50">
        <v>369.5814208984375</v>
      </c>
      <c r="K1705" s="34">
        <v>22.309999465942383</v>
      </c>
      <c r="L1705" s="55">
        <v>48.689998626708984</v>
      </c>
    </row>
    <row r="1706" spans="1:12" x14ac:dyDescent="0.2">
      <c r="A1706" s="24">
        <v>44141.920138888883</v>
      </c>
      <c r="B1706" s="32" t="s">
        <v>55</v>
      </c>
      <c r="C1706" s="33">
        <v>0.27152815461158752</v>
      </c>
      <c r="D1706" s="33">
        <v>7.6998494565486908E-2</v>
      </c>
      <c r="E1706" s="33">
        <v>0.49320659041404724</v>
      </c>
      <c r="F1706" s="35">
        <v>16.200504302978516</v>
      </c>
      <c r="G1706" s="35">
        <v>8.7132177352905273</v>
      </c>
      <c r="H1706" s="33">
        <v>1.3961611986160278</v>
      </c>
      <c r="I1706" s="33">
        <v>0.20255190134048462</v>
      </c>
      <c r="J1706" s="51">
        <v>367.99566650390625</v>
      </c>
      <c r="K1706" s="35">
        <v>22.510000228881836</v>
      </c>
      <c r="L1706" s="56">
        <v>48.209999084472656</v>
      </c>
    </row>
    <row r="1707" spans="1:12" x14ac:dyDescent="0.2">
      <c r="A1707" s="23">
        <v>44141.923611111109</v>
      </c>
      <c r="B1707" s="30" t="s">
        <v>55</v>
      </c>
      <c r="C1707" s="31">
        <v>0.21992076933383942</v>
      </c>
      <c r="D1707" s="31">
        <v>6.4507253468036652E-2</v>
      </c>
      <c r="E1707" s="31">
        <v>0.40160968899726868</v>
      </c>
      <c r="F1707" s="34">
        <v>23.402294158935547</v>
      </c>
      <c r="G1707" s="34">
        <v>12.947242736816406</v>
      </c>
      <c r="H1707" s="31">
        <v>1.3960531949996948</v>
      </c>
      <c r="I1707" s="31">
        <v>0.1591355949640274</v>
      </c>
      <c r="J1707" s="50">
        <v>367.94589233398438</v>
      </c>
      <c r="K1707" s="34">
        <v>22.549999237060547</v>
      </c>
      <c r="L1707" s="55">
        <v>47.810001373291016</v>
      </c>
    </row>
    <row r="1708" spans="1:12" x14ac:dyDescent="0.2">
      <c r="A1708" s="24">
        <v>44141.927083333328</v>
      </c>
      <c r="B1708" s="32" t="s">
        <v>55</v>
      </c>
      <c r="C1708" s="33">
        <v>0.18054860830307007</v>
      </c>
      <c r="D1708" s="33">
        <v>5.8263447135686874E-2</v>
      </c>
      <c r="E1708" s="33">
        <v>0.33501482009887695</v>
      </c>
      <c r="F1708" s="35">
        <v>28.872379302978516</v>
      </c>
      <c r="G1708" s="35">
        <v>10.130659103393555</v>
      </c>
      <c r="H1708" s="33">
        <v>1.3960250616073608</v>
      </c>
      <c r="I1708" s="33">
        <v>0.15189909934997559</v>
      </c>
      <c r="J1708" s="51">
        <v>368.03302001953125</v>
      </c>
      <c r="K1708" s="35">
        <v>22.479999542236328</v>
      </c>
      <c r="L1708" s="56">
        <v>47.939998626708984</v>
      </c>
    </row>
    <row r="1709" spans="1:12" x14ac:dyDescent="0.2">
      <c r="A1709" s="23">
        <v>44141.930555555555</v>
      </c>
      <c r="B1709" s="30" t="s">
        <v>55</v>
      </c>
      <c r="C1709" s="31">
        <v>0.16018234193325043</v>
      </c>
      <c r="D1709" s="31">
        <v>6.0342907905578613E-2</v>
      </c>
      <c r="E1709" s="31">
        <v>0.30587610602378845</v>
      </c>
      <c r="F1709" s="34">
        <v>23.37089729309082</v>
      </c>
      <c r="G1709" s="34">
        <v>2.7959983348846436</v>
      </c>
      <c r="H1709" s="31">
        <v>1.3959932327270508</v>
      </c>
      <c r="I1709" s="31">
        <v>0.20252752304077148</v>
      </c>
      <c r="J1709" s="50">
        <v>367.7861328125</v>
      </c>
      <c r="K1709" s="34">
        <v>22.409999847412109</v>
      </c>
      <c r="L1709" s="55">
        <v>48.060001373291016</v>
      </c>
    </row>
    <row r="1710" spans="1:12" x14ac:dyDescent="0.2">
      <c r="A1710" s="24">
        <v>44141.934027777774</v>
      </c>
      <c r="B1710" s="32" t="s">
        <v>55</v>
      </c>
      <c r="C1710" s="33">
        <v>0.16153866052627563</v>
      </c>
      <c r="D1710" s="33">
        <v>6.8665571510791779E-2</v>
      </c>
      <c r="E1710" s="33">
        <v>0.31627780199050903</v>
      </c>
      <c r="F1710" s="35">
        <v>17.95098876953125</v>
      </c>
      <c r="G1710" s="35">
        <v>15.013187408447266</v>
      </c>
      <c r="H1710" s="33">
        <v>1.395983099937439</v>
      </c>
      <c r="I1710" s="33">
        <v>0.15189455449581146</v>
      </c>
      <c r="J1710" s="51">
        <v>368.51654052734375</v>
      </c>
      <c r="K1710" s="35">
        <v>22.360000610351563</v>
      </c>
      <c r="L1710" s="56">
        <v>48.180000305175781</v>
      </c>
    </row>
    <row r="1711" spans="1:12" x14ac:dyDescent="0.2">
      <c r="A1711" s="23">
        <v>44141.9375</v>
      </c>
      <c r="B1711" s="30" t="s">
        <v>55</v>
      </c>
      <c r="C1711" s="31">
        <v>0.16424217820167542</v>
      </c>
      <c r="D1711" s="31">
        <v>6.0338284820318222E-2</v>
      </c>
      <c r="E1711" s="31">
        <v>0.31417518854141235</v>
      </c>
      <c r="F1711" s="34">
        <v>20.340341567993164</v>
      </c>
      <c r="G1711" s="34">
        <v>4.7811956405639648</v>
      </c>
      <c r="H1711" s="31">
        <v>1.4031189680099487</v>
      </c>
      <c r="I1711" s="31">
        <v>0.1301863044500351</v>
      </c>
      <c r="J1711" s="50">
        <v>370.57135009765625</v>
      </c>
      <c r="K1711" s="34">
        <v>22.319999694824219</v>
      </c>
      <c r="L1711" s="55">
        <v>48.040000915527344</v>
      </c>
    </row>
    <row r="1712" spans="1:12" x14ac:dyDescent="0.2">
      <c r="A1712" s="24">
        <v>44141.940972222219</v>
      </c>
      <c r="B1712" s="32" t="s">
        <v>55</v>
      </c>
      <c r="C1712" s="33">
        <v>8.2796677947044373E-2</v>
      </c>
      <c r="D1712" s="33">
        <v>5.2013818174600601E-2</v>
      </c>
      <c r="E1712" s="33">
        <v>0.17892754077911377</v>
      </c>
      <c r="F1712" s="35">
        <v>23.337844848632813</v>
      </c>
      <c r="G1712" s="35">
        <v>9.3999652862548828</v>
      </c>
      <c r="H1712" s="33">
        <v>1.3958339691162109</v>
      </c>
      <c r="I1712" s="33">
        <v>0.11571681499481201</v>
      </c>
      <c r="J1712" s="51">
        <v>368.77862548828125</v>
      </c>
      <c r="K1712" s="35">
        <v>22.149999618530273</v>
      </c>
      <c r="L1712" s="56">
        <v>48.400001525878906</v>
      </c>
    </row>
    <row r="1713" spans="1:12" x14ac:dyDescent="0.2">
      <c r="A1713" s="23">
        <v>44141.944444444438</v>
      </c>
      <c r="B1713" s="30" t="s">
        <v>55</v>
      </c>
      <c r="C1713" s="31">
        <v>0.13029903173446655</v>
      </c>
      <c r="D1713" s="31">
        <v>6.8656168878078461E-2</v>
      </c>
      <c r="E1713" s="31">
        <v>0.26838317513465881</v>
      </c>
      <c r="F1713" s="34">
        <v>13.937459945678711</v>
      </c>
      <c r="G1713" s="34">
        <v>7.454920768737793</v>
      </c>
      <c r="H1713" s="31">
        <v>1.3957918882369995</v>
      </c>
      <c r="I1713" s="31">
        <v>0.10848125070333481</v>
      </c>
      <c r="J1713" s="50">
        <v>368.33447265625</v>
      </c>
      <c r="K1713" s="34">
        <v>21.969999313354492</v>
      </c>
      <c r="L1713" s="55">
        <v>48.819999694824219</v>
      </c>
    </row>
    <row r="1714" spans="1:12" x14ac:dyDescent="0.2">
      <c r="A1714" s="24">
        <v>44141.947916666664</v>
      </c>
      <c r="B1714" s="32" t="s">
        <v>55</v>
      </c>
      <c r="C1714" s="33">
        <v>7.6009601354598999E-2</v>
      </c>
      <c r="D1714" s="33">
        <v>5.8255117386579514E-2</v>
      </c>
      <c r="E1714" s="33">
        <v>0.17268480360507965</v>
      </c>
      <c r="F1714" s="35">
        <v>11.061098098754883</v>
      </c>
      <c r="G1714" s="35">
        <v>-1.884033203125</v>
      </c>
      <c r="H1714" s="33">
        <v>1.4030579328536987</v>
      </c>
      <c r="I1714" s="33">
        <v>8.6787082254886627E-2</v>
      </c>
      <c r="J1714" s="51">
        <v>370.47979736328125</v>
      </c>
      <c r="K1714" s="35">
        <v>21.860000610351563</v>
      </c>
      <c r="L1714" s="56">
        <v>49.240001678466797</v>
      </c>
    </row>
    <row r="1715" spans="1:12" x14ac:dyDescent="0.2">
      <c r="A1715" s="23">
        <v>44141.951388888883</v>
      </c>
      <c r="B1715" s="30" t="s">
        <v>55</v>
      </c>
      <c r="C1715" s="31">
        <v>6.9224953651428223E-2</v>
      </c>
      <c r="D1715" s="31">
        <v>6.2417935580015182E-2</v>
      </c>
      <c r="E1715" s="31">
        <v>0.16852843761444092</v>
      </c>
      <c r="F1715" s="34">
        <v>13.198729515075684</v>
      </c>
      <c r="G1715" s="34">
        <v>14.312973976135254</v>
      </c>
      <c r="H1715" s="31">
        <v>1.3958643674850464</v>
      </c>
      <c r="I1715" s="31">
        <v>0.1012544184923172</v>
      </c>
      <c r="J1715" s="50">
        <v>369.30386352539063</v>
      </c>
      <c r="K1715" s="34">
        <v>21.729999542236328</v>
      </c>
      <c r="L1715" s="55">
        <v>49.740001678466797</v>
      </c>
    </row>
    <row r="1716" spans="1:12" x14ac:dyDescent="0.2">
      <c r="A1716" s="24">
        <v>44141.954861111109</v>
      </c>
      <c r="B1716" s="32" t="s">
        <v>55</v>
      </c>
      <c r="C1716" s="33">
        <v>0.16288147866725922</v>
      </c>
      <c r="D1716" s="33">
        <v>5.8256469666957855E-2</v>
      </c>
      <c r="E1716" s="33">
        <v>0.3058464527130127</v>
      </c>
      <c r="F1716" s="35">
        <v>20.593164443969727</v>
      </c>
      <c r="G1716" s="35">
        <v>1.7523940801620483</v>
      </c>
      <c r="H1716" s="33">
        <v>1.4030903577804565</v>
      </c>
      <c r="I1716" s="33">
        <v>0.1374160498380661</v>
      </c>
      <c r="J1716" s="51">
        <v>370.58029174804688</v>
      </c>
      <c r="K1716" s="35">
        <v>21.780000686645508</v>
      </c>
      <c r="L1716" s="56">
        <v>49.569999694824219</v>
      </c>
    </row>
    <row r="1717" spans="1:12" x14ac:dyDescent="0.2">
      <c r="A1717" s="23">
        <v>44141.958333333328</v>
      </c>
      <c r="B1717" s="30" t="s">
        <v>55</v>
      </c>
      <c r="C1717" s="31">
        <v>6.9222591817378998E-2</v>
      </c>
      <c r="D1717" s="31">
        <v>4.7852121293544769E-2</v>
      </c>
      <c r="E1717" s="31">
        <v>0.1539589911699295</v>
      </c>
      <c r="F1717" s="34">
        <v>13.988353729248047</v>
      </c>
      <c r="G1717" s="34">
        <v>-1.1851102113723755</v>
      </c>
      <c r="H1717" s="31">
        <v>1.3958168029785156</v>
      </c>
      <c r="I1717" s="31">
        <v>0.13741201162338257</v>
      </c>
      <c r="J1717" s="50">
        <v>368.6717529296875</v>
      </c>
      <c r="K1717" s="34">
        <v>21.700000762939453</v>
      </c>
      <c r="L1717" s="55">
        <v>49.700000762939453</v>
      </c>
    </row>
    <row r="1718" spans="1:12" x14ac:dyDescent="0.2">
      <c r="A1718" s="24">
        <v>44141.961805555555</v>
      </c>
      <c r="B1718" s="32" t="s">
        <v>55</v>
      </c>
      <c r="C1718" s="33">
        <v>8.5513509809970856E-2</v>
      </c>
      <c r="D1718" s="33">
        <v>4.5773327350616455E-2</v>
      </c>
      <c r="E1718" s="33">
        <v>0.17893211543560028</v>
      </c>
      <c r="F1718" s="35">
        <v>5.6826677322387695</v>
      </c>
      <c r="G1718" s="35">
        <v>5.7029261589050293</v>
      </c>
      <c r="H1718" s="33">
        <v>1.4031022787094116</v>
      </c>
      <c r="I1718" s="33">
        <v>0.13018475472927094</v>
      </c>
      <c r="J1718" s="51">
        <v>368.43685913085938</v>
      </c>
      <c r="K1718" s="35">
        <v>21.620000839233398</v>
      </c>
      <c r="L1718" s="56">
        <v>50.090000152587891</v>
      </c>
    </row>
    <row r="1719" spans="1:12" x14ac:dyDescent="0.2">
      <c r="A1719" s="23">
        <v>44141.965277777774</v>
      </c>
      <c r="B1719" s="30" t="s">
        <v>55</v>
      </c>
      <c r="C1719" s="31">
        <v>0.12351615726947784</v>
      </c>
      <c r="D1719" s="31">
        <v>4.3691538274288177E-2</v>
      </c>
      <c r="E1719" s="31">
        <v>0.2351020872592926</v>
      </c>
      <c r="F1719" s="34">
        <v>11.881618499755859</v>
      </c>
      <c r="G1719" s="34">
        <v>3.0387772247195244E-2</v>
      </c>
      <c r="H1719" s="31">
        <v>1.395831823348999</v>
      </c>
      <c r="I1719" s="31">
        <v>0.13018122315406799</v>
      </c>
      <c r="J1719" s="50">
        <v>369.52944946289063</v>
      </c>
      <c r="K1719" s="34">
        <v>21.549999237060547</v>
      </c>
      <c r="L1719" s="55">
        <v>50.200000762939453</v>
      </c>
    </row>
    <row r="1720" spans="1:12" x14ac:dyDescent="0.2">
      <c r="A1720" s="24">
        <v>44141.96875</v>
      </c>
      <c r="B1720" s="32" t="s">
        <v>55</v>
      </c>
      <c r="C1720" s="33">
        <v>8.4154121577739716E-2</v>
      </c>
      <c r="D1720" s="33">
        <v>4.1611108928918839E-2</v>
      </c>
      <c r="E1720" s="33">
        <v>0.16852499544620514</v>
      </c>
      <c r="F1720" s="35">
        <v>15.234448432922363</v>
      </c>
      <c r="G1720" s="35">
        <v>10.818078994750977</v>
      </c>
      <c r="H1720" s="33">
        <v>1.3958359956741333</v>
      </c>
      <c r="I1720" s="33">
        <v>0.1084846705198288</v>
      </c>
      <c r="J1720" s="51">
        <v>368.984619140625</v>
      </c>
      <c r="K1720" s="35">
        <v>21.450000762939453</v>
      </c>
      <c r="L1720" s="56">
        <v>50.520000457763672</v>
      </c>
    </row>
    <row r="1721" spans="1:12" x14ac:dyDescent="0.2">
      <c r="A1721" s="23">
        <v>44141.972222222219</v>
      </c>
      <c r="B1721" s="30" t="s">
        <v>55</v>
      </c>
      <c r="C1721" s="31">
        <v>3.5289328545331955E-2</v>
      </c>
      <c r="D1721" s="31">
        <v>4.1609801352024078E-2</v>
      </c>
      <c r="E1721" s="31">
        <v>9.5702551305294037E-2</v>
      </c>
      <c r="F1721" s="34">
        <v>12.093988418579102</v>
      </c>
      <c r="G1721" s="34">
        <v>-1.6105060577392578</v>
      </c>
      <c r="H1721" s="31">
        <v>1.3957921266555786</v>
      </c>
      <c r="I1721" s="31">
        <v>9.4017088413238525E-2</v>
      </c>
      <c r="J1721" s="50">
        <v>369.48281860351563</v>
      </c>
      <c r="K1721" s="34">
        <v>21.319999694824219</v>
      </c>
      <c r="L1721" s="55">
        <v>50.799999237060547</v>
      </c>
    </row>
    <row r="1722" spans="1:12" x14ac:dyDescent="0.2">
      <c r="A1722" s="24">
        <v>44141.975694444438</v>
      </c>
      <c r="B1722" s="32" t="s">
        <v>55</v>
      </c>
      <c r="C1722" s="33">
        <v>0.18052230775356293</v>
      </c>
      <c r="D1722" s="33">
        <v>4.5771751552820206E-2</v>
      </c>
      <c r="E1722" s="33">
        <v>0.32248282432556152</v>
      </c>
      <c r="F1722" s="35">
        <v>9.8253068923950195</v>
      </c>
      <c r="G1722" s="35">
        <v>8.9339399337768555</v>
      </c>
      <c r="H1722" s="33">
        <v>1.3958216905593872</v>
      </c>
      <c r="I1722" s="33">
        <v>9.4019077718257904E-2</v>
      </c>
      <c r="J1722" s="51">
        <v>368.43939208984375</v>
      </c>
      <c r="K1722" s="35">
        <v>21.350000381469727</v>
      </c>
      <c r="L1722" s="56">
        <v>50.790000915527344</v>
      </c>
    </row>
    <row r="1723" spans="1:12" x14ac:dyDescent="0.2">
      <c r="A1723" s="23">
        <v>44141.979166666664</v>
      </c>
      <c r="B1723" s="30" t="s">
        <v>55</v>
      </c>
      <c r="C1723" s="31">
        <v>0.12079982459545135</v>
      </c>
      <c r="D1723" s="31">
        <v>4.3690923601388931E-2</v>
      </c>
      <c r="E1723" s="31">
        <v>0.23301824927330017</v>
      </c>
      <c r="F1723" s="34">
        <v>13.947790145874023</v>
      </c>
      <c r="G1723" s="34">
        <v>6.9080562591552734</v>
      </c>
      <c r="H1723" s="31">
        <v>1.3958121538162231</v>
      </c>
      <c r="I1723" s="31">
        <v>7.9554058611392975E-2</v>
      </c>
      <c r="J1723" s="50">
        <v>369.74273681640625</v>
      </c>
      <c r="K1723" s="34">
        <v>21.379999160766602</v>
      </c>
      <c r="L1723" s="55">
        <v>50.669998168945313</v>
      </c>
    </row>
    <row r="1724" spans="1:12" x14ac:dyDescent="0.2">
      <c r="A1724" s="24">
        <v>44141.982638888883</v>
      </c>
      <c r="B1724" s="32" t="s">
        <v>55</v>
      </c>
      <c r="C1724" s="33">
        <v>0.1384495347738266</v>
      </c>
      <c r="D1724" s="33">
        <v>3.9531253278255463E-2</v>
      </c>
      <c r="E1724" s="33">
        <v>0.25383225083351135</v>
      </c>
      <c r="F1724" s="35">
        <v>20.856571197509766</v>
      </c>
      <c r="G1724" s="35">
        <v>-3.4946656227111816</v>
      </c>
      <c r="H1724" s="33">
        <v>1.4030932188034058</v>
      </c>
      <c r="I1724" s="33">
        <v>0.1157190203666687</v>
      </c>
      <c r="J1724" s="51">
        <v>369.33230590820313</v>
      </c>
      <c r="K1724" s="35">
        <v>21.440000534057617</v>
      </c>
      <c r="L1724" s="56">
        <v>50.619998931884766</v>
      </c>
    </row>
    <row r="1725" spans="1:12" x14ac:dyDescent="0.2">
      <c r="A1725" s="23">
        <v>44141.986111111109</v>
      </c>
      <c r="B1725" s="30" t="s">
        <v>55</v>
      </c>
      <c r="C1725" s="31">
        <v>0.10179699957370758</v>
      </c>
      <c r="D1725" s="31">
        <v>4.5771170407533646E-2</v>
      </c>
      <c r="E1725" s="31">
        <v>0.20388975739479065</v>
      </c>
      <c r="F1725" s="34">
        <v>12.630931854248047</v>
      </c>
      <c r="G1725" s="34">
        <v>9.5516996383666992</v>
      </c>
      <c r="H1725" s="31">
        <v>1.4030362367630005</v>
      </c>
      <c r="I1725" s="31">
        <v>0.15910719335079193</v>
      </c>
      <c r="J1725" s="50">
        <v>370.45089721679688</v>
      </c>
      <c r="K1725" s="34">
        <v>21.350000381469727</v>
      </c>
      <c r="L1725" s="55">
        <v>50.740001678466797</v>
      </c>
    </row>
    <row r="1726" spans="1:12" x14ac:dyDescent="0.2">
      <c r="A1726" s="24">
        <v>44141.989583333328</v>
      </c>
      <c r="B1726" s="32" t="s">
        <v>55</v>
      </c>
      <c r="C1726" s="33">
        <v>8.9572913944721222E-2</v>
      </c>
      <c r="D1726" s="33">
        <v>4.7847170382738113E-2</v>
      </c>
      <c r="E1726" s="33">
        <v>0.18514774739742279</v>
      </c>
      <c r="F1726" s="35">
        <v>4.8209757804870605</v>
      </c>
      <c r="G1726" s="35">
        <v>-3.3321447372436523</v>
      </c>
      <c r="H1726" s="33">
        <v>1.4029040336608887</v>
      </c>
      <c r="I1726" s="33">
        <v>0.15909218788146973</v>
      </c>
      <c r="J1726" s="51">
        <v>371.3609619140625</v>
      </c>
      <c r="K1726" s="35">
        <v>21.159999847412109</v>
      </c>
      <c r="L1726" s="56">
        <v>50.959999084472656</v>
      </c>
    </row>
    <row r="1727" spans="1:12" x14ac:dyDescent="0.2">
      <c r="A1727" s="23">
        <v>44141.993055555555</v>
      </c>
      <c r="B1727" s="30" t="s">
        <v>55</v>
      </c>
      <c r="C1727" s="31">
        <v>0.13028296828269958</v>
      </c>
      <c r="D1727" s="31">
        <v>4.1604664176702499E-2</v>
      </c>
      <c r="E1727" s="31">
        <v>0.23922684788703918</v>
      </c>
      <c r="F1727" s="34">
        <v>8.5883045196533203</v>
      </c>
      <c r="G1727" s="34">
        <v>-6.2893133163452148</v>
      </c>
      <c r="H1727" s="31">
        <v>1.4028511047363281</v>
      </c>
      <c r="I1727" s="31">
        <v>0.18077977001667023</v>
      </c>
      <c r="J1727" s="50">
        <v>369.5067138671875</v>
      </c>
      <c r="K1727" s="34">
        <v>21.010000228881836</v>
      </c>
      <c r="L1727" s="55">
        <v>51.229999542236328</v>
      </c>
    </row>
    <row r="1728" spans="1:12" x14ac:dyDescent="0.2">
      <c r="A1728" s="24">
        <v>44141.996527777774</v>
      </c>
      <c r="B1728" s="32" t="s">
        <v>55</v>
      </c>
      <c r="C1728" s="33">
        <v>0.14928071200847626</v>
      </c>
      <c r="D1728" s="33">
        <v>2.2882282733917236E-2</v>
      </c>
      <c r="E1728" s="33">
        <v>0.2517051100730896</v>
      </c>
      <c r="F1728" s="35">
        <v>12.112601280212402</v>
      </c>
      <c r="G1728" s="35">
        <v>3.990272045135498</v>
      </c>
      <c r="H1728" s="33">
        <v>1.4100648164749146</v>
      </c>
      <c r="I1728" s="33">
        <v>0.13739092648029327</v>
      </c>
      <c r="J1728" s="51">
        <v>369.5067138671875</v>
      </c>
      <c r="K1728" s="35">
        <v>21.010000228881836</v>
      </c>
      <c r="L1728" s="56">
        <v>51.180000305175781</v>
      </c>
    </row>
    <row r="1729" spans="1:12" x14ac:dyDescent="0.2">
      <c r="A1729" s="23">
        <v>44142</v>
      </c>
      <c r="B1729" s="30" t="s">
        <v>55</v>
      </c>
      <c r="C1729" s="31">
        <v>9.9064171314239502E-2</v>
      </c>
      <c r="D1729" s="31">
        <v>3.9522372186183929E-2</v>
      </c>
      <c r="E1729" s="31">
        <v>0.19137150049209595</v>
      </c>
      <c r="F1729" s="34">
        <v>7.1092877388000488</v>
      </c>
      <c r="G1729" s="34">
        <v>-8.2232780456542969</v>
      </c>
      <c r="H1729" s="31">
        <v>1.4100086688995361</v>
      </c>
      <c r="I1729" s="31">
        <v>0.13738545775413513</v>
      </c>
      <c r="J1729" s="50">
        <v>368.9991455078125</v>
      </c>
      <c r="K1729" s="34">
        <v>20.879999160766602</v>
      </c>
      <c r="L1729" s="55">
        <v>51.430000305175781</v>
      </c>
    </row>
    <row r="1730" spans="1:12" x14ac:dyDescent="0.2">
      <c r="A1730" s="24">
        <v>44142.003472222219</v>
      </c>
      <c r="B1730" s="32" t="s">
        <v>55</v>
      </c>
      <c r="C1730" s="33">
        <v>0.26462370157241821</v>
      </c>
      <c r="D1730" s="33">
        <v>3.3282026648521423E-2</v>
      </c>
      <c r="E1730" s="33">
        <v>0.43890669941902161</v>
      </c>
      <c r="F1730" s="35">
        <v>2.015312671661377</v>
      </c>
      <c r="G1730" s="35">
        <v>2.9672691822052002</v>
      </c>
      <c r="H1730" s="33">
        <v>1.4100098609924316</v>
      </c>
      <c r="I1730" s="33">
        <v>0.12292394042015076</v>
      </c>
      <c r="J1730" s="51">
        <v>370.98666381835938</v>
      </c>
      <c r="K1730" s="35">
        <v>20.899999618530273</v>
      </c>
      <c r="L1730" s="56">
        <v>51.369998931884766</v>
      </c>
    </row>
    <row r="1731" spans="1:12" x14ac:dyDescent="0.2">
      <c r="A1731" s="23">
        <v>44142.006944444438</v>
      </c>
      <c r="B1731" s="30" t="s">
        <v>55</v>
      </c>
      <c r="C1731" s="31">
        <v>0.16283802688121796</v>
      </c>
      <c r="D1731" s="31">
        <v>4.3680693954229355E-2</v>
      </c>
      <c r="E1731" s="31">
        <v>0.29328465461730957</v>
      </c>
      <c r="F1731" s="34">
        <v>12.860963821411133</v>
      </c>
      <c r="G1731" s="34">
        <v>5.4279346466064453</v>
      </c>
      <c r="H1731" s="31">
        <v>1.4099464416503906</v>
      </c>
      <c r="I1731" s="31">
        <v>0.10122692584991455</v>
      </c>
      <c r="J1731" s="50">
        <v>370.328369140625</v>
      </c>
      <c r="K1731" s="34">
        <v>20.889999389648438</v>
      </c>
      <c r="L1731" s="55">
        <v>51.220001220703125</v>
      </c>
    </row>
    <row r="1732" spans="1:12" x14ac:dyDescent="0.2">
      <c r="A1732" s="24">
        <v>44142.010416666664</v>
      </c>
      <c r="B1732" s="32" t="s">
        <v>55</v>
      </c>
      <c r="C1732" s="33">
        <v>7.5989909470081329E-2</v>
      </c>
      <c r="D1732" s="33">
        <v>4.160001128911972E-2</v>
      </c>
      <c r="E1732" s="33">
        <v>0.15808005630970001</v>
      </c>
      <c r="F1732" s="35">
        <v>18.734184265136719</v>
      </c>
      <c r="G1732" s="35">
        <v>-1.2354434728622437</v>
      </c>
      <c r="H1732" s="33">
        <v>1.4171550273895264</v>
      </c>
      <c r="I1732" s="33">
        <v>9.3994967639446259E-2</v>
      </c>
      <c r="J1732" s="51">
        <v>370.5047607421875</v>
      </c>
      <c r="K1732" s="35">
        <v>20.75</v>
      </c>
      <c r="L1732" s="56">
        <v>51.599998474121094</v>
      </c>
    </row>
    <row r="1733" spans="1:12" x14ac:dyDescent="0.2">
      <c r="A1733" s="23">
        <v>44142.013888888883</v>
      </c>
      <c r="B1733" s="30" t="s">
        <v>55</v>
      </c>
      <c r="C1733" s="31">
        <v>0.14519928395748138</v>
      </c>
      <c r="D1733" s="31">
        <v>4.1601240634918213E-2</v>
      </c>
      <c r="E1733" s="31">
        <v>0.2641679048538208</v>
      </c>
      <c r="F1733" s="34">
        <v>17.408115386962891</v>
      </c>
      <c r="G1733" s="34">
        <v>5.2558531761169434</v>
      </c>
      <c r="H1733" s="31">
        <v>1.4171968698501587</v>
      </c>
      <c r="I1733" s="31">
        <v>8.6767151951789856E-2</v>
      </c>
      <c r="J1733" s="50">
        <v>371.23916625976563</v>
      </c>
      <c r="K1733" s="34">
        <v>20.700000762939453</v>
      </c>
      <c r="L1733" s="55">
        <v>51.880001068115234</v>
      </c>
    </row>
    <row r="1734" spans="1:12" x14ac:dyDescent="0.2">
      <c r="A1734" s="24">
        <v>44142.017361111109</v>
      </c>
      <c r="B1734" s="32" t="s">
        <v>55</v>
      </c>
      <c r="C1734" s="33">
        <v>8.4129162132740021E-2</v>
      </c>
      <c r="D1734" s="33">
        <v>4.1598770767450333E-2</v>
      </c>
      <c r="E1734" s="33">
        <v>0.17055496573448181</v>
      </c>
      <c r="F1734" s="35">
        <v>10.045272827148438</v>
      </c>
      <c r="G1734" s="35">
        <v>13.073031425476074</v>
      </c>
      <c r="H1734" s="33">
        <v>1.4171125888824463</v>
      </c>
      <c r="I1734" s="33">
        <v>7.9531826078891754E-2</v>
      </c>
      <c r="J1734" s="51">
        <v>371.05502319335938</v>
      </c>
      <c r="K1734" s="35">
        <v>20.579999923706055</v>
      </c>
      <c r="L1734" s="56">
        <v>52.020000457763672</v>
      </c>
    </row>
    <row r="1735" spans="1:12" x14ac:dyDescent="0.2">
      <c r="A1735" s="23">
        <v>44142.020833333328</v>
      </c>
      <c r="B1735" s="30" t="s">
        <v>55</v>
      </c>
      <c r="C1735" s="31">
        <v>6.7843593657016754E-2</v>
      </c>
      <c r="D1735" s="31">
        <v>3.3277787268161774E-2</v>
      </c>
      <c r="E1735" s="31">
        <v>0.13727086782455444</v>
      </c>
      <c r="F1735" s="34">
        <v>16.444475173950195</v>
      </c>
      <c r="G1735" s="34">
        <v>-4.688295841217041</v>
      </c>
      <c r="H1735" s="31">
        <v>1.4170602560043335</v>
      </c>
      <c r="I1735" s="31">
        <v>7.9528883099555969E-2</v>
      </c>
      <c r="J1735" s="50">
        <v>371.91650390625</v>
      </c>
      <c r="K1735" s="34">
        <v>20.430000305175781</v>
      </c>
      <c r="L1735" s="55">
        <v>52.349998474121094</v>
      </c>
    </row>
    <row r="1736" spans="1:12" x14ac:dyDescent="0.2">
      <c r="A1736" s="24">
        <v>44142.024305555555</v>
      </c>
      <c r="B1736" s="32" t="s">
        <v>55</v>
      </c>
      <c r="C1736" s="33">
        <v>5.8343607932329178E-2</v>
      </c>
      <c r="D1736" s="33">
        <v>3.7436299026012421E-2</v>
      </c>
      <c r="E1736" s="33">
        <v>0.12686747312545776</v>
      </c>
      <c r="F1736" s="35">
        <v>14.216317176818848</v>
      </c>
      <c r="G1736" s="35">
        <v>2.9870469570159912</v>
      </c>
      <c r="H1736" s="33">
        <v>1.417014479637146</v>
      </c>
      <c r="I1736" s="33">
        <v>6.5067000687122345E-2</v>
      </c>
      <c r="J1736" s="51">
        <v>371.80853271484375</v>
      </c>
      <c r="K1736" s="35">
        <v>20.25</v>
      </c>
      <c r="L1736" s="56">
        <v>52.799999237060547</v>
      </c>
    </row>
    <row r="1737" spans="1:12" x14ac:dyDescent="0.2">
      <c r="A1737" s="23">
        <v>44142.027777777774</v>
      </c>
      <c r="B1737" s="30" t="s">
        <v>55</v>
      </c>
      <c r="C1737" s="31">
        <v>5.0201341509819031E-2</v>
      </c>
      <c r="D1737" s="31">
        <v>3.7435334175825119E-2</v>
      </c>
      <c r="E1737" s="31">
        <v>0.1164654940366745</v>
      </c>
      <c r="F1737" s="34">
        <v>11.036599159240723</v>
      </c>
      <c r="G1737" s="34">
        <v>-6.1865711212158203</v>
      </c>
      <c r="H1737" s="31">
        <v>1.4242074489593506</v>
      </c>
      <c r="I1737" s="31">
        <v>7.2294794023036957E-2</v>
      </c>
      <c r="J1737" s="50">
        <v>370.30435180664063</v>
      </c>
      <c r="K1737" s="34">
        <v>20.110000610351563</v>
      </c>
      <c r="L1737" s="55">
        <v>53.150001525878906</v>
      </c>
    </row>
    <row r="1738" spans="1:12" x14ac:dyDescent="0.2">
      <c r="A1738" s="24">
        <v>44142.03125</v>
      </c>
      <c r="B1738" s="32" t="s">
        <v>55</v>
      </c>
      <c r="C1738" s="33">
        <v>5.1560435444116592E-2</v>
      </c>
      <c r="D1738" s="33">
        <v>4.1596673429012299E-2</v>
      </c>
      <c r="E1738" s="33">
        <v>0.12063035368919373</v>
      </c>
      <c r="F1738" s="35">
        <v>4.8401198387145996</v>
      </c>
      <c r="G1738" s="35">
        <v>3.6149008274078369</v>
      </c>
      <c r="H1738" s="33">
        <v>1.4242709875106812</v>
      </c>
      <c r="I1738" s="33">
        <v>8.675762265920639E-2</v>
      </c>
      <c r="J1738" s="51">
        <v>372.28427124023438</v>
      </c>
      <c r="K1738" s="35">
        <v>20.139999389648438</v>
      </c>
      <c r="L1738" s="56">
        <v>53.240001678466797</v>
      </c>
    </row>
    <row r="1739" spans="1:12" x14ac:dyDescent="0.2">
      <c r="A1739" s="23">
        <v>44142.034722222219</v>
      </c>
      <c r="B1739" s="30" t="s">
        <v>55</v>
      </c>
      <c r="C1739" s="31">
        <v>7.3271185159683228E-2</v>
      </c>
      <c r="D1739" s="31">
        <v>3.5357702523469925E-2</v>
      </c>
      <c r="E1739" s="31">
        <v>0.14767038822174072</v>
      </c>
      <c r="F1739" s="34">
        <v>8.8905601501464844</v>
      </c>
      <c r="G1739" s="34">
        <v>10.419574737548828</v>
      </c>
      <c r="H1739" s="31">
        <v>1.431522011756897</v>
      </c>
      <c r="I1739" s="31">
        <v>7.9528994858264923E-2</v>
      </c>
      <c r="J1739" s="50">
        <v>370.25384521484375</v>
      </c>
      <c r="K1739" s="34">
        <v>20.149999618530273</v>
      </c>
      <c r="L1739" s="55">
        <v>53.270000457763672</v>
      </c>
    </row>
    <row r="1740" spans="1:12" x14ac:dyDescent="0.2">
      <c r="A1740" s="24">
        <v>44142.038194444438</v>
      </c>
      <c r="B1740" s="32" t="s">
        <v>55</v>
      </c>
      <c r="C1740" s="33">
        <v>8.4123358130455017E-2</v>
      </c>
      <c r="D1740" s="33">
        <v>3.5356517881155014E-2</v>
      </c>
      <c r="E1740" s="33">
        <v>0.16430380940437317</v>
      </c>
      <c r="F1740" s="35">
        <v>9.102900505065918</v>
      </c>
      <c r="G1740" s="35">
        <v>-6.1158528327941895</v>
      </c>
      <c r="H1740" s="33">
        <v>1.4314742088317871</v>
      </c>
      <c r="I1740" s="33">
        <v>7.2296679019927979E-2</v>
      </c>
      <c r="J1740" s="51">
        <v>370.30435180664063</v>
      </c>
      <c r="K1740" s="35">
        <v>20.110000610351563</v>
      </c>
      <c r="L1740" s="56">
        <v>53.259998321533203</v>
      </c>
    </row>
    <row r="1741" spans="1:12" x14ac:dyDescent="0.2">
      <c r="A1741" s="23">
        <v>44142.041666666664</v>
      </c>
      <c r="B1741" s="30" t="s">
        <v>55</v>
      </c>
      <c r="C1741" s="31">
        <v>2.4422600865364075E-2</v>
      </c>
      <c r="D1741" s="31">
        <v>3.1196530908346176E-2</v>
      </c>
      <c r="E1741" s="31">
        <v>6.8632371723651886E-2</v>
      </c>
      <c r="F1741" s="34">
        <v>14.945175170898438</v>
      </c>
      <c r="G1741" s="34">
        <v>8.2016201019287109</v>
      </c>
      <c r="H1741" s="31">
        <v>1.4314560890197754</v>
      </c>
      <c r="I1741" s="31">
        <v>7.9525336623191833E-2</v>
      </c>
      <c r="J1741" s="50">
        <v>370.51913452148438</v>
      </c>
      <c r="K1741" s="34">
        <v>19.940000534057617</v>
      </c>
      <c r="L1741" s="55">
        <v>53.770000457763672</v>
      </c>
    </row>
    <row r="1742" spans="1:12" x14ac:dyDescent="0.2">
      <c r="A1742" s="24">
        <v>44142.045138888883</v>
      </c>
      <c r="B1742" s="32" t="s">
        <v>55</v>
      </c>
      <c r="C1742" s="33" t="s">
        <v>55</v>
      </c>
      <c r="D1742" s="33" t="s">
        <v>55</v>
      </c>
      <c r="E1742" s="33" t="s">
        <v>55</v>
      </c>
      <c r="F1742" s="35">
        <v>8.4550113677978516</v>
      </c>
      <c r="G1742" s="35">
        <v>-0.99232453107833862</v>
      </c>
      <c r="H1742" s="33" t="s">
        <v>55</v>
      </c>
      <c r="I1742" s="33" t="s">
        <v>55</v>
      </c>
      <c r="J1742" s="51">
        <v>371.30621337890625</v>
      </c>
      <c r="K1742" s="35">
        <v>19.850000381469727</v>
      </c>
      <c r="L1742" s="56">
        <v>54.200000762939453</v>
      </c>
    </row>
    <row r="1743" spans="1:12" x14ac:dyDescent="0.2">
      <c r="A1743" s="23">
        <v>44142.048611111109</v>
      </c>
      <c r="B1743" s="30" t="s">
        <v>55</v>
      </c>
      <c r="C1743" s="31" t="s">
        <v>55</v>
      </c>
      <c r="D1743" s="31" t="s">
        <v>55</v>
      </c>
      <c r="E1743" s="31" t="s">
        <v>55</v>
      </c>
      <c r="F1743" s="34">
        <v>4.7995710372924805</v>
      </c>
      <c r="G1743" s="34">
        <v>-5.1134676933288574</v>
      </c>
      <c r="H1743" s="31" t="s">
        <v>55</v>
      </c>
      <c r="I1743" s="31" t="s">
        <v>55</v>
      </c>
      <c r="J1743" s="50">
        <v>369.71136474609375</v>
      </c>
      <c r="K1743" s="34">
        <v>19.780000686645508</v>
      </c>
      <c r="L1743" s="55">
        <v>54.400001525878906</v>
      </c>
    </row>
    <row r="1744" spans="1:12" x14ac:dyDescent="0.2">
      <c r="A1744" s="24">
        <v>44142.052083333328</v>
      </c>
      <c r="B1744" s="32" t="s">
        <v>55</v>
      </c>
      <c r="C1744" s="33" t="s">
        <v>55</v>
      </c>
      <c r="D1744" s="33" t="s">
        <v>55</v>
      </c>
      <c r="E1744" s="33" t="s">
        <v>55</v>
      </c>
      <c r="F1744" s="35">
        <v>5.7817897796630859</v>
      </c>
      <c r="G1744" s="35">
        <v>2.1061511039733887</v>
      </c>
      <c r="H1744" s="33" t="s">
        <v>55</v>
      </c>
      <c r="I1744" s="33" t="s">
        <v>55</v>
      </c>
      <c r="J1744" s="51">
        <v>373.54275512695313</v>
      </c>
      <c r="K1744" s="35">
        <v>19.680000305175781</v>
      </c>
      <c r="L1744" s="56">
        <v>54.759998321533203</v>
      </c>
    </row>
    <row r="1745" spans="1:12" x14ac:dyDescent="0.2">
      <c r="A1745" s="23">
        <v>44142.055555555555</v>
      </c>
      <c r="B1745" s="30" t="s">
        <v>55</v>
      </c>
      <c r="C1745" s="31" t="s">
        <v>55</v>
      </c>
      <c r="D1745" s="31" t="s">
        <v>55</v>
      </c>
      <c r="E1745" s="31" t="s">
        <v>55</v>
      </c>
      <c r="F1745" s="34">
        <v>18.288232803344727</v>
      </c>
      <c r="G1745" s="34">
        <v>0.39492857456207275</v>
      </c>
      <c r="H1745" s="31" t="s">
        <v>55</v>
      </c>
      <c r="I1745" s="31" t="s">
        <v>55</v>
      </c>
      <c r="J1745" s="50">
        <v>371.922119140625</v>
      </c>
      <c r="K1745" s="34">
        <v>19.629999160766602</v>
      </c>
      <c r="L1745" s="55">
        <v>55.209999084472656</v>
      </c>
    </row>
    <row r="1746" spans="1:12" x14ac:dyDescent="0.2">
      <c r="A1746" s="24">
        <v>44142.059027777774</v>
      </c>
      <c r="B1746" s="32" t="s">
        <v>55</v>
      </c>
      <c r="C1746" s="33" t="s">
        <v>55</v>
      </c>
      <c r="D1746" s="33" t="s">
        <v>55</v>
      </c>
      <c r="E1746" s="33" t="s">
        <v>55</v>
      </c>
      <c r="F1746" s="35">
        <v>10.542056083679199</v>
      </c>
      <c r="G1746" s="35">
        <v>11.656011581420898</v>
      </c>
      <c r="H1746" s="33" t="s">
        <v>55</v>
      </c>
      <c r="I1746" s="33" t="s">
        <v>55</v>
      </c>
      <c r="J1746" s="51">
        <v>370.43539428710938</v>
      </c>
      <c r="K1746" s="35">
        <v>19.739999771118164</v>
      </c>
      <c r="L1746" s="56">
        <v>55.040000915527344</v>
      </c>
    </row>
    <row r="1747" spans="1:12" x14ac:dyDescent="0.2">
      <c r="A1747" s="23">
        <v>44142.0625</v>
      </c>
      <c r="B1747" s="30" t="s">
        <v>55</v>
      </c>
      <c r="C1747" s="31" t="s">
        <v>55</v>
      </c>
      <c r="D1747" s="31" t="s">
        <v>55</v>
      </c>
      <c r="E1747" s="31" t="s">
        <v>55</v>
      </c>
      <c r="F1747" s="34">
        <v>6.8352956771850586</v>
      </c>
      <c r="G1747" s="34">
        <v>-0.4455600380897522</v>
      </c>
      <c r="H1747" s="31" t="s">
        <v>55</v>
      </c>
      <c r="I1747" s="31" t="s">
        <v>55</v>
      </c>
      <c r="J1747" s="50">
        <v>372.39239501953125</v>
      </c>
      <c r="K1747" s="34">
        <v>19.790000915527344</v>
      </c>
      <c r="L1747" s="55">
        <v>54.659999847412109</v>
      </c>
    </row>
    <row r="1748" spans="1:12" x14ac:dyDescent="0.2">
      <c r="A1748" s="24">
        <v>44142.065972222219</v>
      </c>
      <c r="B1748" s="32" t="s">
        <v>55</v>
      </c>
      <c r="C1748" s="33" t="s">
        <v>55</v>
      </c>
      <c r="D1748" s="33" t="s">
        <v>55</v>
      </c>
      <c r="E1748" s="33" t="s">
        <v>55</v>
      </c>
      <c r="F1748" s="35">
        <v>13.639944076538086</v>
      </c>
      <c r="G1748" s="35">
        <v>6.5313754081726074</v>
      </c>
      <c r="H1748" s="33" t="s">
        <v>55</v>
      </c>
      <c r="I1748" s="33" t="s">
        <v>55</v>
      </c>
      <c r="J1748" s="51">
        <v>371.4329833984375</v>
      </c>
      <c r="K1748" s="35">
        <v>19.75</v>
      </c>
      <c r="L1748" s="56">
        <v>54.709999084472656</v>
      </c>
    </row>
    <row r="1749" spans="1:12" x14ac:dyDescent="0.2">
      <c r="A1749" s="23">
        <v>44142.069444444438</v>
      </c>
      <c r="B1749" s="30" t="s">
        <v>55</v>
      </c>
      <c r="C1749" s="31" t="s">
        <v>55</v>
      </c>
      <c r="D1749" s="31" t="s">
        <v>55</v>
      </c>
      <c r="E1749" s="31" t="s">
        <v>55</v>
      </c>
      <c r="F1749" s="34">
        <v>15.472315788269043</v>
      </c>
      <c r="G1749" s="34">
        <v>2.5112135410308838</v>
      </c>
      <c r="H1749" s="31" t="s">
        <v>55</v>
      </c>
      <c r="I1749" s="31" t="s">
        <v>55</v>
      </c>
      <c r="J1749" s="50">
        <v>371.83319091796875</v>
      </c>
      <c r="K1749" s="34">
        <v>19.700000762939453</v>
      </c>
      <c r="L1749" s="55">
        <v>54.75</v>
      </c>
    </row>
    <row r="1750" spans="1:12" x14ac:dyDescent="0.2">
      <c r="A1750" s="24">
        <v>44142.072916666664</v>
      </c>
      <c r="B1750" s="32" t="s">
        <v>55</v>
      </c>
      <c r="C1750" s="33" t="s">
        <v>55</v>
      </c>
      <c r="D1750" s="33" t="s">
        <v>55</v>
      </c>
      <c r="E1750" s="33" t="s">
        <v>55</v>
      </c>
      <c r="F1750" s="35">
        <v>12.130803108215332</v>
      </c>
      <c r="G1750" s="35">
        <v>2.3492038249969482</v>
      </c>
      <c r="H1750" s="33" t="s">
        <v>55</v>
      </c>
      <c r="I1750" s="33" t="s">
        <v>55</v>
      </c>
      <c r="J1750" s="51">
        <v>371.934814453125</v>
      </c>
      <c r="K1750" s="35">
        <v>19.620000839233398</v>
      </c>
      <c r="L1750" s="56">
        <v>55.029998779296875</v>
      </c>
    </row>
    <row r="1751" spans="1:12" x14ac:dyDescent="0.2">
      <c r="A1751" s="23">
        <v>44142.076388888883</v>
      </c>
      <c r="B1751" s="30" t="s">
        <v>55</v>
      </c>
      <c r="C1751" s="31" t="s">
        <v>55</v>
      </c>
      <c r="D1751" s="31" t="s">
        <v>55</v>
      </c>
      <c r="E1751" s="31" t="s">
        <v>55</v>
      </c>
      <c r="F1751" s="34">
        <v>6.8853602409362793</v>
      </c>
      <c r="G1751" s="34">
        <v>2.0251059532165527</v>
      </c>
      <c r="H1751" s="31" t="s">
        <v>55</v>
      </c>
      <c r="I1751" s="31" t="s">
        <v>55</v>
      </c>
      <c r="J1751" s="50">
        <v>372.08731079101563</v>
      </c>
      <c r="K1751" s="34">
        <v>19.5</v>
      </c>
      <c r="L1751" s="55">
        <v>55.290000915527344</v>
      </c>
    </row>
    <row r="1752" spans="1:12" x14ac:dyDescent="0.2">
      <c r="A1752" s="24">
        <v>44142.079861111109</v>
      </c>
      <c r="B1752" s="32" t="s">
        <v>55</v>
      </c>
      <c r="C1752" s="33" t="s">
        <v>55</v>
      </c>
      <c r="D1752" s="33" t="s">
        <v>55</v>
      </c>
      <c r="E1752" s="33" t="s">
        <v>55</v>
      </c>
      <c r="F1752" s="35">
        <v>8.1814136505126953</v>
      </c>
      <c r="G1752" s="35">
        <v>-0.50627565383911133</v>
      </c>
      <c r="H1752" s="33" t="s">
        <v>55</v>
      </c>
      <c r="I1752" s="33" t="s">
        <v>55</v>
      </c>
      <c r="J1752" s="51">
        <v>373.48651123046875</v>
      </c>
      <c r="K1752" s="35">
        <v>19.459999084472656</v>
      </c>
      <c r="L1752" s="56">
        <v>55.419998168945313</v>
      </c>
    </row>
    <row r="1753" spans="1:12" x14ac:dyDescent="0.2">
      <c r="A1753" s="23">
        <v>44142.083333333328</v>
      </c>
      <c r="B1753" s="30" t="s">
        <v>55</v>
      </c>
      <c r="C1753" s="31" t="s">
        <v>55</v>
      </c>
      <c r="D1753" s="31" t="s">
        <v>55</v>
      </c>
      <c r="E1753" s="31" t="s">
        <v>55</v>
      </c>
      <c r="F1753" s="34">
        <v>14.337551116943359</v>
      </c>
      <c r="G1753" s="34">
        <v>2.4503440856933594</v>
      </c>
      <c r="H1753" s="31" t="s">
        <v>55</v>
      </c>
      <c r="I1753" s="31" t="s">
        <v>55</v>
      </c>
      <c r="J1753" s="50">
        <v>373.18768310546875</v>
      </c>
      <c r="K1753" s="34">
        <v>19.430000305175781</v>
      </c>
      <c r="L1753" s="55">
        <v>55.470001220703125</v>
      </c>
    </row>
    <row r="1754" spans="1:12" x14ac:dyDescent="0.2">
      <c r="A1754" s="24">
        <v>44142.086805555555</v>
      </c>
      <c r="B1754" s="32" t="s">
        <v>55</v>
      </c>
      <c r="C1754" s="33" t="s">
        <v>55</v>
      </c>
      <c r="D1754" s="33" t="s">
        <v>55</v>
      </c>
      <c r="E1754" s="33" t="s">
        <v>55</v>
      </c>
      <c r="F1754" s="35">
        <v>15.885969161987305</v>
      </c>
      <c r="G1754" s="35">
        <v>8.8997879028320313</v>
      </c>
      <c r="H1754" s="33" t="s">
        <v>55</v>
      </c>
      <c r="I1754" s="33" t="s">
        <v>55</v>
      </c>
      <c r="J1754" s="51">
        <v>371.87734985351563</v>
      </c>
      <c r="K1754" s="35">
        <v>19.399999618530273</v>
      </c>
      <c r="L1754" s="56">
        <v>55.360000610351563</v>
      </c>
    </row>
    <row r="1755" spans="1:12" x14ac:dyDescent="0.2">
      <c r="A1755" s="23">
        <v>44142.090277777774</v>
      </c>
      <c r="B1755" s="30" t="s">
        <v>55</v>
      </c>
      <c r="C1755" s="31" t="s">
        <v>55</v>
      </c>
      <c r="D1755" s="31" t="s">
        <v>55</v>
      </c>
      <c r="E1755" s="31" t="s">
        <v>55</v>
      </c>
      <c r="F1755" s="34">
        <v>12.08033561706543</v>
      </c>
      <c r="G1755" s="34">
        <v>10.662693977355957</v>
      </c>
      <c r="H1755" s="31" t="s">
        <v>55</v>
      </c>
      <c r="I1755" s="31" t="s">
        <v>55</v>
      </c>
      <c r="J1755" s="50">
        <v>371.84588623046875</v>
      </c>
      <c r="K1755" s="34">
        <v>19.690000534057617</v>
      </c>
      <c r="L1755" s="55">
        <v>54.849998474121094</v>
      </c>
    </row>
    <row r="1756" spans="1:12" x14ac:dyDescent="0.2">
      <c r="A1756" s="24">
        <v>44142.09375</v>
      </c>
      <c r="B1756" s="32" t="s">
        <v>55</v>
      </c>
      <c r="C1756" s="33">
        <v>5.0200395286083221E-2</v>
      </c>
      <c r="D1756" s="33">
        <v>2.9115825891494751E-2</v>
      </c>
      <c r="E1756" s="33">
        <v>0.10814449191093445</v>
      </c>
      <c r="F1756" s="35">
        <v>8.4241085052490234</v>
      </c>
      <c r="G1756" s="35">
        <v>-1.1340147256851196</v>
      </c>
      <c r="H1756" s="33">
        <v>1.453097939491272</v>
      </c>
      <c r="I1756" s="33">
        <v>0.10844014585018158</v>
      </c>
      <c r="J1756" s="51">
        <v>371.40762329101563</v>
      </c>
      <c r="K1756" s="35">
        <v>19.770000457763672</v>
      </c>
      <c r="L1756" s="56">
        <v>54.200000762939453</v>
      </c>
    </row>
    <row r="1757" spans="1:12" x14ac:dyDescent="0.2">
      <c r="A1757" s="23">
        <v>44142.097222222219</v>
      </c>
      <c r="B1757" s="30" t="s">
        <v>55</v>
      </c>
      <c r="C1757" s="31">
        <v>2.9848109930753708E-2</v>
      </c>
      <c r="D1757" s="31">
        <v>3.1194716691970825E-2</v>
      </c>
      <c r="E1757" s="31">
        <v>7.694697380065918E-2</v>
      </c>
      <c r="F1757" s="34">
        <v>11.704347610473633</v>
      </c>
      <c r="G1757" s="34">
        <v>5.2041821479797363</v>
      </c>
      <c r="H1757" s="31">
        <v>1.4602893590927124</v>
      </c>
      <c r="I1757" s="31">
        <v>0.10843733698129654</v>
      </c>
      <c r="J1757" s="50">
        <v>372.25900268554688</v>
      </c>
      <c r="K1757" s="34">
        <v>19.629999160766602</v>
      </c>
      <c r="L1757" s="55">
        <v>54.560001373291016</v>
      </c>
    </row>
    <row r="1758" spans="1:12" x14ac:dyDescent="0.2">
      <c r="A1758" s="24">
        <v>44142.100694444438</v>
      </c>
      <c r="B1758" s="32" t="s">
        <v>55</v>
      </c>
      <c r="C1758" s="33">
        <v>4.8842631280422211E-2</v>
      </c>
      <c r="D1758" s="33">
        <v>3.1194889917969704E-2</v>
      </c>
      <c r="E1758" s="33">
        <v>0.10814228653907776</v>
      </c>
      <c r="F1758" s="35">
        <v>11.471538543701172</v>
      </c>
      <c r="G1758" s="35">
        <v>1.1036168336868286</v>
      </c>
      <c r="H1758" s="33">
        <v>1.4675267934799194</v>
      </c>
      <c r="I1758" s="33">
        <v>0.10843794047832489</v>
      </c>
      <c r="J1758" s="51">
        <v>373.32064819335938</v>
      </c>
      <c r="K1758" s="35">
        <v>19.590000152587891</v>
      </c>
      <c r="L1758" s="56">
        <v>54.720001220703125</v>
      </c>
    </row>
    <row r="1759" spans="1:12" x14ac:dyDescent="0.2">
      <c r="A1759" s="23">
        <v>44142.104166666664</v>
      </c>
      <c r="B1759" s="30" t="s">
        <v>55</v>
      </c>
      <c r="C1759" s="31">
        <v>5.2910469472408295E-2</v>
      </c>
      <c r="D1759" s="31">
        <v>3.5352617502212524E-2</v>
      </c>
      <c r="E1759" s="31">
        <v>0.11437611281871796</v>
      </c>
      <c r="F1759" s="34">
        <v>11.693759918212891</v>
      </c>
      <c r="G1759" s="34">
        <v>6.5201573371887207</v>
      </c>
      <c r="H1759" s="31">
        <v>1.4746894836425781</v>
      </c>
      <c r="I1759" s="31">
        <v>0.13011966645717621</v>
      </c>
      <c r="J1759" s="50">
        <v>371.38787841796875</v>
      </c>
      <c r="K1759" s="34">
        <v>19.520000457763672</v>
      </c>
      <c r="L1759" s="55">
        <v>54.759998321533203</v>
      </c>
    </row>
    <row r="1760" spans="1:12" x14ac:dyDescent="0.2">
      <c r="A1760" s="24">
        <v>44142.107638888883</v>
      </c>
      <c r="B1760" s="32" t="s">
        <v>55</v>
      </c>
      <c r="C1760" s="33">
        <v>0.11939173936843872</v>
      </c>
      <c r="D1760" s="33">
        <v>3.5353809595108032E-2</v>
      </c>
      <c r="E1760" s="33">
        <v>0.21836173534393311</v>
      </c>
      <c r="F1760" s="35">
        <v>9.6489419937133789</v>
      </c>
      <c r="G1760" s="35">
        <v>9.5881938934326172</v>
      </c>
      <c r="H1760" s="33">
        <v>1.4747390747070313</v>
      </c>
      <c r="I1760" s="33">
        <v>0.12289492785930634</v>
      </c>
      <c r="J1760" s="51">
        <v>371.97293090820313</v>
      </c>
      <c r="K1760" s="35">
        <v>19.590000152587891</v>
      </c>
      <c r="L1760" s="56">
        <v>54.669998168945313</v>
      </c>
    </row>
    <row r="1761" spans="1:12" x14ac:dyDescent="0.2">
      <c r="A1761" s="23">
        <v>44142.111111111109</v>
      </c>
      <c r="B1761" s="30" t="s">
        <v>55</v>
      </c>
      <c r="C1761" s="31">
        <v>6.6478155553340912E-2</v>
      </c>
      <c r="D1761" s="31">
        <v>3.9512280374765396E-2</v>
      </c>
      <c r="E1761" s="31">
        <v>0.1414123922586441</v>
      </c>
      <c r="F1761" s="34">
        <v>12.605133056640625</v>
      </c>
      <c r="G1761" s="34">
        <v>1.5085662603378296</v>
      </c>
      <c r="H1761" s="31">
        <v>1.4747093915939331</v>
      </c>
      <c r="I1761" s="31">
        <v>0.10120555013418198</v>
      </c>
      <c r="J1761" s="50">
        <v>372.84359741210938</v>
      </c>
      <c r="K1761" s="34">
        <v>19.700000762939453</v>
      </c>
      <c r="L1761" s="55">
        <v>54.209999084472656</v>
      </c>
    </row>
    <row r="1762" spans="1:12" x14ac:dyDescent="0.2">
      <c r="A1762" s="24">
        <v>44142.114583333328</v>
      </c>
      <c r="B1762" s="32" t="s">
        <v>55</v>
      </c>
      <c r="C1762" s="33">
        <v>2.4419611319899559E-2</v>
      </c>
      <c r="D1762" s="33">
        <v>3.3272229135036469E-2</v>
      </c>
      <c r="E1762" s="33">
        <v>7.2783000767230988E-2</v>
      </c>
      <c r="F1762" s="35">
        <v>20.50153923034668</v>
      </c>
      <c r="G1762" s="35">
        <v>4.5558977127075195</v>
      </c>
      <c r="H1762" s="33">
        <v>1.4674242734909058</v>
      </c>
      <c r="I1762" s="33">
        <v>9.3972980976104736E-2</v>
      </c>
      <c r="J1762" s="51">
        <v>371.623291015625</v>
      </c>
      <c r="K1762" s="35">
        <v>19.600000381469727</v>
      </c>
      <c r="L1762" s="56">
        <v>54.380001068115234</v>
      </c>
    </row>
    <row r="1763" spans="1:12" x14ac:dyDescent="0.2">
      <c r="A1763" s="23">
        <v>44142.118055555555</v>
      </c>
      <c r="B1763" s="30" t="s">
        <v>55</v>
      </c>
      <c r="C1763" s="31">
        <v>4.8839941620826721E-2</v>
      </c>
      <c r="D1763" s="31">
        <v>3.1193170696496964E-2</v>
      </c>
      <c r="E1763" s="31">
        <v>0.10605678707361221</v>
      </c>
      <c r="F1763" s="34">
        <v>15.783886909484863</v>
      </c>
      <c r="G1763" s="34">
        <v>12.888318061828613</v>
      </c>
      <c r="H1763" s="31">
        <v>1.4819034337997437</v>
      </c>
      <c r="I1763" s="31">
        <v>0.10120316594839096</v>
      </c>
      <c r="J1763" s="50">
        <v>373.75973510742188</v>
      </c>
      <c r="K1763" s="34">
        <v>19.510000228881836</v>
      </c>
      <c r="L1763" s="55">
        <v>54.75</v>
      </c>
    </row>
    <row r="1764" spans="1:12" x14ac:dyDescent="0.2">
      <c r="A1764" s="24">
        <v>44142.121527777774</v>
      </c>
      <c r="B1764" s="32" t="s">
        <v>55</v>
      </c>
      <c r="C1764" s="33">
        <v>9.2249169945716858E-2</v>
      </c>
      <c r="D1764" s="33">
        <v>3.3271253108978271E-2</v>
      </c>
      <c r="E1764" s="33">
        <v>0.17467407882213593</v>
      </c>
      <c r="F1764" s="35">
        <v>7.3499665260314941</v>
      </c>
      <c r="G1764" s="35">
        <v>8.5344648361206055</v>
      </c>
      <c r="H1764" s="33">
        <v>1.4818382263183594</v>
      </c>
      <c r="I1764" s="33">
        <v>9.3970224261283875E-2</v>
      </c>
      <c r="J1764" s="51">
        <v>372.76141357421875</v>
      </c>
      <c r="K1764" s="35">
        <v>19.5</v>
      </c>
      <c r="L1764" s="56">
        <v>54.590000152587891</v>
      </c>
    </row>
    <row r="1765" spans="1:12" x14ac:dyDescent="0.2">
      <c r="A1765" s="23">
        <v>44142.125</v>
      </c>
      <c r="B1765" s="30" t="s">
        <v>55</v>
      </c>
      <c r="C1765" s="31">
        <v>9.0888485312461853E-2</v>
      </c>
      <c r="D1765" s="31" t="s">
        <v>55</v>
      </c>
      <c r="E1765" s="31">
        <v>0.17674560844898224</v>
      </c>
      <c r="F1765" s="34">
        <v>11.034577369689941</v>
      </c>
      <c r="G1765" s="34">
        <v>8.6656875610351563</v>
      </c>
      <c r="H1765" s="31">
        <v>1.4889998435974121</v>
      </c>
      <c r="I1765" s="31">
        <v>9.3966007232666016E-2</v>
      </c>
      <c r="J1765" s="50">
        <v>372.78689575195313</v>
      </c>
      <c r="K1765" s="34">
        <v>19.479999542236328</v>
      </c>
      <c r="L1765" s="55">
        <v>54.459999084472656</v>
      </c>
    </row>
    <row r="1766" spans="1:12" x14ac:dyDescent="0.2">
      <c r="A1766" s="24">
        <v>44142.128472222219</v>
      </c>
      <c r="B1766" s="32" t="s">
        <v>55</v>
      </c>
      <c r="C1766" s="33">
        <v>5.6972034275531769E-2</v>
      </c>
      <c r="D1766" s="33">
        <v>4.1585132479667664E-2</v>
      </c>
      <c r="E1766" s="33">
        <v>0.12683466076850891</v>
      </c>
      <c r="F1766" s="35">
        <v>11.580669403076172</v>
      </c>
      <c r="G1766" s="35">
        <v>-3.8973407745361328</v>
      </c>
      <c r="H1766" s="33">
        <v>1.4889259338378906</v>
      </c>
      <c r="I1766" s="33">
        <v>8.6733549833297729E-2</v>
      </c>
      <c r="J1766" s="51">
        <v>372.51345825195313</v>
      </c>
      <c r="K1766" s="35">
        <v>19.430000305175781</v>
      </c>
      <c r="L1766" s="56">
        <v>54.409999847412109</v>
      </c>
    </row>
    <row r="1767" spans="1:12" x14ac:dyDescent="0.2">
      <c r="A1767" s="23">
        <v>44142.131944444438</v>
      </c>
      <c r="B1767" s="30" t="s">
        <v>55</v>
      </c>
      <c r="C1767" s="31">
        <v>4.0694132447242737E-2</v>
      </c>
      <c r="D1767" s="31">
        <v>2.9109466820955276E-2</v>
      </c>
      <c r="E1767" s="31">
        <v>9.1486893594264984E-2</v>
      </c>
      <c r="F1767" s="34">
        <v>16.986257553100586</v>
      </c>
      <c r="G1767" s="34">
        <v>4.616051197052002</v>
      </c>
      <c r="H1767" s="31">
        <v>1.4889193773269653</v>
      </c>
      <c r="I1767" s="31">
        <v>7.9505406320095062E-2</v>
      </c>
      <c r="J1767" s="50">
        <v>370.89126586914063</v>
      </c>
      <c r="K1767" s="34">
        <v>19.379999160766602</v>
      </c>
      <c r="L1767" s="55">
        <v>54.560001373291016</v>
      </c>
    </row>
    <row r="1768" spans="1:12" x14ac:dyDescent="0.2">
      <c r="A1768" s="24">
        <v>44142.135416666664</v>
      </c>
      <c r="B1768" s="32" t="s">
        <v>55</v>
      </c>
      <c r="C1768" s="33">
        <v>7.0539385080337524E-2</v>
      </c>
      <c r="D1768" s="33">
        <v>4.1586652398109436E-2</v>
      </c>
      <c r="E1768" s="33">
        <v>0.14971195161342621</v>
      </c>
      <c r="F1768" s="35">
        <v>9.1717405319213867</v>
      </c>
      <c r="G1768" s="35">
        <v>3.1179866790771484</v>
      </c>
      <c r="H1768" s="33">
        <v>1.4889804124832153</v>
      </c>
      <c r="I1768" s="33">
        <v>7.9508662223815918E-2</v>
      </c>
      <c r="J1768" s="51">
        <v>373.48651123046875</v>
      </c>
      <c r="K1768" s="35">
        <v>19.459999084472656</v>
      </c>
      <c r="L1768" s="56">
        <v>54.470001220703125</v>
      </c>
    </row>
    <row r="1769" spans="1:12" x14ac:dyDescent="0.2">
      <c r="A1769" s="23">
        <v>44142.138888888883</v>
      </c>
      <c r="B1769" s="30" t="s">
        <v>55</v>
      </c>
      <c r="C1769" s="31">
        <v>0.11395204067230225</v>
      </c>
      <c r="D1769" s="31">
        <v>3.7429235875606537E-2</v>
      </c>
      <c r="E1769" s="31">
        <v>0.2141784280538559</v>
      </c>
      <c r="F1769" s="34">
        <v>5.8919768333435059</v>
      </c>
      <c r="G1769" s="34">
        <v>0.7997700572013855</v>
      </c>
      <c r="H1769" s="31">
        <v>1.4890300035476685</v>
      </c>
      <c r="I1769" s="31">
        <v>7.9511314630508423E-2</v>
      </c>
      <c r="J1769" s="50">
        <v>373.39718627929688</v>
      </c>
      <c r="K1769" s="34">
        <v>19.530000686645508</v>
      </c>
      <c r="L1769" s="55">
        <v>54.380001068115234</v>
      </c>
    </row>
    <row r="1770" spans="1:12" x14ac:dyDescent="0.2">
      <c r="A1770" s="24">
        <v>44142.142361111109</v>
      </c>
      <c r="B1770" s="32" t="s">
        <v>55</v>
      </c>
      <c r="C1770" s="33">
        <v>6.9187209010124207E-2</v>
      </c>
      <c r="D1770" s="33">
        <v>3.5350881516933441E-2</v>
      </c>
      <c r="E1770" s="33">
        <v>0.14140352606773376</v>
      </c>
      <c r="F1770" s="35">
        <v>7.2386388778686523</v>
      </c>
      <c r="G1770" s="35">
        <v>5.1531009674072266</v>
      </c>
      <c r="H1770" s="33">
        <v>1.4890741109848022</v>
      </c>
      <c r="I1770" s="33">
        <v>7.2285152971744537E-2</v>
      </c>
      <c r="J1770" s="51">
        <v>370.701171875</v>
      </c>
      <c r="K1770" s="35">
        <v>19.530000686645508</v>
      </c>
      <c r="L1770" s="56">
        <v>54.509998321533203</v>
      </c>
    </row>
    <row r="1771" spans="1:12" x14ac:dyDescent="0.2">
      <c r="A1771" s="23">
        <v>44142.145833333328</v>
      </c>
      <c r="B1771" s="30" t="s">
        <v>55</v>
      </c>
      <c r="C1771" s="31">
        <v>7.4614368379116058E-2</v>
      </c>
      <c r="D1771" s="31">
        <v>3.5351220518350601E-2</v>
      </c>
      <c r="E1771" s="31">
        <v>0.14972279965877533</v>
      </c>
      <c r="F1771" s="34">
        <v>15.145604133605957</v>
      </c>
      <c r="G1771" s="34">
        <v>4.3634724617004395</v>
      </c>
      <c r="H1771" s="31">
        <v>1.4890882968902588</v>
      </c>
      <c r="I1771" s="31">
        <v>7.2285838425159454E-2</v>
      </c>
      <c r="J1771" s="50">
        <v>372.47528076171875</v>
      </c>
      <c r="K1771" s="34">
        <v>19.459999084472656</v>
      </c>
      <c r="L1771" s="55">
        <v>54.790000915527344</v>
      </c>
    </row>
    <row r="1772" spans="1:12" x14ac:dyDescent="0.2">
      <c r="A1772" s="24">
        <v>44142.149305555555</v>
      </c>
      <c r="B1772" s="32" t="s">
        <v>55</v>
      </c>
      <c r="C1772" s="33">
        <v>3.9340198040008545E-2</v>
      </c>
      <c r="D1772" s="33">
        <v>2.9111340641975403E-2</v>
      </c>
      <c r="E1772" s="33">
        <v>8.9413411915302277E-2</v>
      </c>
      <c r="F1772" s="35">
        <v>10.579131126403809</v>
      </c>
      <c r="G1772" s="35">
        <v>0.80988574028015137</v>
      </c>
      <c r="H1772" s="33">
        <v>1.4817870855331421</v>
      </c>
      <c r="I1772" s="33">
        <v>7.2282299399375916E-2</v>
      </c>
      <c r="J1772" s="51">
        <v>372.58987426757813</v>
      </c>
      <c r="K1772" s="35">
        <v>19.370000839233398</v>
      </c>
      <c r="L1772" s="56">
        <v>54.880001068115234</v>
      </c>
    </row>
    <row r="1773" spans="1:12" x14ac:dyDescent="0.2">
      <c r="A1773" s="23">
        <v>44142.152777777774</v>
      </c>
      <c r="B1773" s="30" t="s">
        <v>55</v>
      </c>
      <c r="C1773" s="31">
        <v>6.7828670144081116E-2</v>
      </c>
      <c r="D1773" s="31">
        <v>3.3270470798015594E-2</v>
      </c>
      <c r="E1773" s="31">
        <v>0.13724067807197571</v>
      </c>
      <c r="F1773" s="34">
        <v>7.4409065246582031</v>
      </c>
      <c r="G1773" s="34">
        <v>-1.8728811740875244</v>
      </c>
      <c r="H1773" s="31">
        <v>1.4962598085403442</v>
      </c>
      <c r="I1773" s="31">
        <v>0.10119632631540298</v>
      </c>
      <c r="J1773" s="50">
        <v>371.641845703125</v>
      </c>
      <c r="K1773" s="34">
        <v>19.319999694824219</v>
      </c>
      <c r="L1773" s="55">
        <v>55.099998474121094</v>
      </c>
    </row>
    <row r="1774" spans="1:12" x14ac:dyDescent="0.2">
      <c r="A1774" s="24">
        <v>44142.15625</v>
      </c>
      <c r="B1774" s="32" t="s">
        <v>55</v>
      </c>
      <c r="C1774" s="33">
        <v>9.4961211085319519E-2</v>
      </c>
      <c r="D1774" s="33">
        <v>3.9509128779172897E-2</v>
      </c>
      <c r="E1774" s="33">
        <v>0.18298964202404022</v>
      </c>
      <c r="F1774" s="35">
        <v>8.7165889739990234</v>
      </c>
      <c r="G1774" s="35">
        <v>1.143989086151123</v>
      </c>
      <c r="H1774" s="33">
        <v>1.4962767362594604</v>
      </c>
      <c r="I1774" s="33">
        <v>9.3969076871871948E-2</v>
      </c>
      <c r="J1774" s="51">
        <v>372.77413940429688</v>
      </c>
      <c r="K1774" s="35">
        <v>19.489999771118164</v>
      </c>
      <c r="L1774" s="56">
        <v>54.569999694824219</v>
      </c>
    </row>
    <row r="1775" spans="1:12" x14ac:dyDescent="0.2">
      <c r="A1775" s="23">
        <v>44142.159722222219</v>
      </c>
      <c r="B1775" s="30" t="s">
        <v>55</v>
      </c>
      <c r="C1775" s="31">
        <v>8.2748264074325562E-2</v>
      </c>
      <c r="D1775" s="31">
        <v>4.3666061013936996E-2</v>
      </c>
      <c r="E1775" s="31">
        <v>0.17050556838512421</v>
      </c>
      <c r="F1775" s="34">
        <v>16.642787933349609</v>
      </c>
      <c r="G1775" s="34">
        <v>2.8446614742279053</v>
      </c>
      <c r="H1775" s="31">
        <v>1.4962108135223389</v>
      </c>
      <c r="I1775" s="31">
        <v>0.10119301080703735</v>
      </c>
      <c r="J1775" s="50">
        <v>372.68499755859375</v>
      </c>
      <c r="K1775" s="34">
        <v>19.559999465942383</v>
      </c>
      <c r="L1775" s="55">
        <v>54.139999389648438</v>
      </c>
    </row>
    <row r="1776" spans="1:12" x14ac:dyDescent="0.2">
      <c r="A1776" s="24">
        <v>44142.163194444438</v>
      </c>
      <c r="B1776" s="32" t="s">
        <v>55</v>
      </c>
      <c r="C1776" s="33">
        <v>2.5771405547857285E-2</v>
      </c>
      <c r="D1776" s="33">
        <v>3.5345092415809631E-2</v>
      </c>
      <c r="E1776" s="33">
        <v>7.4848420917987823E-2</v>
      </c>
      <c r="F1776" s="35">
        <v>12.683257102966309</v>
      </c>
      <c r="G1776" s="35">
        <v>5.4862937927246094</v>
      </c>
      <c r="H1776" s="33">
        <v>1.4888302087783813</v>
      </c>
      <c r="I1776" s="33">
        <v>9.3955300748348236E-2</v>
      </c>
      <c r="J1776" s="51">
        <v>372.90158081054688</v>
      </c>
      <c r="K1776" s="35">
        <v>19.389999389648438</v>
      </c>
      <c r="L1776" s="56">
        <v>54.259998321533203</v>
      </c>
    </row>
    <row r="1777" spans="1:12" x14ac:dyDescent="0.2">
      <c r="A1777" s="23">
        <v>44142.166666666664</v>
      </c>
      <c r="B1777" s="30" t="s">
        <v>55</v>
      </c>
      <c r="C1777" s="31">
        <v>2.3056952282786369E-2</v>
      </c>
      <c r="D1777" s="31">
        <v>2.9105605557560921E-2</v>
      </c>
      <c r="E1777" s="31">
        <v>6.2369152903556824E-2</v>
      </c>
      <c r="F1777" s="34">
        <v>1.2044677734375</v>
      </c>
      <c r="G1777" s="34">
        <v>-5.1316394805908203</v>
      </c>
      <c r="H1777" s="31">
        <v>1.4959486722946167</v>
      </c>
      <c r="I1777" s="31">
        <v>0.10117527842521667</v>
      </c>
      <c r="J1777" s="50">
        <v>372.74276733398438</v>
      </c>
      <c r="K1777" s="34">
        <v>19.25</v>
      </c>
      <c r="L1777" s="55">
        <v>54.409999847412109</v>
      </c>
    </row>
    <row r="1778" spans="1:12" x14ac:dyDescent="0.2">
      <c r="A1778" s="24">
        <v>44142.170138888883</v>
      </c>
      <c r="B1778" s="32" t="s">
        <v>55</v>
      </c>
      <c r="C1778" s="33">
        <v>0.10171855241060257</v>
      </c>
      <c r="D1778" s="33">
        <v>2.2867949679493904E-2</v>
      </c>
      <c r="E1778" s="33">
        <v>0.17878580093383789</v>
      </c>
      <c r="F1778" s="35">
        <v>8.835850715637207</v>
      </c>
      <c r="G1778" s="35">
        <v>0.49594119191169739</v>
      </c>
      <c r="H1778" s="33">
        <v>1.4959002733230591</v>
      </c>
      <c r="I1778" s="33">
        <v>0.11562514305114746</v>
      </c>
      <c r="J1778" s="51">
        <v>371.67996215820313</v>
      </c>
      <c r="K1778" s="35">
        <v>19.290000915527344</v>
      </c>
      <c r="L1778" s="56">
        <v>54.130001068115234</v>
      </c>
    </row>
    <row r="1779" spans="1:12" x14ac:dyDescent="0.2">
      <c r="A1779" s="23">
        <v>44142.173611111109</v>
      </c>
      <c r="B1779" s="30" t="s">
        <v>55</v>
      </c>
      <c r="C1779" s="31">
        <v>7.5950972735881805E-2</v>
      </c>
      <c r="D1779" s="31">
        <v>2.4947220459580421E-2</v>
      </c>
      <c r="E1779" s="31">
        <v>0.13928866386413574</v>
      </c>
      <c r="F1779" s="34">
        <v>8.6031894683837891</v>
      </c>
      <c r="G1779" s="34">
        <v>6.0019888877868652</v>
      </c>
      <c r="H1779" s="31">
        <v>1.495922327041626</v>
      </c>
      <c r="I1779" s="31">
        <v>0.10117349028587341</v>
      </c>
      <c r="J1779" s="50">
        <v>371.92819213867188</v>
      </c>
      <c r="K1779" s="34">
        <v>19.360000610351563</v>
      </c>
      <c r="L1779" s="55">
        <v>53.959999084472656</v>
      </c>
    </row>
    <row r="1780" spans="1:12" x14ac:dyDescent="0.2">
      <c r="A1780" s="24">
        <v>44142.177083333328</v>
      </c>
      <c r="B1780" s="32" t="s">
        <v>55</v>
      </c>
      <c r="C1780" s="33">
        <v>0.1546240895986557</v>
      </c>
      <c r="D1780" s="33">
        <v>3.5344097763299942E-2</v>
      </c>
      <c r="E1780" s="33">
        <v>0.27027836441993713</v>
      </c>
      <c r="F1780" s="35">
        <v>20.588201522827148</v>
      </c>
      <c r="G1780" s="35">
        <v>4.4030823707580566</v>
      </c>
      <c r="H1780" s="33">
        <v>1.5032424926757813</v>
      </c>
      <c r="I1780" s="33">
        <v>0.1084069162607193</v>
      </c>
      <c r="J1780" s="51">
        <v>372.81234741210938</v>
      </c>
      <c r="K1780" s="35">
        <v>19.459999084472656</v>
      </c>
      <c r="L1780" s="56">
        <v>53.900001525878906</v>
      </c>
    </row>
    <row r="1781" spans="1:12" x14ac:dyDescent="0.2">
      <c r="A1781" s="23">
        <v>44142.180555555555</v>
      </c>
      <c r="B1781" s="30" t="s">
        <v>55</v>
      </c>
      <c r="C1781" s="31">
        <v>8.1382289528846741E-2</v>
      </c>
      <c r="D1781" s="31">
        <v>3.7423703819513321E-2</v>
      </c>
      <c r="E1781" s="31">
        <v>0.16216939687728882</v>
      </c>
      <c r="F1781" s="34">
        <v>15.173140525817871</v>
      </c>
      <c r="G1781" s="34">
        <v>22.572450637817383</v>
      </c>
      <c r="H1781" s="31">
        <v>1.5032644271850586</v>
      </c>
      <c r="I1781" s="31">
        <v>0.11563573032617569</v>
      </c>
      <c r="J1781" s="50">
        <v>372.30987548828125</v>
      </c>
      <c r="K1781" s="34">
        <v>19.590000152587891</v>
      </c>
      <c r="L1781" s="55">
        <v>53.529998779296875</v>
      </c>
    </row>
    <row r="1782" spans="1:12" x14ac:dyDescent="0.2">
      <c r="A1782" s="24">
        <v>44142.184027777774</v>
      </c>
      <c r="B1782" s="32" t="s">
        <v>55</v>
      </c>
      <c r="C1782" s="33">
        <v>8.1382244825363159E-2</v>
      </c>
      <c r="D1782" s="33">
        <v>4.3660968542098999E-2</v>
      </c>
      <c r="E1782" s="33">
        <v>0.16840659081935883</v>
      </c>
      <c r="F1782" s="35">
        <v>16.053760528564453</v>
      </c>
      <c r="G1782" s="35">
        <v>2.6115198135375977</v>
      </c>
      <c r="H1782" s="33">
        <v>1.4960364103317261</v>
      </c>
      <c r="I1782" s="33">
        <v>9.3953981995582581E-2</v>
      </c>
      <c r="J1782" s="51">
        <v>371.52175903320313</v>
      </c>
      <c r="K1782" s="35">
        <v>19.680000305175781</v>
      </c>
      <c r="L1782" s="56">
        <v>53.229999542236328</v>
      </c>
    </row>
    <row r="1783" spans="1:12" x14ac:dyDescent="0.2">
      <c r="A1783" s="23">
        <v>44142.1875</v>
      </c>
      <c r="B1783" s="30" t="s">
        <v>55</v>
      </c>
      <c r="C1783" s="31">
        <v>9.2224717140197754E-2</v>
      </c>
      <c r="D1783" s="31">
        <v>4.1578039526939392E-2</v>
      </c>
      <c r="E1783" s="31">
        <v>0.18294337391853333</v>
      </c>
      <c r="F1783" s="34">
        <v>10.30341911315918</v>
      </c>
      <c r="G1783" s="34">
        <v>-2.5505518913269043</v>
      </c>
      <c r="H1783" s="31">
        <v>1.4958984851837158</v>
      </c>
      <c r="I1783" s="31">
        <v>8.6718760430812836E-2</v>
      </c>
      <c r="J1783" s="50">
        <v>373.34616088867188</v>
      </c>
      <c r="K1783" s="34">
        <v>19.569999694824219</v>
      </c>
      <c r="L1783" s="55">
        <v>53.189998626708984</v>
      </c>
    </row>
    <row r="1784" spans="1:12" x14ac:dyDescent="0.2">
      <c r="A1784" s="24">
        <v>44142.190972222219</v>
      </c>
      <c r="B1784" s="32" t="s">
        <v>55</v>
      </c>
      <c r="C1784" s="33">
        <v>0.15460626780986786</v>
      </c>
      <c r="D1784" s="33">
        <v>3.9497669786214828E-2</v>
      </c>
      <c r="E1784" s="33">
        <v>0.2764836847782135</v>
      </c>
      <c r="F1784" s="35">
        <v>13.987029075622559</v>
      </c>
      <c r="G1784" s="35">
        <v>8.6027317047119141</v>
      </c>
      <c r="H1784" s="33">
        <v>1.4958428144454956</v>
      </c>
      <c r="I1784" s="33">
        <v>8.6715534329414368E-2</v>
      </c>
      <c r="J1784" s="51">
        <v>372.01104736328125</v>
      </c>
      <c r="K1784" s="35">
        <v>19.559999465942383</v>
      </c>
      <c r="L1784" s="56">
        <v>53.060001373291016</v>
      </c>
    </row>
    <row r="1785" spans="1:12" x14ac:dyDescent="0.2">
      <c r="A1785" s="23">
        <v>44142.194444444438</v>
      </c>
      <c r="B1785" s="30" t="s">
        <v>55</v>
      </c>
      <c r="C1785" s="31">
        <v>0.16952537000179291</v>
      </c>
      <c r="D1785" s="31">
        <v>5.1970914006233215E-2</v>
      </c>
      <c r="E1785" s="31">
        <v>0.3139042854309082</v>
      </c>
      <c r="F1785" s="34">
        <v>27.488412857055664</v>
      </c>
      <c r="G1785" s="34">
        <v>8.0967340469360352</v>
      </c>
      <c r="H1785" s="31">
        <v>1.5030776262283325</v>
      </c>
      <c r="I1785" s="31">
        <v>0.10116869211196899</v>
      </c>
      <c r="J1785" s="50">
        <v>372.621337890625</v>
      </c>
      <c r="K1785" s="34">
        <v>19.610000610351563</v>
      </c>
      <c r="L1785" s="55">
        <v>52.919998168945313</v>
      </c>
    </row>
    <row r="1786" spans="1:12" x14ac:dyDescent="0.2">
      <c r="A1786" s="24">
        <v>44142.197916666664</v>
      </c>
      <c r="B1786" s="32" t="s">
        <v>55</v>
      </c>
      <c r="C1786" s="33">
        <v>0.17495830357074738</v>
      </c>
      <c r="D1786" s="33">
        <v>5.4052256047725677E-2</v>
      </c>
      <c r="E1786" s="33">
        <v>0.32431355118751526</v>
      </c>
      <c r="F1786" s="35">
        <v>20.101076126098633</v>
      </c>
      <c r="G1786" s="35">
        <v>16.406766891479492</v>
      </c>
      <c r="H1786" s="33">
        <v>1.5031473636627197</v>
      </c>
      <c r="I1786" s="33">
        <v>9.3946710228919983E-2</v>
      </c>
      <c r="J1786" s="51">
        <v>370.69622802734375</v>
      </c>
      <c r="K1786" s="35">
        <v>19.799999237060547</v>
      </c>
      <c r="L1786" s="56">
        <v>52.5</v>
      </c>
    </row>
    <row r="1787" spans="1:12" x14ac:dyDescent="0.2">
      <c r="A1787" s="23">
        <v>44142.201388888883</v>
      </c>
      <c r="B1787" s="30" t="s">
        <v>55</v>
      </c>
      <c r="C1787" s="31">
        <v>0.16681958734989166</v>
      </c>
      <c r="D1787" s="31">
        <v>6.0288649052381516E-2</v>
      </c>
      <c r="E1787" s="31">
        <v>0.31599569320678711</v>
      </c>
      <c r="F1787" s="34">
        <v>18.592864990234375</v>
      </c>
      <c r="G1787" s="34">
        <v>22.600906372070313</v>
      </c>
      <c r="H1787" s="31">
        <v>1.5031373500823975</v>
      </c>
      <c r="I1787" s="31">
        <v>0.10839933156967163</v>
      </c>
      <c r="J1787" s="50">
        <v>371.87796020507813</v>
      </c>
      <c r="K1787" s="34">
        <v>19.930000305175781</v>
      </c>
      <c r="L1787" s="55">
        <v>52.049999237060547</v>
      </c>
    </row>
    <row r="1788" spans="1:12" x14ac:dyDescent="0.2">
      <c r="A1788" s="24">
        <v>44142.204861111109</v>
      </c>
      <c r="B1788" s="32" t="s">
        <v>55</v>
      </c>
      <c r="C1788" s="33">
        <v>0.12070330232381821</v>
      </c>
      <c r="D1788" s="33">
        <v>4.5734871178865433E-2</v>
      </c>
      <c r="E1788" s="33">
        <v>0.23075322806835175</v>
      </c>
      <c r="F1788" s="35">
        <v>22.428182601928711</v>
      </c>
      <c r="G1788" s="35">
        <v>14.54390811920166</v>
      </c>
      <c r="H1788" s="33">
        <v>1.5103194713592529</v>
      </c>
      <c r="I1788" s="33">
        <v>0.10839614272117615</v>
      </c>
      <c r="J1788" s="51">
        <v>372.15689086914063</v>
      </c>
      <c r="K1788" s="35">
        <v>20</v>
      </c>
      <c r="L1788" s="56">
        <v>51.75</v>
      </c>
    </row>
    <row r="1789" spans="1:12" x14ac:dyDescent="0.2">
      <c r="A1789" s="23">
        <v>44142.208333333328</v>
      </c>
      <c r="B1789" s="30" t="s">
        <v>55</v>
      </c>
      <c r="C1789" s="31">
        <v>0.15867960453033447</v>
      </c>
      <c r="D1789" s="31">
        <v>6.2366604804992676E-2</v>
      </c>
      <c r="E1789" s="31">
        <v>0.30559638142585754</v>
      </c>
      <c r="F1789" s="34">
        <v>29.088222503662109</v>
      </c>
      <c r="G1789" s="34">
        <v>13.481389045715332</v>
      </c>
      <c r="H1789" s="31">
        <v>1.5175671577453613</v>
      </c>
      <c r="I1789" s="31">
        <v>0.10839766263961792</v>
      </c>
      <c r="J1789" s="50">
        <v>372.15689086914063</v>
      </c>
      <c r="K1789" s="34">
        <v>20</v>
      </c>
      <c r="L1789" s="55">
        <v>51.810001373291016</v>
      </c>
    </row>
    <row r="1790" spans="1:12" x14ac:dyDescent="0.2">
      <c r="A1790" s="24">
        <v>44142.211805555555</v>
      </c>
      <c r="B1790" s="32" t="s">
        <v>55</v>
      </c>
      <c r="C1790" s="33">
        <v>0.17903801798820496</v>
      </c>
      <c r="D1790" s="33">
        <v>5.1976494491100311E-2</v>
      </c>
      <c r="E1790" s="33">
        <v>0.3284914493560791</v>
      </c>
      <c r="F1790" s="35">
        <v>21.539627075195313</v>
      </c>
      <c r="G1790" s="35">
        <v>10.273834228515625</v>
      </c>
      <c r="H1790" s="33">
        <v>1.5249204635620117</v>
      </c>
      <c r="I1790" s="33">
        <v>0.1156337782740593</v>
      </c>
      <c r="J1790" s="51">
        <v>371.7313232421875</v>
      </c>
      <c r="K1790" s="35">
        <v>20.069999694824219</v>
      </c>
      <c r="L1790" s="56">
        <v>51.939998626708984</v>
      </c>
    </row>
    <row r="1791" spans="1:12" x14ac:dyDescent="0.2">
      <c r="A1791" s="23">
        <v>44142.215277777774</v>
      </c>
      <c r="B1791" s="30" t="s">
        <v>55</v>
      </c>
      <c r="C1791" s="31">
        <v>0.20480719208717346</v>
      </c>
      <c r="D1791" s="31">
        <v>7.0687539875507355E-2</v>
      </c>
      <c r="E1791" s="31">
        <v>0.38254430890083313</v>
      </c>
      <c r="F1791" s="34">
        <v>19.423990249633789</v>
      </c>
      <c r="G1791" s="34">
        <v>16.964361190795898</v>
      </c>
      <c r="H1791" s="31">
        <v>1.5321366786956787</v>
      </c>
      <c r="I1791" s="31">
        <v>0.1011788472533226</v>
      </c>
      <c r="J1791" s="50">
        <v>372.88742065429688</v>
      </c>
      <c r="K1791" s="34">
        <v>20.219999313354492</v>
      </c>
      <c r="L1791" s="55">
        <v>51.430000305175781</v>
      </c>
    </row>
    <row r="1792" spans="1:12" x14ac:dyDescent="0.2">
      <c r="A1792" s="24">
        <v>44142.21875</v>
      </c>
      <c r="B1792" s="32" t="s">
        <v>55</v>
      </c>
      <c r="C1792" s="33">
        <v>0.15054567158222198</v>
      </c>
      <c r="D1792" s="33">
        <v>6.8604849278926849E-2</v>
      </c>
      <c r="E1792" s="33">
        <v>0.29936659336090088</v>
      </c>
      <c r="F1792" s="35">
        <v>18.329851150512695</v>
      </c>
      <c r="G1792" s="35">
        <v>19.83793830871582</v>
      </c>
      <c r="H1792" s="33">
        <v>1.5248287916183472</v>
      </c>
      <c r="I1792" s="33">
        <v>0.12285351753234863</v>
      </c>
      <c r="J1792" s="51">
        <v>372.16360473632813</v>
      </c>
      <c r="K1792" s="35">
        <v>20.260000228881836</v>
      </c>
      <c r="L1792" s="56">
        <v>51.080001831054688</v>
      </c>
    </row>
    <row r="1793" spans="1:12" x14ac:dyDescent="0.2">
      <c r="A1793" s="23">
        <v>44142.222222222219</v>
      </c>
      <c r="B1793" s="30" t="s">
        <v>55</v>
      </c>
      <c r="C1793" s="31">
        <v>0.22380493581295013</v>
      </c>
      <c r="D1793" s="31">
        <v>4.9899086356163025E-2</v>
      </c>
      <c r="E1793" s="31">
        <v>0.3908761739730835</v>
      </c>
      <c r="F1793" s="34">
        <v>22.755020141601563</v>
      </c>
      <c r="G1793" s="34">
        <v>11.98484992980957</v>
      </c>
      <c r="H1793" s="31">
        <v>1.5321981906890869</v>
      </c>
      <c r="I1793" s="31">
        <v>0.1300923228263855</v>
      </c>
      <c r="J1793" s="50">
        <v>372.0748291015625</v>
      </c>
      <c r="K1793" s="34">
        <v>20.329999923706055</v>
      </c>
      <c r="L1793" s="55">
        <v>51.25</v>
      </c>
    </row>
    <row r="1794" spans="1:12" x14ac:dyDescent="0.2">
      <c r="A1794" s="24">
        <v>44142.225694444438</v>
      </c>
      <c r="B1794" s="32" t="s">
        <v>55</v>
      </c>
      <c r="C1794" s="33">
        <v>0.23059387505054474</v>
      </c>
      <c r="D1794" s="33">
        <v>5.4058980196714401E-2</v>
      </c>
      <c r="E1794" s="33">
        <v>0.40960070490837097</v>
      </c>
      <c r="F1794" s="35">
        <v>25.286369323730469</v>
      </c>
      <c r="G1794" s="35">
        <v>7.0757293701171875</v>
      </c>
      <c r="H1794" s="33">
        <v>1.5250170230865479</v>
      </c>
      <c r="I1794" s="33">
        <v>0.13009625673294067</v>
      </c>
      <c r="J1794" s="51">
        <v>372.3604736328125</v>
      </c>
      <c r="K1794" s="35">
        <v>20.370000839233398</v>
      </c>
      <c r="L1794" s="56">
        <v>51.25</v>
      </c>
    </row>
    <row r="1795" spans="1:12" x14ac:dyDescent="0.2">
      <c r="A1795" s="23">
        <v>44142.229166666664</v>
      </c>
      <c r="B1795" s="30" t="s">
        <v>55</v>
      </c>
      <c r="C1795" s="31">
        <v>0.17228132486343384</v>
      </c>
      <c r="D1795" s="31">
        <v>5.8222133666276932E-2</v>
      </c>
      <c r="E1795" s="31">
        <v>0.32230111956596375</v>
      </c>
      <c r="F1795" s="34">
        <v>18.374107360839844</v>
      </c>
      <c r="G1795" s="34">
        <v>16.359537124633789</v>
      </c>
      <c r="H1795" s="31">
        <v>1.5323700904846191</v>
      </c>
      <c r="I1795" s="31">
        <v>0.14456324279308319</v>
      </c>
      <c r="J1795" s="50">
        <v>371.9354248046875</v>
      </c>
      <c r="K1795" s="34">
        <v>20.440000534057617</v>
      </c>
      <c r="L1795" s="55">
        <v>51.369998931884766</v>
      </c>
    </row>
    <row r="1796" spans="1:12" x14ac:dyDescent="0.2">
      <c r="A1796" s="24">
        <v>44142.232638888883</v>
      </c>
      <c r="B1796" s="32" t="s">
        <v>55</v>
      </c>
      <c r="C1796" s="33">
        <v>0.22249695658683777</v>
      </c>
      <c r="D1796" s="33">
        <v>6.0307849198579788E-2</v>
      </c>
      <c r="E1796" s="33">
        <v>0.40135914087295532</v>
      </c>
      <c r="F1796" s="35">
        <v>20.117465972900391</v>
      </c>
      <c r="G1796" s="35">
        <v>15.905655860900879</v>
      </c>
      <c r="H1796" s="33">
        <v>1.5253027677536011</v>
      </c>
      <c r="I1796" s="33">
        <v>0.1590363085269928</v>
      </c>
      <c r="J1796" s="51">
        <v>370.98486328125</v>
      </c>
      <c r="K1796" s="35">
        <v>20.659999847412109</v>
      </c>
      <c r="L1796" s="56">
        <v>51.110000610351563</v>
      </c>
    </row>
    <row r="1797" spans="1:12" x14ac:dyDescent="0.2">
      <c r="A1797" s="23">
        <v>44142.236111111109</v>
      </c>
      <c r="B1797" s="30" t="s">
        <v>55</v>
      </c>
      <c r="C1797" s="31">
        <v>0.32290810346603394</v>
      </c>
      <c r="D1797" s="31">
        <v>6.6549926996231079E-2</v>
      </c>
      <c r="E1797" s="31">
        <v>0.55943530797958374</v>
      </c>
      <c r="F1797" s="34">
        <v>23.145862579345703</v>
      </c>
      <c r="G1797" s="34">
        <v>4.4145216941833496</v>
      </c>
      <c r="H1797" s="31">
        <v>1.5398379564285278</v>
      </c>
      <c r="I1797" s="31">
        <v>0.23856641352176666</v>
      </c>
      <c r="J1797" s="50">
        <v>369.41439819335938</v>
      </c>
      <c r="K1797" s="34">
        <v>20.840000152587891</v>
      </c>
      <c r="L1797" s="55">
        <v>50.75</v>
      </c>
    </row>
    <row r="1798" spans="1:12" x14ac:dyDescent="0.2">
      <c r="A1798" s="24">
        <v>44142.239583333328</v>
      </c>
      <c r="B1798" s="32" t="s">
        <v>55</v>
      </c>
      <c r="C1798" s="33">
        <v>0.48030579090118408</v>
      </c>
      <c r="D1798" s="33">
        <v>8.1110082566738129E-2</v>
      </c>
      <c r="E1798" s="33">
        <v>0.81734001636505127</v>
      </c>
      <c r="F1798" s="35">
        <v>35.479206085205078</v>
      </c>
      <c r="G1798" s="35">
        <v>25.839878082275391</v>
      </c>
      <c r="H1798" s="33">
        <v>1.5543416738510132</v>
      </c>
      <c r="I1798" s="33">
        <v>0.52775317430496216</v>
      </c>
      <c r="J1798" s="51">
        <v>368.72735595703125</v>
      </c>
      <c r="K1798" s="35">
        <v>21.120000839233398</v>
      </c>
      <c r="L1798" s="56">
        <v>50</v>
      </c>
    </row>
    <row r="1799" spans="1:12" x14ac:dyDescent="0.2">
      <c r="A1799" s="23">
        <v>44142.243055555555</v>
      </c>
      <c r="B1799" s="30" t="s">
        <v>55</v>
      </c>
      <c r="C1799" s="31">
        <v>0.38941603899002075</v>
      </c>
      <c r="D1799" s="31">
        <v>8.5272982716560364E-2</v>
      </c>
      <c r="E1799" s="31">
        <v>0.68426370620727539</v>
      </c>
      <c r="F1799" s="34">
        <v>31.885982513427734</v>
      </c>
      <c r="G1799" s="34">
        <v>17.396036148071289</v>
      </c>
      <c r="H1799" s="31">
        <v>1.5688633918762207</v>
      </c>
      <c r="I1799" s="31">
        <v>0.38317856192588806</v>
      </c>
      <c r="J1799" s="50">
        <v>370.88690185546875</v>
      </c>
      <c r="K1799" s="34">
        <v>21.270000457763672</v>
      </c>
      <c r="L1799" s="55">
        <v>49.700000762939453</v>
      </c>
    </row>
    <row r="1800" spans="1:12" x14ac:dyDescent="0.2">
      <c r="A1800" s="24">
        <v>44142.246527777774</v>
      </c>
      <c r="B1800" s="32" t="s">
        <v>55</v>
      </c>
      <c r="C1800" s="33">
        <v>0.31747710704803467</v>
      </c>
      <c r="D1800" s="33">
        <v>9.1504998505115509E-2</v>
      </c>
      <c r="E1800" s="33">
        <v>0.57814526557922363</v>
      </c>
      <c r="F1800" s="35">
        <v>30.779766082763672</v>
      </c>
      <c r="G1800" s="35">
        <v>24.704813003540039</v>
      </c>
      <c r="H1800" s="33">
        <v>1.5759645700454712</v>
      </c>
      <c r="I1800" s="33">
        <v>0.67954432964324951</v>
      </c>
      <c r="J1800" s="51">
        <v>369.29800415039063</v>
      </c>
      <c r="K1800" s="35">
        <v>21.200000762939453</v>
      </c>
      <c r="L1800" s="56">
        <v>49.590000152587891</v>
      </c>
    </row>
    <row r="1801" spans="1:12" x14ac:dyDescent="0.2">
      <c r="A1801" s="23">
        <v>44142.25</v>
      </c>
      <c r="B1801" s="30" t="s">
        <v>55</v>
      </c>
      <c r="C1801" s="31">
        <v>0.36767008900642395</v>
      </c>
      <c r="D1801" s="31">
        <v>8.11053067445755E-2</v>
      </c>
      <c r="E1801" s="31">
        <v>0.64676278829574585</v>
      </c>
      <c r="F1801" s="34">
        <v>32.095451354980469</v>
      </c>
      <c r="G1801" s="34">
        <v>20.735483169555664</v>
      </c>
      <c r="H1801" s="31">
        <v>1.5976244211196899</v>
      </c>
      <c r="I1801" s="31">
        <v>0.47711864113807678</v>
      </c>
      <c r="J1801" s="50">
        <v>368.58956909179688</v>
      </c>
      <c r="K1801" s="34">
        <v>21.229999542236328</v>
      </c>
      <c r="L1801" s="55">
        <v>49.430000305175781</v>
      </c>
    </row>
    <row r="1802" spans="1:12" x14ac:dyDescent="0.2">
      <c r="A1802" s="24">
        <v>44142.253472222219</v>
      </c>
      <c r="B1802" s="32" t="s">
        <v>55</v>
      </c>
      <c r="C1802" s="33">
        <v>0.44363078474998474</v>
      </c>
      <c r="D1802" s="33">
        <v>8.1102490425109863E-2</v>
      </c>
      <c r="E1802" s="33">
        <v>0.7611156702041626</v>
      </c>
      <c r="F1802" s="35">
        <v>39.353527069091797</v>
      </c>
      <c r="G1802" s="35">
        <v>26.941019058227539</v>
      </c>
      <c r="H1802" s="33">
        <v>1.5975689888000488</v>
      </c>
      <c r="I1802" s="33">
        <v>0.4337291419506073</v>
      </c>
      <c r="J1802" s="51">
        <v>369.3492431640625</v>
      </c>
      <c r="K1802" s="35">
        <v>21.450000762939453</v>
      </c>
      <c r="L1802" s="56">
        <v>48.680000305175781</v>
      </c>
    </row>
    <row r="1803" spans="1:12" x14ac:dyDescent="0.2">
      <c r="A1803" s="23">
        <v>44142.256944444438</v>
      </c>
      <c r="B1803" s="30" t="s">
        <v>55</v>
      </c>
      <c r="C1803" s="31">
        <v>0.32424038648605347</v>
      </c>
      <c r="D1803" s="31">
        <v>7.0703975856304169E-2</v>
      </c>
      <c r="E1803" s="31">
        <v>0.56563180685043335</v>
      </c>
      <c r="F1803" s="34">
        <v>38.036941528320313</v>
      </c>
      <c r="G1803" s="34">
        <v>25.02723503112793</v>
      </c>
      <c r="H1803" s="31">
        <v>1.5975515842437744</v>
      </c>
      <c r="I1803" s="31">
        <v>0.26746341586112976</v>
      </c>
      <c r="J1803" s="50">
        <v>369.91970825195313</v>
      </c>
      <c r="K1803" s="34">
        <v>21.530000686645508</v>
      </c>
      <c r="L1803" s="55">
        <v>48.400001525878906</v>
      </c>
    </row>
    <row r="1804" spans="1:12" x14ac:dyDescent="0.2">
      <c r="A1804" s="24">
        <v>44142.260416666664</v>
      </c>
      <c r="B1804" s="32" t="s">
        <v>55</v>
      </c>
      <c r="C1804" s="33">
        <v>0.29170471429824829</v>
      </c>
      <c r="D1804" s="33">
        <v>8.110828697681427E-2</v>
      </c>
      <c r="E1804" s="33">
        <v>0.52824372053146362</v>
      </c>
      <c r="F1804" s="35">
        <v>27.813705444335938</v>
      </c>
      <c r="G1804" s="35">
        <v>18.002464294433594</v>
      </c>
      <c r="H1804" s="33">
        <v>1.6049125194549561</v>
      </c>
      <c r="I1804" s="33">
        <v>0.19519205391407013</v>
      </c>
      <c r="J1804" s="51">
        <v>368.665771484375</v>
      </c>
      <c r="K1804" s="35">
        <v>21.459999084472656</v>
      </c>
      <c r="L1804" s="56">
        <v>48.930000305175781</v>
      </c>
    </row>
    <row r="1805" spans="1:12" x14ac:dyDescent="0.2">
      <c r="A1805" s="23">
        <v>44142.263888888883</v>
      </c>
      <c r="B1805" s="30" t="s">
        <v>55</v>
      </c>
      <c r="C1805" s="31">
        <v>0.32971611618995667</v>
      </c>
      <c r="D1805" s="31">
        <v>7.0714503526687622E-2</v>
      </c>
      <c r="E1805" s="31">
        <v>0.57403534650802612</v>
      </c>
      <c r="F1805" s="34">
        <v>26.165050506591797</v>
      </c>
      <c r="G1805" s="34">
        <v>23.886749267578125</v>
      </c>
      <c r="H1805" s="31">
        <v>1.6267088651657104</v>
      </c>
      <c r="I1805" s="31">
        <v>0.26750323176383972</v>
      </c>
      <c r="J1805" s="50">
        <v>370.61563110351563</v>
      </c>
      <c r="K1805" s="34">
        <v>21.510000228881836</v>
      </c>
      <c r="L1805" s="55">
        <v>49.040000915527344</v>
      </c>
    </row>
    <row r="1806" spans="1:12" x14ac:dyDescent="0.2">
      <c r="A1806" s="24">
        <v>44142.267361111109</v>
      </c>
      <c r="B1806" s="32" t="s">
        <v>55</v>
      </c>
      <c r="C1806" s="33">
        <v>0.33246320486068726</v>
      </c>
      <c r="D1806" s="33">
        <v>7.2801649570465088E-2</v>
      </c>
      <c r="E1806" s="33">
        <v>0.58449316024780273</v>
      </c>
      <c r="F1806" s="35">
        <v>38.157825469970703</v>
      </c>
      <c r="G1806" s="35">
        <v>23.200525283813477</v>
      </c>
      <c r="H1806" s="33">
        <v>1.6413333415985107</v>
      </c>
      <c r="I1806" s="33">
        <v>0.2458384782075882</v>
      </c>
      <c r="J1806" s="51">
        <v>369.85696411132813</v>
      </c>
      <c r="K1806" s="35">
        <v>21.579999923706055</v>
      </c>
      <c r="L1806" s="56">
        <v>49.220001220703125</v>
      </c>
    </row>
    <row r="1807" spans="1:12" x14ac:dyDescent="0.2">
      <c r="A1807" s="23">
        <v>44142.270833333328</v>
      </c>
      <c r="B1807" s="30" t="s">
        <v>55</v>
      </c>
      <c r="C1807" s="31">
        <v>0.30940476059913635</v>
      </c>
      <c r="D1807" s="31">
        <v>9.5685385167598724E-2</v>
      </c>
      <c r="E1807" s="31">
        <v>0.56995207071304321</v>
      </c>
      <c r="F1807" s="34">
        <v>32.984134674072266</v>
      </c>
      <c r="G1807" s="34">
        <v>18.654214859008789</v>
      </c>
      <c r="H1807" s="31">
        <v>1.6486194133758545</v>
      </c>
      <c r="I1807" s="31">
        <v>0.20246203243732452</v>
      </c>
      <c r="J1807" s="50">
        <v>369.71896362304688</v>
      </c>
      <c r="K1807" s="34">
        <v>21.690000534057617</v>
      </c>
      <c r="L1807" s="55">
        <v>49.020000457763672</v>
      </c>
    </row>
    <row r="1808" spans="1:12" x14ac:dyDescent="0.2">
      <c r="A1808" s="24">
        <v>44142.274305555555</v>
      </c>
      <c r="B1808" s="32" t="s">
        <v>55</v>
      </c>
      <c r="C1808" s="33">
        <v>0.3799864649772644</v>
      </c>
      <c r="D1808" s="33">
        <v>0.11025075614452362</v>
      </c>
      <c r="E1808" s="33">
        <v>0.69478780031204224</v>
      </c>
      <c r="F1808" s="35">
        <v>34.160297393798828</v>
      </c>
      <c r="G1808" s="35">
        <v>31.689170837402344</v>
      </c>
      <c r="H1808" s="33">
        <v>1.648687481880188</v>
      </c>
      <c r="I1808" s="33">
        <v>0.15908387303352356</v>
      </c>
      <c r="J1808" s="51">
        <v>368.5509033203125</v>
      </c>
      <c r="K1808" s="35">
        <v>21.819999694824219</v>
      </c>
      <c r="L1808" s="56">
        <v>48.790000915527344</v>
      </c>
    </row>
    <row r="1809" spans="1:12" x14ac:dyDescent="0.2">
      <c r="A1809" s="23">
        <v>44142.277777777774</v>
      </c>
      <c r="B1809" s="30" t="s">
        <v>55</v>
      </c>
      <c r="C1809" s="31">
        <v>0.46419420838356018</v>
      </c>
      <c r="D1809" s="31">
        <v>0.12691095471382141</v>
      </c>
      <c r="E1809" s="31">
        <v>0.83636397123336792</v>
      </c>
      <c r="F1809" s="34">
        <v>39.209560394287109</v>
      </c>
      <c r="G1809" s="34">
        <v>31.94703483581543</v>
      </c>
      <c r="H1809" s="31">
        <v>1.656160831451416</v>
      </c>
      <c r="I1809" s="31">
        <v>0.15910714864730835</v>
      </c>
      <c r="J1809" s="50">
        <v>368.338623046875</v>
      </c>
      <c r="K1809" s="34">
        <v>21.989999771118164</v>
      </c>
      <c r="L1809" s="55">
        <v>48.840000152587891</v>
      </c>
    </row>
    <row r="1810" spans="1:12" x14ac:dyDescent="0.2">
      <c r="A1810" s="24">
        <v>44142.28125</v>
      </c>
      <c r="B1810" s="32" t="s">
        <v>55</v>
      </c>
      <c r="C1810" s="33">
        <v>0.48728981614112854</v>
      </c>
      <c r="D1810" s="33">
        <v>0.11859417706727982</v>
      </c>
      <c r="E1810" s="33">
        <v>0.86761003732681274</v>
      </c>
      <c r="F1810" s="35">
        <v>54.334648132324219</v>
      </c>
      <c r="G1810" s="35">
        <v>36.212970733642578</v>
      </c>
      <c r="H1810" s="33">
        <v>1.6490018367767334</v>
      </c>
      <c r="I1810" s="33">
        <v>0.173579141497612</v>
      </c>
      <c r="J1810" s="51">
        <v>368.88336181640625</v>
      </c>
      <c r="K1810" s="35">
        <v>22.090000152587891</v>
      </c>
      <c r="L1810" s="56">
        <v>48.709999084472656</v>
      </c>
    </row>
    <row r="1811" spans="1:12" x14ac:dyDescent="0.2">
      <c r="A1811" s="23">
        <v>44142.284722222219</v>
      </c>
      <c r="B1811" s="30" t="s">
        <v>55</v>
      </c>
      <c r="C1811" s="31">
        <v>0.66377371549606323</v>
      </c>
      <c r="D1811" s="31">
        <v>0.11235713213682175</v>
      </c>
      <c r="E1811" s="31">
        <v>1.1318941116333008</v>
      </c>
      <c r="F1811" s="34">
        <v>43.730903625488281</v>
      </c>
      <c r="G1811" s="34">
        <v>33.175521850585938</v>
      </c>
      <c r="H1811" s="31">
        <v>1.6563042402267456</v>
      </c>
      <c r="I1811" s="31">
        <v>0.18805201351642609</v>
      </c>
      <c r="J1811" s="50">
        <v>370.17214965820313</v>
      </c>
      <c r="K1811" s="34">
        <v>22.129999160766602</v>
      </c>
      <c r="L1811" s="55">
        <v>48.75</v>
      </c>
    </row>
    <row r="1812" spans="1:12" x14ac:dyDescent="0.2">
      <c r="A1812" s="24">
        <v>44142.288194444438</v>
      </c>
      <c r="B1812" s="32" t="s">
        <v>55</v>
      </c>
      <c r="C1812" s="33">
        <v>0.41675284504890442</v>
      </c>
      <c r="D1812" s="33">
        <v>0.10820295661687851</v>
      </c>
      <c r="E1812" s="33">
        <v>0.74701660871505737</v>
      </c>
      <c r="F1812" s="35">
        <v>36.419525146484375</v>
      </c>
      <c r="G1812" s="35">
        <v>17.009286880493164</v>
      </c>
      <c r="H1812" s="33">
        <v>1.6564146280288696</v>
      </c>
      <c r="I1812" s="33">
        <v>0.25316381454467773</v>
      </c>
      <c r="J1812" s="51">
        <v>368.4862060546875</v>
      </c>
      <c r="K1812" s="35">
        <v>22.139999389648438</v>
      </c>
      <c r="L1812" s="56">
        <v>48.970001220703125</v>
      </c>
    </row>
    <row r="1813" spans="1:12" x14ac:dyDescent="0.2">
      <c r="A1813" s="23">
        <v>44142.291666666664</v>
      </c>
      <c r="B1813" s="30" t="s">
        <v>55</v>
      </c>
      <c r="C1813" s="31">
        <v>0.46025300025939941</v>
      </c>
      <c r="D1813" s="31">
        <v>9.7811616957187653E-2</v>
      </c>
      <c r="E1813" s="31">
        <v>0.80330389738082886</v>
      </c>
      <c r="F1813" s="34">
        <v>42.148826599121094</v>
      </c>
      <c r="G1813" s="34">
        <v>29.372463226318359</v>
      </c>
      <c r="H1813" s="31">
        <v>1.663865327835083</v>
      </c>
      <c r="I1813" s="31">
        <v>0.28213369846343994</v>
      </c>
      <c r="J1813" s="50">
        <v>368.47372436523438</v>
      </c>
      <c r="K1813" s="34">
        <v>22.149999618530273</v>
      </c>
      <c r="L1813" s="55">
        <v>49.430000305175781</v>
      </c>
    </row>
    <row r="1814" spans="1:12" x14ac:dyDescent="0.2">
      <c r="A1814" s="24">
        <v>44142.295138888883</v>
      </c>
      <c r="B1814" s="32" t="s">
        <v>55</v>
      </c>
      <c r="C1814" s="33">
        <v>0.53767251968383789</v>
      </c>
      <c r="D1814" s="33">
        <v>0.1040610671043396</v>
      </c>
      <c r="E1814" s="33">
        <v>0.92406231164932251</v>
      </c>
      <c r="F1814" s="35">
        <v>45.251873016357422</v>
      </c>
      <c r="G1814" s="35">
        <v>19.819225311279297</v>
      </c>
      <c r="H1814" s="33">
        <v>1.6711983680725098</v>
      </c>
      <c r="I1814" s="33">
        <v>0.37620049715042114</v>
      </c>
      <c r="J1814" s="51">
        <v>368.13003540039063</v>
      </c>
      <c r="K1814" s="35">
        <v>22.180000305175781</v>
      </c>
      <c r="L1814" s="56">
        <v>49.610000610351563</v>
      </c>
    </row>
    <row r="1815" spans="1:12" x14ac:dyDescent="0.2">
      <c r="A1815" s="23">
        <v>44142.298611111109</v>
      </c>
      <c r="B1815" s="30" t="s">
        <v>55</v>
      </c>
      <c r="C1815" s="31">
        <v>0.52274417877197266</v>
      </c>
      <c r="D1815" s="31">
        <v>9.5737464725971222E-2</v>
      </c>
      <c r="E1815" s="31">
        <v>0.8970184326171875</v>
      </c>
      <c r="F1815" s="34">
        <v>37.29833984375</v>
      </c>
      <c r="G1815" s="34">
        <v>32.931156158447266</v>
      </c>
      <c r="H1815" s="31">
        <v>1.7001596689224243</v>
      </c>
      <c r="I1815" s="31">
        <v>0.36173611879348755</v>
      </c>
      <c r="J1815" s="50">
        <v>368.4400634765625</v>
      </c>
      <c r="K1815" s="34">
        <v>22.200000762939453</v>
      </c>
      <c r="L1815" s="55">
        <v>49.599998474121094</v>
      </c>
    </row>
    <row r="1816" spans="1:12" x14ac:dyDescent="0.2">
      <c r="A1816" s="24">
        <v>44142.302083333328</v>
      </c>
      <c r="B1816" s="32" t="s">
        <v>55</v>
      </c>
      <c r="C1816" s="33">
        <v>0.42500036954879761</v>
      </c>
      <c r="D1816" s="33">
        <v>0.10406642407178879</v>
      </c>
      <c r="E1816" s="33">
        <v>0.75760352611541748</v>
      </c>
      <c r="F1816" s="35">
        <v>37.056560516357422</v>
      </c>
      <c r="G1816" s="35">
        <v>28.12934684753418</v>
      </c>
      <c r="H1816" s="33">
        <v>1.7291644811630249</v>
      </c>
      <c r="I1816" s="33">
        <v>0.33280989527702332</v>
      </c>
      <c r="J1816" s="51">
        <v>367.99298095703125</v>
      </c>
      <c r="K1816" s="35">
        <v>22.290000915527344</v>
      </c>
      <c r="L1816" s="56">
        <v>49.470001220703125</v>
      </c>
    </row>
    <row r="1817" spans="1:12" x14ac:dyDescent="0.2">
      <c r="A1817" s="23">
        <v>44142.305555555555</v>
      </c>
      <c r="B1817" s="30" t="s">
        <v>55</v>
      </c>
      <c r="C1817" s="31">
        <v>0.57439571619033813</v>
      </c>
      <c r="D1817" s="31">
        <v>0.11656132340431213</v>
      </c>
      <c r="E1817" s="31">
        <v>0.99493414163589478</v>
      </c>
      <c r="F1817" s="34">
        <v>44.922481536865234</v>
      </c>
      <c r="G1817" s="34">
        <v>23.094596862792969</v>
      </c>
      <c r="H1817" s="31">
        <v>1.7654445171356201</v>
      </c>
      <c r="I1817" s="31">
        <v>0.49200910329818726</v>
      </c>
      <c r="J1817" s="50">
        <v>368.53793334960938</v>
      </c>
      <c r="K1817" s="34">
        <v>22.389999389648438</v>
      </c>
      <c r="L1817" s="55">
        <v>49.389999389648438</v>
      </c>
    </row>
    <row r="1818" spans="1:12" x14ac:dyDescent="0.2">
      <c r="A1818" s="24">
        <v>44142.309027777774</v>
      </c>
      <c r="B1818" s="32" t="s">
        <v>55</v>
      </c>
      <c r="C1818" s="33">
        <v>0.46161001920700073</v>
      </c>
      <c r="D1818" s="33">
        <v>0.10613586008548737</v>
      </c>
      <c r="E1818" s="33">
        <v>0.81370824575424194</v>
      </c>
      <c r="F1818" s="35">
        <v>44.945171356201172</v>
      </c>
      <c r="G1818" s="35">
        <v>42.472984313964844</v>
      </c>
      <c r="H1818" s="33">
        <v>1.7723758220672607</v>
      </c>
      <c r="I1818" s="33">
        <v>0.81746309995651245</v>
      </c>
      <c r="J1818" s="51">
        <v>368.09109497070313</v>
      </c>
      <c r="K1818" s="35">
        <v>22.479999542236328</v>
      </c>
      <c r="L1818" s="56">
        <v>48.490001678466797</v>
      </c>
    </row>
    <row r="1819" spans="1:12" x14ac:dyDescent="0.2">
      <c r="A1819" s="23">
        <v>44142.3125</v>
      </c>
      <c r="B1819" s="30" t="s">
        <v>55</v>
      </c>
      <c r="C1819" s="31">
        <v>0.47934827208518982</v>
      </c>
      <c r="D1819" s="31">
        <v>0.1144813746213913</v>
      </c>
      <c r="E1819" s="31">
        <v>0.85132515430450439</v>
      </c>
      <c r="F1819" s="34">
        <v>40.038581848144531</v>
      </c>
      <c r="G1819" s="34">
        <v>26.104631423950195</v>
      </c>
      <c r="H1819" s="31">
        <v>1.8233516216278076</v>
      </c>
      <c r="I1819" s="31">
        <v>0.91167581081390381</v>
      </c>
      <c r="J1819" s="50">
        <v>367.66940307617188</v>
      </c>
      <c r="K1819" s="34">
        <v>22.549999237060547</v>
      </c>
      <c r="L1819" s="55">
        <v>48.959999084472656</v>
      </c>
    </row>
    <row r="1820" spans="1:12" x14ac:dyDescent="0.2">
      <c r="A1820" s="24">
        <v>44142.315972222219</v>
      </c>
      <c r="B1820" s="32" t="s">
        <v>55</v>
      </c>
      <c r="C1820" s="33">
        <v>0.39640450477600098</v>
      </c>
      <c r="D1820" s="33">
        <v>0.13525855541229248</v>
      </c>
      <c r="E1820" s="33">
        <v>0.74496251344680786</v>
      </c>
      <c r="F1820" s="35">
        <v>35.650875091552734</v>
      </c>
      <c r="G1820" s="35">
        <v>37.363010406494141</v>
      </c>
      <c r="H1820" s="33">
        <v>1.8807128667831421</v>
      </c>
      <c r="I1820" s="33">
        <v>0.55698037147521973</v>
      </c>
      <c r="J1820" s="51">
        <v>368.2388916015625</v>
      </c>
      <c r="K1820" s="35">
        <v>22.629999160766602</v>
      </c>
      <c r="L1820" s="56">
        <v>47.709999084472656</v>
      </c>
    </row>
    <row r="1821" spans="1:12" x14ac:dyDescent="0.2">
      <c r="A1821" s="23">
        <v>44142.319444444438</v>
      </c>
      <c r="B1821" s="30" t="s">
        <v>55</v>
      </c>
      <c r="C1821" s="31">
        <v>0.45065632462501526</v>
      </c>
      <c r="D1821" s="31">
        <v>0.1144368052482605</v>
      </c>
      <c r="E1821" s="31">
        <v>0.80729967355728149</v>
      </c>
      <c r="F1821" s="34">
        <v>47.336746215820313</v>
      </c>
      <c r="G1821" s="34">
        <v>26.702260971069336</v>
      </c>
      <c r="H1821" s="31">
        <v>1.8805034160614014</v>
      </c>
      <c r="I1821" s="31">
        <v>0.31100636720657349</v>
      </c>
      <c r="J1821" s="50">
        <v>368.77066040039063</v>
      </c>
      <c r="K1821" s="34">
        <v>22.739999771118164</v>
      </c>
      <c r="L1821" s="55">
        <v>46.990001678466797</v>
      </c>
    </row>
    <row r="1822" spans="1:12" x14ac:dyDescent="0.2">
      <c r="A1822" s="24">
        <v>44142.322916666664</v>
      </c>
      <c r="B1822" s="32" t="s">
        <v>55</v>
      </c>
      <c r="C1822" s="33">
        <v>0.42357185482978821</v>
      </c>
      <c r="D1822" s="33">
        <v>0.12902082502841949</v>
      </c>
      <c r="E1822" s="33">
        <v>0.78036797046661377</v>
      </c>
      <c r="F1822" s="35">
        <v>45.935581207275391</v>
      </c>
      <c r="G1822" s="35">
        <v>23.352781295776367</v>
      </c>
      <c r="H1822" s="33">
        <v>1.9241882562637329</v>
      </c>
      <c r="I1822" s="33">
        <v>0.23871509730815887</v>
      </c>
      <c r="J1822" s="51">
        <v>368.12689208984375</v>
      </c>
      <c r="K1822" s="35">
        <v>22.719999313354492</v>
      </c>
      <c r="L1822" s="56">
        <v>47.590000152587891</v>
      </c>
    </row>
    <row r="1823" spans="1:12" x14ac:dyDescent="0.2">
      <c r="A1823" s="23">
        <v>44142.326388888883</v>
      </c>
      <c r="B1823" s="30" t="s">
        <v>55</v>
      </c>
      <c r="C1823" s="31">
        <v>0.40599194169044495</v>
      </c>
      <c r="D1823" s="31">
        <v>0.11863606423139572</v>
      </c>
      <c r="E1823" s="31">
        <v>0.74095505475997925</v>
      </c>
      <c r="F1823" s="34">
        <v>36.671611785888672</v>
      </c>
      <c r="G1823" s="34">
        <v>31.726669311523438</v>
      </c>
      <c r="H1823" s="31">
        <v>1.9534550905227661</v>
      </c>
      <c r="I1823" s="31">
        <v>0.24599063396453857</v>
      </c>
      <c r="J1823" s="50">
        <v>366.715087890625</v>
      </c>
      <c r="K1823" s="34">
        <v>22.780000686645508</v>
      </c>
      <c r="L1823" s="55">
        <v>48.029998779296875</v>
      </c>
    </row>
    <row r="1824" spans="1:12" x14ac:dyDescent="0.2">
      <c r="A1824" s="24">
        <v>44142.329861111109</v>
      </c>
      <c r="B1824" s="32" t="s">
        <v>55</v>
      </c>
      <c r="C1824" s="33">
        <v>0.43994185328483582</v>
      </c>
      <c r="D1824" s="33">
        <v>0.11863716691732407</v>
      </c>
      <c r="E1824" s="33">
        <v>0.79299581050872803</v>
      </c>
      <c r="F1824" s="35">
        <v>41.576408386230469</v>
      </c>
      <c r="G1824" s="35">
        <v>31.676300048828125</v>
      </c>
      <c r="H1824" s="33">
        <v>1.9824135303497314</v>
      </c>
      <c r="I1824" s="33">
        <v>0.28216835856437683</v>
      </c>
      <c r="J1824" s="51">
        <v>365.95993041992188</v>
      </c>
      <c r="K1824" s="35">
        <v>22.850000381469727</v>
      </c>
      <c r="L1824" s="56">
        <v>47.860000610351563</v>
      </c>
    </row>
    <row r="1825" spans="1:12" x14ac:dyDescent="0.2">
      <c r="A1825" s="23">
        <v>44142.333333333328</v>
      </c>
      <c r="B1825" s="30" t="s">
        <v>55</v>
      </c>
      <c r="C1825" s="31">
        <v>0.46982002258300781</v>
      </c>
      <c r="D1825" s="31">
        <v>0.11655720323324203</v>
      </c>
      <c r="E1825" s="31">
        <v>0.83671420812606812</v>
      </c>
      <c r="F1825" s="34">
        <v>41.546504974365234</v>
      </c>
      <c r="G1825" s="34">
        <v>36.824390411376953</v>
      </c>
      <c r="H1825" s="31">
        <v>2.0186128616333008</v>
      </c>
      <c r="I1825" s="31">
        <v>0.28940686583518982</v>
      </c>
      <c r="J1825" s="50">
        <v>367.5440673828125</v>
      </c>
      <c r="K1825" s="34">
        <v>22.920000076293945</v>
      </c>
      <c r="L1825" s="55">
        <v>47.700000762939453</v>
      </c>
    </row>
    <row r="1826" spans="1:12" x14ac:dyDescent="0.2">
      <c r="A1826" s="24">
        <v>44142.336805555555</v>
      </c>
      <c r="B1826" s="32" t="s">
        <v>55</v>
      </c>
      <c r="C1826" s="33">
        <v>0.44932442903518677</v>
      </c>
      <c r="D1826" s="33">
        <v>0.14357432723045349</v>
      </c>
      <c r="E1826" s="33">
        <v>0.83231490850448608</v>
      </c>
      <c r="F1826" s="35">
        <v>36.287147521972656</v>
      </c>
      <c r="G1826" s="35">
        <v>27.352121353149414</v>
      </c>
      <c r="H1826" s="33">
        <v>2.0252726078033447</v>
      </c>
      <c r="I1826" s="33">
        <v>0.28209152817726135</v>
      </c>
      <c r="J1826" s="51">
        <v>366.82623291015625</v>
      </c>
      <c r="K1826" s="35">
        <v>22.959999084472656</v>
      </c>
      <c r="L1826" s="56">
        <v>46.569999694824219</v>
      </c>
    </row>
    <row r="1827" spans="1:12" x14ac:dyDescent="0.2">
      <c r="A1827" s="23">
        <v>44142.340277777774</v>
      </c>
      <c r="B1827" s="30" t="s">
        <v>55</v>
      </c>
      <c r="C1827" s="31">
        <v>0.44930633902549744</v>
      </c>
      <c r="D1827" s="31">
        <v>0.13316503167152405</v>
      </c>
      <c r="E1827" s="31">
        <v>0.82187789678573608</v>
      </c>
      <c r="F1827" s="34">
        <v>46.061145782470703</v>
      </c>
      <c r="G1827" s="34">
        <v>33.824092864990234</v>
      </c>
      <c r="H1827" s="31">
        <v>2.025191068649292</v>
      </c>
      <c r="I1827" s="31">
        <v>0.26038172841072083</v>
      </c>
      <c r="J1827" s="50">
        <v>368.13775634765625</v>
      </c>
      <c r="K1827" s="34">
        <v>22.979999542236328</v>
      </c>
      <c r="L1827" s="55">
        <v>46.369998931884766</v>
      </c>
    </row>
    <row r="1828" spans="1:12" x14ac:dyDescent="0.2">
      <c r="A1828" s="24">
        <v>44142.34375</v>
      </c>
      <c r="B1828" s="32" t="s">
        <v>55</v>
      </c>
      <c r="C1828" s="33">
        <v>0.47511091828346252</v>
      </c>
      <c r="D1828" s="33">
        <v>0.11860349029302597</v>
      </c>
      <c r="E1828" s="33">
        <v>0.84895128011703491</v>
      </c>
      <c r="F1828" s="35">
        <v>50.509662628173828</v>
      </c>
      <c r="G1828" s="35">
        <v>31.3330078125</v>
      </c>
      <c r="H1828" s="33">
        <v>1.9963167905807495</v>
      </c>
      <c r="I1828" s="33">
        <v>0.26038917899131775</v>
      </c>
      <c r="J1828" s="51">
        <v>368.0880126953125</v>
      </c>
      <c r="K1828" s="35">
        <v>23.020000457763672</v>
      </c>
      <c r="L1828" s="56">
        <v>46.360000610351563</v>
      </c>
    </row>
    <row r="1829" spans="1:12" x14ac:dyDescent="0.2">
      <c r="A1829" s="23">
        <v>44142.347222222219</v>
      </c>
      <c r="B1829" s="30" t="s">
        <v>55</v>
      </c>
      <c r="C1829" s="31">
        <v>0.500823974609375</v>
      </c>
      <c r="D1829" s="31">
        <v>0.11234355717897415</v>
      </c>
      <c r="E1829" s="31">
        <v>0.8800244927406311</v>
      </c>
      <c r="F1829" s="34">
        <v>44.687847137451172</v>
      </c>
      <c r="G1829" s="34">
        <v>37.283767700195313</v>
      </c>
      <c r="H1829" s="31">
        <v>1.9526119232177734</v>
      </c>
      <c r="I1829" s="31">
        <v>0.28927582502365112</v>
      </c>
      <c r="J1829" s="50">
        <v>367.036376953125</v>
      </c>
      <c r="K1829" s="34">
        <v>23.059999465942383</v>
      </c>
      <c r="L1829" s="55">
        <v>45.689998626708984</v>
      </c>
    </row>
    <row r="1830" spans="1:12" x14ac:dyDescent="0.2">
      <c r="A1830" s="24">
        <v>44142.350694444438</v>
      </c>
      <c r="B1830" s="32" t="s">
        <v>55</v>
      </c>
      <c r="C1830" s="33">
        <v>0.4491727352142334</v>
      </c>
      <c r="D1830" s="33">
        <v>0.12896524369716644</v>
      </c>
      <c r="E1830" s="33">
        <v>0.81747329235076904</v>
      </c>
      <c r="F1830" s="35">
        <v>37.874958038330078</v>
      </c>
      <c r="G1830" s="35">
        <v>33.520351409912109</v>
      </c>
      <c r="H1830" s="33">
        <v>1.9305901527404785</v>
      </c>
      <c r="I1830" s="33">
        <v>0.26753494143486023</v>
      </c>
      <c r="J1830" s="51">
        <v>366.28189086914063</v>
      </c>
      <c r="K1830" s="35">
        <v>23.129999160766602</v>
      </c>
      <c r="L1830" s="56">
        <v>44.900001525878906</v>
      </c>
    </row>
    <row r="1831" spans="1:12" x14ac:dyDescent="0.2">
      <c r="A1831" s="23">
        <v>44142.354166666664</v>
      </c>
      <c r="B1831" s="30" t="s">
        <v>55</v>
      </c>
      <c r="C1831" s="31">
        <v>0.51698935031890869</v>
      </c>
      <c r="D1831" s="31">
        <v>0.12687675654888153</v>
      </c>
      <c r="E1831" s="31">
        <v>0.91933655738830566</v>
      </c>
      <c r="F1831" s="34">
        <v>43.857109069824219</v>
      </c>
      <c r="G1831" s="34">
        <v>24.384187698364258</v>
      </c>
      <c r="H1831" s="31">
        <v>1.9232319593429565</v>
      </c>
      <c r="I1831" s="31">
        <v>0.25305682420730591</v>
      </c>
      <c r="J1831" s="50">
        <v>364.84780883789063</v>
      </c>
      <c r="K1831" s="34">
        <v>23.209999084472656</v>
      </c>
      <c r="L1831" s="55">
        <v>44.450000762939453</v>
      </c>
    </row>
    <row r="1832" spans="1:12" x14ac:dyDescent="0.2">
      <c r="A1832" s="24">
        <v>44142.357638888883</v>
      </c>
      <c r="B1832" s="32" t="s">
        <v>55</v>
      </c>
      <c r="C1832" s="33">
        <v>0.47631433606147766</v>
      </c>
      <c r="D1832" s="33">
        <v>0.13728594779968262</v>
      </c>
      <c r="E1832" s="33">
        <v>0.86739754676818848</v>
      </c>
      <c r="F1832" s="35">
        <v>47.566619873046875</v>
      </c>
      <c r="G1832" s="35">
        <v>35.171142578125</v>
      </c>
      <c r="H1832" s="33">
        <v>1.9233644008636475</v>
      </c>
      <c r="I1832" s="33">
        <v>0.32538118958473206</v>
      </c>
      <c r="J1832" s="51">
        <v>365.4044189453125</v>
      </c>
      <c r="K1832" s="35">
        <v>23.299999237060547</v>
      </c>
      <c r="L1832" s="56">
        <v>44.450000762939453</v>
      </c>
    </row>
    <row r="1833" spans="1:12" x14ac:dyDescent="0.2">
      <c r="A1833" s="23">
        <v>44142.361111111109</v>
      </c>
      <c r="B1833" s="30" t="s">
        <v>55</v>
      </c>
      <c r="C1833" s="31">
        <v>0.53741520643234253</v>
      </c>
      <c r="D1833" s="31">
        <v>0.13521465659141541</v>
      </c>
      <c r="E1833" s="31">
        <v>0.95690375566482544</v>
      </c>
      <c r="F1833" s="34">
        <v>50.13201904296875</v>
      </c>
      <c r="G1833" s="34">
        <v>25.045753479003906</v>
      </c>
      <c r="H1833" s="31">
        <v>1.8728713989257813</v>
      </c>
      <c r="I1833" s="31">
        <v>0.36878934502601624</v>
      </c>
      <c r="J1833" s="50">
        <v>367.35708618164063</v>
      </c>
      <c r="K1833" s="34">
        <v>23.340000152587891</v>
      </c>
      <c r="L1833" s="55">
        <v>44.569999694824219</v>
      </c>
    </row>
    <row r="1834" spans="1:12" x14ac:dyDescent="0.2">
      <c r="A1834" s="24">
        <v>44142.364583333328</v>
      </c>
      <c r="B1834" s="32" t="s">
        <v>55</v>
      </c>
      <c r="C1834" s="33">
        <v>0.46407681703567505</v>
      </c>
      <c r="D1834" s="33">
        <v>0.13519877195358276</v>
      </c>
      <c r="E1834" s="33">
        <v>0.8486323356628418</v>
      </c>
      <c r="F1834" s="35">
        <v>59.108325958251953</v>
      </c>
      <c r="G1834" s="35">
        <v>34.136398315429688</v>
      </c>
      <c r="H1834" s="33">
        <v>1.8148088455200195</v>
      </c>
      <c r="I1834" s="33">
        <v>0.28921258449554443</v>
      </c>
      <c r="J1834" s="51">
        <v>365.98541259765625</v>
      </c>
      <c r="K1834" s="35">
        <v>23.370000839233398</v>
      </c>
      <c r="L1834" s="56">
        <v>44.080001831054688</v>
      </c>
    </row>
    <row r="1835" spans="1:12" x14ac:dyDescent="0.2">
      <c r="A1835" s="23">
        <v>44142.368055555555</v>
      </c>
      <c r="B1835" s="30" t="s">
        <v>55</v>
      </c>
      <c r="C1835" s="31">
        <v>0.44239950180053711</v>
      </c>
      <c r="D1835" s="31">
        <v>0.1497701108455658</v>
      </c>
      <c r="E1835" s="31">
        <v>0.82789593935012817</v>
      </c>
      <c r="F1835" s="34">
        <v>59.133110046386719</v>
      </c>
      <c r="G1835" s="34">
        <v>37.977252960205078</v>
      </c>
      <c r="H1835" s="31">
        <v>1.7498701810836792</v>
      </c>
      <c r="I1835" s="31">
        <v>0.26031127572059631</v>
      </c>
      <c r="J1835" s="50">
        <v>366.23257446289063</v>
      </c>
      <c r="K1835" s="34">
        <v>23.440000534057617</v>
      </c>
      <c r="L1835" s="55">
        <v>44.159999847412109</v>
      </c>
    </row>
    <row r="1836" spans="1:12" x14ac:dyDescent="0.2">
      <c r="A1836" s="24">
        <v>44142.371527777774</v>
      </c>
      <c r="B1836" s="32" t="s">
        <v>55</v>
      </c>
      <c r="C1836" s="33">
        <v>0.45999300479888916</v>
      </c>
      <c r="D1836" s="33">
        <v>0.15183435380458832</v>
      </c>
      <c r="E1836" s="33">
        <v>0.85692816972732544</v>
      </c>
      <c r="F1836" s="35">
        <v>47.643795013427734</v>
      </c>
      <c r="G1836" s="35">
        <v>39.877002716064453</v>
      </c>
      <c r="H1836" s="33">
        <v>1.706305980682373</v>
      </c>
      <c r="I1836" s="33">
        <v>0.24582377076148987</v>
      </c>
      <c r="J1836" s="51">
        <v>368.221435546875</v>
      </c>
      <c r="K1836" s="35">
        <v>23.450000762939453</v>
      </c>
      <c r="L1836" s="56">
        <v>43.770000457763672</v>
      </c>
    </row>
    <row r="1837" spans="1:12" x14ac:dyDescent="0.2">
      <c r="A1837" s="23">
        <v>44142.375</v>
      </c>
      <c r="B1837" s="30" t="s">
        <v>55</v>
      </c>
      <c r="C1837" s="31">
        <v>0.54139012098312378</v>
      </c>
      <c r="D1837" s="31">
        <v>0.14766970276832581</v>
      </c>
      <c r="E1837" s="31">
        <v>0.97753190994262695</v>
      </c>
      <c r="F1837" s="34">
        <v>42.154026031494141</v>
      </c>
      <c r="G1837" s="34">
        <v>28.737237930297852</v>
      </c>
      <c r="H1837" s="31">
        <v>1.6628714799880981</v>
      </c>
      <c r="I1837" s="31">
        <v>0.41210293769836426</v>
      </c>
      <c r="J1837" s="50">
        <v>365.47921752929688</v>
      </c>
      <c r="K1837" s="34">
        <v>23.510000228881836</v>
      </c>
      <c r="L1837" s="55">
        <v>43.5</v>
      </c>
    </row>
    <row r="1838" spans="1:12" x14ac:dyDescent="0.2">
      <c r="A1838" s="24">
        <v>44142.378472222219</v>
      </c>
      <c r="B1838" s="32" t="s">
        <v>55</v>
      </c>
      <c r="C1838" s="33">
        <v>0.51830965280532837</v>
      </c>
      <c r="D1838" s="33">
        <v>0.12478799372911453</v>
      </c>
      <c r="E1838" s="33">
        <v>0.91927158832550049</v>
      </c>
      <c r="F1838" s="35">
        <v>51.508968353271484</v>
      </c>
      <c r="G1838" s="35">
        <v>22.661111831665039</v>
      </c>
      <c r="H1838" s="33">
        <v>1.6266790628433228</v>
      </c>
      <c r="I1838" s="33">
        <v>0.48438888788223267</v>
      </c>
      <c r="J1838" s="51">
        <v>365.4422607421875</v>
      </c>
      <c r="K1838" s="35">
        <v>23.540000915527344</v>
      </c>
      <c r="L1838" s="56">
        <v>43.330001831054688</v>
      </c>
    </row>
    <row r="1839" spans="1:12" x14ac:dyDescent="0.2">
      <c r="A1839" s="23">
        <v>44142.381944444438</v>
      </c>
      <c r="B1839" s="30" t="s">
        <v>55</v>
      </c>
      <c r="C1839" s="31">
        <v>0.52770406007766724</v>
      </c>
      <c r="D1839" s="31">
        <v>0.13723990321159363</v>
      </c>
      <c r="E1839" s="31">
        <v>0.94404417276382446</v>
      </c>
      <c r="F1839" s="34">
        <v>50.030952453613281</v>
      </c>
      <c r="G1839" s="34">
        <v>29.976053237915039</v>
      </c>
      <c r="H1839" s="31">
        <v>1.5902190208435059</v>
      </c>
      <c r="I1839" s="31">
        <v>0.50597876310348511</v>
      </c>
      <c r="J1839" s="50">
        <v>367.36859130859375</v>
      </c>
      <c r="K1839" s="34">
        <v>23.600000381469727</v>
      </c>
      <c r="L1839" s="55">
        <v>42.5</v>
      </c>
    </row>
    <row r="1840" spans="1:12" x14ac:dyDescent="0.2">
      <c r="A1840" s="24">
        <v>44142.385416666664</v>
      </c>
      <c r="B1840" s="32" t="s">
        <v>55</v>
      </c>
      <c r="C1840" s="33">
        <v>0.61864233016967773</v>
      </c>
      <c r="D1840" s="33">
        <v>0.1351710706949234</v>
      </c>
      <c r="E1840" s="33">
        <v>1.0834482908248901</v>
      </c>
      <c r="F1840" s="35">
        <v>50.449966430664063</v>
      </c>
      <c r="G1840" s="35">
        <v>26.151369094848633</v>
      </c>
      <c r="H1840" s="33">
        <v>1.5686569213867188</v>
      </c>
      <c r="I1840" s="33">
        <v>0.37589931488037109</v>
      </c>
      <c r="J1840" s="51">
        <v>365.64013671875</v>
      </c>
      <c r="K1840" s="35">
        <v>23.649999618530273</v>
      </c>
      <c r="L1840" s="56">
        <v>42.639999389648438</v>
      </c>
    </row>
    <row r="1841" spans="1:12" x14ac:dyDescent="0.2">
      <c r="A1841" s="23">
        <v>44142.388888888883</v>
      </c>
      <c r="B1841" s="30" t="s">
        <v>55</v>
      </c>
      <c r="C1841" s="31">
        <v>0.50456923246383667</v>
      </c>
      <c r="D1841" s="31">
        <v>0.14553636312484741</v>
      </c>
      <c r="E1841" s="31">
        <v>0.91272091865539551</v>
      </c>
      <c r="F1841" s="34">
        <v>54.366100311279297</v>
      </c>
      <c r="G1841" s="34">
        <v>28.412891387939453</v>
      </c>
      <c r="H1841" s="31">
        <v>1.5610793828964233</v>
      </c>
      <c r="I1841" s="31">
        <v>0.27463433146476746</v>
      </c>
      <c r="J1841" s="50">
        <v>365.31915283203125</v>
      </c>
      <c r="K1841" s="34">
        <v>23.639999389648438</v>
      </c>
      <c r="L1841" s="55">
        <v>41.900001525878906</v>
      </c>
    </row>
    <row r="1842" spans="1:12" x14ac:dyDescent="0.2">
      <c r="A1842" s="24">
        <v>44142.392361111109</v>
      </c>
      <c r="B1842" s="32" t="s">
        <v>55</v>
      </c>
      <c r="C1842" s="33">
        <v>0.51521527767181396</v>
      </c>
      <c r="D1842" s="33">
        <v>0.13508719205856323</v>
      </c>
      <c r="E1842" s="33">
        <v>0.92690593004226685</v>
      </c>
      <c r="F1842" s="35">
        <v>51.804843902587891</v>
      </c>
      <c r="G1842" s="35">
        <v>18.748899459838867</v>
      </c>
      <c r="H1842" s="33">
        <v>1.5243371725082397</v>
      </c>
      <c r="I1842" s="33">
        <v>0.23117908835411072</v>
      </c>
      <c r="J1842" s="51">
        <v>365.24530029296875</v>
      </c>
      <c r="K1842" s="35">
        <v>23.700000762939453</v>
      </c>
      <c r="L1842" s="56">
        <v>40.389999389648438</v>
      </c>
    </row>
    <row r="1843" spans="1:12" x14ac:dyDescent="0.2">
      <c r="A1843" s="23">
        <v>44142.395833333328</v>
      </c>
      <c r="B1843" s="30" t="s">
        <v>55</v>
      </c>
      <c r="C1843" s="31">
        <v>0.54912114143371582</v>
      </c>
      <c r="D1843" s="31">
        <v>0.14548119902610779</v>
      </c>
      <c r="E1843" s="31">
        <v>0.98511552810668945</v>
      </c>
      <c r="F1843" s="34">
        <v>44.459896087646484</v>
      </c>
      <c r="G1843" s="34">
        <v>28.412239074707031</v>
      </c>
      <c r="H1843" s="31">
        <v>1.5243651866912842</v>
      </c>
      <c r="I1843" s="31">
        <v>0.22395886480808258</v>
      </c>
      <c r="J1843" s="50">
        <v>365.5416259765625</v>
      </c>
      <c r="K1843" s="34">
        <v>23.729999542236328</v>
      </c>
      <c r="L1843" s="55">
        <v>40.380001068115234</v>
      </c>
    </row>
    <row r="1844" spans="1:12" x14ac:dyDescent="0.2">
      <c r="A1844" s="24">
        <v>44142.399305555555</v>
      </c>
      <c r="B1844" s="32" t="s">
        <v>55</v>
      </c>
      <c r="C1844" s="33">
        <v>0.5559384822845459</v>
      </c>
      <c r="D1844" s="33">
        <v>0.15380492806434631</v>
      </c>
      <c r="E1844" s="33">
        <v>1.005967378616333</v>
      </c>
      <c r="F1844" s="35">
        <v>54.511116027832031</v>
      </c>
      <c r="G1844" s="35">
        <v>25.590980529785156</v>
      </c>
      <c r="H1844" s="33">
        <v>1.5100195407867432</v>
      </c>
      <c r="I1844" s="33">
        <v>0.28899896144866943</v>
      </c>
      <c r="J1844" s="51">
        <v>365.86514282226563</v>
      </c>
      <c r="K1844" s="35">
        <v>23.760000228881836</v>
      </c>
      <c r="L1844" s="56">
        <v>40.580001831054688</v>
      </c>
    </row>
    <row r="1845" spans="1:12" x14ac:dyDescent="0.2">
      <c r="A1845" s="23">
        <v>44142.402777777774</v>
      </c>
      <c r="B1845" s="30" t="s">
        <v>55</v>
      </c>
      <c r="C1845" s="31">
        <v>0.54496234655380249</v>
      </c>
      <c r="D1845" s="31">
        <v>0.14961272478103638</v>
      </c>
      <c r="E1845" s="31">
        <v>0.98910647630691528</v>
      </c>
      <c r="F1845" s="34">
        <v>50.653938293457031</v>
      </c>
      <c r="G1845" s="34">
        <v>27.132789611816406</v>
      </c>
      <c r="H1845" s="31">
        <v>1.4952168464660645</v>
      </c>
      <c r="I1845" s="31">
        <v>0.30337733030319214</v>
      </c>
      <c r="J1845" s="50">
        <v>365.48239135742188</v>
      </c>
      <c r="K1845" s="34">
        <v>23.799999237060547</v>
      </c>
      <c r="L1845" s="55">
        <v>39.680000305175781</v>
      </c>
    </row>
    <row r="1846" spans="1:12" x14ac:dyDescent="0.2">
      <c r="A1846" s="24">
        <v>44142.40625</v>
      </c>
      <c r="B1846" s="32" t="s">
        <v>55</v>
      </c>
      <c r="C1846" s="33">
        <v>0.46220302581787109</v>
      </c>
      <c r="D1846" s="33">
        <v>0.16621263325214386</v>
      </c>
      <c r="E1846" s="33">
        <v>0.87261629104614258</v>
      </c>
      <c r="F1846" s="35">
        <v>47.986415863037109</v>
      </c>
      <c r="G1846" s="35">
        <v>31.437978744506836</v>
      </c>
      <c r="H1846" s="33">
        <v>1.4805588722229004</v>
      </c>
      <c r="I1846" s="33">
        <v>0.33944520354270935</v>
      </c>
      <c r="J1846" s="51">
        <v>366.0999755859375</v>
      </c>
      <c r="K1846" s="35">
        <v>23.840000152587891</v>
      </c>
      <c r="L1846" s="56">
        <v>39.099998474121094</v>
      </c>
    </row>
    <row r="1847" spans="1:12" x14ac:dyDescent="0.2">
      <c r="A1847" s="23">
        <v>44142.409722222219</v>
      </c>
      <c r="B1847" s="30" t="s">
        <v>55</v>
      </c>
      <c r="C1847" s="31">
        <v>0.50409305095672607</v>
      </c>
      <c r="D1847" s="31">
        <v>0.16617028415203094</v>
      </c>
      <c r="E1847" s="31">
        <v>0.93470782041549683</v>
      </c>
      <c r="F1847" s="34">
        <v>49.410179138183594</v>
      </c>
      <c r="G1847" s="34">
        <v>28.37596321105957</v>
      </c>
      <c r="H1847" s="31">
        <v>1.487402081489563</v>
      </c>
      <c r="I1847" s="31">
        <v>0.31769752502441406</v>
      </c>
      <c r="J1847" s="50">
        <v>365.03826904296875</v>
      </c>
      <c r="K1847" s="34">
        <v>23.889999389648438</v>
      </c>
      <c r="L1847" s="55">
        <v>38.119998931884766</v>
      </c>
    </row>
    <row r="1848" spans="1:12" x14ac:dyDescent="0.2">
      <c r="A1848" s="24">
        <v>44142.413194444438</v>
      </c>
      <c r="B1848" s="32" t="s">
        <v>55</v>
      </c>
      <c r="C1848" s="33">
        <v>0.50413668155670166</v>
      </c>
      <c r="D1848" s="33">
        <v>0.16410735249519348</v>
      </c>
      <c r="E1848" s="33">
        <v>0.93686604499816895</v>
      </c>
      <c r="F1848" s="35">
        <v>50.577503204345703</v>
      </c>
      <c r="G1848" s="35">
        <v>27.630020141601563</v>
      </c>
      <c r="H1848" s="33">
        <v>1.4875307083129883</v>
      </c>
      <c r="I1848" s="33">
        <v>0.32494604587554932</v>
      </c>
      <c r="J1848" s="51">
        <v>365.61618041992188</v>
      </c>
      <c r="K1848" s="35">
        <v>23.940000534057617</v>
      </c>
      <c r="L1848" s="56">
        <v>38.259998321533203</v>
      </c>
    </row>
    <row r="1849" spans="1:12" x14ac:dyDescent="0.2">
      <c r="A1849" s="23">
        <v>44142.416666666664</v>
      </c>
      <c r="B1849" s="30" t="s">
        <v>55</v>
      </c>
      <c r="C1849" s="31">
        <v>0.53670328855514526</v>
      </c>
      <c r="D1849" s="31">
        <v>0.15373276174068451</v>
      </c>
      <c r="E1849" s="31">
        <v>0.97641074657440186</v>
      </c>
      <c r="F1849" s="34">
        <v>51.81536865234375</v>
      </c>
      <c r="G1849" s="34">
        <v>33.083755493164063</v>
      </c>
      <c r="H1849" s="31">
        <v>1.4804246425628662</v>
      </c>
      <c r="I1849" s="31">
        <v>0.23109067976474762</v>
      </c>
      <c r="J1849" s="50">
        <v>364.5313720703125</v>
      </c>
      <c r="K1849" s="34">
        <v>24.010000228881836</v>
      </c>
      <c r="L1849" s="55">
        <v>38.360000610351563</v>
      </c>
    </row>
    <row r="1850" spans="1:12" x14ac:dyDescent="0.2">
      <c r="A1850" s="24">
        <v>44142.420138888883</v>
      </c>
      <c r="B1850" s="32" t="s">
        <v>55</v>
      </c>
      <c r="C1850" s="33">
        <v>0.54765105247497559</v>
      </c>
      <c r="D1850" s="33">
        <v>0.14545084536075592</v>
      </c>
      <c r="E1850" s="33">
        <v>0.98490995168685913</v>
      </c>
      <c r="F1850" s="35">
        <v>61.081661224365234</v>
      </c>
      <c r="G1850" s="35">
        <v>36.853347778320313</v>
      </c>
      <c r="H1850" s="33">
        <v>1.4734863042831421</v>
      </c>
      <c r="I1850" s="33">
        <v>0.26724997162818909</v>
      </c>
      <c r="J1850" s="51">
        <v>364.508544921875</v>
      </c>
      <c r="K1850" s="35">
        <v>24.049999237060547</v>
      </c>
      <c r="L1850" s="56">
        <v>38.950000762939453</v>
      </c>
    </row>
    <row r="1851" spans="1:12" x14ac:dyDescent="0.2">
      <c r="A1851" s="23">
        <v>44142.423611111109</v>
      </c>
      <c r="B1851" s="30" t="s">
        <v>55</v>
      </c>
      <c r="C1851" s="31">
        <v>0.61677289009094238</v>
      </c>
      <c r="D1851" s="31">
        <v>0.16414839029312134</v>
      </c>
      <c r="E1851" s="31">
        <v>1.1074821949005127</v>
      </c>
      <c r="F1851" s="34">
        <v>60.109306335449219</v>
      </c>
      <c r="G1851" s="34">
        <v>21.739295959472656</v>
      </c>
      <c r="H1851" s="31">
        <v>1.4445656538009644</v>
      </c>
      <c r="I1851" s="31">
        <v>0.30335879325866699</v>
      </c>
      <c r="J1851" s="50">
        <v>365.79208374023438</v>
      </c>
      <c r="K1851" s="34">
        <v>24.090000152587891</v>
      </c>
      <c r="L1851" s="55">
        <v>38.790000915527344</v>
      </c>
    </row>
    <row r="1852" spans="1:12" x14ac:dyDescent="0.2">
      <c r="A1852" s="24">
        <v>44142.427083333328</v>
      </c>
      <c r="B1852" s="32" t="s">
        <v>55</v>
      </c>
      <c r="C1852" s="33">
        <v>0.53261697292327881</v>
      </c>
      <c r="D1852" s="33">
        <v>0.16619120538234711</v>
      </c>
      <c r="E1852" s="33">
        <v>0.98052817583084106</v>
      </c>
      <c r="F1852" s="35">
        <v>53.016933441162109</v>
      </c>
      <c r="G1852" s="35">
        <v>24.000225067138672</v>
      </c>
      <c r="H1852" s="33">
        <v>1.4514827728271484</v>
      </c>
      <c r="I1852" s="33">
        <v>0.36828666925430298</v>
      </c>
      <c r="J1852" s="51">
        <v>365.43435668945313</v>
      </c>
      <c r="K1852" s="35">
        <v>24.110000610351563</v>
      </c>
      <c r="L1852" s="56">
        <v>38.040000915527344</v>
      </c>
    </row>
    <row r="1853" spans="1:12" x14ac:dyDescent="0.2">
      <c r="A1853" s="23">
        <v>44142.430555555555</v>
      </c>
      <c r="B1853" s="30" t="s">
        <v>55</v>
      </c>
      <c r="C1853" s="31">
        <v>0.54885506629943848</v>
      </c>
      <c r="D1853" s="31">
        <v>0.15371987223625183</v>
      </c>
      <c r="E1853" s="31">
        <v>0.98463815450668335</v>
      </c>
      <c r="F1853" s="34">
        <v>57.565563201904297</v>
      </c>
      <c r="G1853" s="34">
        <v>26.719644546508789</v>
      </c>
      <c r="H1853" s="31">
        <v>1.4658586978912354</v>
      </c>
      <c r="I1853" s="31">
        <v>0.38993287086486816</v>
      </c>
      <c r="J1853" s="50">
        <v>366.06365966796875</v>
      </c>
      <c r="K1853" s="34">
        <v>24.139999389648438</v>
      </c>
      <c r="L1853" s="55">
        <v>37.819999694824219</v>
      </c>
    </row>
    <row r="1854" spans="1:12" x14ac:dyDescent="0.2">
      <c r="A1854" s="24">
        <v>44142.434027777774</v>
      </c>
      <c r="B1854" s="32" t="s">
        <v>55</v>
      </c>
      <c r="C1854" s="33">
        <v>0.63418883085250854</v>
      </c>
      <c r="D1854" s="33">
        <v>0.16201789677143097</v>
      </c>
      <c r="E1854" s="33">
        <v>1.1320481300354004</v>
      </c>
      <c r="F1854" s="35">
        <v>58.714447021484375</v>
      </c>
      <c r="G1854" s="35">
        <v>37.063114166259766</v>
      </c>
      <c r="H1854" s="33">
        <v>1.4657576084136963</v>
      </c>
      <c r="I1854" s="33">
        <v>0.41878786683082581</v>
      </c>
      <c r="J1854" s="51">
        <v>365.68133544921875</v>
      </c>
      <c r="K1854" s="35">
        <v>24.180000305175781</v>
      </c>
      <c r="L1854" s="56">
        <v>37.5</v>
      </c>
    </row>
    <row r="1855" spans="1:12" x14ac:dyDescent="0.2">
      <c r="A1855" s="23">
        <v>44142.4375</v>
      </c>
      <c r="B1855" s="30" t="s">
        <v>55</v>
      </c>
      <c r="C1855" s="31">
        <v>0.5002484917640686</v>
      </c>
      <c r="D1855" s="31">
        <v>0.16624364256858826</v>
      </c>
      <c r="E1855" s="31">
        <v>0.93512046337127686</v>
      </c>
      <c r="F1855" s="34">
        <v>59.680580139160156</v>
      </c>
      <c r="G1855" s="34">
        <v>45.213169097900391</v>
      </c>
      <c r="H1855" s="31">
        <v>1.47361159324646</v>
      </c>
      <c r="I1855" s="31">
        <v>0.46230947971343994</v>
      </c>
      <c r="J1855" s="50">
        <v>363.05364990234375</v>
      </c>
      <c r="K1855" s="34">
        <v>24.149999618530273</v>
      </c>
      <c r="L1855" s="55">
        <v>39</v>
      </c>
    </row>
    <row r="1856" spans="1:12" x14ac:dyDescent="0.2">
      <c r="A1856" s="24">
        <v>44142.440972222219</v>
      </c>
      <c r="B1856" s="32" t="s">
        <v>55</v>
      </c>
      <c r="C1856" s="33">
        <v>0.48433935642242432</v>
      </c>
      <c r="D1856" s="33">
        <v>0.15596906840801239</v>
      </c>
      <c r="E1856" s="33">
        <v>0.90046137571334839</v>
      </c>
      <c r="F1856" s="35">
        <v>66.680442810058594</v>
      </c>
      <c r="G1856" s="35">
        <v>39.546585083007813</v>
      </c>
      <c r="H1856" s="33">
        <v>1.4963916540145874</v>
      </c>
      <c r="I1856" s="33">
        <v>0.43373674154281616</v>
      </c>
      <c r="J1856" s="51">
        <v>364.71902465820313</v>
      </c>
      <c r="K1856" s="35">
        <v>24.149999618530273</v>
      </c>
      <c r="L1856" s="56">
        <v>41.470001220703125</v>
      </c>
    </row>
    <row r="1857" spans="1:12" x14ac:dyDescent="0.2">
      <c r="A1857" s="23">
        <v>44142.444444444438</v>
      </c>
      <c r="B1857" s="30" t="s">
        <v>55</v>
      </c>
      <c r="C1857" s="31">
        <v>0.52389544248580933</v>
      </c>
      <c r="D1857" s="31">
        <v>0.1601930558681488</v>
      </c>
      <c r="E1857" s="31">
        <v>0.95907789468765259</v>
      </c>
      <c r="F1857" s="34">
        <v>56.07232666015625</v>
      </c>
      <c r="G1857" s="34">
        <v>31.976215362548828</v>
      </c>
      <c r="H1857" s="31">
        <v>1.4897656440734863</v>
      </c>
      <c r="I1857" s="31">
        <v>0.33266612887382507</v>
      </c>
      <c r="J1857" s="50">
        <v>364.68222045898438</v>
      </c>
      <c r="K1857" s="34">
        <v>24.180000305175781</v>
      </c>
      <c r="L1857" s="55">
        <v>42.740001678466797</v>
      </c>
    </row>
    <row r="1858" spans="1:12" x14ac:dyDescent="0.2">
      <c r="A1858" s="24">
        <v>44142.447916666664</v>
      </c>
      <c r="B1858" s="32" t="s">
        <v>55</v>
      </c>
      <c r="C1858" s="33">
        <v>0.49553841352462769</v>
      </c>
      <c r="D1858" s="33">
        <v>0.16023996472358704</v>
      </c>
      <c r="E1858" s="33">
        <v>0.91981899738311768</v>
      </c>
      <c r="F1858" s="35">
        <v>59.351139068603516</v>
      </c>
      <c r="G1858" s="35">
        <v>35.683631896972656</v>
      </c>
      <c r="H1858" s="33">
        <v>1.4540319442749023</v>
      </c>
      <c r="I1858" s="33">
        <v>0.44850736856460571</v>
      </c>
      <c r="J1858" s="51">
        <v>366.32281494140625</v>
      </c>
      <c r="K1858" s="35">
        <v>24.200000762939453</v>
      </c>
      <c r="L1858" s="56">
        <v>43.659999847412109</v>
      </c>
    </row>
    <row r="1859" spans="1:12" x14ac:dyDescent="0.2">
      <c r="A1859" s="23">
        <v>44142.451388888883</v>
      </c>
      <c r="B1859" s="30" t="s">
        <v>55</v>
      </c>
      <c r="C1859" s="31">
        <v>0.47524535655975342</v>
      </c>
      <c r="D1859" s="31">
        <v>0.14985732734203339</v>
      </c>
      <c r="E1859" s="31">
        <v>0.88041186332702637</v>
      </c>
      <c r="F1859" s="34">
        <v>62.379756927490234</v>
      </c>
      <c r="G1859" s="34">
        <v>46.186965942382813</v>
      </c>
      <c r="H1859" s="31">
        <v>1.4180755615234375</v>
      </c>
      <c r="I1859" s="31">
        <v>0.51369059085845947</v>
      </c>
      <c r="J1859" s="50">
        <v>364.95391845703125</v>
      </c>
      <c r="K1859" s="34">
        <v>24.229999542236328</v>
      </c>
      <c r="L1859" s="55">
        <v>44.080001831054688</v>
      </c>
    </row>
    <row r="1860" spans="1:12" x14ac:dyDescent="0.2">
      <c r="A1860" s="24">
        <v>44142.454861111109</v>
      </c>
      <c r="B1860" s="32" t="s">
        <v>55</v>
      </c>
      <c r="C1860" s="33">
        <v>0.50532805919647217</v>
      </c>
      <c r="D1860" s="33">
        <v>0.13950857520103455</v>
      </c>
      <c r="E1860" s="33">
        <v>0.91617566347122192</v>
      </c>
      <c r="F1860" s="35">
        <v>61.52374267578125</v>
      </c>
      <c r="G1860" s="35">
        <v>34.720516204833984</v>
      </c>
      <c r="H1860" s="33">
        <v>1.4114271402359009</v>
      </c>
      <c r="I1860" s="33">
        <v>0.47771382331848145</v>
      </c>
      <c r="J1860" s="51">
        <v>366.22427368164063</v>
      </c>
      <c r="K1860" s="35">
        <v>24.280000686645508</v>
      </c>
      <c r="L1860" s="56">
        <v>45.319999694824219</v>
      </c>
    </row>
    <row r="1861" spans="1:12" x14ac:dyDescent="0.2">
      <c r="A1861" s="23">
        <v>44142.458333333328</v>
      </c>
      <c r="B1861" s="30" t="s">
        <v>55</v>
      </c>
      <c r="C1861" s="31">
        <v>0.46196499466896057</v>
      </c>
      <c r="D1861" s="31">
        <v>0.15411947667598724</v>
      </c>
      <c r="E1861" s="31">
        <v>0.86223596334457397</v>
      </c>
      <c r="F1861" s="34">
        <v>59.297000885009766</v>
      </c>
      <c r="G1861" s="34">
        <v>43.580455780029297</v>
      </c>
      <c r="H1861" s="31">
        <v>1.404511570930481</v>
      </c>
      <c r="I1861" s="31">
        <v>0.46334400773048401</v>
      </c>
      <c r="J1861" s="50">
        <v>365.8790283203125</v>
      </c>
      <c r="K1861" s="34">
        <v>24.290000915527344</v>
      </c>
      <c r="L1861" s="55">
        <v>46.049999237060547</v>
      </c>
    </row>
    <row r="1862" spans="1:12" x14ac:dyDescent="0.2">
      <c r="A1862" s="24">
        <v>44142.461805555555</v>
      </c>
      <c r="B1862" s="32" t="s">
        <v>55</v>
      </c>
      <c r="C1862" s="33">
        <v>0.66576153039932251</v>
      </c>
      <c r="D1862" s="33">
        <v>0.18327401578426361</v>
      </c>
      <c r="E1862" s="33">
        <v>1.2037770748138428</v>
      </c>
      <c r="F1862" s="35">
        <v>53.151412963867188</v>
      </c>
      <c r="G1862" s="35">
        <v>39.422492980957031</v>
      </c>
      <c r="H1862" s="33">
        <v>1.404487133026123</v>
      </c>
      <c r="I1862" s="33">
        <v>0.68052464723587036</v>
      </c>
      <c r="J1862" s="51">
        <v>365.50924682617188</v>
      </c>
      <c r="K1862" s="35">
        <v>24.319999694824219</v>
      </c>
      <c r="L1862" s="56">
        <v>45.909999847412109</v>
      </c>
    </row>
    <row r="1863" spans="1:12" x14ac:dyDescent="0.2">
      <c r="A1863" s="23">
        <v>44142.465277777774</v>
      </c>
      <c r="B1863" s="30" t="s">
        <v>55</v>
      </c>
      <c r="C1863" s="31">
        <v>0.58670926094055176</v>
      </c>
      <c r="D1863" s="31">
        <v>0.15821526944637299</v>
      </c>
      <c r="E1863" s="31">
        <v>1.0575442314147949</v>
      </c>
      <c r="F1863" s="34">
        <v>61.723659515380859</v>
      </c>
      <c r="G1863" s="34">
        <v>46.439708709716797</v>
      </c>
      <c r="H1863" s="31">
        <v>1.4038940668106079</v>
      </c>
      <c r="I1863" s="31">
        <v>0.63681787252426147</v>
      </c>
      <c r="J1863" s="50">
        <v>366.8408203125</v>
      </c>
      <c r="K1863" s="34">
        <v>24.319999694824219</v>
      </c>
      <c r="L1863" s="55">
        <v>44.520000457763672</v>
      </c>
    </row>
    <row r="1864" spans="1:12" x14ac:dyDescent="0.2">
      <c r="A1864" s="24">
        <v>44142.46875</v>
      </c>
      <c r="B1864" s="32" t="s">
        <v>55</v>
      </c>
      <c r="C1864" s="33">
        <v>0.61377686262130737</v>
      </c>
      <c r="D1864" s="33">
        <v>0.17067958414554596</v>
      </c>
      <c r="E1864" s="33">
        <v>1.1114987134933472</v>
      </c>
      <c r="F1864" s="35">
        <v>55.633918762207031</v>
      </c>
      <c r="G1864" s="35">
        <v>48.307262420654297</v>
      </c>
      <c r="H1864" s="33">
        <v>1.3964416980743408</v>
      </c>
      <c r="I1864" s="33">
        <v>0.5137169361114502</v>
      </c>
      <c r="J1864" s="51">
        <v>364.78216552734375</v>
      </c>
      <c r="K1864" s="35">
        <v>24.370000839233398</v>
      </c>
      <c r="L1864" s="56">
        <v>43.880001068115234</v>
      </c>
    </row>
    <row r="1865" spans="1:12" x14ac:dyDescent="0.2">
      <c r="A1865" s="23">
        <v>44142.472222222219</v>
      </c>
      <c r="B1865" s="30" t="s">
        <v>55</v>
      </c>
      <c r="C1865" s="31">
        <v>0.52429306507110596</v>
      </c>
      <c r="D1865" s="31">
        <v>0.17488870024681091</v>
      </c>
      <c r="E1865" s="31">
        <v>0.97646194696426392</v>
      </c>
      <c r="F1865" s="34">
        <v>65.592384338378906</v>
      </c>
      <c r="G1865" s="34">
        <v>50.570301055908203</v>
      </c>
      <c r="H1865" s="31">
        <v>1.3968106508255005</v>
      </c>
      <c r="I1865" s="31">
        <v>0.40529221296310425</v>
      </c>
      <c r="J1865" s="50">
        <v>366.43402099609375</v>
      </c>
      <c r="K1865" s="34">
        <v>24.379999160766602</v>
      </c>
      <c r="L1865" s="55">
        <v>44.720001220703125</v>
      </c>
    </row>
    <row r="1866" spans="1:12" x14ac:dyDescent="0.2">
      <c r="A1866" s="24">
        <v>44142.475694444438</v>
      </c>
      <c r="B1866" s="32" t="s">
        <v>55</v>
      </c>
      <c r="C1866" s="33">
        <v>0.46428543329238892</v>
      </c>
      <c r="D1866" s="33">
        <v>0.15606872737407684</v>
      </c>
      <c r="E1866" s="33">
        <v>0.86774206161499023</v>
      </c>
      <c r="F1866" s="35">
        <v>62.903648376464844</v>
      </c>
      <c r="G1866" s="35">
        <v>51.121242523193359</v>
      </c>
      <c r="H1866" s="33">
        <v>1.3960779905319214</v>
      </c>
      <c r="I1866" s="33">
        <v>0.4701816737651825</v>
      </c>
      <c r="J1866" s="51">
        <v>364.68582153320313</v>
      </c>
      <c r="K1866" s="35">
        <v>24.469999313354492</v>
      </c>
      <c r="L1866" s="56">
        <v>42.810001373291016</v>
      </c>
    </row>
    <row r="1867" spans="1:12" x14ac:dyDescent="0.2">
      <c r="A1867" s="23">
        <v>44142.479166666664</v>
      </c>
      <c r="B1867" s="30" t="s">
        <v>55</v>
      </c>
      <c r="C1867" s="31">
        <v>0.44231781363487244</v>
      </c>
      <c r="D1867" s="31">
        <v>0.15806148946285248</v>
      </c>
      <c r="E1867" s="31">
        <v>0.83398228883743286</v>
      </c>
      <c r="F1867" s="34">
        <v>46.971714019775391</v>
      </c>
      <c r="G1867" s="34">
        <v>33.069541931152344</v>
      </c>
      <c r="H1867" s="31">
        <v>1.3952997922897339</v>
      </c>
      <c r="I1867" s="31">
        <v>0.54221493005752563</v>
      </c>
      <c r="J1867" s="50">
        <v>365.96881103515625</v>
      </c>
      <c r="K1867" s="34">
        <v>24.510000228881836</v>
      </c>
      <c r="L1867" s="55">
        <v>40.889999389648438</v>
      </c>
    </row>
    <row r="1868" spans="1:12" x14ac:dyDescent="0.2">
      <c r="A1868" s="24">
        <v>44142.482638888883</v>
      </c>
      <c r="B1868" s="32" t="s">
        <v>55</v>
      </c>
      <c r="C1868" s="33">
        <v>0.48302686214447021</v>
      </c>
      <c r="D1868" s="33">
        <v>0.16430243849754333</v>
      </c>
      <c r="E1868" s="33">
        <v>0.90678304433822632</v>
      </c>
      <c r="F1868" s="35">
        <v>44.957225799560547</v>
      </c>
      <c r="G1868" s="35">
        <v>31.429555892944336</v>
      </c>
      <c r="H1868" s="33">
        <v>1.3880845308303833</v>
      </c>
      <c r="I1868" s="33">
        <v>0.36148035526275635</v>
      </c>
      <c r="J1868" s="51">
        <v>364.60006713867188</v>
      </c>
      <c r="K1868" s="35">
        <v>24.540000915527344</v>
      </c>
      <c r="L1868" s="56">
        <v>40.849998474121094</v>
      </c>
    </row>
    <row r="1869" spans="1:12" x14ac:dyDescent="0.2">
      <c r="A1869" s="23">
        <v>44142.486111111109</v>
      </c>
      <c r="B1869" s="30" t="s">
        <v>55</v>
      </c>
      <c r="C1869" s="31">
        <v>0.51699870824813843</v>
      </c>
      <c r="D1869" s="31">
        <v>0.14975887537002563</v>
      </c>
      <c r="E1869" s="31">
        <v>0.94431298971176147</v>
      </c>
      <c r="F1869" s="34">
        <v>49.660392761230469</v>
      </c>
      <c r="G1869" s="34">
        <v>23.86817741394043</v>
      </c>
      <c r="H1869" s="31">
        <v>1.3882226943969727</v>
      </c>
      <c r="I1869" s="31">
        <v>0.33259502053260803</v>
      </c>
      <c r="J1869" s="50">
        <v>363.56454467773438</v>
      </c>
      <c r="K1869" s="34">
        <v>24.569999694824219</v>
      </c>
      <c r="L1869" s="55">
        <v>41.099998474121094</v>
      </c>
    </row>
    <row r="1870" spans="1:12" x14ac:dyDescent="0.2">
      <c r="A1870" s="24">
        <v>44142.489583333328</v>
      </c>
      <c r="B1870" s="32" t="s">
        <v>55</v>
      </c>
      <c r="C1870" s="33">
        <v>0.55359184741973877</v>
      </c>
      <c r="D1870" s="33">
        <v>0.16014593839645386</v>
      </c>
      <c r="E1870" s="33">
        <v>1.0107911825180054</v>
      </c>
      <c r="F1870" s="35">
        <v>42.548160552978516</v>
      </c>
      <c r="G1870" s="35">
        <v>24.686439514160156</v>
      </c>
      <c r="H1870" s="33">
        <v>1.3953406810760498</v>
      </c>
      <c r="I1870" s="33">
        <v>0.44824418425559998</v>
      </c>
      <c r="J1870" s="51">
        <v>365.53756713867188</v>
      </c>
      <c r="K1870" s="35">
        <v>24.590000152587891</v>
      </c>
      <c r="L1870" s="56">
        <v>40.790000915527344</v>
      </c>
    </row>
    <row r="1871" spans="1:12" x14ac:dyDescent="0.2">
      <c r="A1871" s="23">
        <v>44142.493055555555</v>
      </c>
      <c r="B1871" s="30" t="s">
        <v>55</v>
      </c>
      <c r="C1871" s="31">
        <v>0.51809877157211304</v>
      </c>
      <c r="D1871" s="31">
        <v>0.15384259819984436</v>
      </c>
      <c r="E1871" s="31">
        <v>0.94800299406051636</v>
      </c>
      <c r="F1871" s="34">
        <v>37.56085205078125</v>
      </c>
      <c r="G1871" s="34">
        <v>21.518287658691406</v>
      </c>
      <c r="H1871" s="31">
        <v>1.3947614431381226</v>
      </c>
      <c r="I1871" s="31">
        <v>0.44805809855461121</v>
      </c>
      <c r="J1871" s="50">
        <v>364.50039672851563</v>
      </c>
      <c r="K1871" s="34">
        <v>24.600000381469727</v>
      </c>
      <c r="L1871" s="55">
        <v>39.380001068115234</v>
      </c>
    </row>
    <row r="1872" spans="1:12" x14ac:dyDescent="0.2">
      <c r="A1872" s="24">
        <v>44142.496527777774</v>
      </c>
      <c r="B1872" s="32" t="s">
        <v>55</v>
      </c>
      <c r="C1872" s="33">
        <v>0.54108089208602905</v>
      </c>
      <c r="D1872" s="33">
        <v>0.12056270241737366</v>
      </c>
      <c r="E1872" s="33">
        <v>0.95202958583831787</v>
      </c>
      <c r="F1872" s="35">
        <v>42.605594635009766</v>
      </c>
      <c r="G1872" s="35">
        <v>21.201597213745117</v>
      </c>
      <c r="H1872" s="33">
        <v>1.3873434066772461</v>
      </c>
      <c r="I1872" s="33">
        <v>0.52747952938079834</v>
      </c>
      <c r="J1872" s="51">
        <v>364.118896484375</v>
      </c>
      <c r="K1872" s="35">
        <v>24.639999389648438</v>
      </c>
      <c r="L1872" s="56">
        <v>38.840000152587891</v>
      </c>
    </row>
    <row r="1873" spans="1:12" x14ac:dyDescent="0.2">
      <c r="A1873" s="23">
        <v>44142.5</v>
      </c>
      <c r="B1873" s="30" t="s">
        <v>55</v>
      </c>
      <c r="C1873" s="31">
        <v>0.52331477403640747</v>
      </c>
      <c r="D1873" s="31">
        <v>0.1392342746257782</v>
      </c>
      <c r="E1873" s="31">
        <v>0.94138991832733154</v>
      </c>
      <c r="F1873" s="34">
        <v>43.019382476806641</v>
      </c>
      <c r="G1873" s="34">
        <v>28.824604034423828</v>
      </c>
      <c r="H1873" s="31">
        <v>1.3797565698623657</v>
      </c>
      <c r="I1873" s="31">
        <v>0.53456538915634155</v>
      </c>
      <c r="J1873" s="50">
        <v>365.75991821289063</v>
      </c>
      <c r="K1873" s="34">
        <v>24.680000305175781</v>
      </c>
      <c r="L1873" s="55">
        <v>37.939998626708984</v>
      </c>
    </row>
    <row r="1874" spans="1:12" x14ac:dyDescent="0.2">
      <c r="A1874" s="24">
        <v>44142.503472222219</v>
      </c>
      <c r="B1874" s="32" t="s">
        <v>55</v>
      </c>
      <c r="C1874" s="33">
        <v>0.54056984186172485</v>
      </c>
      <c r="D1874" s="33">
        <v>0.1370624452829361</v>
      </c>
      <c r="E1874" s="33">
        <v>0.96151387691497803</v>
      </c>
      <c r="F1874" s="35">
        <v>45.325527191162109</v>
      </c>
      <c r="G1874" s="35">
        <v>25.842525482177734</v>
      </c>
      <c r="H1874" s="33">
        <v>1.3788139820098877</v>
      </c>
      <c r="I1874" s="33">
        <v>0.36094605922698975</v>
      </c>
      <c r="J1874" s="51">
        <v>363.98587036132813</v>
      </c>
      <c r="K1874" s="35">
        <v>24.770000457763672</v>
      </c>
      <c r="L1874" s="56">
        <v>35.540000915527344</v>
      </c>
    </row>
    <row r="1875" spans="1:12" x14ac:dyDescent="0.2">
      <c r="A1875" s="23">
        <v>44142.506944444438</v>
      </c>
      <c r="B1875" s="30" t="s">
        <v>55</v>
      </c>
      <c r="C1875" s="31">
        <v>0.49846047163009644</v>
      </c>
      <c r="D1875" s="31">
        <v>0.14326088130474091</v>
      </c>
      <c r="E1875" s="31">
        <v>0.90939515829086304</v>
      </c>
      <c r="F1875" s="34">
        <v>46.973270416259766</v>
      </c>
      <c r="G1875" s="34">
        <v>31.841144561767578</v>
      </c>
      <c r="H1875" s="31">
        <v>1.3785091638565063</v>
      </c>
      <c r="I1875" s="31">
        <v>0.27425837516784668</v>
      </c>
      <c r="J1875" s="50">
        <v>364.330810546875</v>
      </c>
      <c r="K1875" s="34">
        <v>24.760000228881836</v>
      </c>
      <c r="L1875" s="55">
        <v>34.849998474121094</v>
      </c>
    </row>
    <row r="1876" spans="1:12" x14ac:dyDescent="0.2">
      <c r="A1876" s="24">
        <v>44142.510416666664</v>
      </c>
      <c r="B1876" s="32" t="s">
        <v>55</v>
      </c>
      <c r="C1876" s="33">
        <v>0.50933986902236938</v>
      </c>
      <c r="D1876" s="33">
        <v>0.15988445281982422</v>
      </c>
      <c r="E1876" s="33">
        <v>0.93854248523712158</v>
      </c>
      <c r="F1876" s="35">
        <v>45.541763305664063</v>
      </c>
      <c r="G1876" s="35">
        <v>23.50379753112793</v>
      </c>
      <c r="H1876" s="33">
        <v>1.3786265850067139</v>
      </c>
      <c r="I1876" s="33">
        <v>0.30315348505973816</v>
      </c>
      <c r="J1876" s="51">
        <v>364.61459350585938</v>
      </c>
      <c r="K1876" s="35">
        <v>24.799999237060547</v>
      </c>
      <c r="L1876" s="56">
        <v>35.040000915527344</v>
      </c>
    </row>
    <row r="1877" spans="1:12" x14ac:dyDescent="0.2">
      <c r="A1877" s="23">
        <v>44142.513888888883</v>
      </c>
      <c r="B1877" s="30" t="s">
        <v>55</v>
      </c>
      <c r="C1877" s="31">
        <v>0.49842923879623413</v>
      </c>
      <c r="D1877" s="31">
        <v>0.15363249182701111</v>
      </c>
      <c r="E1877" s="31">
        <v>0.91764271259307861</v>
      </c>
      <c r="F1877" s="34">
        <v>49.022182464599609</v>
      </c>
      <c r="G1877" s="34">
        <v>31.869470596313477</v>
      </c>
      <c r="H1877" s="31">
        <v>1.3784228563308716</v>
      </c>
      <c r="I1877" s="31">
        <v>0.36806055903434753</v>
      </c>
      <c r="J1877" s="50">
        <v>363.82711791992188</v>
      </c>
      <c r="K1877" s="34">
        <v>24.899999618530273</v>
      </c>
      <c r="L1877" s="55">
        <v>34.360000610351563</v>
      </c>
    </row>
    <row r="1878" spans="1:12" x14ac:dyDescent="0.2">
      <c r="A1878" s="24">
        <v>44142.517361111109</v>
      </c>
      <c r="B1878" s="32" t="s">
        <v>55</v>
      </c>
      <c r="C1878" s="33">
        <v>0.51596748828887939</v>
      </c>
      <c r="D1878" s="33">
        <v>0.15983936190605164</v>
      </c>
      <c r="E1878" s="33">
        <v>0.9507327675819397</v>
      </c>
      <c r="F1878" s="35">
        <v>52.360782623291016</v>
      </c>
      <c r="G1878" s="35">
        <v>28.45936393737793</v>
      </c>
      <c r="H1878" s="33">
        <v>1.3782377243041992</v>
      </c>
      <c r="I1878" s="33">
        <v>0.44017016887664795</v>
      </c>
      <c r="J1878" s="51">
        <v>362.42388916015625</v>
      </c>
      <c r="K1878" s="35">
        <v>24.959999084472656</v>
      </c>
      <c r="L1878" s="56">
        <v>33.810001373291016</v>
      </c>
    </row>
    <row r="1879" spans="1:12" x14ac:dyDescent="0.2">
      <c r="A1879" s="23">
        <v>44142.520833333328</v>
      </c>
      <c r="B1879" s="30" t="s">
        <v>55</v>
      </c>
      <c r="C1879" s="31">
        <v>0.51598852872848511</v>
      </c>
      <c r="D1879" s="31">
        <v>0.14116260409355164</v>
      </c>
      <c r="E1879" s="31">
        <v>0.93208825588226318</v>
      </c>
      <c r="F1879" s="34">
        <v>51.463420867919922</v>
      </c>
      <c r="G1879" s="34">
        <v>25.539682388305664</v>
      </c>
      <c r="H1879" s="31">
        <v>1.3855102062225342</v>
      </c>
      <c r="I1879" s="31">
        <v>0.43297192454338074</v>
      </c>
      <c r="J1879" s="50">
        <v>365.08389282226563</v>
      </c>
      <c r="K1879" s="34">
        <v>24.959999084472656</v>
      </c>
      <c r="L1879" s="55">
        <v>33.939998626708984</v>
      </c>
    </row>
    <row r="1880" spans="1:12" x14ac:dyDescent="0.2">
      <c r="A1880" s="24">
        <v>44142.524305555555</v>
      </c>
      <c r="B1880" s="32" t="s">
        <v>55</v>
      </c>
      <c r="C1880" s="33">
        <v>0.58108532428741455</v>
      </c>
      <c r="D1880" s="33">
        <v>0.14741328358650208</v>
      </c>
      <c r="E1880" s="33">
        <v>1.0381217002868652</v>
      </c>
      <c r="F1880" s="35">
        <v>49.560958862304688</v>
      </c>
      <c r="G1880" s="35">
        <v>22.08662223815918</v>
      </c>
      <c r="H1880" s="33">
        <v>1.385725736618042</v>
      </c>
      <c r="I1880" s="33">
        <v>0.51242983341217041</v>
      </c>
      <c r="J1880" s="51">
        <v>363.53115844726563</v>
      </c>
      <c r="K1880" s="35">
        <v>24.870000839233398</v>
      </c>
      <c r="L1880" s="56">
        <v>34.619998931884766</v>
      </c>
    </row>
    <row r="1881" spans="1:12" x14ac:dyDescent="0.2">
      <c r="A1881" s="23">
        <v>44142.527777777774</v>
      </c>
      <c r="B1881" s="30" t="s">
        <v>55</v>
      </c>
      <c r="C1881" s="31">
        <v>0.73572170734405518</v>
      </c>
      <c r="D1881" s="31">
        <v>0.16614961624145508</v>
      </c>
      <c r="E1881" s="31">
        <v>1.2959671020507813</v>
      </c>
      <c r="F1881" s="34">
        <v>49.575923919677734</v>
      </c>
      <c r="G1881" s="34">
        <v>20.101350784301758</v>
      </c>
      <c r="H1881" s="31">
        <v>1.3789244890213013</v>
      </c>
      <c r="I1881" s="31">
        <v>0.36819452047348022</v>
      </c>
      <c r="J1881" s="50">
        <v>366.24111938476563</v>
      </c>
      <c r="K1881" s="34">
        <v>24.829999923706055</v>
      </c>
      <c r="L1881" s="55">
        <v>35.669998168945313</v>
      </c>
    </row>
    <row r="1882" spans="1:12" x14ac:dyDescent="0.2">
      <c r="A1882" s="24">
        <v>44142.53125</v>
      </c>
      <c r="B1882" s="32" t="s">
        <v>55</v>
      </c>
      <c r="C1882" s="33">
        <v>0.572132408618927</v>
      </c>
      <c r="D1882" s="33">
        <v>0.15170593559741974</v>
      </c>
      <c r="E1882" s="33">
        <v>1.0307691097259521</v>
      </c>
      <c r="F1882" s="35">
        <v>51.64044189453125</v>
      </c>
      <c r="G1882" s="35">
        <v>23.260457992553711</v>
      </c>
      <c r="H1882" s="33">
        <v>1.3725591897964478</v>
      </c>
      <c r="I1882" s="33">
        <v>0.27451184391975403</v>
      </c>
      <c r="J1882" s="51">
        <v>365.56494140625</v>
      </c>
      <c r="K1882" s="35">
        <v>25.110000610351563</v>
      </c>
      <c r="L1882" s="56">
        <v>37.040000915527344</v>
      </c>
    </row>
    <row r="1883" spans="1:12" x14ac:dyDescent="0.2">
      <c r="A1883" s="23">
        <v>44142.534722222219</v>
      </c>
      <c r="B1883" s="30" t="s">
        <v>55</v>
      </c>
      <c r="C1883" s="31">
        <v>0.54227691888809204</v>
      </c>
      <c r="D1883" s="31">
        <v>0.15793207287788391</v>
      </c>
      <c r="E1883" s="31">
        <v>0.98707550764083862</v>
      </c>
      <c r="F1883" s="34">
        <v>53.064224243164063</v>
      </c>
      <c r="G1883" s="34">
        <v>26.344945907592773</v>
      </c>
      <c r="H1883" s="31">
        <v>1.3797101974487305</v>
      </c>
      <c r="I1883" s="31">
        <v>0.28894457221031189</v>
      </c>
      <c r="J1883" s="50">
        <v>363.48562622070313</v>
      </c>
      <c r="K1883" s="34">
        <v>25.180000305175781</v>
      </c>
      <c r="L1883" s="55">
        <v>36.720001220703125</v>
      </c>
    </row>
    <row r="1884" spans="1:12" x14ac:dyDescent="0.2">
      <c r="A1884" s="24">
        <v>44142.538194444438</v>
      </c>
      <c r="B1884" s="32" t="s">
        <v>55</v>
      </c>
      <c r="C1884" s="33">
        <v>0.67091852426528931</v>
      </c>
      <c r="D1884" s="33">
        <v>0.17451772093772888</v>
      </c>
      <c r="E1884" s="33">
        <v>1.2050032615661621</v>
      </c>
      <c r="F1884" s="35">
        <v>50.442794799804688</v>
      </c>
      <c r="G1884" s="35">
        <v>37.607040405273438</v>
      </c>
      <c r="H1884" s="33">
        <v>1.3866256475448608</v>
      </c>
      <c r="I1884" s="33">
        <v>0.3683224618434906</v>
      </c>
      <c r="J1884" s="51">
        <v>363.287353515625</v>
      </c>
      <c r="K1884" s="35">
        <v>25.069999694824219</v>
      </c>
      <c r="L1884" s="56">
        <v>36.259998321533203</v>
      </c>
    </row>
    <row r="1885" spans="1:12" x14ac:dyDescent="0.2">
      <c r="A1885" s="23">
        <v>44142.541666666664</v>
      </c>
      <c r="B1885" s="30" t="s">
        <v>55</v>
      </c>
      <c r="C1885" s="31">
        <v>0.67508226633071899</v>
      </c>
      <c r="D1885" s="31">
        <v>0.16207559406757355</v>
      </c>
      <c r="E1885" s="31">
        <v>1.1968657970428467</v>
      </c>
      <c r="F1885" s="34">
        <v>53.646842956542969</v>
      </c>
      <c r="G1885" s="34">
        <v>26.585689544677734</v>
      </c>
      <c r="H1885" s="31">
        <v>1.3868260383605957</v>
      </c>
      <c r="I1885" s="31">
        <v>0.40449091792106628</v>
      </c>
      <c r="J1885" s="50">
        <v>364.15969848632813</v>
      </c>
      <c r="K1885" s="34">
        <v>24.899999618530273</v>
      </c>
      <c r="L1885" s="55">
        <v>37.090000152587891</v>
      </c>
    </row>
    <row r="1886" spans="1:12" x14ac:dyDescent="0.2">
      <c r="A1886" s="24">
        <v>44142.545138888883</v>
      </c>
      <c r="B1886" s="32" t="s">
        <v>55</v>
      </c>
      <c r="C1886" s="33">
        <v>0.68865931034088135</v>
      </c>
      <c r="D1886" s="33">
        <v>0.14545692503452301</v>
      </c>
      <c r="E1886" s="33">
        <v>1.2031364440917969</v>
      </c>
      <c r="F1886" s="35">
        <v>49.955924987792969</v>
      </c>
      <c r="G1886" s="35">
        <v>34.204330444335938</v>
      </c>
      <c r="H1886" s="33">
        <v>1.3796453475952148</v>
      </c>
      <c r="I1886" s="33">
        <v>0.39728009700775146</v>
      </c>
      <c r="J1886" s="51">
        <v>363.33267211914063</v>
      </c>
      <c r="K1886" s="35">
        <v>24.760000228881836</v>
      </c>
      <c r="L1886" s="56">
        <v>37.5</v>
      </c>
    </row>
    <row r="1887" spans="1:12" x14ac:dyDescent="0.2">
      <c r="A1887" s="23">
        <v>44142.548611111109</v>
      </c>
      <c r="B1887" s="30" t="s">
        <v>55</v>
      </c>
      <c r="C1887" s="31">
        <v>0.63163477182388306</v>
      </c>
      <c r="D1887" s="31">
        <v>0.14543662965297699</v>
      </c>
      <c r="E1887" s="31">
        <v>1.1136291027069092</v>
      </c>
      <c r="F1887" s="34">
        <v>52.052913665771484</v>
      </c>
      <c r="G1887" s="34">
        <v>37.112739562988281</v>
      </c>
      <c r="H1887" s="31">
        <v>1.3794529438018799</v>
      </c>
      <c r="I1887" s="31">
        <v>0.49111413955688477</v>
      </c>
      <c r="J1887" s="50">
        <v>366.70913696289063</v>
      </c>
      <c r="K1887" s="34">
        <v>24.719999313354492</v>
      </c>
      <c r="L1887" s="55">
        <v>37.139999389648438</v>
      </c>
    </row>
    <row r="1888" spans="1:12" x14ac:dyDescent="0.2">
      <c r="A1888" s="24">
        <v>44142.552083333328</v>
      </c>
      <c r="B1888" s="32" t="s">
        <v>55</v>
      </c>
      <c r="C1888" s="33">
        <v>0.66542327404022217</v>
      </c>
      <c r="D1888" s="33">
        <v>0.16826631128787994</v>
      </c>
      <c r="E1888" s="33">
        <v>1.1882510185241699</v>
      </c>
      <c r="F1888" s="35">
        <v>52.126209259033203</v>
      </c>
      <c r="G1888" s="35">
        <v>27.114933013916016</v>
      </c>
      <c r="H1888" s="33">
        <v>1.3792510032653809</v>
      </c>
      <c r="I1888" s="33">
        <v>0.44049379229545593</v>
      </c>
      <c r="J1888" s="51">
        <v>366.45016479492188</v>
      </c>
      <c r="K1888" s="35">
        <v>24.659999847412109</v>
      </c>
      <c r="L1888" s="56">
        <v>36.799999237060547</v>
      </c>
    </row>
    <row r="1889" spans="1:12" x14ac:dyDescent="0.2">
      <c r="A1889" s="23">
        <v>44142.555555555555</v>
      </c>
      <c r="B1889" s="30" t="s">
        <v>55</v>
      </c>
      <c r="C1889" s="31">
        <v>0.5176880955696106</v>
      </c>
      <c r="D1889" s="31">
        <v>0.15372063219547272</v>
      </c>
      <c r="E1889" s="31">
        <v>0.94517415761947632</v>
      </c>
      <c r="F1889" s="34">
        <v>50.425743103027344</v>
      </c>
      <c r="G1889" s="34">
        <v>25.890472412109375</v>
      </c>
      <c r="H1889" s="31">
        <v>1.3792136907577515</v>
      </c>
      <c r="I1889" s="31">
        <v>0.30328261852264404</v>
      </c>
      <c r="J1889" s="50">
        <v>365.23089599609375</v>
      </c>
      <c r="K1889" s="34">
        <v>24.840000152587891</v>
      </c>
      <c r="L1889" s="55">
        <v>36.319999694824219</v>
      </c>
    </row>
    <row r="1890" spans="1:12" x14ac:dyDescent="0.2">
      <c r="A1890" s="24">
        <v>44142.559027777774</v>
      </c>
      <c r="B1890" s="32" t="s">
        <v>55</v>
      </c>
      <c r="C1890" s="33">
        <v>0.42149513959884644</v>
      </c>
      <c r="D1890" s="33">
        <v>0.13711082935333252</v>
      </c>
      <c r="E1890" s="33">
        <v>0.78319370746612549</v>
      </c>
      <c r="F1890" s="35">
        <v>47.900394439697266</v>
      </c>
      <c r="G1890" s="35">
        <v>26.023586273193359</v>
      </c>
      <c r="H1890" s="33">
        <v>1.3720792531967163</v>
      </c>
      <c r="I1890" s="33">
        <v>0.29608026146888733</v>
      </c>
      <c r="J1890" s="51">
        <v>364.55340576171875</v>
      </c>
      <c r="K1890" s="35">
        <v>24.850000381469727</v>
      </c>
      <c r="L1890" s="56">
        <v>36.5</v>
      </c>
    </row>
    <row r="1891" spans="1:12" x14ac:dyDescent="0.2">
      <c r="A1891" s="23">
        <v>44142.5625</v>
      </c>
      <c r="B1891" s="30" t="s">
        <v>55</v>
      </c>
      <c r="C1891" s="31">
        <v>0.45800605416297913</v>
      </c>
      <c r="D1891" s="31">
        <v>0.15785697102546692</v>
      </c>
      <c r="E1891" s="31">
        <v>0.85990506410598755</v>
      </c>
      <c r="F1891" s="34">
        <v>54.353588104248047</v>
      </c>
      <c r="G1891" s="34">
        <v>38.093009948730469</v>
      </c>
      <c r="H1891" s="31">
        <v>1.3646137714385986</v>
      </c>
      <c r="I1891" s="31">
        <v>0.28880715370178223</v>
      </c>
      <c r="J1891" s="50">
        <v>365.31671142578125</v>
      </c>
      <c r="K1891" s="34">
        <v>24.770000457763672</v>
      </c>
      <c r="L1891" s="55">
        <v>36.099998474121094</v>
      </c>
    </row>
    <row r="1892" spans="1:12" x14ac:dyDescent="0.2">
      <c r="A1892" s="24">
        <v>44142.565972222219</v>
      </c>
      <c r="B1892" s="32" t="s">
        <v>55</v>
      </c>
      <c r="C1892" s="33">
        <v>0.49189803004264832</v>
      </c>
      <c r="D1892" s="33">
        <v>0.17240194976329803</v>
      </c>
      <c r="E1892" s="33">
        <v>0.9243236780166626</v>
      </c>
      <c r="F1892" s="35">
        <v>57.035175323486328</v>
      </c>
      <c r="G1892" s="35">
        <v>20.670194625854492</v>
      </c>
      <c r="H1892" s="33">
        <v>1.3646575212478638</v>
      </c>
      <c r="I1892" s="33">
        <v>0.2527143657207489</v>
      </c>
      <c r="J1892" s="51">
        <v>366.77069091796875</v>
      </c>
      <c r="K1892" s="35">
        <v>24.670000076293945</v>
      </c>
      <c r="L1892" s="56">
        <v>36.419998168945313</v>
      </c>
    </row>
    <row r="1893" spans="1:12" x14ac:dyDescent="0.2">
      <c r="A1893" s="23">
        <v>44142.569444444438</v>
      </c>
      <c r="B1893" s="30" t="s">
        <v>55</v>
      </c>
      <c r="C1893" s="31">
        <v>0.41581067442893982</v>
      </c>
      <c r="D1893" s="31">
        <v>0.1557091623544693</v>
      </c>
      <c r="E1893" s="31">
        <v>0.79307860136032104</v>
      </c>
      <c r="F1893" s="34">
        <v>49.77032470703125</v>
      </c>
      <c r="G1893" s="34">
        <v>34.002311706542969</v>
      </c>
      <c r="H1893" s="31">
        <v>1.3712108135223389</v>
      </c>
      <c r="I1893" s="31">
        <v>0.25259146094322205</v>
      </c>
      <c r="J1893" s="50">
        <v>366.15420532226563</v>
      </c>
      <c r="K1893" s="34">
        <v>24.629999160766602</v>
      </c>
      <c r="L1893" s="55">
        <v>34.930000305175781</v>
      </c>
    </row>
    <row r="1894" spans="1:12" x14ac:dyDescent="0.2">
      <c r="A1894" s="24">
        <v>44142.572916666664</v>
      </c>
      <c r="B1894" s="32" t="s">
        <v>55</v>
      </c>
      <c r="C1894" s="33">
        <v>0.51745522022247314</v>
      </c>
      <c r="D1894" s="33">
        <v>0.13704052567481995</v>
      </c>
      <c r="E1894" s="33">
        <v>0.93229079246520996</v>
      </c>
      <c r="F1894" s="35">
        <v>43.185295104980469</v>
      </c>
      <c r="G1894" s="35">
        <v>27.789411544799805</v>
      </c>
      <c r="H1894" s="33">
        <v>1.371375560760498</v>
      </c>
      <c r="I1894" s="33">
        <v>0.29592841863632202</v>
      </c>
      <c r="J1894" s="51">
        <v>366.15420532226563</v>
      </c>
      <c r="K1894" s="35">
        <v>24.629999160766602</v>
      </c>
      <c r="L1894" s="56">
        <v>35.319999694824219</v>
      </c>
    </row>
    <row r="1895" spans="1:12" x14ac:dyDescent="0.2">
      <c r="A1895" s="23">
        <v>44142.576388888883</v>
      </c>
      <c r="B1895" s="30" t="s">
        <v>55</v>
      </c>
      <c r="C1895" s="31">
        <v>0.48623171448707581</v>
      </c>
      <c r="D1895" s="31">
        <v>0.16401046514511108</v>
      </c>
      <c r="E1895" s="31">
        <v>0.90517169237136841</v>
      </c>
      <c r="F1895" s="34">
        <v>51.053012847900391</v>
      </c>
      <c r="G1895" s="34">
        <v>19.517595291137695</v>
      </c>
      <c r="H1895" s="31">
        <v>1.3784010410308838</v>
      </c>
      <c r="I1895" s="31">
        <v>0.27423685789108276</v>
      </c>
      <c r="J1895" s="50">
        <v>366.85693359375</v>
      </c>
      <c r="K1895" s="34">
        <v>24.600000381469727</v>
      </c>
      <c r="L1895" s="55">
        <v>34.930000305175781</v>
      </c>
    </row>
    <row r="1896" spans="1:12" x14ac:dyDescent="0.2">
      <c r="A1896" s="24">
        <v>44142.579861111109</v>
      </c>
      <c r="B1896" s="32" t="s">
        <v>55</v>
      </c>
      <c r="C1896" s="33">
        <v>0.47950559854507446</v>
      </c>
      <c r="D1896" s="33">
        <v>0.14533965289592743</v>
      </c>
      <c r="E1896" s="33">
        <v>0.87826675176620483</v>
      </c>
      <c r="F1896" s="35">
        <v>42.475811004638672</v>
      </c>
      <c r="G1896" s="35">
        <v>15.738895416259766</v>
      </c>
      <c r="H1896" s="33">
        <v>1.3785331249237061</v>
      </c>
      <c r="I1896" s="33">
        <v>0.35365509986877441</v>
      </c>
      <c r="J1896" s="51">
        <v>365.29055786132813</v>
      </c>
      <c r="K1896" s="35">
        <v>24.520000457763672</v>
      </c>
      <c r="L1896" s="56">
        <v>35.409999847412109</v>
      </c>
    </row>
    <row r="1897" spans="1:12" x14ac:dyDescent="0.2">
      <c r="A1897" s="23">
        <v>44142.583333333328</v>
      </c>
      <c r="B1897" s="30" t="s">
        <v>55</v>
      </c>
      <c r="C1897" s="31">
        <v>0.46456018090248108</v>
      </c>
      <c r="D1897" s="31">
        <v>0.14532540738582611</v>
      </c>
      <c r="E1897" s="31">
        <v>0.85949593782424927</v>
      </c>
      <c r="F1897" s="34">
        <v>46.474212646484375</v>
      </c>
      <c r="G1897" s="34">
        <v>25.642684936523438</v>
      </c>
      <c r="H1897" s="31">
        <v>1.3711811304092407</v>
      </c>
      <c r="I1897" s="31">
        <v>0.23093578219413757</v>
      </c>
      <c r="J1897" s="50">
        <v>363.95858764648438</v>
      </c>
      <c r="K1897" s="34">
        <v>24.520000457763672</v>
      </c>
      <c r="L1897" s="55">
        <v>35.090000152587891</v>
      </c>
    </row>
    <row r="1898" spans="1:12" x14ac:dyDescent="0.2">
      <c r="A1898" s="24">
        <v>44142.586805555555</v>
      </c>
      <c r="B1898" s="32" t="s">
        <v>55</v>
      </c>
      <c r="C1898" s="33">
        <v>0.50391852855682373</v>
      </c>
      <c r="D1898" s="33">
        <v>0.18895325064659119</v>
      </c>
      <c r="E1898" s="33">
        <v>0.96137756109237671</v>
      </c>
      <c r="F1898" s="35">
        <v>43.550010681152344</v>
      </c>
      <c r="G1898" s="35">
        <v>24.777408599853516</v>
      </c>
      <c r="H1898" s="33">
        <v>1.3714005947113037</v>
      </c>
      <c r="I1898" s="33">
        <v>0.19488325715065002</v>
      </c>
      <c r="J1898" s="51">
        <v>365.59896850585938</v>
      </c>
      <c r="K1898" s="35">
        <v>24.540000915527344</v>
      </c>
      <c r="L1898" s="56">
        <v>35.569999694824219</v>
      </c>
    </row>
    <row r="1899" spans="1:12" x14ac:dyDescent="0.2">
      <c r="A1899" s="23">
        <v>44142.590277777774</v>
      </c>
      <c r="B1899" s="30" t="s">
        <v>55</v>
      </c>
      <c r="C1899" s="31">
        <v>0.61898452043533325</v>
      </c>
      <c r="D1899" s="31">
        <v>0.174396812915802</v>
      </c>
      <c r="E1899" s="31">
        <v>1.1231986284255981</v>
      </c>
      <c r="F1899" s="34">
        <v>46.779132843017578</v>
      </c>
      <c r="G1899" s="34">
        <v>18.477153778076172</v>
      </c>
      <c r="H1899" s="31">
        <v>1.3784480094909668</v>
      </c>
      <c r="I1899" s="31">
        <v>0.30311423540115356</v>
      </c>
      <c r="J1899" s="50">
        <v>366.30181884765625</v>
      </c>
      <c r="K1899" s="34">
        <v>24.510000228881836</v>
      </c>
      <c r="L1899" s="55">
        <v>35.229999542236328</v>
      </c>
    </row>
    <row r="1900" spans="1:12" x14ac:dyDescent="0.2">
      <c r="A1900" s="24">
        <v>44142.59375</v>
      </c>
      <c r="B1900" s="32" t="s">
        <v>55</v>
      </c>
      <c r="C1900" s="33">
        <v>0.60811489820480347</v>
      </c>
      <c r="D1900" s="33">
        <v>0.17023497819900513</v>
      </c>
      <c r="E1900" s="33">
        <v>1.1023752689361572</v>
      </c>
      <c r="F1900" s="35">
        <v>47.231342315673828</v>
      </c>
      <c r="G1900" s="35">
        <v>29.280803680419922</v>
      </c>
      <c r="H1900" s="33">
        <v>1.3783708810806274</v>
      </c>
      <c r="I1900" s="33">
        <v>0.33196365833282471</v>
      </c>
      <c r="J1900" s="51">
        <v>365.33966064453125</v>
      </c>
      <c r="K1900" s="35">
        <v>24.479999542236328</v>
      </c>
      <c r="L1900" s="56">
        <v>35.110000610351563</v>
      </c>
    </row>
    <row r="1901" spans="1:12" x14ac:dyDescent="0.2">
      <c r="A1901" s="23">
        <v>44142.597222222219</v>
      </c>
      <c r="B1901" s="30" t="s">
        <v>55</v>
      </c>
      <c r="C1901" s="31">
        <v>0.52553468942642212</v>
      </c>
      <c r="D1901" s="31">
        <v>0.14948505163192749</v>
      </c>
      <c r="E1901" s="31">
        <v>0.9550434947013855</v>
      </c>
      <c r="F1901" s="34">
        <v>46.880867004394531</v>
      </c>
      <c r="G1901" s="34">
        <v>24.997062683105469</v>
      </c>
      <c r="H1901" s="31">
        <v>1.3856843709945679</v>
      </c>
      <c r="I1901" s="31">
        <v>0.37528949975967407</v>
      </c>
      <c r="J1901" s="50">
        <v>366.01800537109375</v>
      </c>
      <c r="K1901" s="34">
        <v>24.469999313354492</v>
      </c>
      <c r="L1901" s="55">
        <v>35.360000610351563</v>
      </c>
    </row>
    <row r="1902" spans="1:12" x14ac:dyDescent="0.2">
      <c r="A1902" s="24">
        <v>44142.600694444438</v>
      </c>
      <c r="B1902" s="32" t="s">
        <v>55</v>
      </c>
      <c r="C1902" s="33">
        <v>0.39416778087615967</v>
      </c>
      <c r="D1902" s="33">
        <v>0.12872870266437531</v>
      </c>
      <c r="E1902" s="33">
        <v>0.73292315006256104</v>
      </c>
      <c r="F1902" s="35">
        <v>41.636581420898438</v>
      </c>
      <c r="G1902" s="35">
        <v>24.563461303710938</v>
      </c>
      <c r="H1902" s="33">
        <v>1.3785257339477539</v>
      </c>
      <c r="I1902" s="33">
        <v>0.3320009708404541</v>
      </c>
      <c r="J1902" s="51">
        <v>367.69558715820313</v>
      </c>
      <c r="K1902" s="35">
        <v>24.459999084472656</v>
      </c>
      <c r="L1902" s="56">
        <v>35.520000457763672</v>
      </c>
    </row>
    <row r="1903" spans="1:12" x14ac:dyDescent="0.2">
      <c r="A1903" s="23">
        <v>44142.604166666664</v>
      </c>
      <c r="B1903" s="30" t="s">
        <v>55</v>
      </c>
      <c r="C1903" s="31">
        <v>0.40358167886734009</v>
      </c>
      <c r="D1903" s="31">
        <v>0.13908670842647552</v>
      </c>
      <c r="E1903" s="31">
        <v>0.75771117210388184</v>
      </c>
      <c r="F1903" s="34">
        <v>39.03216552734375</v>
      </c>
      <c r="G1903" s="34">
        <v>15.756381988525391</v>
      </c>
      <c r="H1903" s="31">
        <v>1.3710780143737793</v>
      </c>
      <c r="I1903" s="31">
        <v>0.28143182396888733</v>
      </c>
      <c r="J1903" s="50">
        <v>366.03030395507813</v>
      </c>
      <c r="K1903" s="34">
        <v>24.459999084472656</v>
      </c>
      <c r="L1903" s="55">
        <v>34.970001220703125</v>
      </c>
    </row>
    <row r="1904" spans="1:12" x14ac:dyDescent="0.2">
      <c r="A1904" s="24">
        <v>44142.607638888883</v>
      </c>
      <c r="B1904" s="32" t="s">
        <v>55</v>
      </c>
      <c r="C1904" s="33">
        <v>0.38861668109893799</v>
      </c>
      <c r="D1904" s="33">
        <v>0.13283582031726837</v>
      </c>
      <c r="E1904" s="33">
        <v>0.72644579410552979</v>
      </c>
      <c r="F1904" s="35">
        <v>39.055686950683594</v>
      </c>
      <c r="G1904" s="35">
        <v>24.272125244140625</v>
      </c>
      <c r="H1904" s="33">
        <v>1.3708393573760986</v>
      </c>
      <c r="I1904" s="33">
        <v>0.28859776258468628</v>
      </c>
      <c r="J1904" s="51">
        <v>365.70953369140625</v>
      </c>
      <c r="K1904" s="35">
        <v>24.450000762939453</v>
      </c>
      <c r="L1904" s="56">
        <v>34.419998168945313</v>
      </c>
    </row>
    <row r="1905" spans="1:12" x14ac:dyDescent="0.2">
      <c r="A1905" s="23">
        <v>44142.611111111109</v>
      </c>
      <c r="B1905" s="30" t="s">
        <v>55</v>
      </c>
      <c r="C1905" s="31">
        <v>0.38726168870925903</v>
      </c>
      <c r="D1905" s="31">
        <v>0.13698659837245941</v>
      </c>
      <c r="E1905" s="31">
        <v>0.72851961851119995</v>
      </c>
      <c r="F1905" s="34">
        <v>46.886917114257813</v>
      </c>
      <c r="G1905" s="34">
        <v>25.090564727783203</v>
      </c>
      <c r="H1905" s="31">
        <v>1.3780509233474731</v>
      </c>
      <c r="I1905" s="31">
        <v>0.25252240896224976</v>
      </c>
      <c r="J1905" s="50">
        <v>365.00662231445313</v>
      </c>
      <c r="K1905" s="34">
        <v>24.479999542236328</v>
      </c>
      <c r="L1905" s="55">
        <v>34.349998474121094</v>
      </c>
    </row>
    <row r="1906" spans="1:12" x14ac:dyDescent="0.2">
      <c r="A1906" s="24">
        <v>44142.614583333328</v>
      </c>
      <c r="B1906" s="32" t="s">
        <v>55</v>
      </c>
      <c r="C1906" s="33">
        <v>0.4008602499961853</v>
      </c>
      <c r="D1906" s="33">
        <v>0.13077883422374725</v>
      </c>
      <c r="E1906" s="33">
        <v>0.74315595626831055</v>
      </c>
      <c r="F1906" s="35">
        <v>39.516025543212891</v>
      </c>
      <c r="G1906" s="35">
        <v>20.950567245483398</v>
      </c>
      <c r="H1906" s="33">
        <v>1.3710341453552246</v>
      </c>
      <c r="I1906" s="33">
        <v>0.23812700808048248</v>
      </c>
      <c r="J1906" s="51">
        <v>366.28952026367188</v>
      </c>
      <c r="K1906" s="35">
        <v>24.520000457763672</v>
      </c>
      <c r="L1906" s="56">
        <v>34.740001678466797</v>
      </c>
    </row>
    <row r="1907" spans="1:12" x14ac:dyDescent="0.2">
      <c r="A1907" s="23">
        <v>44142.618055555555</v>
      </c>
      <c r="B1907" s="30" t="s">
        <v>55</v>
      </c>
      <c r="C1907" s="31">
        <v>0.43477118015289307</v>
      </c>
      <c r="D1907" s="31">
        <v>0.14740413427352905</v>
      </c>
      <c r="E1907" s="31">
        <v>0.82006531953811646</v>
      </c>
      <c r="F1907" s="34">
        <v>49.001964569091797</v>
      </c>
      <c r="G1907" s="34">
        <v>24.672813415527344</v>
      </c>
      <c r="H1907" s="31">
        <v>1.3784228563308716</v>
      </c>
      <c r="I1907" s="31">
        <v>0.31032559275627136</v>
      </c>
      <c r="J1907" s="50">
        <v>364.30380249023438</v>
      </c>
      <c r="K1907" s="34">
        <v>24.510000228881836</v>
      </c>
      <c r="L1907" s="55">
        <v>35.169998168945313</v>
      </c>
    </row>
    <row r="1908" spans="1:12" x14ac:dyDescent="0.2">
      <c r="A1908" s="24">
        <v>44142.621527777774</v>
      </c>
      <c r="B1908" s="32" t="s">
        <v>55</v>
      </c>
      <c r="C1908" s="33">
        <v>0.48355939984321594</v>
      </c>
      <c r="D1908" s="33">
        <v>0.14533670246601105</v>
      </c>
      <c r="E1908" s="33">
        <v>0.88447761535644531</v>
      </c>
      <c r="F1908" s="35">
        <v>50.177452087402344</v>
      </c>
      <c r="G1908" s="35">
        <v>22.27862548828125</v>
      </c>
      <c r="H1908" s="33">
        <v>1.3712877035140991</v>
      </c>
      <c r="I1908" s="33">
        <v>0.32477870583534241</v>
      </c>
      <c r="J1908" s="51">
        <v>366.01800537109375</v>
      </c>
      <c r="K1908" s="35">
        <v>24.469999313354492</v>
      </c>
      <c r="L1908" s="56">
        <v>35.450000762939453</v>
      </c>
    </row>
    <row r="1909" spans="1:12" x14ac:dyDescent="0.2">
      <c r="A1909" s="23">
        <v>44142.625</v>
      </c>
      <c r="B1909" s="30" t="s">
        <v>55</v>
      </c>
      <c r="C1909" s="31">
        <v>0.42529001832008362</v>
      </c>
      <c r="D1909" s="31">
        <v>0.14532798528671265</v>
      </c>
      <c r="E1909" s="31">
        <v>0.79722774028778076</v>
      </c>
      <c r="F1909" s="34">
        <v>45.615882873535156</v>
      </c>
      <c r="G1909" s="34">
        <v>29.514375686645508</v>
      </c>
      <c r="H1909" s="31">
        <v>1.3712054491043091</v>
      </c>
      <c r="I1909" s="31">
        <v>0.31754231452941895</v>
      </c>
      <c r="J1909" s="50">
        <v>365.42559814453125</v>
      </c>
      <c r="K1909" s="34">
        <v>24.409999847412109</v>
      </c>
      <c r="L1909" s="55">
        <v>35.380001068115234</v>
      </c>
    </row>
    <row r="1910" spans="1:12" x14ac:dyDescent="0.2">
      <c r="A1910" s="24">
        <v>44142.628472222219</v>
      </c>
      <c r="B1910" s="32" t="s">
        <v>55</v>
      </c>
      <c r="C1910" s="33">
        <v>0.43739026784896851</v>
      </c>
      <c r="D1910" s="33">
        <v>0.14114683866500854</v>
      </c>
      <c r="E1910" s="33">
        <v>0.81159424781799316</v>
      </c>
      <c r="F1910" s="35">
        <v>48.102615356445313</v>
      </c>
      <c r="G1910" s="35">
        <v>21.898818969726563</v>
      </c>
      <c r="H1910" s="33">
        <v>1.3709245920181274</v>
      </c>
      <c r="I1910" s="33">
        <v>0.44735434651374817</v>
      </c>
      <c r="J1910" s="51">
        <v>365.4747314453125</v>
      </c>
      <c r="K1910" s="35">
        <v>24.370000839233398</v>
      </c>
      <c r="L1910" s="56">
        <v>34.790000915527344</v>
      </c>
    </row>
    <row r="1911" spans="1:12" x14ac:dyDescent="0.2">
      <c r="A1911" s="23">
        <v>44142.631944444438</v>
      </c>
      <c r="B1911" s="30" t="s">
        <v>55</v>
      </c>
      <c r="C1911" s="31">
        <v>0.42791140079498291</v>
      </c>
      <c r="D1911" s="31">
        <v>0.14529827237129211</v>
      </c>
      <c r="E1911" s="31">
        <v>0.80121618509292603</v>
      </c>
      <c r="F1911" s="34">
        <v>47.122398376464844</v>
      </c>
      <c r="G1911" s="34">
        <v>26.779830932617188</v>
      </c>
      <c r="H1911" s="31">
        <v>1.3637099266052246</v>
      </c>
      <c r="I1911" s="31">
        <v>0.36076980829238892</v>
      </c>
      <c r="J1911" s="50">
        <v>365.78326416015625</v>
      </c>
      <c r="K1911" s="34">
        <v>24.389999389648438</v>
      </c>
      <c r="L1911" s="55">
        <v>34.75</v>
      </c>
    </row>
    <row r="1912" spans="1:12" x14ac:dyDescent="0.2">
      <c r="A1912" s="24">
        <v>44142.635416666664</v>
      </c>
      <c r="B1912" s="32" t="s">
        <v>55</v>
      </c>
      <c r="C1912" s="33">
        <v>0.39804387092590332</v>
      </c>
      <c r="D1912" s="33">
        <v>0.15357162058353424</v>
      </c>
      <c r="E1912" s="33">
        <v>0.76578277349472046</v>
      </c>
      <c r="F1912" s="35">
        <v>47.901462554931641</v>
      </c>
      <c r="G1912" s="35">
        <v>32.422649383544922</v>
      </c>
      <c r="H1912" s="33">
        <v>1.3634487390518188</v>
      </c>
      <c r="I1912" s="33">
        <v>0.23806248605251312</v>
      </c>
      <c r="J1912" s="51">
        <v>364.796142578125</v>
      </c>
      <c r="K1912" s="35">
        <v>24.379999160766602</v>
      </c>
      <c r="L1912" s="56">
        <v>34.139999389648438</v>
      </c>
    </row>
    <row r="1913" spans="1:12" x14ac:dyDescent="0.2">
      <c r="A1913" s="23">
        <v>44142.638888888883</v>
      </c>
      <c r="B1913" s="30" t="s">
        <v>55</v>
      </c>
      <c r="C1913" s="31">
        <v>0.41157004237174988</v>
      </c>
      <c r="D1913" s="31">
        <v>0.14941640198230743</v>
      </c>
      <c r="E1913" s="31">
        <v>0.78028571605682373</v>
      </c>
      <c r="F1913" s="34">
        <v>48.435455322265625</v>
      </c>
      <c r="G1913" s="34">
        <v>31.168834686279297</v>
      </c>
      <c r="H1913" s="31">
        <v>1.3634066581726074</v>
      </c>
      <c r="I1913" s="31">
        <v>0.24526892602443695</v>
      </c>
      <c r="J1913" s="50">
        <v>365.5115966796875</v>
      </c>
      <c r="K1913" s="34">
        <v>24.340000152587891</v>
      </c>
      <c r="L1913" s="55">
        <v>34.119998931884766</v>
      </c>
    </row>
    <row r="1914" spans="1:12" x14ac:dyDescent="0.2">
      <c r="A1914" s="24">
        <v>44142.642361111109</v>
      </c>
      <c r="B1914" s="32" t="s">
        <v>55</v>
      </c>
      <c r="C1914" s="33">
        <v>0.3979327380657196</v>
      </c>
      <c r="D1914" s="33">
        <v>0.13485632836818695</v>
      </c>
      <c r="E1914" s="33">
        <v>0.74482190608978271</v>
      </c>
      <c r="F1914" s="35">
        <v>50.191078186035156</v>
      </c>
      <c r="G1914" s="35">
        <v>19.504724502563477</v>
      </c>
      <c r="H1914" s="33">
        <v>1.3702801465988159</v>
      </c>
      <c r="I1914" s="33">
        <v>0.20914801955223083</v>
      </c>
      <c r="J1914" s="51">
        <v>366.21487426757813</v>
      </c>
      <c r="K1914" s="35">
        <v>24.309999465942383</v>
      </c>
      <c r="L1914" s="56">
        <v>33.360000610351563</v>
      </c>
    </row>
    <row r="1915" spans="1:12" x14ac:dyDescent="0.2">
      <c r="A1915" s="23">
        <v>44142.645833333328</v>
      </c>
      <c r="B1915" s="30" t="s">
        <v>55</v>
      </c>
      <c r="C1915" s="31">
        <v>0.37767693400382996</v>
      </c>
      <c r="D1915" s="31">
        <v>0.11619833111763</v>
      </c>
      <c r="E1915" s="31">
        <v>0.69718998670578003</v>
      </c>
      <c r="F1915" s="34">
        <v>39.933578491210938</v>
      </c>
      <c r="G1915" s="34">
        <v>18.840404510498047</v>
      </c>
      <c r="H1915" s="31">
        <v>1.3704500198364258</v>
      </c>
      <c r="I1915" s="31">
        <v>0.24523845314979553</v>
      </c>
      <c r="J1915" s="50">
        <v>364.85745239257813</v>
      </c>
      <c r="K1915" s="34">
        <v>24.329999923706055</v>
      </c>
      <c r="L1915" s="55">
        <v>33.729999542236328</v>
      </c>
    </row>
    <row r="1916" spans="1:12" x14ac:dyDescent="0.2">
      <c r="A1916" s="24">
        <v>44142.649305555555</v>
      </c>
      <c r="B1916" s="32" t="s">
        <v>55</v>
      </c>
      <c r="C1916" s="33">
        <v>0.42910903692245483</v>
      </c>
      <c r="D1916" s="33">
        <v>0.13902050256729126</v>
      </c>
      <c r="E1916" s="33">
        <v>0.79677414894104004</v>
      </c>
      <c r="F1916" s="35">
        <v>41.478450775146484</v>
      </c>
      <c r="G1916" s="35">
        <v>18.819860458374023</v>
      </c>
      <c r="H1916" s="33">
        <v>1.3776381015777588</v>
      </c>
      <c r="I1916" s="33">
        <v>0.26687231659889221</v>
      </c>
      <c r="J1916" s="51">
        <v>366.1656494140625</v>
      </c>
      <c r="K1916" s="35">
        <v>24.350000381469727</v>
      </c>
      <c r="L1916" s="56">
        <v>33.630001068115234</v>
      </c>
    </row>
    <row r="1917" spans="1:12" x14ac:dyDescent="0.2">
      <c r="A1917" s="23">
        <v>44142.652777777774</v>
      </c>
      <c r="B1917" s="30" t="s">
        <v>55</v>
      </c>
      <c r="C1917" s="31">
        <v>0.39935514330863953</v>
      </c>
      <c r="D1917" s="31">
        <v>0.14525496959686279</v>
      </c>
      <c r="E1917" s="31">
        <v>0.75740087032318115</v>
      </c>
      <c r="F1917" s="34">
        <v>43.723979949951172</v>
      </c>
      <c r="G1917" s="34">
        <v>18.99285888671875</v>
      </c>
      <c r="H1917" s="31">
        <v>1.3633033037185669</v>
      </c>
      <c r="I1917" s="31">
        <v>0.22361060976982117</v>
      </c>
      <c r="J1917" s="50">
        <v>363.84561157226563</v>
      </c>
      <c r="K1917" s="34">
        <v>24.340000152587891</v>
      </c>
      <c r="L1917" s="55">
        <v>33.869998931884766</v>
      </c>
    </row>
    <row r="1918" spans="1:12" x14ac:dyDescent="0.2">
      <c r="A1918" s="24">
        <v>44142.65625</v>
      </c>
      <c r="B1918" s="32" t="s">
        <v>55</v>
      </c>
      <c r="C1918" s="33">
        <v>0.41418862342834473</v>
      </c>
      <c r="D1918" s="33">
        <v>0.13901036977767944</v>
      </c>
      <c r="E1918" s="33">
        <v>0.77389359474182129</v>
      </c>
      <c r="F1918" s="35">
        <v>39.495597839355469</v>
      </c>
      <c r="G1918" s="35">
        <v>17.161899566650391</v>
      </c>
      <c r="H1918" s="33">
        <v>1.3631134033203125</v>
      </c>
      <c r="I1918" s="33">
        <v>0.24521616101264954</v>
      </c>
      <c r="J1918" s="51">
        <v>368.20187377929688</v>
      </c>
      <c r="K1918" s="35">
        <v>24.319999694824219</v>
      </c>
      <c r="L1918" s="56">
        <v>33.450000762939453</v>
      </c>
    </row>
    <row r="1919" spans="1:12" x14ac:dyDescent="0.2">
      <c r="A1919" s="23">
        <v>44142.659722222219</v>
      </c>
      <c r="B1919" s="30" t="s">
        <v>55</v>
      </c>
      <c r="C1919" s="31">
        <v>0.3790244460105896</v>
      </c>
      <c r="D1919" s="31">
        <v>0.13487087190151215</v>
      </c>
      <c r="E1919" s="31">
        <v>0.71585315465927124</v>
      </c>
      <c r="F1919" s="34">
        <v>42.862495422363281</v>
      </c>
      <c r="G1919" s="34">
        <v>20.254369735717773</v>
      </c>
      <c r="H1919" s="31">
        <v>1.3632152080535889</v>
      </c>
      <c r="I1919" s="31">
        <v>0.25966006517410278</v>
      </c>
      <c r="J1919" s="50">
        <v>367.89715576171875</v>
      </c>
      <c r="K1919" s="34">
        <v>24.319999694824219</v>
      </c>
      <c r="L1919" s="55">
        <v>33.729999542236328</v>
      </c>
    </row>
    <row r="1920" spans="1:12" x14ac:dyDescent="0.2">
      <c r="A1920" s="24">
        <v>44142.663194444438</v>
      </c>
      <c r="B1920" s="32" t="s">
        <v>55</v>
      </c>
      <c r="C1920" s="33">
        <v>0.37498050928115845</v>
      </c>
      <c r="D1920" s="33">
        <v>0.13487698137760162</v>
      </c>
      <c r="E1920" s="33">
        <v>0.70966053009033203</v>
      </c>
      <c r="F1920" s="35">
        <v>45.844638824462891</v>
      </c>
      <c r="G1920" s="35">
        <v>33.853107452392578</v>
      </c>
      <c r="H1920" s="33">
        <v>1.3704899549484253</v>
      </c>
      <c r="I1920" s="33">
        <v>0.20918005704879761</v>
      </c>
      <c r="J1920" s="51">
        <v>365.5623779296875</v>
      </c>
      <c r="K1920" s="35">
        <v>24.319999694824219</v>
      </c>
      <c r="L1920" s="56">
        <v>33.880001068115234</v>
      </c>
    </row>
    <row r="1921" spans="1:12" x14ac:dyDescent="0.2">
      <c r="A1921" s="23">
        <v>44142.666666666664</v>
      </c>
      <c r="B1921" s="30" t="s">
        <v>55</v>
      </c>
      <c r="C1921" s="31">
        <v>0.35326012969017029</v>
      </c>
      <c r="D1921" s="31">
        <v>0.12655508518218994</v>
      </c>
      <c r="E1921" s="31">
        <v>0.6680448055267334</v>
      </c>
      <c r="F1921" s="34">
        <v>37.422901153564453</v>
      </c>
      <c r="G1921" s="34">
        <v>21.332572937011719</v>
      </c>
      <c r="H1921" s="31">
        <v>1.3630422353744507</v>
      </c>
      <c r="I1921" s="31">
        <v>0.22356778383255005</v>
      </c>
      <c r="J1921" s="50">
        <v>367.92190551757813</v>
      </c>
      <c r="K1921" s="34">
        <v>24.299999237060547</v>
      </c>
      <c r="L1921" s="55">
        <v>33.349998474121094</v>
      </c>
    </row>
    <row r="1922" spans="1:12" x14ac:dyDescent="0.2">
      <c r="A1922" s="24">
        <v>44142.670138888883</v>
      </c>
      <c r="B1922" s="32" t="s">
        <v>55</v>
      </c>
      <c r="C1922" s="33">
        <v>0.33164134621620178</v>
      </c>
      <c r="D1922" s="33">
        <v>0.12241940200328827</v>
      </c>
      <c r="E1922" s="33">
        <v>0.6286962628364563</v>
      </c>
      <c r="F1922" s="35">
        <v>39.508052825927734</v>
      </c>
      <c r="G1922" s="35">
        <v>23.527040481567383</v>
      </c>
      <c r="H1922" s="33">
        <v>1.363194465637207</v>
      </c>
      <c r="I1922" s="33">
        <v>0.21638007462024689</v>
      </c>
      <c r="J1922" s="51">
        <v>367.93426513671875</v>
      </c>
      <c r="K1922" s="35">
        <v>24.290000915527344</v>
      </c>
      <c r="L1922" s="56">
        <v>33.740001678466797</v>
      </c>
    </row>
    <row r="1923" spans="1:12" x14ac:dyDescent="0.2">
      <c r="A1923" s="23">
        <v>44142.673611111109</v>
      </c>
      <c r="B1923" s="30" t="s">
        <v>55</v>
      </c>
      <c r="C1923" s="31">
        <v>0.30872052907943726</v>
      </c>
      <c r="D1923" s="31">
        <v>0.11000239849090576</v>
      </c>
      <c r="E1923" s="31">
        <v>0.58322018384933472</v>
      </c>
      <c r="F1923" s="34">
        <v>46.198944091796875</v>
      </c>
      <c r="G1923" s="34">
        <v>15.066191673278809</v>
      </c>
      <c r="H1923" s="31">
        <v>1.3708112239837646</v>
      </c>
      <c r="I1923" s="31">
        <v>0.34631019830703735</v>
      </c>
      <c r="J1923" s="50">
        <v>365.63613891601563</v>
      </c>
      <c r="K1923" s="34">
        <v>24.260000228881836</v>
      </c>
      <c r="L1923" s="55">
        <v>34.779998779296875</v>
      </c>
    </row>
    <row r="1924" spans="1:12" x14ac:dyDescent="0.2">
      <c r="A1924" s="24">
        <v>44142.677083333328</v>
      </c>
      <c r="B1924" s="32" t="s">
        <v>55</v>
      </c>
      <c r="C1924" s="33">
        <v>0.46433553099632263</v>
      </c>
      <c r="D1924" s="33">
        <v>0.12035425007343292</v>
      </c>
      <c r="E1924" s="33">
        <v>0.83002930879592896</v>
      </c>
      <c r="F1924" s="35">
        <v>39.480945587158203</v>
      </c>
      <c r="G1924" s="35">
        <v>15.275125503540039</v>
      </c>
      <c r="H1924" s="33">
        <v>1.3921579122543335</v>
      </c>
      <c r="I1924" s="33">
        <v>0.45443496108055115</v>
      </c>
      <c r="J1924" s="51">
        <v>366.636962890625</v>
      </c>
      <c r="K1924" s="35">
        <v>24.260000228881836</v>
      </c>
      <c r="L1924" s="56">
        <v>34.069999694824219</v>
      </c>
    </row>
    <row r="1925" spans="1:12" x14ac:dyDescent="0.2">
      <c r="A1925" s="23">
        <v>44142.680555555555</v>
      </c>
      <c r="B1925" s="30" t="s">
        <v>55</v>
      </c>
      <c r="C1925" s="31">
        <v>0.39398929476737976</v>
      </c>
      <c r="D1925" s="31">
        <v>0.12244443595409393</v>
      </c>
      <c r="E1925" s="31">
        <v>0.72428995370864868</v>
      </c>
      <c r="F1925" s="34">
        <v>36.687057495117188</v>
      </c>
      <c r="G1925" s="34">
        <v>33.474037170410156</v>
      </c>
      <c r="H1925" s="31">
        <v>1.3851156234741211</v>
      </c>
      <c r="I1925" s="31">
        <v>0.33185064792633057</v>
      </c>
      <c r="J1925" s="50">
        <v>367.63778686523438</v>
      </c>
      <c r="K1925" s="34">
        <v>24.260000228881836</v>
      </c>
      <c r="L1925" s="55">
        <v>34.479999542236328</v>
      </c>
    </row>
    <row r="1926" spans="1:12" x14ac:dyDescent="0.2">
      <c r="A1926" s="24">
        <v>44142.684027777774</v>
      </c>
      <c r="B1926" s="32" t="s">
        <v>55</v>
      </c>
      <c r="C1926" s="33">
        <v>0.38852879405021667</v>
      </c>
      <c r="D1926" s="33">
        <v>0.13488085567951202</v>
      </c>
      <c r="E1926" s="33">
        <v>0.73043173551559448</v>
      </c>
      <c r="F1926" s="35">
        <v>41.936214447021484</v>
      </c>
      <c r="G1926" s="35">
        <v>18.447490692138672</v>
      </c>
      <c r="H1926" s="33">
        <v>1.3777426481246948</v>
      </c>
      <c r="I1926" s="33">
        <v>0.20197275280952454</v>
      </c>
      <c r="J1926" s="51">
        <v>367.04461669921875</v>
      </c>
      <c r="K1926" s="35">
        <v>24.200000762939453</v>
      </c>
      <c r="L1926" s="56">
        <v>34.220001220703125</v>
      </c>
    </row>
    <row r="1927" spans="1:12" x14ac:dyDescent="0.2">
      <c r="A1927" s="23">
        <v>44142.6875</v>
      </c>
      <c r="B1927" s="30" t="s">
        <v>55</v>
      </c>
      <c r="C1927" s="31">
        <v>0.30061259865760803</v>
      </c>
      <c r="D1927" s="31">
        <v>0.1100083515048027</v>
      </c>
      <c r="E1927" s="31">
        <v>0.57079809904098511</v>
      </c>
      <c r="F1927" s="34">
        <v>42.058269500732422</v>
      </c>
      <c r="G1927" s="34">
        <v>22.433774948120117</v>
      </c>
      <c r="H1927" s="31">
        <v>1.3853158950805664</v>
      </c>
      <c r="I1927" s="31">
        <v>0.25974676012992859</v>
      </c>
      <c r="J1927" s="50">
        <v>366.76025390625</v>
      </c>
      <c r="K1927" s="34">
        <v>24.159999847412109</v>
      </c>
      <c r="L1927" s="55">
        <v>35.169998168945313</v>
      </c>
    </row>
    <row r="1928" spans="1:12" x14ac:dyDescent="0.2">
      <c r="A1928" s="24">
        <v>44142.690972222219</v>
      </c>
      <c r="B1928" s="32" t="s">
        <v>55</v>
      </c>
      <c r="C1928" s="33">
        <v>0.35483750700950623</v>
      </c>
      <c r="D1928" s="33">
        <v>0.12040703743696213</v>
      </c>
      <c r="E1928" s="33">
        <v>0.66431468725204468</v>
      </c>
      <c r="F1928" s="35">
        <v>38.113601684570313</v>
      </c>
      <c r="G1928" s="35">
        <v>22.104068756103516</v>
      </c>
      <c r="H1928" s="33">
        <v>1.37833571434021</v>
      </c>
      <c r="I1928" s="33">
        <v>0.27422386407852173</v>
      </c>
      <c r="J1928" s="51">
        <v>367.18045043945313</v>
      </c>
      <c r="K1928" s="35">
        <v>24.090000152587891</v>
      </c>
      <c r="L1928" s="56">
        <v>35.889999389648438</v>
      </c>
    </row>
    <row r="1929" spans="1:12" x14ac:dyDescent="0.2">
      <c r="A1929" s="23">
        <v>44142.694444444438</v>
      </c>
      <c r="B1929" s="30" t="s">
        <v>55</v>
      </c>
      <c r="C1929" s="31">
        <v>0.34947535395622253</v>
      </c>
      <c r="D1929" s="31">
        <v>0.12042606621980667</v>
      </c>
      <c r="E1929" s="31">
        <v>0.65611445903778076</v>
      </c>
      <c r="F1929" s="34">
        <v>33.449436187744141</v>
      </c>
      <c r="G1929" s="34">
        <v>21.955930709838867</v>
      </c>
      <c r="H1929" s="31">
        <v>1.3713359832763672</v>
      </c>
      <c r="I1929" s="31">
        <v>0.267049640417099</v>
      </c>
      <c r="J1929" s="50">
        <v>367.51425170898438</v>
      </c>
      <c r="K1929" s="34">
        <v>24.090000152587891</v>
      </c>
      <c r="L1929" s="55">
        <v>36.419998168945313</v>
      </c>
    </row>
    <row r="1930" spans="1:12" x14ac:dyDescent="0.2">
      <c r="A1930" s="24">
        <v>44142.697916666664</v>
      </c>
      <c r="B1930" s="32" t="s">
        <v>55</v>
      </c>
      <c r="C1930" s="33">
        <v>0.35759329795837402</v>
      </c>
      <c r="D1930" s="33">
        <v>0.12665167450904846</v>
      </c>
      <c r="E1930" s="33">
        <v>0.67478346824645996</v>
      </c>
      <c r="F1930" s="35">
        <v>43.122261047363281</v>
      </c>
      <c r="G1930" s="35">
        <v>20.8131103515625</v>
      </c>
      <c r="H1930" s="33">
        <v>1.3785172700881958</v>
      </c>
      <c r="I1930" s="33">
        <v>0.38973790407180786</v>
      </c>
      <c r="J1930" s="51">
        <v>367.1680908203125</v>
      </c>
      <c r="K1930" s="35">
        <v>24.100000381469727</v>
      </c>
      <c r="L1930" s="56">
        <v>36.310001373291016</v>
      </c>
    </row>
    <row r="1931" spans="1:12" x14ac:dyDescent="0.2">
      <c r="A1931" s="23">
        <v>44142.701388888883</v>
      </c>
      <c r="B1931" s="30" t="s">
        <v>55</v>
      </c>
      <c r="C1931" s="31">
        <v>0.28988128900527954</v>
      </c>
      <c r="D1931" s="31">
        <v>0.12873412668704987</v>
      </c>
      <c r="E1931" s="31">
        <v>0.5730745792388916</v>
      </c>
      <c r="F1931" s="34">
        <v>37.564476013183594</v>
      </c>
      <c r="G1931" s="34">
        <v>27.678020477294922</v>
      </c>
      <c r="H1931" s="31">
        <v>1.3785837888717651</v>
      </c>
      <c r="I1931" s="31">
        <v>0.32479724287986755</v>
      </c>
      <c r="J1931" s="50">
        <v>368.4908447265625</v>
      </c>
      <c r="K1931" s="34">
        <v>24.110000610351563</v>
      </c>
      <c r="L1931" s="55">
        <v>36.450000762939453</v>
      </c>
    </row>
    <row r="1932" spans="1:12" x14ac:dyDescent="0.2">
      <c r="A1932" s="24">
        <v>44142.704861111109</v>
      </c>
      <c r="B1932" s="32" t="s">
        <v>55</v>
      </c>
      <c r="C1932" s="33">
        <v>0.25063884258270264</v>
      </c>
      <c r="D1932" s="33">
        <v>0.14121511578559875</v>
      </c>
      <c r="E1932" s="33">
        <v>0.52540320158004761</v>
      </c>
      <c r="F1932" s="35">
        <v>34.284641265869141</v>
      </c>
      <c r="G1932" s="35">
        <v>26.226587295532227</v>
      </c>
      <c r="H1932" s="33">
        <v>1.3860255479812622</v>
      </c>
      <c r="I1932" s="33">
        <v>0.31041198968887329</v>
      </c>
      <c r="J1932" s="51">
        <v>367.53900146484375</v>
      </c>
      <c r="K1932" s="35">
        <v>24.069999694824219</v>
      </c>
      <c r="L1932" s="56">
        <v>37.080001831054688</v>
      </c>
    </row>
    <row r="1933" spans="1:12" x14ac:dyDescent="0.2">
      <c r="A1933" s="23">
        <v>44142.708333333328</v>
      </c>
      <c r="B1933" s="30" t="s">
        <v>55</v>
      </c>
      <c r="C1933" s="31">
        <v>0.29677480459213257</v>
      </c>
      <c r="D1933" s="31">
        <v>0.12878647446632385</v>
      </c>
      <c r="E1933" s="31">
        <v>0.58577072620391846</v>
      </c>
      <c r="F1933" s="34">
        <v>44.466670989990234</v>
      </c>
      <c r="G1933" s="34">
        <v>15.907680511474609</v>
      </c>
      <c r="H1933" s="31">
        <v>1.3863650560379028</v>
      </c>
      <c r="I1933" s="31">
        <v>0.42601838707923889</v>
      </c>
      <c r="J1933" s="50">
        <v>368.2437744140625</v>
      </c>
      <c r="K1933" s="34">
        <v>24.040000915527344</v>
      </c>
      <c r="L1933" s="55">
        <v>37.970001220703125</v>
      </c>
    </row>
    <row r="1934" spans="1:12" x14ac:dyDescent="0.2">
      <c r="A1934" s="24">
        <v>44142.711805555555</v>
      </c>
      <c r="B1934" s="32" t="s">
        <v>55</v>
      </c>
      <c r="C1934" s="33">
        <v>0.29135072231292725</v>
      </c>
      <c r="D1934" s="33">
        <v>0.11632184684276581</v>
      </c>
      <c r="E1934" s="33">
        <v>0.56499189138412476</v>
      </c>
      <c r="F1934" s="35">
        <v>52.940677642822266</v>
      </c>
      <c r="G1934" s="35">
        <v>25.55512809753418</v>
      </c>
      <c r="H1934" s="33">
        <v>1.3719068765640259</v>
      </c>
      <c r="I1934" s="33">
        <v>0.36102813482284546</v>
      </c>
      <c r="J1934" s="51">
        <v>366.28997802734375</v>
      </c>
      <c r="K1934" s="35">
        <v>24</v>
      </c>
      <c r="L1934" s="56">
        <v>38.020000457763672</v>
      </c>
    </row>
    <row r="1935" spans="1:12" x14ac:dyDescent="0.2">
      <c r="A1935" s="23">
        <v>44142.715277777774</v>
      </c>
      <c r="B1935" s="30" t="s">
        <v>55</v>
      </c>
      <c r="C1935" s="31">
        <v>0.36465924978256226</v>
      </c>
      <c r="D1935" s="31">
        <v>0.11013021320104599</v>
      </c>
      <c r="E1935" s="31">
        <v>0.66909295320510864</v>
      </c>
      <c r="F1935" s="34">
        <v>41.275306701660156</v>
      </c>
      <c r="G1935" s="34">
        <v>25.523923873901367</v>
      </c>
      <c r="H1935" s="31">
        <v>1.3796271085739136</v>
      </c>
      <c r="I1935" s="31">
        <v>0.32504305243492126</v>
      </c>
      <c r="J1935" s="50">
        <v>366.68716430664063</v>
      </c>
      <c r="K1935" s="34">
        <v>23.969999313354492</v>
      </c>
      <c r="L1935" s="55">
        <v>39.349998474121094</v>
      </c>
    </row>
    <row r="1936" spans="1:12" x14ac:dyDescent="0.2">
      <c r="A1936" s="24">
        <v>44142.71875</v>
      </c>
      <c r="B1936" s="32" t="s">
        <v>55</v>
      </c>
      <c r="C1936" s="33">
        <v>0.28606787323951721</v>
      </c>
      <c r="D1936" s="33">
        <v>0.10598696768283844</v>
      </c>
      <c r="E1936" s="33">
        <v>0.54448205232620239</v>
      </c>
      <c r="F1936" s="35">
        <v>39.570331573486328</v>
      </c>
      <c r="G1936" s="35">
        <v>23.493301391601563</v>
      </c>
      <c r="H1936" s="33">
        <v>1.3797913789749146</v>
      </c>
      <c r="I1936" s="33">
        <v>0.28896155953407288</v>
      </c>
      <c r="J1936" s="51">
        <v>368.38330078125</v>
      </c>
      <c r="K1936" s="35">
        <v>23.950000762939453</v>
      </c>
      <c r="L1936" s="56">
        <v>39.799999237060547</v>
      </c>
    </row>
    <row r="1937" spans="1:12" x14ac:dyDescent="0.2">
      <c r="A1937" s="23">
        <v>44142.722222222219</v>
      </c>
      <c r="B1937" s="30" t="s">
        <v>55</v>
      </c>
      <c r="C1937" s="31">
        <v>0.23727339506149292</v>
      </c>
      <c r="D1937" s="31">
        <v>9.9758036434650421E-2</v>
      </c>
      <c r="E1937" s="31">
        <v>0.46345919370651245</v>
      </c>
      <c r="F1937" s="34">
        <v>40.574256896972656</v>
      </c>
      <c r="G1937" s="34">
        <v>25.750995635986328</v>
      </c>
      <c r="H1937" s="31">
        <v>1.379868745803833</v>
      </c>
      <c r="I1937" s="31">
        <v>0.17338664829730988</v>
      </c>
      <c r="J1937" s="50">
        <v>368.77963256835938</v>
      </c>
      <c r="K1937" s="34">
        <v>23.899999618530273</v>
      </c>
      <c r="L1937" s="55">
        <v>40.110000610351563</v>
      </c>
    </row>
    <row r="1938" spans="1:12" x14ac:dyDescent="0.2">
      <c r="A1938" s="24">
        <v>44142.725694444438</v>
      </c>
      <c r="B1938" s="32" t="s">
        <v>55</v>
      </c>
      <c r="C1938" s="33">
        <v>0.21962343156337738</v>
      </c>
      <c r="D1938" s="33">
        <v>0.10390330106019974</v>
      </c>
      <c r="E1938" s="33">
        <v>0.43847188353538513</v>
      </c>
      <c r="F1938" s="35">
        <v>36.958003997802734</v>
      </c>
      <c r="G1938" s="35">
        <v>19.303552627563477</v>
      </c>
      <c r="H1938" s="33">
        <v>1.3724946975708008</v>
      </c>
      <c r="I1938" s="33">
        <v>0.11557850241661072</v>
      </c>
      <c r="J1938" s="51">
        <v>368.84170532226563</v>
      </c>
      <c r="K1938" s="35">
        <v>23.850000381469727</v>
      </c>
      <c r="L1938" s="56">
        <v>39.860000610351563</v>
      </c>
    </row>
    <row r="1939" spans="1:12" x14ac:dyDescent="0.2">
      <c r="A1939" s="23">
        <v>44142.729166666664</v>
      </c>
      <c r="B1939" s="30" t="s">
        <v>55</v>
      </c>
      <c r="C1939" s="31">
        <v>0.21553334593772888</v>
      </c>
      <c r="D1939" s="31">
        <v>9.9736526608467102E-2</v>
      </c>
      <c r="E1939" s="31">
        <v>0.43011376261711121</v>
      </c>
      <c r="F1939" s="34">
        <v>27.586570739746094</v>
      </c>
      <c r="G1939" s="34">
        <v>32.138809204101563</v>
      </c>
      <c r="H1939" s="31">
        <v>1.3723483085632324</v>
      </c>
      <c r="I1939" s="31">
        <v>0.1516806036233902</v>
      </c>
      <c r="J1939" s="50">
        <v>368.247314453125</v>
      </c>
      <c r="K1939" s="34">
        <v>23.790000915527344</v>
      </c>
      <c r="L1939" s="55">
        <v>39.639999389648438</v>
      </c>
    </row>
    <row r="1940" spans="1:12" x14ac:dyDescent="0.2">
      <c r="A1940" s="24">
        <v>44142.732638888883</v>
      </c>
      <c r="B1940" s="32" t="s">
        <v>55</v>
      </c>
      <c r="C1940" s="33">
        <v>0.26302742958068848</v>
      </c>
      <c r="D1940" s="33">
        <v>9.7677119076251984E-2</v>
      </c>
      <c r="E1940" s="33">
        <v>0.5008549690246582</v>
      </c>
      <c r="F1940" s="35">
        <v>28.714874267578125</v>
      </c>
      <c r="G1940" s="35">
        <v>8.8633661270141602</v>
      </c>
      <c r="H1940" s="33">
        <v>1.3726073503494263</v>
      </c>
      <c r="I1940" s="33">
        <v>0.2022789865732193</v>
      </c>
      <c r="J1940" s="51">
        <v>368.23492431640625</v>
      </c>
      <c r="K1940" s="35">
        <v>23.799999237060547</v>
      </c>
      <c r="L1940" s="56">
        <v>40.259998321533203</v>
      </c>
    </row>
    <row r="1941" spans="1:12" x14ac:dyDescent="0.2">
      <c r="A1941" s="23">
        <v>44142.736111111109</v>
      </c>
      <c r="B1941" s="30" t="s">
        <v>55</v>
      </c>
      <c r="C1941" s="31">
        <v>0.24541069567203522</v>
      </c>
      <c r="D1941" s="31">
        <v>9.9758937954902649E-2</v>
      </c>
      <c r="E1941" s="31">
        <v>0.4780116081237793</v>
      </c>
      <c r="F1941" s="34">
        <v>33.876270294189453</v>
      </c>
      <c r="G1941" s="34">
        <v>20.408733367919922</v>
      </c>
      <c r="H1941" s="31">
        <v>1.3726567029953003</v>
      </c>
      <c r="I1941" s="31">
        <v>0.18061272799968719</v>
      </c>
      <c r="J1941" s="50">
        <v>368.86654663085938</v>
      </c>
      <c r="K1941" s="34">
        <v>23.829999923706055</v>
      </c>
      <c r="L1941" s="55">
        <v>40.310001373291016</v>
      </c>
    </row>
    <row r="1942" spans="1:12" x14ac:dyDescent="0.2">
      <c r="A1942" s="24">
        <v>44142.739583333328</v>
      </c>
      <c r="B1942" s="32" t="s">
        <v>55</v>
      </c>
      <c r="C1942" s="33">
        <v>0.33490309119224548</v>
      </c>
      <c r="D1942" s="33">
        <v>9.5603920519351959E-2</v>
      </c>
      <c r="E1942" s="33">
        <v>0.61103373765945435</v>
      </c>
      <c r="F1942" s="35">
        <v>28.3116455078125</v>
      </c>
      <c r="G1942" s="35">
        <v>6.2431330680847168</v>
      </c>
      <c r="H1942" s="33">
        <v>1.3726797103881836</v>
      </c>
      <c r="I1942" s="33">
        <v>0.15894186496734619</v>
      </c>
      <c r="J1942" s="51">
        <v>367.90045166015625</v>
      </c>
      <c r="K1942" s="35">
        <v>23.799999237060547</v>
      </c>
      <c r="L1942" s="56">
        <v>40.439998626708984</v>
      </c>
    </row>
    <row r="1943" spans="1:12" x14ac:dyDescent="0.2">
      <c r="A1943" s="23">
        <v>44142.743055555555</v>
      </c>
      <c r="B1943" s="30" t="s">
        <v>55</v>
      </c>
      <c r="C1943" s="31">
        <v>0.22642618417739868</v>
      </c>
      <c r="D1943" s="31">
        <v>9.5601268112659454E-2</v>
      </c>
      <c r="E1943" s="31">
        <v>0.44267544150352478</v>
      </c>
      <c r="F1943" s="34">
        <v>28.179325103759766</v>
      </c>
      <c r="G1943" s="34">
        <v>12.779349327087402</v>
      </c>
      <c r="H1943" s="31">
        <v>1.3798661231994629</v>
      </c>
      <c r="I1943" s="31">
        <v>0.16616189479827881</v>
      </c>
      <c r="J1943" s="50">
        <v>369.00323486328125</v>
      </c>
      <c r="K1943" s="34">
        <v>23.719999313354492</v>
      </c>
      <c r="L1943" s="55">
        <v>40.540000915527344</v>
      </c>
    </row>
    <row r="1944" spans="1:12" x14ac:dyDescent="0.2">
      <c r="A1944" s="24">
        <v>44142.746527777774</v>
      </c>
      <c r="B1944" s="32" t="s">
        <v>55</v>
      </c>
      <c r="C1944" s="33">
        <v>0.23863065242767334</v>
      </c>
      <c r="D1944" s="33">
        <v>9.3523710966110229E-2</v>
      </c>
      <c r="E1944" s="33">
        <v>0.45930534601211548</v>
      </c>
      <c r="F1944" s="35">
        <v>34.392200469970703</v>
      </c>
      <c r="G1944" s="35">
        <v>27.926586151123047</v>
      </c>
      <c r="H1944" s="33">
        <v>1.3798768520355225</v>
      </c>
      <c r="I1944" s="33">
        <v>0.19506113231182098</v>
      </c>
      <c r="J1944" s="51">
        <v>368.70596313476563</v>
      </c>
      <c r="K1944" s="35">
        <v>23.690000534057617</v>
      </c>
      <c r="L1944" s="56">
        <v>40.639999389648438</v>
      </c>
    </row>
    <row r="1945" spans="1:12" x14ac:dyDescent="0.2">
      <c r="A1945" s="23">
        <v>44142.75</v>
      </c>
      <c r="B1945" s="30" t="s">
        <v>55</v>
      </c>
      <c r="C1945" s="31">
        <v>0.19253060221672058</v>
      </c>
      <c r="D1945" s="31">
        <v>9.5601543784141541E-2</v>
      </c>
      <c r="E1945" s="31">
        <v>0.39071932435035706</v>
      </c>
      <c r="F1945" s="34">
        <v>32.651683807373047</v>
      </c>
      <c r="G1945" s="34">
        <v>19.052717208862305</v>
      </c>
      <c r="H1945" s="31">
        <v>1.3726454973220825</v>
      </c>
      <c r="I1945" s="31">
        <v>0.1806112676858902</v>
      </c>
      <c r="J1945" s="50">
        <v>368.78048706054688</v>
      </c>
      <c r="K1945" s="34">
        <v>23.629999160766602</v>
      </c>
      <c r="L1945" s="55">
        <v>40.770000457763672</v>
      </c>
    </row>
    <row r="1946" spans="1:12" x14ac:dyDescent="0.2">
      <c r="A1946" s="24">
        <v>44142.753472222219</v>
      </c>
      <c r="B1946" s="32" t="s">
        <v>55</v>
      </c>
      <c r="C1946" s="33">
        <v>0.23725089430809021</v>
      </c>
      <c r="D1946" s="33">
        <v>8.7280005216598511E-2</v>
      </c>
      <c r="E1946" s="33">
        <v>0.45094665884971619</v>
      </c>
      <c r="F1946" s="35">
        <v>27.903537750244141</v>
      </c>
      <c r="G1946" s="35">
        <v>26.861454010009766</v>
      </c>
      <c r="H1946" s="33">
        <v>1.3725141286849976</v>
      </c>
      <c r="I1946" s="33">
        <v>0.18781772255897522</v>
      </c>
      <c r="J1946" s="51">
        <v>369.56185913085938</v>
      </c>
      <c r="K1946" s="35">
        <v>23.540000915527344</v>
      </c>
      <c r="L1946" s="56">
        <v>40.659999847412109</v>
      </c>
    </row>
    <row r="1947" spans="1:12" x14ac:dyDescent="0.2">
      <c r="A1947" s="23">
        <v>44142.756944444438</v>
      </c>
      <c r="B1947" s="30" t="s">
        <v>55</v>
      </c>
      <c r="C1947" s="31">
        <v>0.17217656970024109</v>
      </c>
      <c r="D1947" s="31">
        <v>8.3123907446861267E-2</v>
      </c>
      <c r="E1947" s="31">
        <v>0.34912040829658508</v>
      </c>
      <c r="F1947" s="34">
        <v>24.817789077758789</v>
      </c>
      <c r="G1947" s="34">
        <v>10.107204437255859</v>
      </c>
      <c r="H1947" s="31">
        <v>1.3725156784057617</v>
      </c>
      <c r="I1947" s="31">
        <v>0.17337042093276978</v>
      </c>
      <c r="J1947" s="50">
        <v>369.68646240234375</v>
      </c>
      <c r="K1947" s="34">
        <v>23.440000534057617</v>
      </c>
      <c r="L1947" s="55">
        <v>40.909999847412109</v>
      </c>
    </row>
    <row r="1948" spans="1:12" x14ac:dyDescent="0.2">
      <c r="A1948" s="24">
        <v>44142.760416666664</v>
      </c>
      <c r="B1948" s="32" t="s">
        <v>55</v>
      </c>
      <c r="C1948" s="33">
        <v>0.17489154636859894</v>
      </c>
      <c r="D1948" s="33">
        <v>8.7281875312328339E-2</v>
      </c>
      <c r="E1948" s="33">
        <v>0.35744008421897888</v>
      </c>
      <c r="F1948" s="35">
        <v>29.401529312133789</v>
      </c>
      <c r="G1948" s="35">
        <v>19.122123718261719</v>
      </c>
      <c r="H1948" s="33">
        <v>1.3797674179077148</v>
      </c>
      <c r="I1948" s="33">
        <v>0.14447827637195587</v>
      </c>
      <c r="J1948" s="51">
        <v>368.70672607421875</v>
      </c>
      <c r="K1948" s="35">
        <v>23.420000076293945</v>
      </c>
      <c r="L1948" s="56">
        <v>41.029998779296875</v>
      </c>
    </row>
    <row r="1949" spans="1:12" x14ac:dyDescent="0.2">
      <c r="A1949" s="23">
        <v>44142.763888888883</v>
      </c>
      <c r="B1949" s="30" t="s">
        <v>55</v>
      </c>
      <c r="C1949" s="31">
        <v>0.18708759546279907</v>
      </c>
      <c r="D1949" s="31">
        <v>8.5201144218444824E-2</v>
      </c>
      <c r="E1949" s="31">
        <v>0.36989766359329224</v>
      </c>
      <c r="F1949" s="34">
        <v>32.597679138183594</v>
      </c>
      <c r="G1949" s="34">
        <v>22.581630706787109</v>
      </c>
      <c r="H1949" s="31">
        <v>1.3797255754470825</v>
      </c>
      <c r="I1949" s="31">
        <v>0.12280280143022537</v>
      </c>
      <c r="J1949" s="50">
        <v>368.6964111328125</v>
      </c>
      <c r="K1949" s="34">
        <v>23.450000762939453</v>
      </c>
      <c r="L1949" s="55">
        <v>40.889999389648438</v>
      </c>
    </row>
    <row r="1950" spans="1:12" x14ac:dyDescent="0.2">
      <c r="A1950" s="24">
        <v>44142.767361111109</v>
      </c>
      <c r="B1950" s="32" t="s">
        <v>55</v>
      </c>
      <c r="C1950" s="33">
        <v>0.17895439267158508</v>
      </c>
      <c r="D1950" s="33">
        <v>8.5201635956764221E-2</v>
      </c>
      <c r="E1950" s="33">
        <v>0.35950931906700134</v>
      </c>
      <c r="F1950" s="35">
        <v>23.310207366943359</v>
      </c>
      <c r="G1950" s="35">
        <v>10.987362861633301</v>
      </c>
      <c r="H1950" s="33">
        <v>1.3725097179412842</v>
      </c>
      <c r="I1950" s="33">
        <v>0.13002724945545197</v>
      </c>
      <c r="J1950" s="51">
        <v>369.70193481445313</v>
      </c>
      <c r="K1950" s="35">
        <v>23.450000762939453</v>
      </c>
      <c r="L1950" s="56">
        <v>40.909999847412109</v>
      </c>
    </row>
    <row r="1951" spans="1:12" x14ac:dyDescent="0.2">
      <c r="A1951" s="23">
        <v>44142.770833333328</v>
      </c>
      <c r="B1951" s="30" t="s">
        <v>55</v>
      </c>
      <c r="C1951" s="31">
        <v>0.13693490624427795</v>
      </c>
      <c r="D1951" s="31">
        <v>8.1050008535385132E-2</v>
      </c>
      <c r="E1951" s="31">
        <v>0.29094874858856201</v>
      </c>
      <c r="F1951" s="34">
        <v>23.038331985473633</v>
      </c>
      <c r="G1951" s="34">
        <v>19.638736724853516</v>
      </c>
      <c r="H1951" s="31">
        <v>1.372586727142334</v>
      </c>
      <c r="I1951" s="31">
        <v>0.14448282122612</v>
      </c>
      <c r="J1951" s="50">
        <v>368.44818115234375</v>
      </c>
      <c r="K1951" s="34">
        <v>23.379999160766602</v>
      </c>
      <c r="L1951" s="55">
        <v>41.279998779296875</v>
      </c>
    </row>
    <row r="1952" spans="1:12" x14ac:dyDescent="0.2">
      <c r="A1952" s="24">
        <v>44142.774305555555</v>
      </c>
      <c r="B1952" s="32" t="s">
        <v>55</v>
      </c>
      <c r="C1952" s="33">
        <v>0.18303705751895905</v>
      </c>
      <c r="D1952" s="33">
        <v>0.10391324013471603</v>
      </c>
      <c r="E1952" s="33">
        <v>0.38655725121498108</v>
      </c>
      <c r="F1952" s="35">
        <v>27.976640701293945</v>
      </c>
      <c r="G1952" s="35">
        <v>6.7589130401611328</v>
      </c>
      <c r="H1952" s="33">
        <v>1.3726259469985962</v>
      </c>
      <c r="I1952" s="33">
        <v>9.3916513025760651E-2</v>
      </c>
      <c r="J1952" s="51">
        <v>369.50381469726563</v>
      </c>
      <c r="K1952" s="35">
        <v>23.340000152587891</v>
      </c>
      <c r="L1952" s="56">
        <v>41.479999542236328</v>
      </c>
    </row>
    <row r="1953" spans="1:12" x14ac:dyDescent="0.2">
      <c r="A1953" s="23">
        <v>44142.777777777774</v>
      </c>
      <c r="B1953" s="30" t="s">
        <v>55</v>
      </c>
      <c r="C1953" s="31">
        <v>0.15050221979618073</v>
      </c>
      <c r="D1953" s="31" t="s">
        <v>55</v>
      </c>
      <c r="E1953" s="31">
        <v>0.3387686014175415</v>
      </c>
      <c r="F1953" s="34">
        <v>25.377138137817383</v>
      </c>
      <c r="G1953" s="34">
        <v>9.7946853637695313</v>
      </c>
      <c r="H1953" s="31">
        <v>1.372672438621521</v>
      </c>
      <c r="I1953" s="31">
        <v>7.2245918214321136E-2</v>
      </c>
      <c r="J1953" s="50">
        <v>369.9139404296875</v>
      </c>
      <c r="K1953" s="34">
        <v>23.280000686645508</v>
      </c>
      <c r="L1953" s="55">
        <v>41.75</v>
      </c>
    </row>
    <row r="1954" spans="1:12" x14ac:dyDescent="0.2">
      <c r="A1954" s="24">
        <v>44142.78125</v>
      </c>
      <c r="B1954" s="32" t="s">
        <v>55</v>
      </c>
      <c r="C1954" s="33">
        <v>0.13830311596393585</v>
      </c>
      <c r="D1954" s="33">
        <v>9.1449245810508728E-2</v>
      </c>
      <c r="E1954" s="33">
        <v>0.30552363395690918</v>
      </c>
      <c r="F1954" s="35">
        <v>20.237506866455078</v>
      </c>
      <c r="G1954" s="35">
        <v>12.952005386352539</v>
      </c>
      <c r="H1954" s="33">
        <v>1.372710108757019</v>
      </c>
      <c r="I1954" s="33">
        <v>6.5023116767406464E-2</v>
      </c>
      <c r="J1954" s="51">
        <v>370.03878784179688</v>
      </c>
      <c r="K1954" s="35">
        <v>23.180000305175781</v>
      </c>
      <c r="L1954" s="56">
        <v>42.099998474121094</v>
      </c>
    </row>
    <row r="1955" spans="1:12" x14ac:dyDescent="0.2">
      <c r="A1955" s="23">
        <v>44142.784722222219</v>
      </c>
      <c r="B1955" s="30" t="s">
        <v>55</v>
      </c>
      <c r="C1955" s="31">
        <v>0.16543379426002502</v>
      </c>
      <c r="D1955" s="31">
        <v>9.9770300090312958E-2</v>
      </c>
      <c r="E1955" s="31">
        <v>0.35543173551559448</v>
      </c>
      <c r="F1955" s="34">
        <v>23.851692199707031</v>
      </c>
      <c r="G1955" s="34">
        <v>4.8978443145751953</v>
      </c>
      <c r="H1955" s="31">
        <v>1.3728131055831909</v>
      </c>
      <c r="I1955" s="31">
        <v>6.5027996897697449E-2</v>
      </c>
      <c r="J1955" s="50">
        <v>368.77151489257813</v>
      </c>
      <c r="K1955" s="34">
        <v>23.120000839233398</v>
      </c>
      <c r="L1955" s="55">
        <v>42.520000457763672</v>
      </c>
    </row>
    <row r="1956" spans="1:12" x14ac:dyDescent="0.2">
      <c r="A1956" s="24">
        <v>44142.788194444438</v>
      </c>
      <c r="B1956" s="32" t="s">
        <v>55</v>
      </c>
      <c r="C1956" s="33">
        <v>0.1545989066362381</v>
      </c>
      <c r="D1956" s="33">
        <v>9.5621384680271149E-2</v>
      </c>
      <c r="E1956" s="33">
        <v>0.33259612321853638</v>
      </c>
      <c r="F1956" s="35">
        <v>27.83104133605957</v>
      </c>
      <c r="G1956" s="35">
        <v>17.933311462402344</v>
      </c>
      <c r="H1956" s="33">
        <v>1.3729305267333984</v>
      </c>
      <c r="I1956" s="33">
        <v>0.11561520397663116</v>
      </c>
      <c r="J1956" s="51">
        <v>369.18185424804688</v>
      </c>
      <c r="K1956" s="35">
        <v>23.059999465942383</v>
      </c>
      <c r="L1956" s="56">
        <v>42.979999542236328</v>
      </c>
    </row>
    <row r="1957" spans="1:12" x14ac:dyDescent="0.2">
      <c r="A1957" s="23">
        <v>44142.791666666664</v>
      </c>
      <c r="B1957" s="30" t="s">
        <v>55</v>
      </c>
      <c r="C1957" s="31">
        <v>0.19393973052501678</v>
      </c>
      <c r="D1957" s="31">
        <v>9.147007018327713E-2</v>
      </c>
      <c r="E1957" s="31">
        <v>0.38874784111976624</v>
      </c>
      <c r="F1957" s="34">
        <v>27.468551635742188</v>
      </c>
      <c r="G1957" s="34">
        <v>6.9126825332641602</v>
      </c>
      <c r="H1957" s="31">
        <v>1.3730226755142212</v>
      </c>
      <c r="I1957" s="31">
        <v>0.18066088855266571</v>
      </c>
      <c r="J1957" s="50">
        <v>369.51748657226563</v>
      </c>
      <c r="K1957" s="34">
        <v>23.059999465942383</v>
      </c>
      <c r="L1957" s="55">
        <v>43.220001220703125</v>
      </c>
    </row>
    <row r="1958" spans="1:12" x14ac:dyDescent="0.2">
      <c r="A1958" s="24">
        <v>44142.795138888883</v>
      </c>
      <c r="B1958" s="32" t="s">
        <v>55</v>
      </c>
      <c r="C1958" s="33">
        <v>0.13697908818721771</v>
      </c>
      <c r="D1958" s="33">
        <v>8.5233904421329498E-2</v>
      </c>
      <c r="E1958" s="33">
        <v>0.29727920889854431</v>
      </c>
      <c r="F1958" s="35">
        <v>23.804847717285156</v>
      </c>
      <c r="G1958" s="35">
        <v>13.349740982055664</v>
      </c>
      <c r="H1958" s="33">
        <v>1.3802559375762939</v>
      </c>
      <c r="I1958" s="33">
        <v>0.1373029500246048</v>
      </c>
      <c r="J1958" s="51">
        <v>370.54934692382813</v>
      </c>
      <c r="K1958" s="35">
        <v>23.040000915527344</v>
      </c>
      <c r="L1958" s="56">
        <v>43.290000915527344</v>
      </c>
    </row>
    <row r="1959" spans="1:12" x14ac:dyDescent="0.2">
      <c r="A1959" s="23">
        <v>44142.798611111109</v>
      </c>
      <c r="B1959" s="30" t="s">
        <v>55</v>
      </c>
      <c r="C1959" s="31">
        <v>0.11798748373985291</v>
      </c>
      <c r="D1959" s="31">
        <v>7.483673095703125E-2</v>
      </c>
      <c r="E1959" s="31">
        <v>0.25569218397140503</v>
      </c>
      <c r="F1959" s="34">
        <v>22.30609130859375</v>
      </c>
      <c r="G1959" s="34">
        <v>15.464478492736816</v>
      </c>
      <c r="H1959" s="31">
        <v>1.3874309062957764</v>
      </c>
      <c r="I1959" s="31">
        <v>0.14452405273914337</v>
      </c>
      <c r="J1959" s="50">
        <v>369.62979125976563</v>
      </c>
      <c r="K1959" s="34">
        <v>22.969999313354492</v>
      </c>
      <c r="L1959" s="55">
        <v>43.340000152587891</v>
      </c>
    </row>
    <row r="1960" spans="1:12" x14ac:dyDescent="0.2">
      <c r="A1960" s="24">
        <v>44142.802083333328</v>
      </c>
      <c r="B1960" s="32" t="s">
        <v>55</v>
      </c>
      <c r="C1960" s="33">
        <v>0.14645254611968994</v>
      </c>
      <c r="D1960" s="33">
        <v>8.5222184658050537E-2</v>
      </c>
      <c r="E1960" s="33">
        <v>0.30970990657806396</v>
      </c>
      <c r="F1960" s="35">
        <v>25.400489807128906</v>
      </c>
      <c r="G1960" s="35">
        <v>6.2539854049682617</v>
      </c>
      <c r="H1960" s="33">
        <v>1.3800662755966187</v>
      </c>
      <c r="I1960" s="33">
        <v>0.10115668922662735</v>
      </c>
      <c r="J1960" s="51">
        <v>369.96551513671875</v>
      </c>
      <c r="K1960" s="35">
        <v>22.969999313354492</v>
      </c>
      <c r="L1960" s="56">
        <v>42.979999542236328</v>
      </c>
    </row>
    <row r="1961" spans="1:12" x14ac:dyDescent="0.2">
      <c r="A1961" s="23">
        <v>44142.805555555555</v>
      </c>
      <c r="B1961" s="30" t="s">
        <v>55</v>
      </c>
      <c r="C1961" s="31">
        <v>0.11661994457244873</v>
      </c>
      <c r="D1961" s="31">
        <v>7.4829436838626862E-2</v>
      </c>
      <c r="E1961" s="31">
        <v>0.25358864665031433</v>
      </c>
      <c r="F1961" s="34">
        <v>16.869613647460938</v>
      </c>
      <c r="G1961" s="34">
        <v>18.873323440551758</v>
      </c>
      <c r="H1961" s="31">
        <v>1.3800699710845947</v>
      </c>
      <c r="I1961" s="31">
        <v>8.6705975234508514E-2</v>
      </c>
      <c r="J1961" s="50">
        <v>369.5673828125</v>
      </c>
      <c r="K1961" s="34">
        <v>23.020000457763672</v>
      </c>
      <c r="L1961" s="55">
        <v>42.860000610351563</v>
      </c>
    </row>
    <row r="1962" spans="1:12" x14ac:dyDescent="0.2">
      <c r="A1962" s="24">
        <v>44142.809027777774</v>
      </c>
      <c r="B1962" s="32" t="s">
        <v>55</v>
      </c>
      <c r="C1962" s="33">
        <v>0.13831473886966705</v>
      </c>
      <c r="D1962" s="33">
        <v>5.6121300905942917E-2</v>
      </c>
      <c r="E1962" s="33">
        <v>0.27021366357803345</v>
      </c>
      <c r="F1962" s="35">
        <v>15.36155891418457</v>
      </c>
      <c r="G1962" s="35">
        <v>6.921809196472168</v>
      </c>
      <c r="H1962" s="33">
        <v>1.3800507783889771</v>
      </c>
      <c r="I1962" s="33">
        <v>7.2253972291946411E-2</v>
      </c>
      <c r="J1962" s="51">
        <v>371.30841064453125</v>
      </c>
      <c r="K1962" s="35">
        <v>22.969999313354492</v>
      </c>
      <c r="L1962" s="56">
        <v>42.939998626708984</v>
      </c>
    </row>
    <row r="1963" spans="1:12" x14ac:dyDescent="0.2">
      <c r="A1963" s="23">
        <v>44142.8125</v>
      </c>
      <c r="B1963" s="30" t="s">
        <v>55</v>
      </c>
      <c r="C1963" s="31">
        <v>0.12204106152057648</v>
      </c>
      <c r="D1963" s="31">
        <v>8.5220277309417725E-2</v>
      </c>
      <c r="E1963" s="31">
        <v>0.27228918671607971</v>
      </c>
      <c r="F1963" s="34">
        <v>26.513065338134766</v>
      </c>
      <c r="G1963" s="34">
        <v>23.001602172851563</v>
      </c>
      <c r="H1963" s="31">
        <v>1.380035400390625</v>
      </c>
      <c r="I1963" s="31">
        <v>6.5027855336666107E-2</v>
      </c>
      <c r="J1963" s="50">
        <v>370.69952392578125</v>
      </c>
      <c r="K1963" s="34">
        <v>22.920000076293945</v>
      </c>
      <c r="L1963" s="55">
        <v>43.029998779296875</v>
      </c>
    </row>
    <row r="1964" spans="1:12" x14ac:dyDescent="0.2">
      <c r="A1964" s="24">
        <v>44142.815972222219</v>
      </c>
      <c r="B1964" s="32" t="s">
        <v>55</v>
      </c>
      <c r="C1964" s="33">
        <v>0.13695766031742096</v>
      </c>
      <c r="D1964" s="33">
        <v>8.5220567882061005E-2</v>
      </c>
      <c r="E1964" s="33">
        <v>0.29723271727561951</v>
      </c>
      <c r="F1964" s="35">
        <v>32.827739715576172</v>
      </c>
      <c r="G1964" s="35">
        <v>17.931798934936523</v>
      </c>
      <c r="H1964" s="33">
        <v>1.3728146553039551</v>
      </c>
      <c r="I1964" s="33">
        <v>0.19508421421051025</v>
      </c>
      <c r="J1964" s="51">
        <v>370.67449951171875</v>
      </c>
      <c r="K1964" s="35">
        <v>22.940000534057617</v>
      </c>
      <c r="L1964" s="56">
        <v>42.990001678466797</v>
      </c>
    </row>
    <row r="1965" spans="1:12" x14ac:dyDescent="0.2">
      <c r="A1965" s="23">
        <v>44142.819444444438</v>
      </c>
      <c r="B1965" s="30" t="s">
        <v>55</v>
      </c>
      <c r="C1965" s="31">
        <v>0.12474112212657928</v>
      </c>
      <c r="D1965" s="31">
        <v>6.4428664743900299E-2</v>
      </c>
      <c r="E1965" s="31">
        <v>0.25563633441925049</v>
      </c>
      <c r="F1965" s="34">
        <v>20.429292678833008</v>
      </c>
      <c r="G1965" s="34">
        <v>13.15407657623291</v>
      </c>
      <c r="H1965" s="31">
        <v>1.3799030780792236</v>
      </c>
      <c r="I1965" s="31">
        <v>0.2095140814781189</v>
      </c>
      <c r="J1965" s="50">
        <v>370.441162109375</v>
      </c>
      <c r="K1965" s="34">
        <v>22.879999160766602</v>
      </c>
      <c r="L1965" s="55">
        <v>42.830001831054688</v>
      </c>
    </row>
    <row r="1966" spans="1:12" x14ac:dyDescent="0.2">
      <c r="A1966" s="24">
        <v>44142.822916666664</v>
      </c>
      <c r="B1966" s="32" t="s">
        <v>55</v>
      </c>
      <c r="C1966" s="33">
        <v>9.0846680104732513E-2</v>
      </c>
      <c r="D1966" s="33">
        <v>6.8587318062782288E-2</v>
      </c>
      <c r="E1966" s="33">
        <v>0.20784036815166473</v>
      </c>
      <c r="F1966" s="35">
        <v>21.593538284301758</v>
      </c>
      <c r="G1966" s="35">
        <v>18.213857650756836</v>
      </c>
      <c r="H1966" s="33">
        <v>1.3727177381515503</v>
      </c>
      <c r="I1966" s="33">
        <v>0.15894626080989838</v>
      </c>
      <c r="J1966" s="51">
        <v>370.85244750976563</v>
      </c>
      <c r="K1966" s="35">
        <v>22.819999694824219</v>
      </c>
      <c r="L1966" s="56">
        <v>43.090000152587891</v>
      </c>
    </row>
    <row r="1967" spans="1:12" x14ac:dyDescent="0.2">
      <c r="A1967" s="23">
        <v>44142.826388888883</v>
      </c>
      <c r="B1967" s="30" t="s">
        <v>55</v>
      </c>
      <c r="C1967" s="31">
        <v>9.2202678322792053E-2</v>
      </c>
      <c r="D1967" s="31">
        <v>8.1057809293270111E-2</v>
      </c>
      <c r="E1967" s="31">
        <v>0.22446778416633606</v>
      </c>
      <c r="F1967" s="34">
        <v>23.920886993408203</v>
      </c>
      <c r="G1967" s="34">
        <v>5.029052734375</v>
      </c>
      <c r="H1967" s="31">
        <v>1.3727188110351563</v>
      </c>
      <c r="I1967" s="31">
        <v>0.14449672400951385</v>
      </c>
      <c r="J1967" s="50">
        <v>370.92764282226563</v>
      </c>
      <c r="K1967" s="34">
        <v>22.760000228881836</v>
      </c>
      <c r="L1967" s="55">
        <v>43.25</v>
      </c>
    </row>
    <row r="1968" spans="1:12" x14ac:dyDescent="0.2">
      <c r="A1968" s="24">
        <v>44142.829861111109</v>
      </c>
      <c r="B1968" s="32" t="s">
        <v>55</v>
      </c>
      <c r="C1968" s="33">
        <v>5.8301936835050583E-2</v>
      </c>
      <c r="D1968" s="33">
        <v>6.6505894064903259E-2</v>
      </c>
      <c r="E1968" s="33">
        <v>0.15587317943572998</v>
      </c>
      <c r="F1968" s="35">
        <v>20.884273529052734</v>
      </c>
      <c r="G1968" s="35">
        <v>16.847051620483398</v>
      </c>
      <c r="H1968" s="33">
        <v>1.3726552724838257</v>
      </c>
      <c r="I1968" s="33">
        <v>0.10836752504110336</v>
      </c>
      <c r="J1968" s="51">
        <v>371.30160522460938</v>
      </c>
      <c r="K1968" s="35">
        <v>22.729999542236328</v>
      </c>
      <c r="L1968" s="56">
        <v>43.159999847412109</v>
      </c>
    </row>
    <row r="1969" spans="1:12" x14ac:dyDescent="0.2">
      <c r="A1969" s="23">
        <v>44142.833333333328</v>
      </c>
      <c r="B1969" s="30" t="s">
        <v>55</v>
      </c>
      <c r="C1969" s="31">
        <v>7.9994969069957733E-2</v>
      </c>
      <c r="D1969" s="31">
        <v>6.8583592772483826E-2</v>
      </c>
      <c r="E1969" s="31">
        <v>0.19120274484157562</v>
      </c>
      <c r="F1969" s="34">
        <v>18.243223190307617</v>
      </c>
      <c r="G1969" s="34">
        <v>7.1030182838439941</v>
      </c>
      <c r="H1969" s="31">
        <v>1.3726431131362915</v>
      </c>
      <c r="I1969" s="31">
        <v>7.9468816518783569E-2</v>
      </c>
      <c r="J1969" s="50">
        <v>372.33572387695313</v>
      </c>
      <c r="K1969" s="34">
        <v>22.709999084472656</v>
      </c>
      <c r="L1969" s="55">
        <v>43.180000305175781</v>
      </c>
    </row>
    <row r="1970" spans="1:12" x14ac:dyDescent="0.2">
      <c r="A1970" s="24">
        <v>44142.836805555555</v>
      </c>
      <c r="B1970" s="32" t="s">
        <v>55</v>
      </c>
      <c r="C1970" s="33">
        <v>0.20201569795608521</v>
      </c>
      <c r="D1970" s="33">
        <v>6.0268789529800415E-2</v>
      </c>
      <c r="E1970" s="33">
        <v>0.37200391292572021</v>
      </c>
      <c r="F1970" s="35">
        <v>28.057170867919922</v>
      </c>
      <c r="G1970" s="35">
        <v>14.003292083740234</v>
      </c>
      <c r="H1970" s="33">
        <v>1.3726058006286621</v>
      </c>
      <c r="I1970" s="33">
        <v>7.2242416441440582E-2</v>
      </c>
      <c r="J1970" s="51">
        <v>370.59136962890625</v>
      </c>
      <c r="K1970" s="35">
        <v>22.760000228881836</v>
      </c>
      <c r="L1970" s="56">
        <v>42.950000762939453</v>
      </c>
    </row>
    <row r="1971" spans="1:12" x14ac:dyDescent="0.2">
      <c r="A1971" s="23">
        <v>44142.840277777774</v>
      </c>
      <c r="B1971" s="30" t="s">
        <v>55</v>
      </c>
      <c r="C1971" s="31">
        <v>0.13965561985969543</v>
      </c>
      <c r="D1971" s="31">
        <v>8.313363790512085E-2</v>
      </c>
      <c r="E1971" s="31">
        <v>0.29720279574394226</v>
      </c>
      <c r="F1971" s="34">
        <v>31.043577194213867</v>
      </c>
      <c r="G1971" s="34">
        <v>9.1774845123291016</v>
      </c>
      <c r="H1971" s="31">
        <v>1.3799010515213013</v>
      </c>
      <c r="I1971" s="31">
        <v>7.9470746219158173E-2</v>
      </c>
      <c r="J1971" s="50">
        <v>371.28903198242188</v>
      </c>
      <c r="K1971" s="34">
        <v>22.739999771118164</v>
      </c>
      <c r="L1971" s="55">
        <v>43.189998626708984</v>
      </c>
    </row>
    <row r="1972" spans="1:12" x14ac:dyDescent="0.2">
      <c r="A1972" s="24">
        <v>44142.84375</v>
      </c>
      <c r="B1972" s="32" t="s">
        <v>55</v>
      </c>
      <c r="C1972" s="33">
        <v>0.10983352363109589</v>
      </c>
      <c r="D1972" s="33">
        <v>7.2746753692626953E-2</v>
      </c>
      <c r="E1972" s="33">
        <v>0.2431819885969162</v>
      </c>
      <c r="F1972" s="35">
        <v>21.007406234741211</v>
      </c>
      <c r="G1972" s="35">
        <v>1.2446584701538086</v>
      </c>
      <c r="H1972" s="33">
        <v>1.3799922466278076</v>
      </c>
      <c r="I1972" s="33">
        <v>7.9475998878479004E-2</v>
      </c>
      <c r="J1972" s="51">
        <v>372.67208862304688</v>
      </c>
      <c r="K1972" s="35">
        <v>22.709999084472656</v>
      </c>
      <c r="L1972" s="56">
        <v>43.509998321533203</v>
      </c>
    </row>
    <row r="1973" spans="1:12" x14ac:dyDescent="0.2">
      <c r="A1973" s="23">
        <v>44142.847222222219</v>
      </c>
      <c r="B1973" s="30" t="s">
        <v>55</v>
      </c>
      <c r="C1973" s="31">
        <v>0.12474524974822998</v>
      </c>
      <c r="D1973" s="31">
        <v>6.4430795609951019E-2</v>
      </c>
      <c r="E1973" s="31">
        <v>0.25564479827880859</v>
      </c>
      <c r="F1973" s="34">
        <v>18.780593872070313</v>
      </c>
      <c r="G1973" s="34">
        <v>18.810951232910156</v>
      </c>
      <c r="H1973" s="31">
        <v>1.3727238178253174</v>
      </c>
      <c r="I1973" s="31">
        <v>7.2248630225658417E-2</v>
      </c>
      <c r="J1973" s="50">
        <v>370.70413208007813</v>
      </c>
      <c r="K1973" s="34">
        <v>22.670000076293945</v>
      </c>
      <c r="L1973" s="55">
        <v>43.5</v>
      </c>
    </row>
    <row r="1974" spans="1:12" x14ac:dyDescent="0.2">
      <c r="A1974" s="24">
        <v>44142.850694444438</v>
      </c>
      <c r="B1974" s="32" t="s">
        <v>55</v>
      </c>
      <c r="C1974" s="33">
        <v>0.14777474105358124</v>
      </c>
      <c r="D1974" s="33">
        <v>7.6890222728252411E-2</v>
      </c>
      <c r="E1974" s="33">
        <v>0.30756089091300964</v>
      </c>
      <c r="F1974" s="35">
        <v>18.17085075378418</v>
      </c>
      <c r="G1974" s="35">
        <v>11.220197677612305</v>
      </c>
      <c r="H1974" s="33">
        <v>1.3725265264511108</v>
      </c>
      <c r="I1974" s="33">
        <v>7.9462066292762756E-2</v>
      </c>
      <c r="J1974" s="51">
        <v>372.39865112304688</v>
      </c>
      <c r="K1974" s="35">
        <v>22.659999847412109</v>
      </c>
      <c r="L1974" s="56">
        <v>43</v>
      </c>
    </row>
    <row r="1975" spans="1:12" x14ac:dyDescent="0.2">
      <c r="A1975" s="23">
        <v>44142.854166666664</v>
      </c>
      <c r="B1975" s="30" t="s">
        <v>55</v>
      </c>
      <c r="C1975" s="31">
        <v>0.13150495290756226</v>
      </c>
      <c r="D1975" s="31">
        <v>6.0264840722084045E-2</v>
      </c>
      <c r="E1975" s="31">
        <v>0.2618403434753418</v>
      </c>
      <c r="F1975" s="34">
        <v>24.139930725097656</v>
      </c>
      <c r="G1975" s="34">
        <v>11.796797752380371</v>
      </c>
      <c r="H1975" s="31">
        <v>1.3725157976150513</v>
      </c>
      <c r="I1975" s="31">
        <v>7.9461447894573212E-2</v>
      </c>
      <c r="J1975" s="50">
        <v>371.76358032226563</v>
      </c>
      <c r="K1975" s="34">
        <v>22.629999160766602</v>
      </c>
      <c r="L1975" s="55">
        <v>43.049999237060547</v>
      </c>
    </row>
    <row r="1976" spans="1:12" x14ac:dyDescent="0.2">
      <c r="A1976" s="24">
        <v>44142.857638888883</v>
      </c>
      <c r="B1976" s="32" t="s">
        <v>55</v>
      </c>
      <c r="C1976" s="33">
        <v>0.1992681622505188</v>
      </c>
      <c r="D1976" s="33">
        <v>5.6102216243743896E-2</v>
      </c>
      <c r="E1976" s="33">
        <v>0.36362543702125549</v>
      </c>
      <c r="F1976" s="35">
        <v>14.25367259979248</v>
      </c>
      <c r="G1976" s="35">
        <v>10.035232543945313</v>
      </c>
      <c r="H1976" s="33">
        <v>1.3723585605621338</v>
      </c>
      <c r="I1976" s="33">
        <v>9.3898214399814606E-2</v>
      </c>
      <c r="J1976" s="51">
        <v>372.037109375</v>
      </c>
      <c r="K1976" s="35">
        <v>22.680000305175781</v>
      </c>
      <c r="L1976" s="56">
        <v>42.5</v>
      </c>
    </row>
    <row r="1977" spans="1:12" x14ac:dyDescent="0.2">
      <c r="A1977" s="23">
        <v>44142.861111111109</v>
      </c>
      <c r="B1977" s="30" t="s">
        <v>55</v>
      </c>
      <c r="C1977" s="31">
        <v>0.18705381453037262</v>
      </c>
      <c r="D1977" s="31">
        <v>5.6097935885190964E-2</v>
      </c>
      <c r="E1977" s="31">
        <v>0.34282073378562927</v>
      </c>
      <c r="F1977" s="34">
        <v>18.08631706237793</v>
      </c>
      <c r="G1977" s="34">
        <v>10.348044395446777</v>
      </c>
      <c r="H1977" s="31">
        <v>1.3794763088226318</v>
      </c>
      <c r="I1977" s="31">
        <v>0.13000302016735077</v>
      </c>
      <c r="J1977" s="50">
        <v>373.35739135742188</v>
      </c>
      <c r="K1977" s="34">
        <v>22.700000762939453</v>
      </c>
      <c r="L1977" s="55">
        <v>42.169998168945313</v>
      </c>
    </row>
    <row r="1978" spans="1:12" x14ac:dyDescent="0.2">
      <c r="A1978" s="24">
        <v>44142.864583333328</v>
      </c>
      <c r="B1978" s="32" t="s">
        <v>55</v>
      </c>
      <c r="C1978" s="33">
        <v>0.10978682339191437</v>
      </c>
      <c r="D1978" s="33">
        <v>6.8560630083084106E-2</v>
      </c>
      <c r="E1978" s="33">
        <v>0.23684580624103546</v>
      </c>
      <c r="F1978" s="35">
        <v>21.868354797363281</v>
      </c>
      <c r="G1978" s="35">
        <v>12.319914817810059</v>
      </c>
      <c r="H1978" s="33">
        <v>1.3721835613250732</v>
      </c>
      <c r="I1978" s="33">
        <v>0.10110826790332794</v>
      </c>
      <c r="J1978" s="51">
        <v>371.06558227539063</v>
      </c>
      <c r="K1978" s="35">
        <v>22.649999618530273</v>
      </c>
      <c r="L1978" s="56">
        <v>42.110000610351563</v>
      </c>
    </row>
    <row r="1979" spans="1:12" x14ac:dyDescent="0.2">
      <c r="A1979" s="23">
        <v>44142.868055555555</v>
      </c>
      <c r="B1979" s="30" t="s">
        <v>55</v>
      </c>
      <c r="C1979" s="31">
        <v>0.16535627841949463</v>
      </c>
      <c r="D1979" s="31">
        <v>7.4792660772800446E-2</v>
      </c>
      <c r="E1979" s="31">
        <v>0.32825669646263123</v>
      </c>
      <c r="F1979" s="34">
        <v>20.988149642944336</v>
      </c>
      <c r="G1979" s="34">
        <v>-9.2145566940307617</v>
      </c>
      <c r="H1979" s="31">
        <v>1.3793917894363403</v>
      </c>
      <c r="I1979" s="31">
        <v>9.3885302543640137E-2</v>
      </c>
      <c r="J1979" s="50">
        <v>371.43966674804688</v>
      </c>
      <c r="K1979" s="34">
        <v>22.620000839233398</v>
      </c>
      <c r="L1979" s="55">
        <v>42.150001525878906</v>
      </c>
    </row>
    <row r="1980" spans="1:12" x14ac:dyDescent="0.2">
      <c r="A1980" s="24">
        <v>44142.871527777774</v>
      </c>
      <c r="B1980" s="32" t="s">
        <v>55</v>
      </c>
      <c r="C1980" s="33">
        <v>0.17077966034412384</v>
      </c>
      <c r="D1980" s="33">
        <v>7.479347288608551E-2</v>
      </c>
      <c r="E1980" s="33">
        <v>0.3365706205368042</v>
      </c>
      <c r="F1980" s="35">
        <v>14.170948028564453</v>
      </c>
      <c r="G1980" s="35">
        <v>8.5167293548583984</v>
      </c>
      <c r="H1980" s="33">
        <v>1.3866287469863892</v>
      </c>
      <c r="I1980" s="33">
        <v>0.35387924313545227</v>
      </c>
      <c r="J1980" s="51">
        <v>371.10321044921875</v>
      </c>
      <c r="K1980" s="35">
        <v>22.620000839233398</v>
      </c>
      <c r="L1980" s="56">
        <v>42.189998626708984</v>
      </c>
    </row>
    <row r="1981" spans="1:12" x14ac:dyDescent="0.2">
      <c r="A1981" s="23">
        <v>44142.875</v>
      </c>
      <c r="B1981" s="30" t="s">
        <v>55</v>
      </c>
      <c r="C1981" s="31">
        <v>0.10030407458543777</v>
      </c>
      <c r="D1981" s="31">
        <v>6.8564042448997498E-2</v>
      </c>
      <c r="E1981" s="31">
        <v>0.22023601830005646</v>
      </c>
      <c r="F1981" s="34">
        <v>16.690372467041016</v>
      </c>
      <c r="G1981" s="34">
        <v>16.06321907043457</v>
      </c>
      <c r="H1981" s="31">
        <v>1.379474401473999</v>
      </c>
      <c r="I1981" s="31">
        <v>0.23833851516246796</v>
      </c>
      <c r="J1981" s="50">
        <v>371.776123046875</v>
      </c>
      <c r="K1981" s="34">
        <v>22.620000839233398</v>
      </c>
      <c r="L1981" s="55">
        <v>42.369998931884766</v>
      </c>
    </row>
    <row r="1982" spans="1:12" x14ac:dyDescent="0.2">
      <c r="A1982" s="24">
        <v>44142.878472222219</v>
      </c>
      <c r="B1982" s="32" t="s">
        <v>55</v>
      </c>
      <c r="C1982" s="33">
        <v>0.12606027722358704</v>
      </c>
      <c r="D1982" s="33">
        <v>7.8954070806503296E-2</v>
      </c>
      <c r="E1982" s="33">
        <v>0.27218377590179443</v>
      </c>
      <c r="F1982" s="35">
        <v>23.366973876953125</v>
      </c>
      <c r="G1982" s="35">
        <v>2.8627071380615234</v>
      </c>
      <c r="H1982" s="33">
        <v>1.3867237567901611</v>
      </c>
      <c r="I1982" s="33">
        <v>0.31779083609580994</v>
      </c>
      <c r="J1982" s="51">
        <v>370.40530395507813</v>
      </c>
      <c r="K1982" s="35">
        <v>22.639999389648438</v>
      </c>
      <c r="L1982" s="56">
        <v>42.389999389648438</v>
      </c>
    </row>
    <row r="1983" spans="1:12" x14ac:dyDescent="0.2">
      <c r="A1983" s="23">
        <v>44142.881944444438</v>
      </c>
      <c r="B1983" s="30" t="s">
        <v>55</v>
      </c>
      <c r="C1983" s="31">
        <v>0.1179080605506897</v>
      </c>
      <c r="D1983" s="31">
        <v>6.6476769745349884E-2</v>
      </c>
      <c r="E1983" s="31">
        <v>0.24721048772335052</v>
      </c>
      <c r="F1983" s="34">
        <v>18.235397338867188</v>
      </c>
      <c r="G1983" s="34">
        <v>8.1214761734008789</v>
      </c>
      <c r="H1983" s="31">
        <v>1.386496901512146</v>
      </c>
      <c r="I1983" s="31">
        <v>0.39717361330986023</v>
      </c>
      <c r="J1983" s="50">
        <v>371.08010864257813</v>
      </c>
      <c r="K1983" s="34">
        <v>22.659999847412109</v>
      </c>
      <c r="L1983" s="55">
        <v>41.779998779296875</v>
      </c>
    </row>
    <row r="1984" spans="1:12" x14ac:dyDescent="0.2">
      <c r="A1984" s="24">
        <v>44142.885416666664</v>
      </c>
      <c r="B1984" s="32" t="s">
        <v>55</v>
      </c>
      <c r="C1984" s="33">
        <v>5.8277793228626251E-2</v>
      </c>
      <c r="D1984" s="33">
        <v>6.4400896430015564E-2</v>
      </c>
      <c r="E1984" s="33">
        <v>0.1516537219285965</v>
      </c>
      <c r="F1984" s="35">
        <v>12.834867477416992</v>
      </c>
      <c r="G1984" s="35">
        <v>1.4968955516815186</v>
      </c>
      <c r="H1984" s="33">
        <v>1.3793083429336548</v>
      </c>
      <c r="I1984" s="33">
        <v>0.14443020522594452</v>
      </c>
      <c r="J1984" s="51">
        <v>371.8289794921875</v>
      </c>
      <c r="K1984" s="35">
        <v>22.600000381469727</v>
      </c>
      <c r="L1984" s="56">
        <v>42.020000457763672</v>
      </c>
    </row>
    <row r="1985" spans="1:12" x14ac:dyDescent="0.2">
      <c r="A1985" s="23">
        <v>44142.888888888883</v>
      </c>
      <c r="B1985" s="30" t="s">
        <v>55</v>
      </c>
      <c r="C1985" s="31">
        <v>0.11114805936813354</v>
      </c>
      <c r="D1985" s="31">
        <v>7.6875045895576477E-2</v>
      </c>
      <c r="E1985" s="31">
        <v>0.24724678695201874</v>
      </c>
      <c r="F1985" s="34">
        <v>15.850838661193848</v>
      </c>
      <c r="G1985" s="34">
        <v>12.755524635314941</v>
      </c>
      <c r="H1985" s="31">
        <v>1.3867005109786987</v>
      </c>
      <c r="I1985" s="31">
        <v>0.11555837839841843</v>
      </c>
      <c r="J1985" s="50">
        <v>370.43167114257813</v>
      </c>
      <c r="K1985" s="34">
        <v>22.639999389648438</v>
      </c>
      <c r="L1985" s="55">
        <v>42.369998931884766</v>
      </c>
    </row>
    <row r="1986" spans="1:12" x14ac:dyDescent="0.2">
      <c r="A1986" s="24">
        <v>44142.892361111109</v>
      </c>
      <c r="B1986" s="32" t="s">
        <v>55</v>
      </c>
      <c r="C1986" s="33">
        <v>0.10030489414930344</v>
      </c>
      <c r="D1986" s="33">
        <v>7.6875463128089905E-2</v>
      </c>
      <c r="E1986" s="33">
        <v>0.23270411789417267</v>
      </c>
      <c r="F1986" s="35">
        <v>26.411464691162109</v>
      </c>
      <c r="G1986" s="35">
        <v>4.0259528160095215</v>
      </c>
      <c r="H1986" s="33">
        <v>1.3794856071472168</v>
      </c>
      <c r="I1986" s="33">
        <v>0.15889362990856171</v>
      </c>
      <c r="J1986" s="51">
        <v>372.45220947265625</v>
      </c>
      <c r="K1986" s="35">
        <v>22.639999389648438</v>
      </c>
      <c r="L1986" s="56">
        <v>42.389999389648438</v>
      </c>
    </row>
    <row r="1987" spans="1:12" x14ac:dyDescent="0.2">
      <c r="A1987" s="23">
        <v>44142.895833333328</v>
      </c>
      <c r="B1987" s="30" t="s">
        <v>55</v>
      </c>
      <c r="C1987" s="31">
        <v>9.2168286442756653E-2</v>
      </c>
      <c r="D1987" s="31">
        <v>7.4794679880142212E-2</v>
      </c>
      <c r="E1987" s="31">
        <v>0.21607352793216705</v>
      </c>
      <c r="F1987" s="34">
        <v>18.156503677368164</v>
      </c>
      <c r="G1987" s="34">
        <v>7.7278933525085449</v>
      </c>
      <c r="H1987" s="31">
        <v>1.3866511583328247</v>
      </c>
      <c r="I1987" s="31">
        <v>0.1588871031999588</v>
      </c>
      <c r="J1987" s="50">
        <v>373.37411499023438</v>
      </c>
      <c r="K1987" s="34">
        <v>22.709999084472656</v>
      </c>
      <c r="L1987" s="55">
        <v>42.060001373291016</v>
      </c>
    </row>
    <row r="1988" spans="1:12" x14ac:dyDescent="0.2">
      <c r="A1988" s="24">
        <v>44142.899305555555</v>
      </c>
      <c r="B1988" s="32" t="s">
        <v>55</v>
      </c>
      <c r="C1988" s="33">
        <v>0.14639171957969666</v>
      </c>
      <c r="D1988" s="33">
        <v>6.8564973771572113E-2</v>
      </c>
      <c r="E1988" s="33">
        <v>0.29088172316551208</v>
      </c>
      <c r="F1988" s="35">
        <v>12.583699226379395</v>
      </c>
      <c r="G1988" s="35">
        <v>10.924756050109863</v>
      </c>
      <c r="H1988" s="33">
        <v>1.3867155313491821</v>
      </c>
      <c r="I1988" s="33">
        <v>0.19500687718391418</v>
      </c>
      <c r="J1988" s="51">
        <v>369.33401489257813</v>
      </c>
      <c r="K1988" s="35">
        <v>22.709999084472656</v>
      </c>
      <c r="L1988" s="56">
        <v>42.229999542236328</v>
      </c>
    </row>
    <row r="1989" spans="1:12" x14ac:dyDescent="0.2">
      <c r="A1989" s="23">
        <v>44142.902777777774</v>
      </c>
      <c r="B1989" s="30" t="s">
        <v>55</v>
      </c>
      <c r="C1989" s="31">
        <v>0.1220068633556366</v>
      </c>
      <c r="D1989" s="31">
        <v>7.6884552836418152E-2</v>
      </c>
      <c r="E1989" s="31">
        <v>0.26597899198532104</v>
      </c>
      <c r="F1989" s="34">
        <v>17.309597015380859</v>
      </c>
      <c r="G1989" s="34">
        <v>-0.68793255090713501</v>
      </c>
      <c r="H1989" s="31">
        <v>1.3868719339370728</v>
      </c>
      <c r="I1989" s="31">
        <v>0.20225216448307037</v>
      </c>
      <c r="J1989" s="50">
        <v>372.06515502929688</v>
      </c>
      <c r="K1989" s="34">
        <v>22.680000305175781</v>
      </c>
      <c r="L1989" s="55">
        <v>42.720001220703125</v>
      </c>
    </row>
    <row r="1990" spans="1:12" x14ac:dyDescent="0.2">
      <c r="A1990" s="24">
        <v>44142.90625</v>
      </c>
      <c r="B1990" s="32" t="s">
        <v>55</v>
      </c>
      <c r="C1990" s="33">
        <v>0.24810853600502014</v>
      </c>
      <c r="D1990" s="33">
        <v>8.3127796649932861E-2</v>
      </c>
      <c r="E1990" s="33">
        <v>0.46967205405235291</v>
      </c>
      <c r="F1990" s="35">
        <v>21.753259658813477</v>
      </c>
      <c r="G1990" s="35">
        <v>19.567815780639648</v>
      </c>
      <c r="H1990" s="33">
        <v>1.3870282173156738</v>
      </c>
      <c r="I1990" s="33">
        <v>0.21672315895557404</v>
      </c>
      <c r="J1990" s="51">
        <v>370.01983642578125</v>
      </c>
      <c r="K1990" s="35">
        <v>22.700000762939453</v>
      </c>
      <c r="L1990" s="56">
        <v>43.080001831054688</v>
      </c>
    </row>
    <row r="1991" spans="1:12" x14ac:dyDescent="0.2">
      <c r="A1991" s="23">
        <v>44142.909722222219</v>
      </c>
      <c r="B1991" s="30" t="s">
        <v>55</v>
      </c>
      <c r="C1991" s="31">
        <v>0.19525064527988434</v>
      </c>
      <c r="D1991" s="31">
        <v>8.7292097508907318E-2</v>
      </c>
      <c r="E1991" s="31">
        <v>0.38657930493354797</v>
      </c>
      <c r="F1991" s="34">
        <v>21.593328475952148</v>
      </c>
      <c r="G1991" s="34">
        <v>9.784794807434082</v>
      </c>
      <c r="H1991" s="31">
        <v>1.3871538639068604</v>
      </c>
      <c r="I1991" s="31">
        <v>0.15171995759010315</v>
      </c>
      <c r="J1991" s="50">
        <v>371.64047241210938</v>
      </c>
      <c r="K1991" s="34">
        <v>22.75</v>
      </c>
      <c r="L1991" s="55">
        <v>43.279998779296875</v>
      </c>
    </row>
    <row r="1992" spans="1:12" x14ac:dyDescent="0.2">
      <c r="A1992" s="24">
        <v>44142.913194444438</v>
      </c>
      <c r="B1992" s="32" t="s">
        <v>55</v>
      </c>
      <c r="C1992" s="33">
        <v>0.1505122035741806</v>
      </c>
      <c r="D1992" s="33">
        <v>7.4825018644332886E-2</v>
      </c>
      <c r="E1992" s="33">
        <v>0.30553549528121948</v>
      </c>
      <c r="F1992" s="35">
        <v>18.103153228759766</v>
      </c>
      <c r="G1992" s="35">
        <v>17.071002960205078</v>
      </c>
      <c r="H1992" s="33">
        <v>1.3872137069702148</v>
      </c>
      <c r="I1992" s="33">
        <v>0.11560113728046417</v>
      </c>
      <c r="J1992" s="51">
        <v>371.66561889648438</v>
      </c>
      <c r="K1992" s="35">
        <v>22.729999542236328</v>
      </c>
      <c r="L1992" s="56">
        <v>43.490001678466797</v>
      </c>
    </row>
    <row r="1993" spans="1:12" x14ac:dyDescent="0.2">
      <c r="A1993" s="23">
        <v>44142.916666666664</v>
      </c>
      <c r="B1993" s="30" t="s">
        <v>55</v>
      </c>
      <c r="C1993" s="31">
        <v>0.14505323767662048</v>
      </c>
      <c r="D1993" s="31">
        <v>6.2339100986719131E-2</v>
      </c>
      <c r="E1993" s="31">
        <v>0.28468191623687744</v>
      </c>
      <c r="F1993" s="34">
        <v>25.38279914855957</v>
      </c>
      <c r="G1993" s="34">
        <v>9.3680648803710938</v>
      </c>
      <c r="H1993" s="31">
        <v>1.3868781328201294</v>
      </c>
      <c r="I1993" s="31">
        <v>0.12279650568962097</v>
      </c>
      <c r="J1993" s="50">
        <v>371.10519409179688</v>
      </c>
      <c r="K1993" s="34">
        <v>22.639999389648438</v>
      </c>
      <c r="L1993" s="55">
        <v>42.840000152587891</v>
      </c>
    </row>
    <row r="1994" spans="1:12" x14ac:dyDescent="0.2">
      <c r="A1994" s="24">
        <v>44142.920138888883</v>
      </c>
      <c r="B1994" s="32" t="s">
        <v>55</v>
      </c>
      <c r="C1994" s="33">
        <v>0.36195680499076843</v>
      </c>
      <c r="D1994" s="33">
        <v>0.11428884416818619</v>
      </c>
      <c r="E1994" s="33">
        <v>0.66910922527313232</v>
      </c>
      <c r="F1994" s="35">
        <v>25.231159210205078</v>
      </c>
      <c r="G1994" s="35">
        <v>12.099624633789063</v>
      </c>
      <c r="H1994" s="33">
        <v>1.3796606063842773</v>
      </c>
      <c r="I1994" s="33">
        <v>0.20947727560997009</v>
      </c>
      <c r="J1994" s="51">
        <v>371.36660766601563</v>
      </c>
      <c r="K1994" s="35">
        <v>22.700000762939453</v>
      </c>
      <c r="L1994" s="56">
        <v>42.700000762939453</v>
      </c>
    </row>
    <row r="1995" spans="1:12" x14ac:dyDescent="0.2">
      <c r="A1995" s="23">
        <v>44142.923611111109</v>
      </c>
      <c r="B1995" s="30" t="s">
        <v>55</v>
      </c>
      <c r="C1995" s="31">
        <v>0.10847877711057663</v>
      </c>
      <c r="D1995" s="31">
        <v>7.898307591676712E-2</v>
      </c>
      <c r="E1995" s="31">
        <v>0.24526324868202209</v>
      </c>
      <c r="F1995" s="34">
        <v>11.788971900939941</v>
      </c>
      <c r="G1995" s="34">
        <v>9.4109392166137695</v>
      </c>
      <c r="H1995" s="31">
        <v>1.3800078630447388</v>
      </c>
      <c r="I1995" s="31">
        <v>0.14450345933437347</v>
      </c>
      <c r="J1995" s="50">
        <v>371.74099731445313</v>
      </c>
      <c r="K1995" s="34">
        <v>22.670000076293945</v>
      </c>
      <c r="L1995" s="55">
        <v>43.700000762939453</v>
      </c>
    </row>
    <row r="1996" spans="1:12" x14ac:dyDescent="0.2">
      <c r="A1996" s="24">
        <v>44142.927083333328</v>
      </c>
      <c r="B1996" s="32" t="s">
        <v>55</v>
      </c>
      <c r="C1996" s="33">
        <v>0.18716979026794434</v>
      </c>
      <c r="D1996" s="33">
        <v>6.2369681894779205E-2</v>
      </c>
      <c r="E1996" s="33">
        <v>0.34927022457122803</v>
      </c>
      <c r="F1996" s="35">
        <v>13.876799583435059</v>
      </c>
      <c r="G1996" s="35">
        <v>3.1883237361907959</v>
      </c>
      <c r="H1996" s="33">
        <v>1.3803316354751587</v>
      </c>
      <c r="I1996" s="33">
        <v>0.10840301215648651</v>
      </c>
      <c r="J1996" s="51">
        <v>371.10519409179688</v>
      </c>
      <c r="K1996" s="35">
        <v>22.639999389648438</v>
      </c>
      <c r="L1996" s="56">
        <v>44.639999389648438</v>
      </c>
    </row>
    <row r="1997" spans="1:12" x14ac:dyDescent="0.2">
      <c r="A1997" s="23">
        <v>44142.930555555555</v>
      </c>
      <c r="B1997" s="30" t="s">
        <v>55</v>
      </c>
      <c r="C1997" s="31">
        <v>0.17632484436035156</v>
      </c>
      <c r="D1997" s="31">
        <v>7.4845947325229645E-2</v>
      </c>
      <c r="E1997" s="31">
        <v>0.34512296319007874</v>
      </c>
      <c r="F1997" s="34">
        <v>21.903957366943359</v>
      </c>
      <c r="G1997" s="34">
        <v>10.587589263916016</v>
      </c>
      <c r="H1997" s="31">
        <v>1.380374550819397</v>
      </c>
      <c r="I1997" s="31">
        <v>7.9498007893562317E-2</v>
      </c>
      <c r="J1997" s="50">
        <v>371.50473022460938</v>
      </c>
      <c r="K1997" s="34">
        <v>22.590000152587891</v>
      </c>
      <c r="L1997" s="55">
        <v>44.889999389648438</v>
      </c>
    </row>
    <row r="1998" spans="1:12" x14ac:dyDescent="0.2">
      <c r="A1998" s="24">
        <v>44142.934027777774</v>
      </c>
      <c r="B1998" s="32" t="s">
        <v>55</v>
      </c>
      <c r="C1998" s="33">
        <v>0.19258910417556763</v>
      </c>
      <c r="D1998" s="33">
        <v>7.6920256018638611E-2</v>
      </c>
      <c r="E1998" s="33">
        <v>0.37212774157524109</v>
      </c>
      <c r="F1998" s="35">
        <v>13.866252899169922</v>
      </c>
      <c r="G1998" s="35">
        <v>15.303484916687012</v>
      </c>
      <c r="H1998" s="33">
        <v>1.3802893161773682</v>
      </c>
      <c r="I1998" s="33">
        <v>8.6719751358032227E-2</v>
      </c>
      <c r="J1998" s="51">
        <v>372.19094848632813</v>
      </c>
      <c r="K1998" s="35">
        <v>22.579999923706055</v>
      </c>
      <c r="L1998" s="56">
        <v>44.689998626708984</v>
      </c>
    </row>
    <row r="1999" spans="1:12" x14ac:dyDescent="0.2">
      <c r="A1999" s="23">
        <v>44142.9375</v>
      </c>
      <c r="B1999" s="30" t="s">
        <v>55</v>
      </c>
      <c r="C1999" s="31">
        <v>0.1369771808385849</v>
      </c>
      <c r="D1999" s="31">
        <v>8.5232719779014587E-2</v>
      </c>
      <c r="E1999" s="31">
        <v>0.29519623517990112</v>
      </c>
      <c r="F1999" s="34">
        <v>19.401895523071289</v>
      </c>
      <c r="G1999" s="34">
        <v>16.578144073486328</v>
      </c>
      <c r="H1999" s="31">
        <v>1.3730103969573975</v>
      </c>
      <c r="I1999" s="31">
        <v>7.2263710200786591E-2</v>
      </c>
      <c r="J1999" s="50">
        <v>372.19094848632813</v>
      </c>
      <c r="K1999" s="34">
        <v>22.579999923706055</v>
      </c>
      <c r="L1999" s="55">
        <v>44.549999237060547</v>
      </c>
    </row>
    <row r="2000" spans="1:12" x14ac:dyDescent="0.2">
      <c r="A2000" s="24">
        <v>44142.940972222219</v>
      </c>
      <c r="B2000" s="32" t="s">
        <v>55</v>
      </c>
      <c r="C2000" s="33">
        <v>0.12613120675086975</v>
      </c>
      <c r="D2000" s="33">
        <v>7.6919585466384888E-2</v>
      </c>
      <c r="E2000" s="33">
        <v>0.27025797963142395</v>
      </c>
      <c r="F2000" s="35">
        <v>20.667621612548828</v>
      </c>
      <c r="G2000" s="35">
        <v>10.222477912902832</v>
      </c>
      <c r="H2000" s="33">
        <v>1.3730506896972656</v>
      </c>
      <c r="I2000" s="33">
        <v>6.5039254724979401E-2</v>
      </c>
      <c r="J2000" s="51">
        <v>372.99072265625</v>
      </c>
      <c r="K2000" s="35">
        <v>22.479999542236328</v>
      </c>
      <c r="L2000" s="56">
        <v>44.930000305175781</v>
      </c>
    </row>
    <row r="2001" spans="1:12" x14ac:dyDescent="0.2">
      <c r="A2001" s="23">
        <v>44142.944444444438</v>
      </c>
      <c r="B2001" s="30" t="s">
        <v>55</v>
      </c>
      <c r="C2001" s="31">
        <v>8.6793199181556702E-2</v>
      </c>
      <c r="D2001" s="31">
        <v>7.2756104171276093E-2</v>
      </c>
      <c r="E2001" s="31">
        <v>0.20787456631660461</v>
      </c>
      <c r="F2001" s="34">
        <v>19.2491455078125</v>
      </c>
      <c r="G2001" s="34">
        <v>3.7344553470611572</v>
      </c>
      <c r="H2001" s="31">
        <v>1.3801696300506592</v>
      </c>
      <c r="I2001" s="31">
        <v>6.5034180879592896E-2</v>
      </c>
      <c r="J2001" s="50">
        <v>372.7042236328125</v>
      </c>
      <c r="K2001" s="34">
        <v>22.440000534057617</v>
      </c>
      <c r="L2001" s="55">
        <v>44.75</v>
      </c>
    </row>
    <row r="2002" spans="1:12" x14ac:dyDescent="0.2">
      <c r="A2002" s="24">
        <v>44142.947916666664</v>
      </c>
      <c r="B2002" s="32" t="s">
        <v>55</v>
      </c>
      <c r="C2002" s="33">
        <v>9.0842865407466888E-2</v>
      </c>
      <c r="D2002" s="33">
        <v>5.4036226123571396E-2</v>
      </c>
      <c r="E2002" s="33">
        <v>0.19328343868255615</v>
      </c>
      <c r="F2002" s="35">
        <v>14.226449966430664</v>
      </c>
      <c r="G2002" s="35">
        <v>13.396742820739746</v>
      </c>
      <c r="H2002" s="33">
        <v>1.3798847198486328</v>
      </c>
      <c r="I2002" s="33">
        <v>7.9469799995422363E-2</v>
      </c>
      <c r="J2002" s="51">
        <v>371.06951904296875</v>
      </c>
      <c r="K2002" s="35">
        <v>22.399999618530273</v>
      </c>
      <c r="L2002" s="56">
        <v>44.090000152587891</v>
      </c>
    </row>
    <row r="2003" spans="1:12" x14ac:dyDescent="0.2">
      <c r="A2003" s="23">
        <v>44142.951388888883</v>
      </c>
      <c r="B2003" s="30" t="s">
        <v>55</v>
      </c>
      <c r="C2003" s="31">
        <v>9.2178776860237122E-2</v>
      </c>
      <c r="D2003" s="31">
        <v>6.6491730511188507E-2</v>
      </c>
      <c r="E2003" s="31">
        <v>0.209864541888237</v>
      </c>
      <c r="F2003" s="34">
        <v>15.214757919311523</v>
      </c>
      <c r="G2003" s="34">
        <v>1.7399857044219971</v>
      </c>
      <c r="H2003" s="31">
        <v>1.3868089914321899</v>
      </c>
      <c r="I2003" s="31">
        <v>0.13723629713058472</v>
      </c>
      <c r="J2003" s="50">
        <v>373.44134521484375</v>
      </c>
      <c r="K2003" s="34">
        <v>22.389999389648438</v>
      </c>
      <c r="L2003" s="55">
        <v>43.310001373291016</v>
      </c>
    </row>
    <row r="2004" spans="1:12" x14ac:dyDescent="0.2">
      <c r="A2004" s="24">
        <v>44142.954861111109</v>
      </c>
      <c r="B2004" s="32" t="s">
        <v>55</v>
      </c>
      <c r="C2004" s="33">
        <v>0.1124858483672142</v>
      </c>
      <c r="D2004" s="33">
        <v>6.4398698508739471E-2</v>
      </c>
      <c r="E2004" s="33">
        <v>0.23682104051113129</v>
      </c>
      <c r="F2004" s="35">
        <v>14.058202743530273</v>
      </c>
      <c r="G2004" s="35">
        <v>6.7964839935302734</v>
      </c>
      <c r="H2004" s="33">
        <v>1.3792613744735718</v>
      </c>
      <c r="I2004" s="33">
        <v>0.10109769552946091</v>
      </c>
      <c r="J2004" s="51">
        <v>370.78265380859375</v>
      </c>
      <c r="K2004" s="35">
        <v>22.360000610351563</v>
      </c>
      <c r="L2004" s="56">
        <v>42.509998321533203</v>
      </c>
    </row>
    <row r="2005" spans="1:12" x14ac:dyDescent="0.2">
      <c r="A2005" s="23">
        <v>44142.958333333328</v>
      </c>
      <c r="B2005" s="30" t="s">
        <v>55</v>
      </c>
      <c r="C2005" s="31">
        <v>7.8590847551822662E-2</v>
      </c>
      <c r="D2005" s="31">
        <v>6.8541496992111206E-2</v>
      </c>
      <c r="E2005" s="31">
        <v>0.18900835514068604</v>
      </c>
      <c r="F2005" s="34">
        <v>16.047822952270508</v>
      </c>
      <c r="G2005" s="34">
        <v>-0.70784348249435425</v>
      </c>
      <c r="H2005" s="31">
        <v>1.3934606313705444</v>
      </c>
      <c r="I2005" s="31">
        <v>0.14440007507801056</v>
      </c>
      <c r="J2005" s="50">
        <v>371.50711059570313</v>
      </c>
      <c r="K2005" s="34">
        <v>22.319999694824219</v>
      </c>
      <c r="L2005" s="55">
        <v>41.959999084472656</v>
      </c>
    </row>
    <row r="2006" spans="1:12" x14ac:dyDescent="0.2">
      <c r="A2006" s="24">
        <v>44142.961805555555</v>
      </c>
      <c r="B2006" s="32" t="s">
        <v>55</v>
      </c>
      <c r="C2006" s="33">
        <v>9.484805166721344E-2</v>
      </c>
      <c r="D2006" s="33">
        <v>6.0231544077396393E-2</v>
      </c>
      <c r="E2006" s="33">
        <v>0.20561803877353668</v>
      </c>
      <c r="F2006" s="35">
        <v>5.3794417381286621</v>
      </c>
      <c r="G2006" s="35">
        <v>-2.942514181137085</v>
      </c>
      <c r="H2006" s="33">
        <v>1.3934168815612793</v>
      </c>
      <c r="I2006" s="33">
        <v>0.20937353372573853</v>
      </c>
      <c r="J2006" s="51">
        <v>372.58151245117188</v>
      </c>
      <c r="K2006" s="35">
        <v>22.270000457763672</v>
      </c>
      <c r="L2006" s="56">
        <v>41.970001220703125</v>
      </c>
    </row>
    <row r="2007" spans="1:12" x14ac:dyDescent="0.2">
      <c r="A2007" s="23">
        <v>44142.965277777774</v>
      </c>
      <c r="B2007" s="30" t="s">
        <v>55</v>
      </c>
      <c r="C2007" s="31">
        <v>0.16935458779335022</v>
      </c>
      <c r="D2007" s="31">
        <v>6.4379006624221802E-2</v>
      </c>
      <c r="E2007" s="31">
        <v>0.32397180795669556</v>
      </c>
      <c r="F2007" s="34">
        <v>8.3110132217407227</v>
      </c>
      <c r="G2007" s="34">
        <v>8.0885772705078125</v>
      </c>
      <c r="H2007" s="31">
        <v>1.4004968404769897</v>
      </c>
      <c r="I2007" s="31">
        <v>0.65693408250808716</v>
      </c>
      <c r="J2007" s="50">
        <v>372.5941162109375</v>
      </c>
      <c r="K2007" s="34">
        <v>22.260000228881836</v>
      </c>
      <c r="L2007" s="55">
        <v>41.619998931884766</v>
      </c>
    </row>
    <row r="2008" spans="1:12" x14ac:dyDescent="0.2">
      <c r="A2008" s="24">
        <v>44142.96875</v>
      </c>
      <c r="B2008" s="32" t="s">
        <v>55</v>
      </c>
      <c r="C2008" s="33">
        <v>0.10703746229410172</v>
      </c>
      <c r="D2008" s="33">
        <v>5.8151695877313614E-2</v>
      </c>
      <c r="E2008" s="33">
        <v>0.22429940104484558</v>
      </c>
      <c r="F2008" s="35">
        <v>14.186053276062012</v>
      </c>
      <c r="G2008" s="35">
        <v>-4.4590520858764648</v>
      </c>
      <c r="H2008" s="33">
        <v>1.4077863693237305</v>
      </c>
      <c r="I2008" s="33">
        <v>0.63530868291854858</v>
      </c>
      <c r="J2008" s="51">
        <v>371.9700927734375</v>
      </c>
      <c r="K2008" s="35">
        <v>22.219999313354492</v>
      </c>
      <c r="L2008" s="56">
        <v>41.909999847412109</v>
      </c>
    </row>
    <row r="2009" spans="1:12" x14ac:dyDescent="0.2">
      <c r="A2009" s="23">
        <v>44142.972222222219</v>
      </c>
      <c r="B2009" s="30" t="s">
        <v>55</v>
      </c>
      <c r="C2009" s="31">
        <v>5.6905917823314667E-2</v>
      </c>
      <c r="D2009" s="31">
        <v>5.3997933864593506E-2</v>
      </c>
      <c r="E2009" s="31">
        <v>0.14330220222473145</v>
      </c>
      <c r="F2009" s="34">
        <v>10.495441436767578</v>
      </c>
      <c r="G2009" s="34">
        <v>4.9140510559082031</v>
      </c>
      <c r="H2009" s="31">
        <v>1.3861262798309326</v>
      </c>
      <c r="I2009" s="31">
        <v>0.26711809635162354</v>
      </c>
      <c r="J2009" s="50">
        <v>372.74554443359375</v>
      </c>
      <c r="K2009" s="34">
        <v>22.139999389648438</v>
      </c>
      <c r="L2009" s="55">
        <v>42.110000610351563</v>
      </c>
    </row>
    <row r="2010" spans="1:12" x14ac:dyDescent="0.2">
      <c r="A2010" s="24">
        <v>44142.975694444438</v>
      </c>
      <c r="B2010" s="32" t="s">
        <v>55</v>
      </c>
      <c r="C2010" s="33">
        <v>6.3673660159111023E-2</v>
      </c>
      <c r="D2010" s="33">
        <v>5.3992189466953278E-2</v>
      </c>
      <c r="E2010" s="33">
        <v>0.15159346163272858</v>
      </c>
      <c r="F2010" s="35">
        <v>10.666196823120117</v>
      </c>
      <c r="G2010" s="35">
        <v>-2.58819580078125</v>
      </c>
      <c r="H2010" s="33">
        <v>1.3931974172592163</v>
      </c>
      <c r="I2010" s="33">
        <v>0.21655920147895813</v>
      </c>
      <c r="J2010" s="51">
        <v>372.8212890625</v>
      </c>
      <c r="K2010" s="35">
        <v>22.079999923706055</v>
      </c>
      <c r="L2010" s="56">
        <v>41.860000610351563</v>
      </c>
    </row>
    <row r="2011" spans="1:12" x14ac:dyDescent="0.2">
      <c r="A2011" s="23">
        <v>44142.979166666664</v>
      </c>
      <c r="B2011" s="30" t="s">
        <v>55</v>
      </c>
      <c r="C2011" s="31">
        <v>0.10023263096809387</v>
      </c>
      <c r="D2011" s="31">
        <v>4.3600589036941528E-2</v>
      </c>
      <c r="E2011" s="31">
        <v>0.19931696355342865</v>
      </c>
      <c r="F2011" s="34">
        <v>13.97960090637207</v>
      </c>
      <c r="G2011" s="34">
        <v>3.9219708442687988</v>
      </c>
      <c r="H2011" s="31">
        <v>1.3857090473175049</v>
      </c>
      <c r="I2011" s="31">
        <v>0.15877915918827057</v>
      </c>
      <c r="J2011" s="50">
        <v>372.0960693359375</v>
      </c>
      <c r="K2011" s="34">
        <v>22.120000839233398</v>
      </c>
      <c r="L2011" s="55">
        <v>41.020000457763672</v>
      </c>
    </row>
    <row r="2012" spans="1:12" x14ac:dyDescent="0.2">
      <c r="A2012" s="24">
        <v>44142.982638888883</v>
      </c>
      <c r="B2012" s="32" t="s">
        <v>55</v>
      </c>
      <c r="C2012" s="33">
        <v>8.6676716804504395E-2</v>
      </c>
      <c r="D2012" s="33">
        <v>5.1898892968893051E-2</v>
      </c>
      <c r="E2012" s="33">
        <v>0.18683601915836334</v>
      </c>
      <c r="F2012" s="35">
        <v>14.503391265869141</v>
      </c>
      <c r="G2012" s="35">
        <v>1.7181717157363892</v>
      </c>
      <c r="H2012" s="33">
        <v>1.3927499055862427</v>
      </c>
      <c r="I2012" s="33">
        <v>0.1948406845331192</v>
      </c>
      <c r="J2012" s="51">
        <v>371.42138671875</v>
      </c>
      <c r="K2012" s="35">
        <v>22.120000839233398</v>
      </c>
      <c r="L2012" s="56">
        <v>40.540000915527344</v>
      </c>
    </row>
    <row r="2013" spans="1:12" x14ac:dyDescent="0.2">
      <c r="A2013" s="23">
        <v>44142.986111111109</v>
      </c>
      <c r="B2013" s="30" t="s">
        <v>55</v>
      </c>
      <c r="C2013" s="31">
        <v>3.2500270754098892E-2</v>
      </c>
      <c r="D2013" s="31">
        <v>5.3969044238328934E-2</v>
      </c>
      <c r="E2013" s="31">
        <v>0.10378662496805191</v>
      </c>
      <c r="F2013" s="34">
        <v>4.81036376953125</v>
      </c>
      <c r="G2013" s="34">
        <v>-6.2352819442749023</v>
      </c>
      <c r="H2013" s="31">
        <v>1.3853846788406372</v>
      </c>
      <c r="I2013" s="31">
        <v>9.3802079558372498E-2</v>
      </c>
      <c r="J2013" s="50">
        <v>371.13430786132813</v>
      </c>
      <c r="K2013" s="34">
        <v>22.079999923706055</v>
      </c>
      <c r="L2013" s="55">
        <v>40.229999542236328</v>
      </c>
    </row>
    <row r="2014" spans="1:12" x14ac:dyDescent="0.2">
      <c r="A2014" s="24">
        <v>44142.989583333328</v>
      </c>
      <c r="B2014" s="32" t="s">
        <v>55</v>
      </c>
      <c r="C2014" s="33">
        <v>4.0623612701892853E-2</v>
      </c>
      <c r="D2014" s="33">
        <v>5.6042395532131195E-2</v>
      </c>
      <c r="E2014" s="33">
        <v>0.11831172555685043</v>
      </c>
      <c r="F2014" s="35">
        <v>3.8501482009887695</v>
      </c>
      <c r="G2014" s="35">
        <v>-2.3646578788757324</v>
      </c>
      <c r="H2014" s="33">
        <v>1.3853257894515991</v>
      </c>
      <c r="I2014" s="33">
        <v>7.936762273311615E-2</v>
      </c>
      <c r="J2014" s="51">
        <v>372.90969848632813</v>
      </c>
      <c r="K2014" s="35">
        <v>22.010000228881836</v>
      </c>
      <c r="L2014" s="56">
        <v>40.240001678466797</v>
      </c>
    </row>
    <row r="2015" spans="1:12" x14ac:dyDescent="0.2">
      <c r="A2015" s="23">
        <v>44142.993055555555</v>
      </c>
      <c r="B2015" s="30" t="s">
        <v>55</v>
      </c>
      <c r="C2015" s="31">
        <v>0.11238718777894974</v>
      </c>
      <c r="D2015" s="31">
        <v>5.3964447230100632E-2</v>
      </c>
      <c r="E2015" s="31">
        <v>0.22416001558303833</v>
      </c>
      <c r="F2015" s="34">
        <v>8.7811965942382813</v>
      </c>
      <c r="G2015" s="34">
        <v>-8.1344804763793945</v>
      </c>
      <c r="H2015" s="31">
        <v>1.3780516386032104</v>
      </c>
      <c r="I2015" s="31">
        <v>0.12265381962060928</v>
      </c>
      <c r="J2015" s="50">
        <v>372.610107421875</v>
      </c>
      <c r="K2015" s="34">
        <v>21.979999542236328</v>
      </c>
      <c r="L2015" s="55">
        <v>40.150001525878906</v>
      </c>
    </row>
    <row r="2016" spans="1:12" x14ac:dyDescent="0.2">
      <c r="A2016" s="24">
        <v>44142.996527777774</v>
      </c>
      <c r="B2016" s="32" t="s">
        <v>55</v>
      </c>
      <c r="C2016" s="33">
        <v>0.24509170651435852</v>
      </c>
      <c r="D2016" s="33">
        <v>6.4343899488449097E-2</v>
      </c>
      <c r="E2016" s="33">
        <v>0.43380245566368103</v>
      </c>
      <c r="F2016" s="35">
        <v>17.401168823242188</v>
      </c>
      <c r="G2016" s="35">
        <v>5.5780749320983887</v>
      </c>
      <c r="H2016" s="33">
        <v>1.3997330665588379</v>
      </c>
      <c r="I2016" s="33">
        <v>0.46898269653320313</v>
      </c>
      <c r="J2016" s="51">
        <v>372.2725830078125</v>
      </c>
      <c r="K2016" s="35">
        <v>21.979999542236328</v>
      </c>
      <c r="L2016" s="56">
        <v>40.25</v>
      </c>
    </row>
    <row r="2017" spans="1:12" x14ac:dyDescent="0.2">
      <c r="A2017" s="23">
        <v>44143</v>
      </c>
      <c r="B2017" s="30" t="s">
        <v>55</v>
      </c>
      <c r="C2017" s="31">
        <v>0.13812072575092316</v>
      </c>
      <c r="D2017" s="31">
        <v>5.3966928273439407E-2</v>
      </c>
      <c r="E2017" s="31">
        <v>0.26775896549224854</v>
      </c>
      <c r="F2017" s="34">
        <v>14.28904914855957</v>
      </c>
      <c r="G2017" s="34">
        <v>0.71748411655426025</v>
      </c>
      <c r="H2017" s="31">
        <v>1.4069762229919434</v>
      </c>
      <c r="I2017" s="31">
        <v>0.77924835681915283</v>
      </c>
      <c r="J2017" s="50">
        <v>371.83432006835938</v>
      </c>
      <c r="K2017" s="34">
        <v>22.059999465942383</v>
      </c>
      <c r="L2017" s="55">
        <v>40.130001068115234</v>
      </c>
    </row>
    <row r="2018" spans="1:12" x14ac:dyDescent="0.2">
      <c r="A2018" s="24">
        <v>44143.003472222219</v>
      </c>
      <c r="B2018" s="32" t="s">
        <v>55</v>
      </c>
      <c r="C2018" s="33">
        <v>0.10155011713504791</v>
      </c>
      <c r="D2018" s="33">
        <v>5.3962014615535736E-2</v>
      </c>
      <c r="E2018" s="33">
        <v>0.21169713139533997</v>
      </c>
      <c r="F2018" s="35">
        <v>10.842116355895996</v>
      </c>
      <c r="G2018" s="35">
        <v>0.40417960286140442</v>
      </c>
      <c r="H2018" s="33">
        <v>1.399633526802063</v>
      </c>
      <c r="I2018" s="33">
        <v>0.735889732837677</v>
      </c>
      <c r="J2018" s="51">
        <v>372.67324829101563</v>
      </c>
      <c r="K2018" s="35">
        <v>21.930000305175781</v>
      </c>
      <c r="L2018" s="56">
        <v>40.099998474121094</v>
      </c>
    </row>
    <row r="2019" spans="1:12" x14ac:dyDescent="0.2">
      <c r="A2019" s="23">
        <v>44143.006944444438</v>
      </c>
      <c r="B2019" s="30" t="s">
        <v>55</v>
      </c>
      <c r="C2019" s="31">
        <v>0.11236779391765594</v>
      </c>
      <c r="D2019" s="31">
        <v>5.8105528354644775E-2</v>
      </c>
      <c r="E2019" s="31">
        <v>0.2324221134185791</v>
      </c>
      <c r="F2019" s="34">
        <v>15.993366241455078</v>
      </c>
      <c r="G2019" s="34">
        <v>4.5464401245117188</v>
      </c>
      <c r="H2019" s="31">
        <v>1.3922412395477295</v>
      </c>
      <c r="I2019" s="31">
        <v>0.6275905966758728</v>
      </c>
      <c r="J2019" s="50">
        <v>373.43698120117188</v>
      </c>
      <c r="K2019" s="34">
        <v>21.860000610351563</v>
      </c>
      <c r="L2019" s="55">
        <v>39.779998779296875</v>
      </c>
    </row>
    <row r="2020" spans="1:12" x14ac:dyDescent="0.2">
      <c r="A2020" s="24">
        <v>44143.010416666664</v>
      </c>
      <c r="B2020" s="32" t="s">
        <v>55</v>
      </c>
      <c r="C2020" s="33">
        <v>8.9344918727874756E-2</v>
      </c>
      <c r="D2020" s="33">
        <v>5.1875412464141846E-2</v>
      </c>
      <c r="E2020" s="33">
        <v>0.19297653436660767</v>
      </c>
      <c r="F2020" s="35">
        <v>12.93096923828125</v>
      </c>
      <c r="G2020" s="35">
        <v>-9.3244409561157227</v>
      </c>
      <c r="H2020" s="33">
        <v>1.3921197652816772</v>
      </c>
      <c r="I2020" s="33">
        <v>0.51212698221206665</v>
      </c>
      <c r="J2020" s="51">
        <v>372.56292724609375</v>
      </c>
      <c r="K2020" s="35">
        <v>21.75</v>
      </c>
      <c r="L2020" s="56">
        <v>39.709999084472656</v>
      </c>
    </row>
    <row r="2021" spans="1:12" x14ac:dyDescent="0.2">
      <c r="A2021" s="23">
        <v>44143.013888888883</v>
      </c>
      <c r="B2021" s="30" t="s">
        <v>55</v>
      </c>
      <c r="C2021" s="31">
        <v>4.8730511218309402E-2</v>
      </c>
      <c r="D2021" s="31">
        <v>4.3572593480348587E-2</v>
      </c>
      <c r="E2021" s="31">
        <v>0.11826846748590469</v>
      </c>
      <c r="F2021" s="34">
        <v>10.556257247924805</v>
      </c>
      <c r="G2021" s="34">
        <v>-1.9900314807891846</v>
      </c>
      <c r="H2021" s="31">
        <v>1.3920319080352783</v>
      </c>
      <c r="I2021" s="31">
        <v>0.4111182689666748</v>
      </c>
      <c r="J2021" s="50">
        <v>372.30093383789063</v>
      </c>
      <c r="K2021" s="34">
        <v>21.690000534057617</v>
      </c>
      <c r="L2021" s="55">
        <v>39.610000610351563</v>
      </c>
    </row>
    <row r="2022" spans="1:12" x14ac:dyDescent="0.2">
      <c r="A2022" s="24">
        <v>44143.017361111109</v>
      </c>
      <c r="B2022" s="32" t="s">
        <v>55</v>
      </c>
      <c r="C2022" s="33">
        <v>4.8728592693805695E-2</v>
      </c>
      <c r="D2022" s="33">
        <v>5.3944896906614304E-2</v>
      </c>
      <c r="E2022" s="33">
        <v>0.12863782048225403</v>
      </c>
      <c r="F2022" s="35">
        <v>14.84888744354248</v>
      </c>
      <c r="G2022" s="35">
        <v>1.6566104888916016</v>
      </c>
      <c r="H2022" s="33">
        <v>1.3775523900985718</v>
      </c>
      <c r="I2022" s="33">
        <v>0.20194485783576965</v>
      </c>
      <c r="J2022" s="51">
        <v>371.91262817382813</v>
      </c>
      <c r="K2022" s="35">
        <v>21.729999542236328</v>
      </c>
      <c r="L2022" s="56">
        <v>39.360000610351563</v>
      </c>
    </row>
    <row r="2023" spans="1:12" x14ac:dyDescent="0.2">
      <c r="A2023" s="23">
        <v>44143.020833333328</v>
      </c>
      <c r="B2023" s="30" t="s">
        <v>55</v>
      </c>
      <c r="C2023" s="31">
        <v>2.8423840180039406E-2</v>
      </c>
      <c r="D2023" s="31">
        <v>5.1867958158254623E-2</v>
      </c>
      <c r="E2023" s="31">
        <v>9.3362323939800262E-2</v>
      </c>
      <c r="F2023" s="34">
        <v>16.565423965454102</v>
      </c>
      <c r="G2023" s="34">
        <v>3.1817731857299805</v>
      </c>
      <c r="H2023" s="31">
        <v>1.3774956464767456</v>
      </c>
      <c r="I2023" s="31">
        <v>0.10818029940128326</v>
      </c>
      <c r="J2023" s="50">
        <v>372.58819580078125</v>
      </c>
      <c r="K2023" s="34">
        <v>21.729999542236328</v>
      </c>
      <c r="L2023" s="55">
        <v>39.200000762939453</v>
      </c>
    </row>
    <row r="2024" spans="1:12" x14ac:dyDescent="0.2">
      <c r="A2024" s="24">
        <v>44143.024305555555</v>
      </c>
      <c r="B2024" s="32" t="s">
        <v>55</v>
      </c>
      <c r="C2024" s="33">
        <v>2.165759913623333E-2</v>
      </c>
      <c r="D2024" s="33">
        <v>5.1871158182621002E-2</v>
      </c>
      <c r="E2024" s="33">
        <v>8.5068702697753906E-2</v>
      </c>
      <c r="F2024" s="35">
        <v>12.424835205078125</v>
      </c>
      <c r="G2024" s="35">
        <v>-3.2324771881103516</v>
      </c>
      <c r="H2024" s="33">
        <v>1.3703682422637939</v>
      </c>
      <c r="I2024" s="33">
        <v>7.9337112605571747E-2</v>
      </c>
      <c r="J2024" s="51">
        <v>371.29904174804688</v>
      </c>
      <c r="K2024" s="35">
        <v>21.659999847412109</v>
      </c>
      <c r="L2024" s="56">
        <v>39.569999694824219</v>
      </c>
    </row>
    <row r="2025" spans="1:12" x14ac:dyDescent="0.2">
      <c r="A2025" s="23">
        <v>44143.027777777774</v>
      </c>
      <c r="B2025" s="30" t="s">
        <v>55</v>
      </c>
      <c r="C2025" s="31">
        <v>1.8950467929244041E-2</v>
      </c>
      <c r="D2025" s="31">
        <v>4.7721639275550842E-2</v>
      </c>
      <c r="E2025" s="31">
        <v>7.6769597828388214E-2</v>
      </c>
      <c r="F2025" s="34">
        <v>4.2628450393676758</v>
      </c>
      <c r="G2025" s="34">
        <v>-0.91923904418945313</v>
      </c>
      <c r="H2025" s="31">
        <v>1.377585768699646</v>
      </c>
      <c r="I2025" s="31">
        <v>7.2124913334846497E-2</v>
      </c>
      <c r="J2025" s="50">
        <v>371.71224975585938</v>
      </c>
      <c r="K2025" s="34">
        <v>21.600000381469727</v>
      </c>
      <c r="L2025" s="55">
        <v>39.729999542236328</v>
      </c>
    </row>
    <row r="2026" spans="1:12" x14ac:dyDescent="0.2">
      <c r="A2026" s="24">
        <v>44143.03125</v>
      </c>
      <c r="B2026" s="32" t="s">
        <v>55</v>
      </c>
      <c r="C2026" s="33">
        <v>2.3011298850178719E-2</v>
      </c>
      <c r="D2026" s="33">
        <v>5.1871385425329208E-2</v>
      </c>
      <c r="E2026" s="33">
        <v>8.9218787848949432E-2</v>
      </c>
      <c r="F2026" s="35">
        <v>4.8891429901123047</v>
      </c>
      <c r="G2026" s="35">
        <v>0.27274149656295776</v>
      </c>
      <c r="H2026" s="33">
        <v>1.3703742027282715</v>
      </c>
      <c r="I2026" s="33">
        <v>5.0487473607063293E-2</v>
      </c>
      <c r="J2026" s="51">
        <v>370.74969482421875</v>
      </c>
      <c r="K2026" s="35">
        <v>21.559999465942383</v>
      </c>
      <c r="L2026" s="56">
        <v>39.830001831054688</v>
      </c>
    </row>
    <row r="2027" spans="1:12" x14ac:dyDescent="0.2">
      <c r="A2027" s="23">
        <v>44143.034722222219</v>
      </c>
      <c r="B2027" s="30" t="s">
        <v>55</v>
      </c>
      <c r="C2027" s="31">
        <v>3.6550670862197876E-2</v>
      </c>
      <c r="D2027" s="31">
        <v>4.9801047891378403E-2</v>
      </c>
      <c r="E2027" s="31">
        <v>0.10790226608514786</v>
      </c>
      <c r="F2027" s="34">
        <v>17.204477310180664</v>
      </c>
      <c r="G2027" s="34">
        <v>-5.2936844825744629</v>
      </c>
      <c r="H2027" s="31">
        <v>1.3777117729187012</v>
      </c>
      <c r="I2027" s="31">
        <v>5.0492055714130402E-2</v>
      </c>
      <c r="J2027" s="50">
        <v>372.47592163085938</v>
      </c>
      <c r="K2027" s="34">
        <v>21.530000686645508</v>
      </c>
      <c r="L2027" s="55">
        <v>40.259998321533203</v>
      </c>
    </row>
    <row r="2028" spans="1:12" x14ac:dyDescent="0.2">
      <c r="A2028" s="24">
        <v>44143.038194444438</v>
      </c>
      <c r="B2028" s="32" t="s">
        <v>55</v>
      </c>
      <c r="C2028" s="33">
        <v>2.5719534605741501E-2</v>
      </c>
      <c r="D2028" s="33">
        <v>4.7723576426506042E-2</v>
      </c>
      <c r="E2028" s="33">
        <v>8.714739978313446E-2</v>
      </c>
      <c r="F2028" s="35">
        <v>9.0816421508789063</v>
      </c>
      <c r="G2028" s="35">
        <v>0.10101938992738724</v>
      </c>
      <c r="H2028" s="33">
        <v>1.3776416778564453</v>
      </c>
      <c r="I2028" s="33">
        <v>4.3276704847812653E-2</v>
      </c>
      <c r="J2028" s="51">
        <v>372.47592163085938</v>
      </c>
      <c r="K2028" s="35">
        <v>21.530000686645508</v>
      </c>
      <c r="L2028" s="56">
        <v>40.060001373291016</v>
      </c>
    </row>
    <row r="2029" spans="1:12" x14ac:dyDescent="0.2">
      <c r="A2029" s="23">
        <v>44143.041666666664</v>
      </c>
      <c r="B2029" s="30" t="s">
        <v>55</v>
      </c>
      <c r="C2029" s="31">
        <v>1.3536290265619755E-2</v>
      </c>
      <c r="D2029" s="31">
        <v>4.5647602528333664E-2</v>
      </c>
      <c r="E2029" s="31">
        <v>6.6396519541740417E-2</v>
      </c>
      <c r="F2029" s="34">
        <v>5.8589916229248047</v>
      </c>
      <c r="G2029" s="34">
        <v>0.28284788131713867</v>
      </c>
      <c r="H2029" s="31">
        <v>1.377610445022583</v>
      </c>
      <c r="I2029" s="31">
        <v>3.6063104867935181E-2</v>
      </c>
      <c r="J2029" s="50">
        <v>373.1766357421875</v>
      </c>
      <c r="K2029" s="34">
        <v>21.510000228881836</v>
      </c>
      <c r="L2029" s="55">
        <v>40.020000457763672</v>
      </c>
    </row>
    <row r="2030" spans="1:12" x14ac:dyDescent="0.2">
      <c r="A2030" s="24">
        <v>44143.045138888883</v>
      </c>
      <c r="B2030" s="32" t="s">
        <v>55</v>
      </c>
      <c r="C2030" s="33" t="s">
        <v>55</v>
      </c>
      <c r="D2030" s="33" t="s">
        <v>55</v>
      </c>
      <c r="E2030" s="33" t="s">
        <v>55</v>
      </c>
      <c r="F2030" s="35">
        <v>10.970709800720215</v>
      </c>
      <c r="G2030" s="35">
        <v>-4.7681169509887695</v>
      </c>
      <c r="H2030" s="33" t="s">
        <v>55</v>
      </c>
      <c r="I2030" s="33" t="s">
        <v>55</v>
      </c>
      <c r="J2030" s="51">
        <v>371.17550659179688</v>
      </c>
      <c r="K2030" s="35">
        <v>21.489999771118164</v>
      </c>
      <c r="L2030" s="56">
        <v>40.159999847412109</v>
      </c>
    </row>
    <row r="2031" spans="1:12" x14ac:dyDescent="0.2">
      <c r="A2031" s="23">
        <v>44143.048611111109</v>
      </c>
      <c r="B2031" s="30" t="s">
        <v>55</v>
      </c>
      <c r="C2031" s="31" t="s">
        <v>55</v>
      </c>
      <c r="D2031" s="31" t="s">
        <v>55</v>
      </c>
      <c r="E2031" s="31" t="s">
        <v>55</v>
      </c>
      <c r="F2031" s="34">
        <v>12.717719078063965</v>
      </c>
      <c r="G2031" s="34">
        <v>-2.8890130519866943</v>
      </c>
      <c r="H2031" s="31" t="s">
        <v>55</v>
      </c>
      <c r="I2031" s="31" t="s">
        <v>55</v>
      </c>
      <c r="J2031" s="50">
        <v>373.21463012695313</v>
      </c>
      <c r="K2031" s="34">
        <v>21.479999542236328</v>
      </c>
      <c r="L2031" s="55">
        <v>39.990001678466797</v>
      </c>
    </row>
    <row r="2032" spans="1:12" x14ac:dyDescent="0.2">
      <c r="A2032" s="24">
        <v>44143.052083333328</v>
      </c>
      <c r="B2032" s="32" t="s">
        <v>55</v>
      </c>
      <c r="C2032" s="33" t="s">
        <v>55</v>
      </c>
      <c r="D2032" s="33" t="s">
        <v>55</v>
      </c>
      <c r="E2032" s="33" t="s">
        <v>55</v>
      </c>
      <c r="F2032" s="35">
        <v>4.8686318397521973</v>
      </c>
      <c r="G2032" s="35">
        <v>-3.9898538589477539</v>
      </c>
      <c r="H2032" s="33" t="s">
        <v>55</v>
      </c>
      <c r="I2032" s="33" t="s">
        <v>55</v>
      </c>
      <c r="J2032" s="51">
        <v>372.5517578125</v>
      </c>
      <c r="K2032" s="35">
        <v>21.469999313354492</v>
      </c>
      <c r="L2032" s="56">
        <v>39.799999237060547</v>
      </c>
    </row>
    <row r="2033" spans="1:12" x14ac:dyDescent="0.2">
      <c r="A2033" s="23">
        <v>44143.055555555555</v>
      </c>
      <c r="B2033" s="30" t="s">
        <v>55</v>
      </c>
      <c r="C2033" s="31" t="s">
        <v>55</v>
      </c>
      <c r="D2033" s="31" t="s">
        <v>55</v>
      </c>
      <c r="E2033" s="31" t="s">
        <v>55</v>
      </c>
      <c r="F2033" s="34">
        <v>8.2422971725463867</v>
      </c>
      <c r="G2033" s="34">
        <v>2.3130955696105957</v>
      </c>
      <c r="H2033" s="31" t="s">
        <v>55</v>
      </c>
      <c r="I2033" s="31" t="s">
        <v>55</v>
      </c>
      <c r="J2033" s="50">
        <v>372.87689208984375</v>
      </c>
      <c r="K2033" s="34">
        <v>21.479999542236328</v>
      </c>
      <c r="L2033" s="55">
        <v>39.759998321533203</v>
      </c>
    </row>
    <row r="2034" spans="1:12" x14ac:dyDescent="0.2">
      <c r="A2034" s="24">
        <v>44143.059027777774</v>
      </c>
      <c r="B2034" s="32" t="s">
        <v>55</v>
      </c>
      <c r="C2034" s="33" t="s">
        <v>55</v>
      </c>
      <c r="D2034" s="33" t="s">
        <v>55</v>
      </c>
      <c r="E2034" s="33" t="s">
        <v>55</v>
      </c>
      <c r="F2034" s="35">
        <v>11.281867027282715</v>
      </c>
      <c r="G2034" s="35">
        <v>-1.9291284084320068</v>
      </c>
      <c r="H2034" s="33" t="s">
        <v>55</v>
      </c>
      <c r="I2034" s="33" t="s">
        <v>55</v>
      </c>
      <c r="J2034" s="51">
        <v>370.9259033203125</v>
      </c>
      <c r="K2034" s="35">
        <v>21.420000076293945</v>
      </c>
      <c r="L2034" s="56">
        <v>39.630001068115234</v>
      </c>
    </row>
    <row r="2035" spans="1:12" x14ac:dyDescent="0.2">
      <c r="A2035" s="23">
        <v>44143.0625</v>
      </c>
      <c r="B2035" s="30" t="s">
        <v>55</v>
      </c>
      <c r="C2035" s="31" t="s">
        <v>55</v>
      </c>
      <c r="D2035" s="31" t="s">
        <v>55</v>
      </c>
      <c r="E2035" s="31" t="s">
        <v>55</v>
      </c>
      <c r="F2035" s="34">
        <v>7.4528217315673828</v>
      </c>
      <c r="G2035" s="34">
        <v>0.41404563188552856</v>
      </c>
      <c r="H2035" s="31" t="s">
        <v>55</v>
      </c>
      <c r="I2035" s="31" t="s">
        <v>55</v>
      </c>
      <c r="J2035" s="50">
        <v>372.36569213867188</v>
      </c>
      <c r="K2035" s="34">
        <v>21.350000381469727</v>
      </c>
      <c r="L2035" s="55">
        <v>39.220001220703125</v>
      </c>
    </row>
    <row r="2036" spans="1:12" x14ac:dyDescent="0.2">
      <c r="A2036" s="24">
        <v>44143.065972222219</v>
      </c>
      <c r="B2036" s="32" t="s">
        <v>55</v>
      </c>
      <c r="C2036" s="33" t="s">
        <v>55</v>
      </c>
      <c r="D2036" s="33" t="s">
        <v>55</v>
      </c>
      <c r="E2036" s="33" t="s">
        <v>55</v>
      </c>
      <c r="F2036" s="35">
        <v>3.6859846115112305</v>
      </c>
      <c r="G2036" s="35">
        <v>-6.311617374420166</v>
      </c>
      <c r="H2036" s="33" t="s">
        <v>55</v>
      </c>
      <c r="I2036" s="33" t="s">
        <v>55</v>
      </c>
      <c r="J2036" s="51">
        <v>373.11749267578125</v>
      </c>
      <c r="K2036" s="35">
        <v>21.290000915527344</v>
      </c>
      <c r="L2036" s="56">
        <v>39.330001831054688</v>
      </c>
    </row>
    <row r="2037" spans="1:12" x14ac:dyDescent="0.2">
      <c r="A2037" s="23">
        <v>44143.069444444438</v>
      </c>
      <c r="B2037" s="30" t="s">
        <v>55</v>
      </c>
      <c r="C2037" s="31" t="s">
        <v>55</v>
      </c>
      <c r="D2037" s="31" t="s">
        <v>55</v>
      </c>
      <c r="E2037" s="31" t="s">
        <v>55</v>
      </c>
      <c r="F2037" s="34">
        <v>12.462494850158691</v>
      </c>
      <c r="G2037" s="34">
        <v>0.10099267214536667</v>
      </c>
      <c r="H2037" s="31" t="s">
        <v>55</v>
      </c>
      <c r="I2037" s="31" t="s">
        <v>55</v>
      </c>
      <c r="J2037" s="50">
        <v>372.16680908203125</v>
      </c>
      <c r="K2037" s="34">
        <v>21.239999771118164</v>
      </c>
      <c r="L2037" s="55">
        <v>39.720001220703125</v>
      </c>
    </row>
    <row r="2038" spans="1:12" x14ac:dyDescent="0.2">
      <c r="A2038" s="24">
        <v>44143.072916666664</v>
      </c>
      <c r="B2038" s="32" t="s">
        <v>55</v>
      </c>
      <c r="C2038" s="33" t="s">
        <v>55</v>
      </c>
      <c r="D2038" s="33" t="s">
        <v>55</v>
      </c>
      <c r="E2038" s="33" t="s">
        <v>55</v>
      </c>
      <c r="F2038" s="35">
        <v>11.220621109008789</v>
      </c>
      <c r="G2038" s="35">
        <v>4.3024168014526367</v>
      </c>
      <c r="H2038" s="33" t="s">
        <v>55</v>
      </c>
      <c r="I2038" s="33" t="s">
        <v>55</v>
      </c>
      <c r="J2038" s="51">
        <v>373.18087768554688</v>
      </c>
      <c r="K2038" s="35">
        <v>21.239999771118164</v>
      </c>
      <c r="L2038" s="56">
        <v>39.840000152587891</v>
      </c>
    </row>
    <row r="2039" spans="1:12" x14ac:dyDescent="0.2">
      <c r="A2039" s="23">
        <v>44143.076388888883</v>
      </c>
      <c r="B2039" s="30" t="s">
        <v>55</v>
      </c>
      <c r="C2039" s="31" t="s">
        <v>55</v>
      </c>
      <c r="D2039" s="31" t="s">
        <v>55</v>
      </c>
      <c r="E2039" s="31" t="s">
        <v>55</v>
      </c>
      <c r="F2039" s="34">
        <v>2.3128244876861572</v>
      </c>
      <c r="G2039" s="34">
        <v>-9.7966794967651367</v>
      </c>
      <c r="H2039" s="31" t="s">
        <v>55</v>
      </c>
      <c r="I2039" s="31" t="s">
        <v>55</v>
      </c>
      <c r="J2039" s="50">
        <v>372.16680908203125</v>
      </c>
      <c r="K2039" s="34">
        <v>21.239999771118164</v>
      </c>
      <c r="L2039" s="55">
        <v>39.880001068115234</v>
      </c>
    </row>
    <row r="2040" spans="1:12" x14ac:dyDescent="0.2">
      <c r="A2040" s="24">
        <v>44143.079861111109</v>
      </c>
      <c r="B2040" s="32" t="s">
        <v>55</v>
      </c>
      <c r="C2040" s="33" t="s">
        <v>55</v>
      </c>
      <c r="D2040" s="33" t="s">
        <v>55</v>
      </c>
      <c r="E2040" s="33" t="s">
        <v>55</v>
      </c>
      <c r="F2040" s="35">
        <v>6.7869610786437988</v>
      </c>
      <c r="G2040" s="35">
        <v>-2.4340145587921143</v>
      </c>
      <c r="H2040" s="33" t="s">
        <v>55</v>
      </c>
      <c r="I2040" s="33" t="s">
        <v>55</v>
      </c>
      <c r="J2040" s="51">
        <v>374.532958984375</v>
      </c>
      <c r="K2040" s="35">
        <v>21.239999771118164</v>
      </c>
      <c r="L2040" s="56">
        <v>39.869998931884766</v>
      </c>
    </row>
    <row r="2041" spans="1:12" x14ac:dyDescent="0.2">
      <c r="A2041" s="23">
        <v>44143.083333333328</v>
      </c>
      <c r="B2041" s="30" t="s">
        <v>55</v>
      </c>
      <c r="C2041" s="31" t="s">
        <v>55</v>
      </c>
      <c r="D2041" s="31" t="s">
        <v>55</v>
      </c>
      <c r="E2041" s="31" t="s">
        <v>55</v>
      </c>
      <c r="F2041" s="34">
        <v>14.312455177307129</v>
      </c>
      <c r="G2041" s="34">
        <v>-1.0201538801193237</v>
      </c>
      <c r="H2041" s="31" t="s">
        <v>55</v>
      </c>
      <c r="I2041" s="31" t="s">
        <v>55</v>
      </c>
      <c r="J2041" s="50">
        <v>372.24267578125</v>
      </c>
      <c r="K2041" s="34">
        <v>21.180000305175781</v>
      </c>
      <c r="L2041" s="55">
        <v>40.369998931884766</v>
      </c>
    </row>
    <row r="2042" spans="1:12" x14ac:dyDescent="0.2">
      <c r="A2042" s="24">
        <v>44143.086805555555</v>
      </c>
      <c r="B2042" s="32" t="s">
        <v>55</v>
      </c>
      <c r="C2042" s="33" t="s">
        <v>55</v>
      </c>
      <c r="D2042" s="33" t="s">
        <v>55</v>
      </c>
      <c r="E2042" s="33" t="s">
        <v>55</v>
      </c>
      <c r="F2042" s="35">
        <v>11.615789413452148</v>
      </c>
      <c r="G2042" s="35">
        <v>7.5048098564147949</v>
      </c>
      <c r="H2042" s="33" t="s">
        <v>55</v>
      </c>
      <c r="I2042" s="33" t="s">
        <v>55</v>
      </c>
      <c r="J2042" s="51">
        <v>374.03482055664063</v>
      </c>
      <c r="K2042" s="35">
        <v>21.100000381469727</v>
      </c>
      <c r="L2042" s="56">
        <v>40.630001068115234</v>
      </c>
    </row>
    <row r="2043" spans="1:12" x14ac:dyDescent="0.2">
      <c r="A2043" s="23">
        <v>44143.090277777774</v>
      </c>
      <c r="B2043" s="30" t="s">
        <v>55</v>
      </c>
      <c r="C2043" s="31" t="s">
        <v>55</v>
      </c>
      <c r="D2043" s="31" t="s">
        <v>55</v>
      </c>
      <c r="E2043" s="31" t="s">
        <v>55</v>
      </c>
      <c r="F2043" s="34">
        <v>6.9900555610656738</v>
      </c>
      <c r="G2043" s="34">
        <v>9.4345550537109375</v>
      </c>
      <c r="H2043" s="31" t="s">
        <v>55</v>
      </c>
      <c r="I2043" s="31" t="s">
        <v>55</v>
      </c>
      <c r="J2043" s="50">
        <v>372.03094482421875</v>
      </c>
      <c r="K2043" s="34">
        <v>21.079999923706055</v>
      </c>
      <c r="L2043" s="55">
        <v>40.900001525878906</v>
      </c>
    </row>
    <row r="2044" spans="1:12" x14ac:dyDescent="0.2">
      <c r="A2044" s="24">
        <v>44143.09375</v>
      </c>
      <c r="B2044" s="32" t="s">
        <v>55</v>
      </c>
      <c r="C2044" s="33">
        <v>5.6845750659704208E-2</v>
      </c>
      <c r="D2044" s="33">
        <v>4.1492953896522522E-2</v>
      </c>
      <c r="E2044" s="33">
        <v>0.12655350565910339</v>
      </c>
      <c r="F2044" s="35">
        <v>8.4541397094726563</v>
      </c>
      <c r="G2044" s="35">
        <v>3.5048820972442627</v>
      </c>
      <c r="H2044" s="33">
        <v>1.3846607208251953</v>
      </c>
      <c r="I2044" s="33">
        <v>4.3270647525787354E-2</v>
      </c>
      <c r="J2044" s="51">
        <v>371.70538330078125</v>
      </c>
      <c r="K2044" s="35">
        <v>21.069999694824219</v>
      </c>
      <c r="L2044" s="56">
        <v>40.639999389648438</v>
      </c>
    </row>
    <row r="2045" spans="1:12" x14ac:dyDescent="0.2">
      <c r="A2045" s="23">
        <v>44143.097222222219</v>
      </c>
      <c r="B2045" s="30" t="s">
        <v>55</v>
      </c>
      <c r="C2045" s="31">
        <v>3.3832993358373642E-2</v>
      </c>
      <c r="D2045" s="31">
        <v>3.9413917809724808E-2</v>
      </c>
      <c r="E2045" s="31">
        <v>8.9199930429458618E-2</v>
      </c>
      <c r="F2045" s="34">
        <v>19.390850067138672</v>
      </c>
      <c r="G2045" s="34">
        <v>10.917451858520508</v>
      </c>
      <c r="H2045" s="31">
        <v>1.3845065832138062</v>
      </c>
      <c r="I2045" s="31">
        <v>3.6054860800504684E-2</v>
      </c>
      <c r="J2045" s="50">
        <v>372.3818359375</v>
      </c>
      <c r="K2045" s="34">
        <v>21.069999694824219</v>
      </c>
      <c r="L2045" s="55">
        <v>40.189998626708984</v>
      </c>
    </row>
    <row r="2046" spans="1:12" x14ac:dyDescent="0.2">
      <c r="A2046" s="24">
        <v>44143.100694444438</v>
      </c>
      <c r="B2046" s="32" t="s">
        <v>55</v>
      </c>
      <c r="C2046" s="33">
        <v>9.4723766669631004E-3</v>
      </c>
      <c r="D2046" s="33">
        <v>4.5633021742105484E-2</v>
      </c>
      <c r="E2046" s="33">
        <v>6.0152620077133179E-2</v>
      </c>
      <c r="F2046" s="35">
        <v>16.389837265014648</v>
      </c>
      <c r="G2046" s="35">
        <v>-9.3410968780517578</v>
      </c>
      <c r="H2046" s="33">
        <v>1.3771704435348511</v>
      </c>
      <c r="I2046" s="33">
        <v>2.8841264545917511E-2</v>
      </c>
      <c r="J2046" s="51">
        <v>373.81094360351563</v>
      </c>
      <c r="K2046" s="35">
        <v>21.010000228881836</v>
      </c>
      <c r="L2046" s="56">
        <v>39.970001220703125</v>
      </c>
    </row>
    <row r="2047" spans="1:12" x14ac:dyDescent="0.2">
      <c r="A2047" s="23">
        <v>44143.104166666664</v>
      </c>
      <c r="B2047" s="30" t="s">
        <v>55</v>
      </c>
      <c r="C2047" s="31">
        <v>1.3531020376831293E-3</v>
      </c>
      <c r="D2047" s="31">
        <v>3.5259414464235306E-2</v>
      </c>
      <c r="E2047" s="31">
        <v>3.7333492189645767E-2</v>
      </c>
      <c r="F2047" s="34">
        <v>3.5342216491699219</v>
      </c>
      <c r="G2047" s="34">
        <v>-0.26254215836524963</v>
      </c>
      <c r="H2047" s="31">
        <v>1.3770740032196045</v>
      </c>
      <c r="I2047" s="31">
        <v>3.6049060523509979E-2</v>
      </c>
      <c r="J2047" s="50">
        <v>373.4853515625</v>
      </c>
      <c r="K2047" s="34">
        <v>21</v>
      </c>
      <c r="L2047" s="55">
        <v>39.709999084472656</v>
      </c>
    </row>
    <row r="2048" spans="1:12" x14ac:dyDescent="0.2">
      <c r="A2048" s="24">
        <v>44143.107638888883</v>
      </c>
      <c r="B2048" s="32" t="s">
        <v>55</v>
      </c>
      <c r="C2048" s="33">
        <v>0</v>
      </c>
      <c r="D2048" s="33">
        <v>3.525865450501442E-2</v>
      </c>
      <c r="E2048" s="33">
        <v>3.525865450501442E-2</v>
      </c>
      <c r="F2048" s="35">
        <v>4.3217544555664063</v>
      </c>
      <c r="G2048" s="35">
        <v>0.56546318531036377</v>
      </c>
      <c r="H2048" s="33">
        <v>1.3770442008972168</v>
      </c>
      <c r="I2048" s="33">
        <v>2.8838623315095901E-2</v>
      </c>
      <c r="J2048" s="51">
        <v>372.85946655273438</v>
      </c>
      <c r="K2048" s="35">
        <v>20.959999084472656</v>
      </c>
      <c r="L2048" s="56">
        <v>39.720001220703125</v>
      </c>
    </row>
    <row r="2049" spans="1:12" x14ac:dyDescent="0.2">
      <c r="A2049" s="23">
        <v>44143.111111111109</v>
      </c>
      <c r="B2049" s="30" t="s">
        <v>55</v>
      </c>
      <c r="C2049" s="31">
        <v>1.6236819326877594E-2</v>
      </c>
      <c r="D2049" s="31">
        <v>4.770272970199585E-2</v>
      </c>
      <c r="E2049" s="31">
        <v>7.0517085492610931E-2</v>
      </c>
      <c r="F2049" s="34">
        <v>12.692588806152344</v>
      </c>
      <c r="G2049" s="34">
        <v>-12.702686309814453</v>
      </c>
      <c r="H2049" s="31">
        <v>1.377039909362793</v>
      </c>
      <c r="I2049" s="31">
        <v>2.8838532045483589E-2</v>
      </c>
      <c r="J2049" s="50">
        <v>373.91262817382813</v>
      </c>
      <c r="K2049" s="34">
        <v>20.930000305175781</v>
      </c>
      <c r="L2049" s="55">
        <v>39.779998779296875</v>
      </c>
    </row>
    <row r="2050" spans="1:12" x14ac:dyDescent="0.2">
      <c r="A2050" s="24">
        <v>44143.114583333328</v>
      </c>
      <c r="B2050" s="32" t="s">
        <v>55</v>
      </c>
      <c r="C2050" s="33">
        <v>4.7354474663734436E-2</v>
      </c>
      <c r="D2050" s="33">
        <v>4.7699790447950363E-2</v>
      </c>
      <c r="E2050" s="33">
        <v>0.12028641998767853</v>
      </c>
      <c r="F2050" s="35">
        <v>2.1809310913085938</v>
      </c>
      <c r="G2050" s="35">
        <v>-1.7568610906600952</v>
      </c>
      <c r="H2050" s="33">
        <v>1.3769550323486328</v>
      </c>
      <c r="I2050" s="33">
        <v>2.8836753219366074E-2</v>
      </c>
      <c r="J2050" s="51">
        <v>374.2255859375</v>
      </c>
      <c r="K2050" s="35">
        <v>20.950000762939453</v>
      </c>
      <c r="L2050" s="56">
        <v>39.479999542236328</v>
      </c>
    </row>
    <row r="2051" spans="1:12" x14ac:dyDescent="0.2">
      <c r="A2051" s="23">
        <v>44143.118055555555</v>
      </c>
      <c r="B2051" s="30" t="s">
        <v>55</v>
      </c>
      <c r="C2051" s="31">
        <v>4.0586930699646473E-3</v>
      </c>
      <c r="D2051" s="31">
        <v>3.5254094749689102E-2</v>
      </c>
      <c r="E2051" s="31">
        <v>3.940163180232048E-2</v>
      </c>
      <c r="F2051" s="34">
        <v>7.7236328125</v>
      </c>
      <c r="G2051" s="34">
        <v>-0.4947163462638855</v>
      </c>
      <c r="H2051" s="31">
        <v>1.3696575164794922</v>
      </c>
      <c r="I2051" s="31">
        <v>3.6043621599674225E-2</v>
      </c>
      <c r="J2051" s="50">
        <v>373.58694458007813</v>
      </c>
      <c r="K2051" s="34">
        <v>20.920000076293945</v>
      </c>
      <c r="L2051" s="55">
        <v>39.290000915527344</v>
      </c>
    </row>
    <row r="2052" spans="1:12" x14ac:dyDescent="0.2">
      <c r="A2052" s="24">
        <v>44143.121527777774</v>
      </c>
      <c r="B2052" s="32" t="s">
        <v>55</v>
      </c>
      <c r="C2052" s="33">
        <v>-1.3528823619708419E-3</v>
      </c>
      <c r="D2052" s="33">
        <v>3.5253692418336868E-2</v>
      </c>
      <c r="E2052" s="33">
        <v>3.1106194481253624E-2</v>
      </c>
      <c r="F2052" s="35">
        <v>5.7144126892089844</v>
      </c>
      <c r="G2052" s="35">
        <v>1.3730745315551758</v>
      </c>
      <c r="H2052" s="33">
        <v>1.3768504858016968</v>
      </c>
      <c r="I2052" s="33">
        <v>2.1625924855470657E-2</v>
      </c>
      <c r="J2052" s="51">
        <v>373.97622680664063</v>
      </c>
      <c r="K2052" s="35">
        <v>20.879999160766602</v>
      </c>
      <c r="L2052" s="56">
        <v>39.340000152587891</v>
      </c>
    </row>
    <row r="2053" spans="1:12" x14ac:dyDescent="0.2">
      <c r="A2053" s="23">
        <v>44143.125</v>
      </c>
      <c r="B2053" s="30" t="s">
        <v>55</v>
      </c>
      <c r="C2053" s="31">
        <v>-2.7057882398366928E-3</v>
      </c>
      <c r="D2053" s="31">
        <v>2.903270348906517E-2</v>
      </c>
      <c r="E2053" s="31">
        <v>2.4885173887014389E-2</v>
      </c>
      <c r="F2053" s="34">
        <v>16.618385314941406</v>
      </c>
      <c r="G2053" s="34">
        <v>4.0990667343139648</v>
      </c>
      <c r="H2053" s="31">
        <v>1.3768625259399414</v>
      </c>
      <c r="I2053" s="31">
        <v>2.162611298263073E-2</v>
      </c>
      <c r="J2053" s="50">
        <v>374.66583251953125</v>
      </c>
      <c r="K2053" s="34">
        <v>20.870000839233398</v>
      </c>
      <c r="L2053" s="55">
        <v>39.400001525878906</v>
      </c>
    </row>
    <row r="2054" spans="1:12" x14ac:dyDescent="0.2">
      <c r="A2054" s="24">
        <v>44143.128472222219</v>
      </c>
      <c r="B2054" s="32" t="s">
        <v>55</v>
      </c>
      <c r="C2054" s="33">
        <v>2.8411367908120155E-2</v>
      </c>
      <c r="D2054" s="33">
        <v>5.3919002413749695E-2</v>
      </c>
      <c r="E2054" s="33">
        <v>9.7468972206115723E-2</v>
      </c>
      <c r="F2054" s="35">
        <v>7.8550271987915039</v>
      </c>
      <c r="G2054" s="35">
        <v>-2.645266056060791</v>
      </c>
      <c r="H2054" s="33">
        <v>1.3768912553787231</v>
      </c>
      <c r="I2054" s="33">
        <v>2.1626565605401993E-2</v>
      </c>
      <c r="J2054" s="51">
        <v>372.64779663085938</v>
      </c>
      <c r="K2054" s="35">
        <v>20.860000610351563</v>
      </c>
      <c r="L2054" s="56">
        <v>39.509998321533203</v>
      </c>
    </row>
    <row r="2055" spans="1:12" x14ac:dyDescent="0.2">
      <c r="A2055" s="23">
        <v>44143.131944444438</v>
      </c>
      <c r="B2055" s="30" t="s">
        <v>55</v>
      </c>
      <c r="C2055" s="31">
        <v>2.7059705462306738E-3</v>
      </c>
      <c r="D2055" s="31">
        <v>3.1108560040593147E-2</v>
      </c>
      <c r="E2055" s="31">
        <v>3.5256370902061462E-2</v>
      </c>
      <c r="F2055" s="34">
        <v>7.0072512626647949</v>
      </c>
      <c r="G2055" s="34">
        <v>0.43416690826416016</v>
      </c>
      <c r="H2055" s="31">
        <v>1.3769551515579224</v>
      </c>
      <c r="I2055" s="31">
        <v>2.1627567708492279E-2</v>
      </c>
      <c r="J2055" s="50">
        <v>372.98626708984375</v>
      </c>
      <c r="K2055" s="34">
        <v>20.860000610351563</v>
      </c>
      <c r="L2055" s="55">
        <v>39.700000762939453</v>
      </c>
    </row>
    <row r="2056" spans="1:12" x14ac:dyDescent="0.2">
      <c r="A2056" s="24">
        <v>44143.135416666664</v>
      </c>
      <c r="B2056" s="32" t="s">
        <v>55</v>
      </c>
      <c r="C2056" s="33">
        <v>-1.3530200812965631E-3</v>
      </c>
      <c r="D2056" s="33">
        <v>3.1109360978007317E-2</v>
      </c>
      <c r="E2056" s="33">
        <v>3.1109360978007317E-2</v>
      </c>
      <c r="F2056" s="35">
        <v>9.2288084030151367</v>
      </c>
      <c r="G2056" s="35">
        <v>-2.7767200469970703</v>
      </c>
      <c r="H2056" s="33">
        <v>1.3769905567169189</v>
      </c>
      <c r="I2056" s="33">
        <v>2.1628124639391899E-2</v>
      </c>
      <c r="J2056" s="51">
        <v>373.6759033203125</v>
      </c>
      <c r="K2056" s="35">
        <v>20.850000381469727</v>
      </c>
      <c r="L2056" s="56">
        <v>39.830001831054688</v>
      </c>
    </row>
    <row r="2057" spans="1:12" x14ac:dyDescent="0.2">
      <c r="A2057" s="23">
        <v>44143.138888888883</v>
      </c>
      <c r="B2057" s="30" t="s">
        <v>55</v>
      </c>
      <c r="C2057" s="31">
        <v>6.765563040971756E-3</v>
      </c>
      <c r="D2057" s="31">
        <v>3.1111489981412888E-2</v>
      </c>
      <c r="E2057" s="31">
        <v>4.148198664188385E-2</v>
      </c>
      <c r="F2057" s="34">
        <v>13.985530853271484</v>
      </c>
      <c r="G2057" s="34">
        <v>2.4840724468231201</v>
      </c>
      <c r="H2057" s="31">
        <v>1.3842947483062744</v>
      </c>
      <c r="I2057" s="31">
        <v>1.441973727196455E-2</v>
      </c>
      <c r="J2057" s="50">
        <v>373.02435302734375</v>
      </c>
      <c r="K2057" s="34">
        <v>20.829999923706055</v>
      </c>
      <c r="L2057" s="55">
        <v>40.159999847412109</v>
      </c>
    </row>
    <row r="2058" spans="1:12" x14ac:dyDescent="0.2">
      <c r="A2058" s="24">
        <v>44143.142361111109</v>
      </c>
      <c r="B2058" s="32" t="s">
        <v>55</v>
      </c>
      <c r="C2058" s="33">
        <v>6.7660165950655937E-3</v>
      </c>
      <c r="D2058" s="33">
        <v>3.7336289882659912E-2</v>
      </c>
      <c r="E2058" s="33">
        <v>4.7707486897706985E-2</v>
      </c>
      <c r="F2058" s="35">
        <v>3.9889206886291504</v>
      </c>
      <c r="G2058" s="35">
        <v>2.3933520317077637</v>
      </c>
      <c r="H2058" s="33">
        <v>1.3843876123428345</v>
      </c>
      <c r="I2058" s="33">
        <v>2.1631056442856789E-2</v>
      </c>
      <c r="J2058" s="51">
        <v>375.06805419921875</v>
      </c>
      <c r="K2058" s="35">
        <v>20.819999694824219</v>
      </c>
      <c r="L2058" s="56">
        <v>40.459999084472656</v>
      </c>
    </row>
    <row r="2059" spans="1:12" x14ac:dyDescent="0.2">
      <c r="A2059" s="23">
        <v>44143.145833333328</v>
      </c>
      <c r="B2059" s="30" t="s">
        <v>55</v>
      </c>
      <c r="C2059" s="31">
        <v>4.6010036021471024E-2</v>
      </c>
      <c r="D2059" s="31">
        <v>4.5634355396032333E-2</v>
      </c>
      <c r="E2059" s="31">
        <v>0.11616018414497375</v>
      </c>
      <c r="F2059" s="34">
        <v>7.5033917427062988</v>
      </c>
      <c r="G2059" s="34">
        <v>2.9589419364929199</v>
      </c>
      <c r="H2059" s="31">
        <v>1.3916317224502563</v>
      </c>
      <c r="I2059" s="31">
        <v>2.1631581708788872E-2</v>
      </c>
      <c r="J2059" s="50">
        <v>373.73947143554688</v>
      </c>
      <c r="K2059" s="34">
        <v>20.799999237060547</v>
      </c>
      <c r="L2059" s="55">
        <v>40.610000610351563</v>
      </c>
    </row>
    <row r="2060" spans="1:12" x14ac:dyDescent="0.2">
      <c r="A2060" s="24">
        <v>44143.149305555555</v>
      </c>
      <c r="B2060" s="32" t="s">
        <v>55</v>
      </c>
      <c r="C2060" s="33">
        <v>8.390054851770401E-2</v>
      </c>
      <c r="D2060" s="33">
        <v>3.9411444216966629E-2</v>
      </c>
      <c r="E2060" s="33">
        <v>0.16594292223453522</v>
      </c>
      <c r="F2060" s="35">
        <v>10.149260520935059</v>
      </c>
      <c r="G2060" s="35">
        <v>7.7457537651062012</v>
      </c>
      <c r="H2060" s="33">
        <v>1.3844196796417236</v>
      </c>
      <c r="I2060" s="33">
        <v>2.8842074796557426E-2</v>
      </c>
      <c r="J2060" s="51">
        <v>373.6759033203125</v>
      </c>
      <c r="K2060" s="35">
        <v>20.850000381469727</v>
      </c>
      <c r="L2060" s="56">
        <v>40.479999542236328</v>
      </c>
    </row>
    <row r="2061" spans="1:12" x14ac:dyDescent="0.2">
      <c r="A2061" s="23">
        <v>44143.152777777774</v>
      </c>
      <c r="B2061" s="30" t="s">
        <v>55</v>
      </c>
      <c r="C2061" s="31">
        <v>1.8946163356304169E-2</v>
      </c>
      <c r="D2061" s="31">
        <v>4.3562032282352448E-2</v>
      </c>
      <c r="E2061" s="31">
        <v>7.2603389620780945E-2</v>
      </c>
      <c r="F2061" s="34">
        <v>11.816102981567383</v>
      </c>
      <c r="G2061" s="34">
        <v>-4.6355481147766113</v>
      </c>
      <c r="H2061" s="31">
        <v>1.3844836950302124</v>
      </c>
      <c r="I2061" s="31">
        <v>2.1632557734847069E-2</v>
      </c>
      <c r="J2061" s="50">
        <v>373.38821411132813</v>
      </c>
      <c r="K2061" s="34">
        <v>20.809999465942383</v>
      </c>
      <c r="L2061" s="55">
        <v>40.770000457763672</v>
      </c>
    </row>
    <row r="2062" spans="1:12" x14ac:dyDescent="0.2">
      <c r="A2062" s="24">
        <v>44143.15625</v>
      </c>
      <c r="B2062" s="32" t="s">
        <v>55</v>
      </c>
      <c r="C2062" s="33">
        <v>1.2180662713944912E-2</v>
      </c>
      <c r="D2062" s="33">
        <v>4.1491013020277023E-2</v>
      </c>
      <c r="E2062" s="33">
        <v>6.2236521393060684E-2</v>
      </c>
      <c r="F2062" s="35">
        <v>9.2819480895996094</v>
      </c>
      <c r="G2062" s="35">
        <v>11.534260749816895</v>
      </c>
      <c r="H2062" s="33">
        <v>1.3918073177337646</v>
      </c>
      <c r="I2062" s="33">
        <v>2.1634312346577644E-2</v>
      </c>
      <c r="J2062" s="51">
        <v>374.80606079101563</v>
      </c>
      <c r="K2062" s="35">
        <v>20.760000228881836</v>
      </c>
      <c r="L2062" s="56">
        <v>41.229999542236328</v>
      </c>
    </row>
    <row r="2063" spans="1:12" x14ac:dyDescent="0.2">
      <c r="A2063" s="23">
        <v>44143.159722222219</v>
      </c>
      <c r="B2063" s="30" t="s">
        <v>55</v>
      </c>
      <c r="C2063" s="31">
        <v>0.10422699898481369</v>
      </c>
      <c r="D2063" s="31">
        <v>3.5272326320409775E-2</v>
      </c>
      <c r="E2063" s="31">
        <v>0.20748426020145416</v>
      </c>
      <c r="F2063" s="34">
        <v>9.1418333053588867</v>
      </c>
      <c r="G2063" s="34">
        <v>0.51517510414123535</v>
      </c>
      <c r="H2063" s="31">
        <v>1.3992158174514771</v>
      </c>
      <c r="I2063" s="31">
        <v>5.0487164407968521E-2</v>
      </c>
      <c r="J2063" s="50">
        <v>374.21804809570313</v>
      </c>
      <c r="K2063" s="34">
        <v>20.690000534057617</v>
      </c>
      <c r="L2063" s="55">
        <v>41.990001678466797</v>
      </c>
    </row>
    <row r="2064" spans="1:12" x14ac:dyDescent="0.2">
      <c r="A2064" s="24">
        <v>44143.163194444438</v>
      </c>
      <c r="B2064" s="32" t="s">
        <v>55</v>
      </c>
      <c r="C2064" s="33">
        <v>4.4670745730400085E-2</v>
      </c>
      <c r="D2064" s="33">
        <v>5.1873423159122467E-2</v>
      </c>
      <c r="E2064" s="33">
        <v>0.12034633755683899</v>
      </c>
      <c r="F2064" s="35">
        <v>15.021574020385742</v>
      </c>
      <c r="G2064" s="35">
        <v>7.7481822967529297</v>
      </c>
      <c r="H2064" s="33">
        <v>1.3992793560028076</v>
      </c>
      <c r="I2064" s="33">
        <v>3.6063898354768753E-2</v>
      </c>
      <c r="J2064" s="51">
        <v>374.24349975585938</v>
      </c>
      <c r="K2064" s="35">
        <v>20.670000076293945</v>
      </c>
      <c r="L2064" s="56">
        <v>42.229999542236328</v>
      </c>
    </row>
    <row r="2065" spans="1:12" x14ac:dyDescent="0.2">
      <c r="A2065" s="23">
        <v>44143.166666666664</v>
      </c>
      <c r="B2065" s="30" t="s">
        <v>55</v>
      </c>
      <c r="C2065" s="31">
        <v>1.3537505641579628E-2</v>
      </c>
      <c r="D2065" s="31">
        <v>3.1126160174608231E-2</v>
      </c>
      <c r="E2065" s="31">
        <v>4.9801856279373169E-2</v>
      </c>
      <c r="F2065" s="34">
        <v>11.415957450866699</v>
      </c>
      <c r="G2065" s="34">
        <v>-0.44451513886451721</v>
      </c>
      <c r="H2065" s="31">
        <v>1.4065873622894287</v>
      </c>
      <c r="I2065" s="31">
        <v>3.6066342145204544E-2</v>
      </c>
      <c r="J2065" s="50">
        <v>374.3836669921875</v>
      </c>
      <c r="K2065" s="34">
        <v>20.559999465942383</v>
      </c>
      <c r="L2065" s="55">
        <v>42.799999237060547</v>
      </c>
    </row>
    <row r="2066" spans="1:12" x14ac:dyDescent="0.2">
      <c r="A2066" s="24">
        <v>44143.170138888883</v>
      </c>
      <c r="B2066" s="32" t="s">
        <v>55</v>
      </c>
      <c r="C2066" s="33">
        <v>6.6337332129478455E-2</v>
      </c>
      <c r="D2066" s="33">
        <v>4.5654147863388062E-2</v>
      </c>
      <c r="E2066" s="33">
        <v>0.1473383903503418</v>
      </c>
      <c r="F2066" s="35">
        <v>7.7895345687866211</v>
      </c>
      <c r="G2066" s="35">
        <v>-4.344357967376709</v>
      </c>
      <c r="H2066" s="33">
        <v>1.4066627025604248</v>
      </c>
      <c r="I2066" s="33">
        <v>5.7709235697984695E-2</v>
      </c>
      <c r="J2066" s="51">
        <v>373.75692749023438</v>
      </c>
      <c r="K2066" s="35">
        <v>20.520000457763672</v>
      </c>
      <c r="L2066" s="56">
        <v>43.130001068115234</v>
      </c>
    </row>
    <row r="2067" spans="1:12" x14ac:dyDescent="0.2">
      <c r="A2067" s="23">
        <v>44143.173611111109</v>
      </c>
      <c r="B2067" s="30" t="s">
        <v>55</v>
      </c>
      <c r="C2067" s="31">
        <v>3.926381841301918E-2</v>
      </c>
      <c r="D2067" s="31">
        <v>4.3582230806350708E-2</v>
      </c>
      <c r="E2067" s="31">
        <v>0.10584256052970886</v>
      </c>
      <c r="F2067" s="34">
        <v>12.367193222045898</v>
      </c>
      <c r="G2067" s="34">
        <v>14.054547309875488</v>
      </c>
      <c r="H2067" s="31">
        <v>1.3995541334152222</v>
      </c>
      <c r="I2067" s="31">
        <v>4.3285176157951355E-2</v>
      </c>
      <c r="J2067" s="50">
        <v>374.709716796875</v>
      </c>
      <c r="K2067" s="34">
        <v>20.569999694824219</v>
      </c>
      <c r="L2067" s="55">
        <v>43.310001373291016</v>
      </c>
    </row>
    <row r="2068" spans="1:12" x14ac:dyDescent="0.2">
      <c r="A2068" s="24">
        <v>44143.177083333328</v>
      </c>
      <c r="B2068" s="32" t="s">
        <v>55</v>
      </c>
      <c r="C2068" s="33">
        <v>3.2496657222509384E-2</v>
      </c>
      <c r="D2068" s="33">
        <v>3.5283531993627548E-2</v>
      </c>
      <c r="E2068" s="33">
        <v>8.7171077728271484E-2</v>
      </c>
      <c r="F2068" s="35">
        <v>12.79252815246582</v>
      </c>
      <c r="G2068" s="35">
        <v>2.6676361560821533</v>
      </c>
      <c r="H2068" s="33">
        <v>1.3996602296829224</v>
      </c>
      <c r="I2068" s="33">
        <v>3.6073718219995499E-2</v>
      </c>
      <c r="J2068" s="51">
        <v>375.41287231445313</v>
      </c>
      <c r="K2068" s="35">
        <v>20.549999237060547</v>
      </c>
      <c r="L2068" s="56">
        <v>43.680000305175781</v>
      </c>
    </row>
    <row r="2069" spans="1:12" x14ac:dyDescent="0.2">
      <c r="A2069" s="23">
        <v>44143.180555555555</v>
      </c>
      <c r="B2069" s="30" t="s">
        <v>55</v>
      </c>
      <c r="C2069" s="31">
        <v>2.4374088272452354E-2</v>
      </c>
      <c r="D2069" s="31">
        <v>4.3588392436504364E-2</v>
      </c>
      <c r="E2069" s="31">
        <v>8.3025500178337097E-2</v>
      </c>
      <c r="F2069" s="34">
        <v>4.4059300422668457</v>
      </c>
      <c r="G2069" s="34">
        <v>12.843893051147461</v>
      </c>
      <c r="H2069" s="31">
        <v>1.3925365209579468</v>
      </c>
      <c r="I2069" s="31">
        <v>3.6076080054044724E-2</v>
      </c>
      <c r="J2069" s="50">
        <v>373.73147583007813</v>
      </c>
      <c r="K2069" s="34">
        <v>20.540000915527344</v>
      </c>
      <c r="L2069" s="55">
        <v>43.979999542236328</v>
      </c>
    </row>
    <row r="2070" spans="1:12" x14ac:dyDescent="0.2">
      <c r="A2070" s="24">
        <v>44143.184027777774</v>
      </c>
      <c r="B2070" s="32" t="s">
        <v>55</v>
      </c>
      <c r="C2070" s="33">
        <v>6.2292713671922684E-2</v>
      </c>
      <c r="D2070" s="33">
        <v>4.7742251306772232E-2</v>
      </c>
      <c r="E2070" s="33">
        <v>0.14530251920223236</v>
      </c>
      <c r="F2070" s="35">
        <v>9.1155147552490234</v>
      </c>
      <c r="G2070" s="35">
        <v>0.19201192259788513</v>
      </c>
      <c r="H2070" s="33">
        <v>1.3926119804382324</v>
      </c>
      <c r="I2070" s="33">
        <v>2.8862424194812775E-2</v>
      </c>
      <c r="J2070" s="51">
        <v>373.66787719726563</v>
      </c>
      <c r="K2070" s="35">
        <v>20.590000152587891</v>
      </c>
      <c r="L2070" s="56">
        <v>44.069999694824219</v>
      </c>
    </row>
    <row r="2071" spans="1:12" x14ac:dyDescent="0.2">
      <c r="A2071" s="23">
        <v>44143.1875</v>
      </c>
      <c r="B2071" s="30" t="s">
        <v>55</v>
      </c>
      <c r="C2071" s="31">
        <v>3.6562424153089523E-2</v>
      </c>
      <c r="D2071" s="31">
        <v>4.1514214128255844E-2</v>
      </c>
      <c r="E2071" s="31">
        <v>9.7558408975601196E-2</v>
      </c>
      <c r="F2071" s="34">
        <v>12.965614318847656</v>
      </c>
      <c r="G2071" s="34">
        <v>4.3757681846618652</v>
      </c>
      <c r="H2071" s="31">
        <v>1.3925856351852417</v>
      </c>
      <c r="I2071" s="31">
        <v>2.8861880302429199E-2</v>
      </c>
      <c r="J2071" s="50">
        <v>374.73526000976563</v>
      </c>
      <c r="K2071" s="34">
        <v>20.549999237060547</v>
      </c>
      <c r="L2071" s="55">
        <v>44.099998474121094</v>
      </c>
    </row>
    <row r="2072" spans="1:12" x14ac:dyDescent="0.2">
      <c r="A2072" s="24">
        <v>44143.190972222219</v>
      </c>
      <c r="B2072" s="32" t="s">
        <v>55</v>
      </c>
      <c r="C2072" s="33">
        <v>2.7085024863481522E-2</v>
      </c>
      <c r="D2072" s="33">
        <v>4.7744430601596832E-2</v>
      </c>
      <c r="E2072" s="33">
        <v>9.1337166726589203E-2</v>
      </c>
      <c r="F2072" s="35">
        <v>11.521241188049316</v>
      </c>
      <c r="G2072" s="35">
        <v>3.5978612899780273</v>
      </c>
      <c r="H2072" s="33">
        <v>1.392675518989563</v>
      </c>
      <c r="I2072" s="33">
        <v>2.1647807210683823E-2</v>
      </c>
      <c r="J2072" s="51">
        <v>374.00665283203125</v>
      </c>
      <c r="K2072" s="35">
        <v>20.590000152587891</v>
      </c>
      <c r="L2072" s="56">
        <v>44.259998321533203</v>
      </c>
    </row>
    <row r="2073" spans="1:12" x14ac:dyDescent="0.2">
      <c r="A2073" s="23">
        <v>44143.194444444438</v>
      </c>
      <c r="B2073" s="30" t="s">
        <v>55</v>
      </c>
      <c r="C2073" s="31">
        <v>2.979389950633049E-2</v>
      </c>
      <c r="D2073" s="31">
        <v>3.9441544562578201E-2</v>
      </c>
      <c r="E2073" s="31">
        <v>8.5110701620578766E-2</v>
      </c>
      <c r="F2073" s="34">
        <v>4.8005771636962891</v>
      </c>
      <c r="G2073" s="34">
        <v>1.6978884935379028</v>
      </c>
      <c r="H2073" s="31">
        <v>1.3926929235458374</v>
      </c>
      <c r="I2073" s="31">
        <v>2.1648077294230461E-2</v>
      </c>
      <c r="J2073" s="50">
        <v>375.75534057617188</v>
      </c>
      <c r="K2073" s="34">
        <v>20.569999694824219</v>
      </c>
      <c r="L2073" s="55">
        <v>44.409999847412109</v>
      </c>
    </row>
    <row r="2074" spans="1:12" x14ac:dyDescent="0.2">
      <c r="A2074" s="24">
        <v>44143.197916666664</v>
      </c>
      <c r="B2074" s="32" t="s">
        <v>55</v>
      </c>
      <c r="C2074" s="33">
        <v>8.1253563985228539E-3</v>
      </c>
      <c r="D2074" s="33">
        <v>3.9440318942070007E-2</v>
      </c>
      <c r="E2074" s="33">
        <v>5.1895160228013992E-2</v>
      </c>
      <c r="F2074" s="35">
        <v>7.0338912010192871</v>
      </c>
      <c r="G2074" s="35">
        <v>10.09605884552002</v>
      </c>
      <c r="H2074" s="33">
        <v>1.3998657464981079</v>
      </c>
      <c r="I2074" s="33">
        <v>2.1647406741976738E-2</v>
      </c>
      <c r="J2074" s="51">
        <v>371.78704833984375</v>
      </c>
      <c r="K2074" s="35">
        <v>20.489999771118164</v>
      </c>
      <c r="L2074" s="56">
        <v>44.5</v>
      </c>
    </row>
    <row r="2075" spans="1:12" x14ac:dyDescent="0.2">
      <c r="A2075" s="23">
        <v>44143.201388888883</v>
      </c>
      <c r="B2075" s="30" t="s">
        <v>55</v>
      </c>
      <c r="C2075" s="31">
        <v>6.7709372378885746E-3</v>
      </c>
      <c r="D2075" s="31">
        <v>3.7363447248935699E-2</v>
      </c>
      <c r="E2075" s="31">
        <v>4.5666433870792389E-2</v>
      </c>
      <c r="F2075" s="34">
        <v>12.874887466430664</v>
      </c>
      <c r="G2075" s="34">
        <v>-1.6876813173294067</v>
      </c>
      <c r="H2075" s="31">
        <v>1.3998256921768188</v>
      </c>
      <c r="I2075" s="31">
        <v>1.4431191608309746E-2</v>
      </c>
      <c r="J2075" s="50">
        <v>374.55184936523438</v>
      </c>
      <c r="K2075" s="34">
        <v>20.450000762939453</v>
      </c>
      <c r="L2075" s="55">
        <v>44.490001678466797</v>
      </c>
    </row>
    <row r="2076" spans="1:12" x14ac:dyDescent="0.2">
      <c r="A2076" s="24">
        <v>44143.204861111109</v>
      </c>
      <c r="B2076" s="32" t="s">
        <v>55</v>
      </c>
      <c r="C2076" s="33">
        <v>4.7395769506692886E-2</v>
      </c>
      <c r="D2076" s="33">
        <v>4.9817096441984177E-2</v>
      </c>
      <c r="E2076" s="33">
        <v>0.1224670335650444</v>
      </c>
      <c r="F2076" s="35">
        <v>13.268794059753418</v>
      </c>
      <c r="G2076" s="35">
        <v>13.531542778015137</v>
      </c>
      <c r="H2076" s="33">
        <v>1.3998023271560669</v>
      </c>
      <c r="I2076" s="33">
        <v>1.443095039576292E-2</v>
      </c>
      <c r="J2076" s="51">
        <v>373.483154296875</v>
      </c>
      <c r="K2076" s="35">
        <v>20.489999771118164</v>
      </c>
      <c r="L2076" s="56">
        <v>44.310001373291016</v>
      </c>
    </row>
    <row r="2077" spans="1:12" x14ac:dyDescent="0.2">
      <c r="A2077" s="23">
        <v>44143.208333333328</v>
      </c>
      <c r="B2077" s="30" t="s">
        <v>55</v>
      </c>
      <c r="C2077" s="31">
        <v>9.4793457537889481E-3</v>
      </c>
      <c r="D2077" s="31">
        <v>4.1515082120895386E-2</v>
      </c>
      <c r="E2077" s="31">
        <v>5.39696104824543E-2</v>
      </c>
      <c r="F2077" s="34">
        <v>10.489935874938965</v>
      </c>
      <c r="G2077" s="34">
        <v>2.8700788021087646</v>
      </c>
      <c r="H2077" s="31">
        <v>1.3998305797576904</v>
      </c>
      <c r="I2077" s="31">
        <v>2.1646862849593163E-2</v>
      </c>
      <c r="J2077" s="50">
        <v>376.84970092773438</v>
      </c>
      <c r="K2077" s="34">
        <v>20.510000228881836</v>
      </c>
      <c r="L2077" s="55">
        <v>44.340000152587891</v>
      </c>
    </row>
    <row r="2078" spans="1:12" x14ac:dyDescent="0.2">
      <c r="A2078" s="24">
        <v>44143.211805555555</v>
      </c>
      <c r="B2078" s="32" t="s">
        <v>55</v>
      </c>
      <c r="C2078" s="33">
        <v>0.2017720639705658</v>
      </c>
      <c r="D2078" s="33">
        <v>6.0196105390787125E-2</v>
      </c>
      <c r="E2078" s="33">
        <v>0.36740380525588989</v>
      </c>
      <c r="F2078" s="35">
        <v>15.623540878295898</v>
      </c>
      <c r="G2078" s="35">
        <v>9.3882722854614258</v>
      </c>
      <c r="H2078" s="33">
        <v>1.4070281982421875</v>
      </c>
      <c r="I2078" s="33">
        <v>2.8862114995718002E-2</v>
      </c>
      <c r="J2078" s="51">
        <v>375.33950805664063</v>
      </c>
      <c r="K2078" s="35">
        <v>20.629999160766602</v>
      </c>
      <c r="L2078" s="56">
        <v>43.959999084472656</v>
      </c>
    </row>
    <row r="2079" spans="1:12" x14ac:dyDescent="0.2">
      <c r="A2079" s="23">
        <v>44143.215277777774</v>
      </c>
      <c r="B2079" s="30" t="s">
        <v>55</v>
      </c>
      <c r="C2079" s="31">
        <v>5.8230891823768616E-2</v>
      </c>
      <c r="D2079" s="31">
        <v>4.7742858529090881E-2</v>
      </c>
      <c r="E2079" s="31">
        <v>0.13700124621391296</v>
      </c>
      <c r="F2079" s="34">
        <v>16.280799865722656</v>
      </c>
      <c r="G2079" s="34">
        <v>15.512740135192871</v>
      </c>
      <c r="H2079" s="31">
        <v>1.3998456001281738</v>
      </c>
      <c r="I2079" s="31">
        <v>2.1647095680236816E-2</v>
      </c>
      <c r="J2079" s="50">
        <v>373.50439453125</v>
      </c>
      <c r="K2079" s="34">
        <v>20.739999771118164</v>
      </c>
      <c r="L2079" s="55">
        <v>43.759998321533203</v>
      </c>
    </row>
    <row r="2080" spans="1:12" x14ac:dyDescent="0.2">
      <c r="A2080" s="24">
        <v>44143.21875</v>
      </c>
      <c r="B2080" s="32" t="s">
        <v>55</v>
      </c>
      <c r="C2080" s="33">
        <v>5.958174541592598E-2</v>
      </c>
      <c r="D2080" s="33">
        <v>4.1513197124004364E-2</v>
      </c>
      <c r="E2080" s="33">
        <v>0.13284224271774292</v>
      </c>
      <c r="F2080" s="35">
        <v>11.378740310668945</v>
      </c>
      <c r="G2080" s="35">
        <v>-1.9301414489746094</v>
      </c>
      <c r="H2080" s="33">
        <v>1.4069821834564209</v>
      </c>
      <c r="I2080" s="33">
        <v>4.3291758745908737E-2</v>
      </c>
      <c r="J2080" s="51">
        <v>374.296875</v>
      </c>
      <c r="K2080" s="35">
        <v>20.649999618530273</v>
      </c>
      <c r="L2080" s="56">
        <v>43.770000457763672</v>
      </c>
    </row>
    <row r="2081" spans="1:12" x14ac:dyDescent="0.2">
      <c r="A2081" s="23">
        <v>44143.222222222219</v>
      </c>
      <c r="B2081" s="30" t="s">
        <v>55</v>
      </c>
      <c r="C2081" s="31">
        <v>0.10832496732473373</v>
      </c>
      <c r="D2081" s="31">
        <v>5.603998526930809E-2</v>
      </c>
      <c r="E2081" s="31">
        <v>0.22623547911643982</v>
      </c>
      <c r="F2081" s="34">
        <v>12.408867835998535</v>
      </c>
      <c r="G2081" s="34">
        <v>6.6591567993164063</v>
      </c>
      <c r="H2081" s="31">
        <v>1.4069110155105591</v>
      </c>
      <c r="I2081" s="31">
        <v>5.7719424366950989E-2</v>
      </c>
      <c r="J2081" s="50">
        <v>374.97494506835938</v>
      </c>
      <c r="K2081" s="34">
        <v>20.649999618530273</v>
      </c>
      <c r="L2081" s="55">
        <v>43.560001373291016</v>
      </c>
    </row>
    <row r="2082" spans="1:12" x14ac:dyDescent="0.2">
      <c r="A2082" s="24">
        <v>44143.225694444438</v>
      </c>
      <c r="B2082" s="32" t="s">
        <v>55</v>
      </c>
      <c r="C2082" s="33">
        <v>6.7693695425987244E-2</v>
      </c>
      <c r="D2082" s="33">
        <v>5.1881663501262665E-2</v>
      </c>
      <c r="E2082" s="33">
        <v>0.15564499795436859</v>
      </c>
      <c r="F2082" s="35">
        <v>10.982544898986816</v>
      </c>
      <c r="G2082" s="35">
        <v>0.41424500942230225</v>
      </c>
      <c r="H2082" s="33">
        <v>1.4067153930664063</v>
      </c>
      <c r="I2082" s="33">
        <v>5.0497476011514664E-2</v>
      </c>
      <c r="J2082" s="51">
        <v>373.25436401367188</v>
      </c>
      <c r="K2082" s="35">
        <v>20.670000076293945</v>
      </c>
      <c r="L2082" s="56">
        <v>42.930000305175781</v>
      </c>
    </row>
    <row r="2083" spans="1:12" x14ac:dyDescent="0.2">
      <c r="A2083" s="23">
        <v>44143.229166666664</v>
      </c>
      <c r="B2083" s="30" t="s">
        <v>55</v>
      </c>
      <c r="C2083" s="31">
        <v>0.13267765939235687</v>
      </c>
      <c r="D2083" s="31">
        <v>5.3956117480993271E-2</v>
      </c>
      <c r="E2083" s="31">
        <v>0.25940442085266113</v>
      </c>
      <c r="F2083" s="34">
        <v>15.640040397644043</v>
      </c>
      <c r="G2083" s="34">
        <v>9.224390983581543</v>
      </c>
      <c r="H2083" s="31">
        <v>1.4066944122314453</v>
      </c>
      <c r="I2083" s="31">
        <v>5.7710535824298859E-2</v>
      </c>
      <c r="J2083" s="50">
        <v>373.7542724609375</v>
      </c>
      <c r="K2083" s="34">
        <v>20.809999465942383</v>
      </c>
      <c r="L2083" s="55">
        <v>42.5</v>
      </c>
    </row>
    <row r="2084" spans="1:12" x14ac:dyDescent="0.2">
      <c r="A2084" s="24">
        <v>44143.232638888883</v>
      </c>
      <c r="B2084" s="32" t="s">
        <v>55</v>
      </c>
      <c r="C2084" s="33">
        <v>0.11913502961397171</v>
      </c>
      <c r="D2084" s="33">
        <v>6.43300861120224E-2</v>
      </c>
      <c r="E2084" s="33">
        <v>0.24694454669952393</v>
      </c>
      <c r="F2084" s="35">
        <v>6.2335748672485352</v>
      </c>
      <c r="G2084" s="35">
        <v>14.12404727935791</v>
      </c>
      <c r="H2084" s="33">
        <v>1.3994325399398804</v>
      </c>
      <c r="I2084" s="33">
        <v>6.4922131597995758E-2</v>
      </c>
      <c r="J2084" s="51">
        <v>373.56365966796875</v>
      </c>
      <c r="K2084" s="35">
        <v>20.959999084472656</v>
      </c>
      <c r="L2084" s="56">
        <v>41.970001220703125</v>
      </c>
    </row>
    <row r="2085" spans="1:12" x14ac:dyDescent="0.2">
      <c r="A2085" s="23">
        <v>44143.236111111109</v>
      </c>
      <c r="B2085" s="30" t="s">
        <v>55</v>
      </c>
      <c r="C2085" s="31">
        <v>6.7684374749660492E-2</v>
      </c>
      <c r="D2085" s="31">
        <v>5.1874518394470215E-2</v>
      </c>
      <c r="E2085" s="31">
        <v>0.15562355518341064</v>
      </c>
      <c r="F2085" s="34">
        <v>10.314290046691895</v>
      </c>
      <c r="G2085" s="34">
        <v>5.2228093147277832</v>
      </c>
      <c r="H2085" s="31">
        <v>1.3993089199066162</v>
      </c>
      <c r="I2085" s="31">
        <v>6.4916394650936127E-2</v>
      </c>
      <c r="J2085" s="50">
        <v>373.56365966796875</v>
      </c>
      <c r="K2085" s="34">
        <v>20.959999084472656</v>
      </c>
      <c r="L2085" s="55">
        <v>41.610000610351563</v>
      </c>
    </row>
    <row r="2086" spans="1:12" x14ac:dyDescent="0.2">
      <c r="A2086" s="24">
        <v>44143.239583333328</v>
      </c>
      <c r="B2086" s="32" t="s">
        <v>55</v>
      </c>
      <c r="C2086" s="33">
        <v>4.3315891176462173E-2</v>
      </c>
      <c r="D2086" s="33">
        <v>5.6021749973297119E-2</v>
      </c>
      <c r="E2086" s="33">
        <v>0.12241789698600769</v>
      </c>
      <c r="F2086" s="35">
        <v>20.284120559692383</v>
      </c>
      <c r="G2086" s="35">
        <v>8.0510177612304688</v>
      </c>
      <c r="H2086" s="33">
        <v>1.3992407321929932</v>
      </c>
      <c r="I2086" s="33">
        <v>5.7700641453266144E-2</v>
      </c>
      <c r="J2086" s="51">
        <v>373.652587890625</v>
      </c>
      <c r="K2086" s="35">
        <v>20.889999389648438</v>
      </c>
      <c r="L2086" s="56">
        <v>41.590000152587891</v>
      </c>
    </row>
    <row r="2087" spans="1:12" x14ac:dyDescent="0.2">
      <c r="A2087" s="23">
        <v>44143.243055555555</v>
      </c>
      <c r="B2087" s="30" t="s">
        <v>55</v>
      </c>
      <c r="C2087" s="31">
        <v>4.7374479472637177E-2</v>
      </c>
      <c r="D2087" s="31">
        <v>5.8093838393688202E-2</v>
      </c>
      <c r="E2087" s="31">
        <v>0.1307111382484436</v>
      </c>
      <c r="F2087" s="34">
        <v>17.535629272460938</v>
      </c>
      <c r="G2087" s="34">
        <v>1.0707237720489502</v>
      </c>
      <c r="H2087" s="31">
        <v>1.4063856601715088</v>
      </c>
      <c r="I2087" s="31">
        <v>4.3273404240608215E-2</v>
      </c>
      <c r="J2087" s="50">
        <v>373.01315307617188</v>
      </c>
      <c r="K2087" s="34">
        <v>20.860000610351563</v>
      </c>
      <c r="L2087" s="55">
        <v>41.470001220703125</v>
      </c>
    </row>
    <row r="2088" spans="1:12" x14ac:dyDescent="0.2">
      <c r="A2088" s="24">
        <v>44143.246527777774</v>
      </c>
      <c r="B2088" s="32" t="s">
        <v>55</v>
      </c>
      <c r="C2088" s="33">
        <v>4.7373976558446884E-2</v>
      </c>
      <c r="D2088" s="33">
        <v>6.2242735177278519E-2</v>
      </c>
      <c r="E2088" s="33">
        <v>0.13485926389694214</v>
      </c>
      <c r="F2088" s="35">
        <v>12.46470832824707</v>
      </c>
      <c r="G2088" s="35">
        <v>3.4848659038543701</v>
      </c>
      <c r="H2088" s="33">
        <v>1.3991585969924927</v>
      </c>
      <c r="I2088" s="33">
        <v>4.3272946029901505E-2</v>
      </c>
      <c r="J2088" s="51">
        <v>375.34640502929688</v>
      </c>
      <c r="K2088" s="35">
        <v>20.889999389648438</v>
      </c>
      <c r="L2088" s="56">
        <v>41.349998474121094</v>
      </c>
    </row>
    <row r="2089" spans="1:12" x14ac:dyDescent="0.2">
      <c r="A2089" s="23">
        <v>44143.25</v>
      </c>
      <c r="B2089" s="30" t="s">
        <v>55</v>
      </c>
      <c r="C2089" s="31">
        <v>7.173570990562439E-2</v>
      </c>
      <c r="D2089" s="31">
        <v>6.2240976840257645E-2</v>
      </c>
      <c r="E2089" s="31">
        <v>0.1722000390291214</v>
      </c>
      <c r="F2089" s="34">
        <v>12.444155693054199</v>
      </c>
      <c r="G2089" s="34">
        <v>-1.2423955202102661</v>
      </c>
      <c r="H2089" s="31">
        <v>1.4063310623168945</v>
      </c>
      <c r="I2089" s="31">
        <v>4.3271724134683609E-2</v>
      </c>
      <c r="J2089" s="50">
        <v>374.681640625</v>
      </c>
      <c r="K2089" s="34">
        <v>20.879999160766602</v>
      </c>
      <c r="L2089" s="55">
        <v>41.259998321533203</v>
      </c>
    </row>
    <row r="2090" spans="1:12" x14ac:dyDescent="0.2">
      <c r="A2090" s="24">
        <v>44143.253472222219</v>
      </c>
      <c r="B2090" s="32" t="s">
        <v>55</v>
      </c>
      <c r="C2090" s="33">
        <v>3.7902012467384338E-2</v>
      </c>
      <c r="D2090" s="33">
        <v>6.4322292804718018E-2</v>
      </c>
      <c r="E2090" s="33">
        <v>0.12241986393928528</v>
      </c>
      <c r="F2090" s="35">
        <v>19.102533340454102</v>
      </c>
      <c r="G2090" s="35">
        <v>3.6467552185058594</v>
      </c>
      <c r="H2090" s="33">
        <v>1.3992631435394287</v>
      </c>
      <c r="I2090" s="33">
        <v>3.6063481122255325E-2</v>
      </c>
      <c r="J2090" s="51">
        <v>375.33364868164063</v>
      </c>
      <c r="K2090" s="35">
        <v>20.899999618530273</v>
      </c>
      <c r="L2090" s="56">
        <v>41.630001068115234</v>
      </c>
    </row>
    <row r="2091" spans="1:12" x14ac:dyDescent="0.2">
      <c r="A2091" s="23">
        <v>44143.256944444438</v>
      </c>
      <c r="B2091" s="30" t="s">
        <v>55</v>
      </c>
      <c r="C2091" s="31">
        <v>7.7163875102996826E-2</v>
      </c>
      <c r="D2091" s="31">
        <v>6.0177315026521683E-2</v>
      </c>
      <c r="E2091" s="31">
        <v>0.17638179659843445</v>
      </c>
      <c r="F2091" s="34">
        <v>10.203655242919922</v>
      </c>
      <c r="G2091" s="34">
        <v>11.284635543823242</v>
      </c>
      <c r="H2091" s="31">
        <v>1.4065890312194824</v>
      </c>
      <c r="I2091" s="31">
        <v>3.6066383123397827E-2</v>
      </c>
      <c r="J2091" s="50">
        <v>372.89898681640625</v>
      </c>
      <c r="K2091" s="34">
        <v>20.950000762939453</v>
      </c>
      <c r="L2091" s="55">
        <v>41.830001831054688</v>
      </c>
    </row>
    <row r="2092" spans="1:12" x14ac:dyDescent="0.2">
      <c r="A2092" s="24">
        <v>44143.260416666664</v>
      </c>
      <c r="B2092" s="32" t="s">
        <v>55</v>
      </c>
      <c r="C2092" s="33">
        <v>0.11372368782758713</v>
      </c>
      <c r="D2092" s="33">
        <v>6.0181818902492523E-2</v>
      </c>
      <c r="E2092" s="33">
        <v>0.23450155556201935</v>
      </c>
      <c r="F2092" s="35">
        <v>12.164475440979004</v>
      </c>
      <c r="G2092" s="35">
        <v>6.4964756965637207</v>
      </c>
      <c r="H2092" s="33">
        <v>1.3994804620742798</v>
      </c>
      <c r="I2092" s="33">
        <v>5.0496712327003479E-2</v>
      </c>
      <c r="J2092" s="51">
        <v>372.7342529296875</v>
      </c>
      <c r="K2092" s="35">
        <v>21.079999923706055</v>
      </c>
      <c r="L2092" s="56">
        <v>41.799999237060547</v>
      </c>
    </row>
    <row r="2093" spans="1:12" x14ac:dyDescent="0.2">
      <c r="A2093" s="23">
        <v>44143.263888888883</v>
      </c>
      <c r="B2093" s="30" t="s">
        <v>55</v>
      </c>
      <c r="C2093" s="31">
        <v>0.11372625082731247</v>
      </c>
      <c r="D2093" s="31">
        <v>7.2634868323802948E-2</v>
      </c>
      <c r="E2093" s="31">
        <v>0.24695855379104614</v>
      </c>
      <c r="F2093" s="34">
        <v>17.620698928833008</v>
      </c>
      <c r="G2093" s="34">
        <v>14.195575714111328</v>
      </c>
      <c r="H2093" s="31">
        <v>1.3995120525360107</v>
      </c>
      <c r="I2093" s="31">
        <v>0.12985163927078247</v>
      </c>
      <c r="J2093" s="50">
        <v>372.95870971679688</v>
      </c>
      <c r="K2093" s="34">
        <v>21.170000076293945</v>
      </c>
      <c r="L2093" s="55">
        <v>41.659999847412109</v>
      </c>
    </row>
    <row r="2094" spans="1:12" x14ac:dyDescent="0.2">
      <c r="A2094" s="24">
        <v>44143.267361111109</v>
      </c>
      <c r="B2094" s="32" t="s">
        <v>55</v>
      </c>
      <c r="C2094" s="33">
        <v>0.10287779569625854</v>
      </c>
      <c r="D2094" s="33">
        <v>7.0547670125961304E-2</v>
      </c>
      <c r="E2094" s="33">
        <v>0.22616750001907349</v>
      </c>
      <c r="F2094" s="35">
        <v>25.527515411376953</v>
      </c>
      <c r="G2094" s="35">
        <v>1.9900754690170288</v>
      </c>
      <c r="H2094" s="33">
        <v>1.4209136962890625</v>
      </c>
      <c r="I2094" s="33">
        <v>0.33899971842765808</v>
      </c>
      <c r="J2094" s="51">
        <v>373.2225341796875</v>
      </c>
      <c r="K2094" s="35">
        <v>21.25</v>
      </c>
      <c r="L2094" s="56">
        <v>40.819999694824219</v>
      </c>
    </row>
    <row r="2095" spans="1:12" x14ac:dyDescent="0.2">
      <c r="A2095" s="23">
        <v>44143.270833333328</v>
      </c>
      <c r="B2095" s="30" t="s">
        <v>55</v>
      </c>
      <c r="C2095" s="31">
        <v>0.14347170293331146</v>
      </c>
      <c r="D2095" s="31">
        <v>7.05399289727211E-2</v>
      </c>
      <c r="E2095" s="31">
        <v>0.29045850038528442</v>
      </c>
      <c r="F2095" s="34">
        <v>18.201633453369141</v>
      </c>
      <c r="G2095" s="34">
        <v>16.878427505493164</v>
      </c>
      <c r="H2095" s="31">
        <v>1.4135458469390869</v>
      </c>
      <c r="I2095" s="31">
        <v>0.25963088870048523</v>
      </c>
      <c r="J2095" s="50">
        <v>373.56118774414063</v>
      </c>
      <c r="K2095" s="34">
        <v>21.25</v>
      </c>
      <c r="L2095" s="55">
        <v>40.380001068115234</v>
      </c>
    </row>
    <row r="2096" spans="1:12" x14ac:dyDescent="0.2">
      <c r="A2096" s="24">
        <v>44143.274305555555</v>
      </c>
      <c r="B2096" s="32" t="s">
        <v>55</v>
      </c>
      <c r="C2096" s="33">
        <v>9.4730779528617859E-2</v>
      </c>
      <c r="D2096" s="33">
        <v>7.2603367269039154E-2</v>
      </c>
      <c r="E2096" s="33">
        <v>0.21781007945537567</v>
      </c>
      <c r="F2096" s="35">
        <v>15.138745307922363</v>
      </c>
      <c r="G2096" s="35">
        <v>11.341433525085449</v>
      </c>
      <c r="H2096" s="33">
        <v>1.413326621055603</v>
      </c>
      <c r="I2096" s="33">
        <v>0.28843399882316589</v>
      </c>
      <c r="J2096" s="51">
        <v>372.51986694335938</v>
      </c>
      <c r="K2096" s="35">
        <v>21.270000457763672</v>
      </c>
      <c r="L2096" s="56">
        <v>39.709999084472656</v>
      </c>
    </row>
    <row r="2097" spans="1:12" x14ac:dyDescent="0.2">
      <c r="A2097" s="23">
        <v>44143.277777777774</v>
      </c>
      <c r="B2097" s="30" t="s">
        <v>55</v>
      </c>
      <c r="C2097" s="31">
        <v>0.14344534277915955</v>
      </c>
      <c r="D2097" s="31">
        <v>6.4303986728191376E-2</v>
      </c>
      <c r="E2097" s="31">
        <v>0.28418216109275818</v>
      </c>
      <c r="F2097" s="34">
        <v>27.79228401184082</v>
      </c>
      <c r="G2097" s="34">
        <v>11.876354217529297</v>
      </c>
      <c r="H2097" s="31">
        <v>1.4132860898971558</v>
      </c>
      <c r="I2097" s="31">
        <v>0.24516187608242035</v>
      </c>
      <c r="J2097" s="50">
        <v>373.459716796875</v>
      </c>
      <c r="K2097" s="34">
        <v>21.329999923706055</v>
      </c>
      <c r="L2097" s="55">
        <v>39.450000762939453</v>
      </c>
    </row>
    <row r="2098" spans="1:12" x14ac:dyDescent="0.2">
      <c r="A2098" s="24">
        <v>44143.28125</v>
      </c>
      <c r="B2098" s="32" t="s">
        <v>55</v>
      </c>
      <c r="C2098" s="33">
        <v>0.10013008862733841</v>
      </c>
      <c r="D2098" s="33">
        <v>7.8815586864948273E-2</v>
      </c>
      <c r="E2098" s="33">
        <v>0.23437264561653137</v>
      </c>
      <c r="F2098" s="35">
        <v>20.700553894042969</v>
      </c>
      <c r="G2098" s="35">
        <v>12.682875633239746</v>
      </c>
      <c r="H2098" s="33">
        <v>1.3987112045288086</v>
      </c>
      <c r="I2098" s="33">
        <v>0.18745611608028412</v>
      </c>
      <c r="J2098" s="51">
        <v>373.76022338867188</v>
      </c>
      <c r="K2098" s="35">
        <v>21.360000610351563</v>
      </c>
      <c r="L2098" s="56">
        <v>38.939998626708984</v>
      </c>
    </row>
    <row r="2099" spans="1:12" x14ac:dyDescent="0.2">
      <c r="A2099" s="23">
        <v>44143.284722222219</v>
      </c>
      <c r="B2099" s="30" t="s">
        <v>55</v>
      </c>
      <c r="C2099" s="31">
        <v>5.9538498520851135E-2</v>
      </c>
      <c r="D2099" s="31">
        <v>6.4298748970031738E-2</v>
      </c>
      <c r="E2099" s="31">
        <v>0.15556150674819946</v>
      </c>
      <c r="F2099" s="34">
        <v>18.832988739013672</v>
      </c>
      <c r="G2099" s="34">
        <v>8.1693782806396484</v>
      </c>
      <c r="H2099" s="31">
        <v>1.398750901222229</v>
      </c>
      <c r="I2099" s="31">
        <v>0.15141117572784424</v>
      </c>
      <c r="J2099" s="50">
        <v>372.66867065429688</v>
      </c>
      <c r="K2099" s="34">
        <v>21.420000076293945</v>
      </c>
      <c r="L2099" s="55">
        <v>38.909999847412109</v>
      </c>
    </row>
    <row r="2100" spans="1:12" x14ac:dyDescent="0.2">
      <c r="A2100" s="24">
        <v>44143.288194444438</v>
      </c>
      <c r="B2100" s="32" t="s">
        <v>55</v>
      </c>
      <c r="C2100" s="33">
        <v>0.10277570784091949</v>
      </c>
      <c r="D2100" s="33">
        <v>6.4259037375450134E-2</v>
      </c>
      <c r="E2100" s="33">
        <v>0.22179733216762543</v>
      </c>
      <c r="F2100" s="35">
        <v>20.092933654785156</v>
      </c>
      <c r="G2100" s="35">
        <v>9.3551731109619141</v>
      </c>
      <c r="H2100" s="33">
        <v>1.4050925970077515</v>
      </c>
      <c r="I2100" s="33">
        <v>0.18734566867351532</v>
      </c>
      <c r="J2100" s="51">
        <v>373.63336181640625</v>
      </c>
      <c r="K2100" s="35">
        <v>21.459999084472656</v>
      </c>
      <c r="L2100" s="56">
        <v>36.369998931884766</v>
      </c>
    </row>
    <row r="2101" spans="1:12" x14ac:dyDescent="0.2">
      <c r="A2101" s="23">
        <v>44143.291666666664</v>
      </c>
      <c r="B2101" s="30" t="s">
        <v>55</v>
      </c>
      <c r="C2101" s="31">
        <v>9.0611085295677185E-2</v>
      </c>
      <c r="D2101" s="31">
        <v>5.8044377714395523E-2</v>
      </c>
      <c r="E2101" s="31">
        <v>0.19486327469348907</v>
      </c>
      <c r="F2101" s="34">
        <v>17.884031295776367</v>
      </c>
      <c r="G2101" s="34">
        <v>5.1573023796081543</v>
      </c>
      <c r="H2101" s="31">
        <v>1.4051883220672607</v>
      </c>
      <c r="I2101" s="31">
        <v>0.12250359356403351</v>
      </c>
      <c r="J2101" s="50">
        <v>373.24423217773438</v>
      </c>
      <c r="K2101" s="34">
        <v>21.5</v>
      </c>
      <c r="L2101" s="55">
        <v>36.549999237060547</v>
      </c>
    </row>
    <row r="2102" spans="1:12" x14ac:dyDescent="0.2">
      <c r="A2102" s="24">
        <v>44143.295138888883</v>
      </c>
      <c r="B2102" s="32" t="s">
        <v>55</v>
      </c>
      <c r="C2102" s="33">
        <v>8.3849683403968811E-2</v>
      </c>
      <c r="D2102" s="33">
        <v>6.6336929798126221E-2</v>
      </c>
      <c r="E2102" s="33">
        <v>0.19486472010612488</v>
      </c>
      <c r="F2102" s="35">
        <v>12.171728134155273</v>
      </c>
      <c r="G2102" s="35">
        <v>15.502300262451172</v>
      </c>
      <c r="H2102" s="33">
        <v>1.397992730140686</v>
      </c>
      <c r="I2102" s="33">
        <v>9.3679912388324738E-2</v>
      </c>
      <c r="J2102" s="51">
        <v>372.85525512695313</v>
      </c>
      <c r="K2102" s="35">
        <v>21.540000915527344</v>
      </c>
      <c r="L2102" s="56">
        <v>36.490001678466797</v>
      </c>
    </row>
    <row r="2103" spans="1:12" x14ac:dyDescent="0.2">
      <c r="A2103" s="23">
        <v>44143.298611111109</v>
      </c>
      <c r="B2103" s="30" t="s">
        <v>55</v>
      </c>
      <c r="C2103" s="31">
        <v>0.12710492312908173</v>
      </c>
      <c r="D2103" s="31">
        <v>5.8034759014844894E-2</v>
      </c>
      <c r="E2103" s="31">
        <v>0.25286573171615601</v>
      </c>
      <c r="F2103" s="34">
        <v>20.181791305541992</v>
      </c>
      <c r="G2103" s="34">
        <v>7.1039905548095703</v>
      </c>
      <c r="H2103" s="31">
        <v>1.4049553871154785</v>
      </c>
      <c r="I2103" s="31">
        <v>0.10807349532842636</v>
      </c>
      <c r="J2103" s="50">
        <v>373.48123168945313</v>
      </c>
      <c r="K2103" s="34">
        <v>21.579999923706055</v>
      </c>
      <c r="L2103" s="55">
        <v>35.720001220703125</v>
      </c>
    </row>
    <row r="2104" spans="1:12" x14ac:dyDescent="0.2">
      <c r="A2104" s="24">
        <v>44143.302083333328</v>
      </c>
      <c r="B2104" s="32" t="s">
        <v>55</v>
      </c>
      <c r="C2104" s="33">
        <v>0.11224271357059479</v>
      </c>
      <c r="D2104" s="33">
        <v>7.4623942375183105E-2</v>
      </c>
      <c r="E2104" s="33">
        <v>0.24667361378669739</v>
      </c>
      <c r="F2104" s="35">
        <v>23.584897994995117</v>
      </c>
      <c r="G2104" s="35">
        <v>8.5882539749145508</v>
      </c>
      <c r="H2104" s="33">
        <v>1.3978972434997559</v>
      </c>
      <c r="I2104" s="33">
        <v>0.10808483511209488</v>
      </c>
      <c r="J2104" s="51">
        <v>374.08169555664063</v>
      </c>
      <c r="K2104" s="35">
        <v>21.639999389648438</v>
      </c>
      <c r="L2104" s="56">
        <v>36</v>
      </c>
    </row>
    <row r="2105" spans="1:12" x14ac:dyDescent="0.2">
      <c r="A2105" s="23">
        <v>44143.305555555555</v>
      </c>
      <c r="B2105" s="30" t="s">
        <v>55</v>
      </c>
      <c r="C2105" s="31">
        <v>0.11224795132875443</v>
      </c>
      <c r="D2105" s="31">
        <v>6.6335491836071014E-2</v>
      </c>
      <c r="E2105" s="31">
        <v>0.23839318752288818</v>
      </c>
      <c r="F2105" s="34">
        <v>15.370762825012207</v>
      </c>
      <c r="G2105" s="34">
        <v>3.3002231121063232</v>
      </c>
      <c r="H2105" s="31">
        <v>1.3979624509811401</v>
      </c>
      <c r="I2105" s="31">
        <v>0.12250185757875443</v>
      </c>
      <c r="J2105" s="50">
        <v>372.92782592773438</v>
      </c>
      <c r="K2105" s="34">
        <v>21.75</v>
      </c>
      <c r="L2105" s="55">
        <v>35.939998626708984</v>
      </c>
    </row>
    <row r="2106" spans="1:12" x14ac:dyDescent="0.2">
      <c r="A2106" s="24">
        <v>44143.309027777774</v>
      </c>
      <c r="B2106" s="32" t="s">
        <v>55</v>
      </c>
      <c r="C2106" s="33">
        <v>0.15147829055786133</v>
      </c>
      <c r="D2106" s="33">
        <v>8.0852344632148743E-2</v>
      </c>
      <c r="E2106" s="33">
        <v>0.31511682271957397</v>
      </c>
      <c r="F2106" s="35">
        <v>16.270191192626953</v>
      </c>
      <c r="G2106" s="35">
        <v>7.6607155799865723</v>
      </c>
      <c r="H2106" s="33">
        <v>1.3980655670166016</v>
      </c>
      <c r="I2106" s="33">
        <v>0.10809784382581711</v>
      </c>
      <c r="J2106" s="51">
        <v>372.48870849609375</v>
      </c>
      <c r="K2106" s="35">
        <v>21.829999923706055</v>
      </c>
      <c r="L2106" s="56">
        <v>36.049999237060547</v>
      </c>
    </row>
    <row r="2107" spans="1:12" x14ac:dyDescent="0.2">
      <c r="A2107" s="23">
        <v>44143.3125</v>
      </c>
      <c r="B2107" s="30" t="s">
        <v>55</v>
      </c>
      <c r="C2107" s="31">
        <v>0.20688952505588531</v>
      </c>
      <c r="D2107" s="31">
        <v>7.6691009104251862E-2</v>
      </c>
      <c r="E2107" s="31">
        <v>0.39381867647171021</v>
      </c>
      <c r="F2107" s="34">
        <v>25.328882217407227</v>
      </c>
      <c r="G2107" s="34">
        <v>11.322314262390137</v>
      </c>
      <c r="H2107" s="31">
        <v>1.3977910280227661</v>
      </c>
      <c r="I2107" s="31">
        <v>0.12248683720827103</v>
      </c>
      <c r="J2107" s="50">
        <v>372.9876708984375</v>
      </c>
      <c r="K2107" s="34">
        <v>21.969999313354492</v>
      </c>
      <c r="L2107" s="55">
        <v>34.990001678466797</v>
      </c>
    </row>
    <row r="2108" spans="1:12" x14ac:dyDescent="0.2">
      <c r="A2108" s="24">
        <v>44143.315972222219</v>
      </c>
      <c r="B2108" s="32" t="s">
        <v>55</v>
      </c>
      <c r="C2108" s="33">
        <v>0.12305362522602081</v>
      </c>
      <c r="D2108" s="33">
        <v>7.6692059636116028E-2</v>
      </c>
      <c r="E2108" s="33">
        <v>0.26531308889389038</v>
      </c>
      <c r="F2108" s="35">
        <v>13.926030158996582</v>
      </c>
      <c r="G2108" s="35">
        <v>5.2575807571411133</v>
      </c>
      <c r="H2108" s="33">
        <v>1.3906048536300659</v>
      </c>
      <c r="I2108" s="33">
        <v>9.3667685985565186E-2</v>
      </c>
      <c r="J2108" s="51">
        <v>372.96240234375</v>
      </c>
      <c r="K2108" s="35">
        <v>21.989999771118164</v>
      </c>
      <c r="L2108" s="56">
        <v>35</v>
      </c>
    </row>
    <row r="2109" spans="1:12" x14ac:dyDescent="0.2">
      <c r="A2109" s="23">
        <v>44143.319444444438</v>
      </c>
      <c r="B2109" s="30" t="s">
        <v>55</v>
      </c>
      <c r="C2109" s="31">
        <v>0.11897355318069458</v>
      </c>
      <c r="D2109" s="31">
        <v>7.2532303631305695E-2</v>
      </c>
      <c r="E2109" s="31">
        <v>0.25489923357963562</v>
      </c>
      <c r="F2109" s="34">
        <v>14.720354080200195</v>
      </c>
      <c r="G2109" s="34">
        <v>8.7272825241088867</v>
      </c>
      <c r="H2109" s="31">
        <v>1.3903318643569946</v>
      </c>
      <c r="I2109" s="31">
        <v>8.6445510387420654E-2</v>
      </c>
      <c r="J2109" s="50">
        <v>373.67605590820313</v>
      </c>
      <c r="K2109" s="34">
        <v>21.959999084472656</v>
      </c>
      <c r="L2109" s="55">
        <v>34.310001373291016</v>
      </c>
    </row>
    <row r="2110" spans="1:12" x14ac:dyDescent="0.2">
      <c r="A2110" s="24">
        <v>44143.322916666664</v>
      </c>
      <c r="B2110" s="32" t="s">
        <v>55</v>
      </c>
      <c r="C2110" s="33">
        <v>0.11628267168998718</v>
      </c>
      <c r="D2110" s="33">
        <v>9.7411453723907471E-2</v>
      </c>
      <c r="E2110" s="33">
        <v>0.27358108758926392</v>
      </c>
      <c r="F2110" s="35">
        <v>20.372673034667969</v>
      </c>
      <c r="G2110" s="35">
        <v>4.6315293312072754</v>
      </c>
      <c r="H2110" s="33">
        <v>1.3904879093170166</v>
      </c>
      <c r="I2110" s="33">
        <v>9.3659810721874237E-2</v>
      </c>
      <c r="J2110" s="51">
        <v>372.9876708984375</v>
      </c>
      <c r="K2110" s="35">
        <v>21.969999313354492</v>
      </c>
      <c r="L2110" s="56">
        <v>34.720001220703125</v>
      </c>
    </row>
    <row r="2111" spans="1:12" x14ac:dyDescent="0.2">
      <c r="A2111" s="23">
        <v>44143.326388888883</v>
      </c>
      <c r="B2111" s="30" t="s">
        <v>55</v>
      </c>
      <c r="C2111" s="31">
        <v>0.12574593722820282</v>
      </c>
      <c r="D2111" s="31">
        <v>7.6684631407260895E-2</v>
      </c>
      <c r="E2111" s="31">
        <v>0.26943248510360718</v>
      </c>
      <c r="F2111" s="34">
        <v>16.053743362426758</v>
      </c>
      <c r="G2111" s="34">
        <v>18.667144775390625</v>
      </c>
      <c r="H2111" s="31">
        <v>1.3904701471328735</v>
      </c>
      <c r="I2111" s="31">
        <v>0.10086312144994736</v>
      </c>
      <c r="J2111" s="50">
        <v>372.97503662109375</v>
      </c>
      <c r="K2111" s="34">
        <v>21.979999542236328</v>
      </c>
      <c r="L2111" s="55">
        <v>34.650001525878906</v>
      </c>
    </row>
    <row r="2112" spans="1:12" x14ac:dyDescent="0.2">
      <c r="A2112" s="24">
        <v>44143.329861111109</v>
      </c>
      <c r="B2112" s="32" t="s">
        <v>55</v>
      </c>
      <c r="C2112" s="33">
        <v>0.1770753413438797</v>
      </c>
      <c r="D2112" s="33">
        <v>7.6662711799144745E-2</v>
      </c>
      <c r="E2112" s="33">
        <v>0.34809014201164246</v>
      </c>
      <c r="F2112" s="35">
        <v>17.259651184082031</v>
      </c>
      <c r="G2112" s="35">
        <v>4.004723072052002</v>
      </c>
      <c r="H2112" s="33">
        <v>1.3900725841522217</v>
      </c>
      <c r="I2112" s="33">
        <v>0.17285877466201782</v>
      </c>
      <c r="J2112" s="51">
        <v>372.198486328125</v>
      </c>
      <c r="K2112" s="35">
        <v>22.059999465942383</v>
      </c>
      <c r="L2112" s="56">
        <v>33.389999389648438</v>
      </c>
    </row>
    <row r="2113" spans="1:12" x14ac:dyDescent="0.2">
      <c r="A2113" s="23">
        <v>44143.333333333328</v>
      </c>
      <c r="B2113" s="30" t="s">
        <v>55</v>
      </c>
      <c r="C2113" s="31">
        <v>0.1703106015920639</v>
      </c>
      <c r="D2113" s="31">
        <v>6.4228594303131104E-2</v>
      </c>
      <c r="E2113" s="31">
        <v>0.32528677582740784</v>
      </c>
      <c r="F2113" s="34">
        <v>25.167316436767578</v>
      </c>
      <c r="G2113" s="34">
        <v>11.095810890197754</v>
      </c>
      <c r="H2113" s="31">
        <v>1.3972249031066895</v>
      </c>
      <c r="I2113" s="31">
        <v>0.18725691735744476</v>
      </c>
      <c r="J2113" s="50">
        <v>371.39715576171875</v>
      </c>
      <c r="K2113" s="34">
        <v>22.159999847412109</v>
      </c>
      <c r="L2113" s="55">
        <v>33.049999237060547</v>
      </c>
    </row>
    <row r="2114" spans="1:12" x14ac:dyDescent="0.2">
      <c r="A2114" s="24">
        <v>44143.336805555555</v>
      </c>
      <c r="B2114" s="32" t="s">
        <v>55</v>
      </c>
      <c r="C2114" s="33">
        <v>0.15816359221935272</v>
      </c>
      <c r="D2114" s="33">
        <v>8.288506418466568E-2</v>
      </c>
      <c r="E2114" s="33">
        <v>0.32532387971878052</v>
      </c>
      <c r="F2114" s="35">
        <v>21.770442962646484</v>
      </c>
      <c r="G2114" s="35">
        <v>4.7011246681213379</v>
      </c>
      <c r="H2114" s="33">
        <v>1.3901810646057129</v>
      </c>
      <c r="I2114" s="33">
        <v>0.20168431103229523</v>
      </c>
      <c r="J2114" s="51">
        <v>371.28402709960938</v>
      </c>
      <c r="K2114" s="35">
        <v>22.25</v>
      </c>
      <c r="L2114" s="56">
        <v>33.299999237060547</v>
      </c>
    </row>
    <row r="2115" spans="1:12" x14ac:dyDescent="0.2">
      <c r="A2115" s="23">
        <v>44143.340277777774</v>
      </c>
      <c r="B2115" s="30" t="s">
        <v>55</v>
      </c>
      <c r="C2115" s="31">
        <v>0.12844568490982056</v>
      </c>
      <c r="D2115" s="31">
        <v>8.0826953053474426E-2</v>
      </c>
      <c r="E2115" s="31">
        <v>0.2777131199836731</v>
      </c>
      <c r="F2115" s="34">
        <v>19.867210388183594</v>
      </c>
      <c r="G2115" s="34">
        <v>7.2042593955993652</v>
      </c>
      <c r="H2115" s="31">
        <v>1.390421986579895</v>
      </c>
      <c r="I2115" s="31">
        <v>0.22333204746246338</v>
      </c>
      <c r="J2115" s="50">
        <v>370.87115478515625</v>
      </c>
      <c r="K2115" s="34">
        <v>22.309999465942383</v>
      </c>
      <c r="L2115" s="55">
        <v>33.830001831054688</v>
      </c>
    </row>
    <row r="2116" spans="1:12" x14ac:dyDescent="0.2">
      <c r="A2116" s="24">
        <v>44143.34375</v>
      </c>
      <c r="B2116" s="32" t="s">
        <v>55</v>
      </c>
      <c r="C2116" s="33">
        <v>0.19740934669971466</v>
      </c>
      <c r="D2116" s="33">
        <v>7.2540171444416046E-2</v>
      </c>
      <c r="E2116" s="33">
        <v>0.37306374311447144</v>
      </c>
      <c r="F2116" s="35">
        <v>20.483591079711914</v>
      </c>
      <c r="G2116" s="35">
        <v>18.31414794921875</v>
      </c>
      <c r="H2116" s="33">
        <v>1.3904826641082764</v>
      </c>
      <c r="I2116" s="33">
        <v>0.23775093257427216</v>
      </c>
      <c r="J2116" s="51">
        <v>372.14541625976563</v>
      </c>
      <c r="K2116" s="35">
        <v>22.370000839233398</v>
      </c>
      <c r="L2116" s="56">
        <v>33.869998931884766</v>
      </c>
    </row>
    <row r="2117" spans="1:12" x14ac:dyDescent="0.2">
      <c r="A2117" s="23">
        <v>44143.347222222219</v>
      </c>
      <c r="B2117" s="30" t="s">
        <v>55</v>
      </c>
      <c r="C2117" s="31">
        <v>0.24472725391387939</v>
      </c>
      <c r="D2117" s="31">
        <v>8.2900926470756531E-2</v>
      </c>
      <c r="E2117" s="31">
        <v>0.45802766084671021</v>
      </c>
      <c r="F2117" s="34">
        <v>27.425115585327148</v>
      </c>
      <c r="G2117" s="34">
        <v>7.214479923248291</v>
      </c>
      <c r="H2117" s="31">
        <v>1.3904471397399902</v>
      </c>
      <c r="I2117" s="31">
        <v>0.21613170206546783</v>
      </c>
      <c r="J2117" s="50">
        <v>372.36941528320313</v>
      </c>
      <c r="K2117" s="34">
        <v>22.459999084472656</v>
      </c>
      <c r="L2117" s="55">
        <v>33.590000152587891</v>
      </c>
    </row>
    <row r="2118" spans="1:12" x14ac:dyDescent="0.2">
      <c r="A2118" s="24">
        <v>44143.350694444438</v>
      </c>
      <c r="B2118" s="32" t="s">
        <v>55</v>
      </c>
      <c r="C2118" s="33">
        <v>0.26099100708961487</v>
      </c>
      <c r="D2118" s="33">
        <v>8.9131735265254974E-2</v>
      </c>
      <c r="E2118" s="33">
        <v>0.49747937917709351</v>
      </c>
      <c r="F2118" s="35">
        <v>17.660438537597656</v>
      </c>
      <c r="G2118" s="35">
        <v>9.7182865142822266</v>
      </c>
      <c r="H2118" s="33">
        <v>1.3906534910202026</v>
      </c>
      <c r="I2118" s="33">
        <v>0.21616376936435699</v>
      </c>
      <c r="J2118" s="51">
        <v>370.29556274414063</v>
      </c>
      <c r="K2118" s="35">
        <v>22.5</v>
      </c>
      <c r="L2118" s="56">
        <v>34.060001373291016</v>
      </c>
    </row>
    <row r="2119" spans="1:12" x14ac:dyDescent="0.2">
      <c r="A2119" s="23">
        <v>44143.354166666664</v>
      </c>
      <c r="B2119" s="30" t="s">
        <v>55</v>
      </c>
      <c r="C2119" s="31">
        <v>0.27995708584785461</v>
      </c>
      <c r="D2119" s="31">
        <v>9.1215662658214569E-2</v>
      </c>
      <c r="E2119" s="31">
        <v>0.5203438401222229</v>
      </c>
      <c r="F2119" s="34">
        <v>22.3759765625</v>
      </c>
      <c r="G2119" s="34">
        <v>6.7319698333740234</v>
      </c>
      <c r="H2119" s="31">
        <v>1.3908228874206543</v>
      </c>
      <c r="I2119" s="31">
        <v>0.20898374915122986</v>
      </c>
      <c r="J2119" s="50">
        <v>370.4573974609375</v>
      </c>
      <c r="K2119" s="34">
        <v>22.639999389648438</v>
      </c>
      <c r="L2119" s="55">
        <v>34.220001220703125</v>
      </c>
    </row>
    <row r="2120" spans="1:12" x14ac:dyDescent="0.2">
      <c r="A2120" s="24">
        <v>44143.357638888883</v>
      </c>
      <c r="B2120" s="32" t="s">
        <v>55</v>
      </c>
      <c r="C2120" s="33">
        <v>0.3232499361038208</v>
      </c>
      <c r="D2120" s="33">
        <v>9.9512450397014618E-2</v>
      </c>
      <c r="E2120" s="33">
        <v>0.59292840957641602</v>
      </c>
      <c r="F2120" s="35">
        <v>31.077455520629883</v>
      </c>
      <c r="G2120" s="35">
        <v>18.864490509033203</v>
      </c>
      <c r="H2120" s="33">
        <v>1.4052984714508057</v>
      </c>
      <c r="I2120" s="33">
        <v>0.29547300934791565</v>
      </c>
      <c r="J2120" s="51">
        <v>370.71926879882813</v>
      </c>
      <c r="K2120" s="35">
        <v>22.700000762939453</v>
      </c>
      <c r="L2120" s="56">
        <v>34.259998321533203</v>
      </c>
    </row>
    <row r="2121" spans="1:12" x14ac:dyDescent="0.2">
      <c r="A2121" s="23">
        <v>44143.361111111109</v>
      </c>
      <c r="B2121" s="30" t="s">
        <v>55</v>
      </c>
      <c r="C2121" s="31">
        <v>0.30842819809913635</v>
      </c>
      <c r="D2121" s="31">
        <v>8.9162729680538177E-2</v>
      </c>
      <c r="E2121" s="31">
        <v>0.56193250417709351</v>
      </c>
      <c r="F2121" s="34">
        <v>25.732635498046875</v>
      </c>
      <c r="G2121" s="34">
        <v>6.4609208106994629</v>
      </c>
      <c r="H2121" s="31">
        <v>1.3983452320098877</v>
      </c>
      <c r="I2121" s="31">
        <v>0.25948676466941833</v>
      </c>
      <c r="J2121" s="50">
        <v>367.973388671875</v>
      </c>
      <c r="K2121" s="34">
        <v>22.739999771118164</v>
      </c>
      <c r="L2121" s="55">
        <v>34.840000152587891</v>
      </c>
    </row>
    <row r="2122" spans="1:12" x14ac:dyDescent="0.2">
      <c r="A2122" s="24">
        <v>44143.364583333328</v>
      </c>
      <c r="B2122" s="32" t="s">
        <v>55</v>
      </c>
      <c r="C2122" s="33">
        <v>0.31521511077880859</v>
      </c>
      <c r="D2122" s="33">
        <v>9.1242961585521698E-2</v>
      </c>
      <c r="E2122" s="33">
        <v>0.57234227657318115</v>
      </c>
      <c r="F2122" s="35">
        <v>22.44325065612793</v>
      </c>
      <c r="G2122" s="35">
        <v>19.414468765258789</v>
      </c>
      <c r="H2122" s="33">
        <v>1.4056562185287476</v>
      </c>
      <c r="I2122" s="33">
        <v>0.31717368960380554</v>
      </c>
      <c r="J2122" s="51">
        <v>371.25527954101563</v>
      </c>
      <c r="K2122" s="35">
        <v>22.809999465942383</v>
      </c>
      <c r="L2122" s="56">
        <v>34.959999084472656</v>
      </c>
    </row>
    <row r="2123" spans="1:12" x14ac:dyDescent="0.2">
      <c r="A2123" s="23">
        <v>44143.368055555555</v>
      </c>
      <c r="B2123" s="30" t="s">
        <v>55</v>
      </c>
      <c r="C2123" s="31">
        <v>0.32466179132461548</v>
      </c>
      <c r="D2123" s="31">
        <v>0.10575131326913834</v>
      </c>
      <c r="E2123" s="31">
        <v>0.60340458154678345</v>
      </c>
      <c r="F2123" s="34">
        <v>35.858173370361328</v>
      </c>
      <c r="G2123" s="34">
        <v>18.756893157958984</v>
      </c>
      <c r="H2123" s="31">
        <v>1.3983474969863892</v>
      </c>
      <c r="I2123" s="31">
        <v>0.30994299054145813</v>
      </c>
      <c r="J2123" s="50">
        <v>369.79522705078125</v>
      </c>
      <c r="K2123" s="34">
        <v>22.899999618530273</v>
      </c>
      <c r="L2123" s="55">
        <v>34.509998321533203</v>
      </c>
    </row>
    <row r="2124" spans="1:12" x14ac:dyDescent="0.2">
      <c r="A2124" s="24">
        <v>44143.371527777774</v>
      </c>
      <c r="B2124" s="32" t="s">
        <v>55</v>
      </c>
      <c r="C2124" s="33">
        <v>0.27858898043632507</v>
      </c>
      <c r="D2124" s="33">
        <v>9.7429446876049042E-2</v>
      </c>
      <c r="E2124" s="33">
        <v>0.52446061372756958</v>
      </c>
      <c r="F2124" s="35">
        <v>30.10545539855957</v>
      </c>
      <c r="G2124" s="35">
        <v>14.351309776306152</v>
      </c>
      <c r="H2124" s="33">
        <v>1.3979508876800537</v>
      </c>
      <c r="I2124" s="33">
        <v>0.28103134036064148</v>
      </c>
      <c r="J2124" s="51">
        <v>370.39376831054688</v>
      </c>
      <c r="K2124" s="35">
        <v>22.959999084472656</v>
      </c>
      <c r="L2124" s="56">
        <v>33.360000610351563</v>
      </c>
    </row>
    <row r="2125" spans="1:12" x14ac:dyDescent="0.2">
      <c r="A2125" s="23">
        <v>44143.375</v>
      </c>
      <c r="B2125" s="30" t="s">
        <v>55</v>
      </c>
      <c r="C2125" s="31">
        <v>0.27191320061683655</v>
      </c>
      <c r="D2125" s="31">
        <v>0.1099020317196846</v>
      </c>
      <c r="E2125" s="31">
        <v>0.52670031785964966</v>
      </c>
      <c r="F2125" s="34">
        <v>25.672950744628906</v>
      </c>
      <c r="G2125" s="34">
        <v>14.466903686523438</v>
      </c>
      <c r="H2125" s="31">
        <v>1.3983933925628662</v>
      </c>
      <c r="I2125" s="31">
        <v>0.1874135285615921</v>
      </c>
      <c r="J2125" s="50">
        <v>370.00704956054688</v>
      </c>
      <c r="K2125" s="34">
        <v>23</v>
      </c>
      <c r="L2125" s="55">
        <v>34.419998168945313</v>
      </c>
    </row>
    <row r="2126" spans="1:12" x14ac:dyDescent="0.2">
      <c r="A2126" s="24">
        <v>44143.378472222219</v>
      </c>
      <c r="B2126" s="32" t="s">
        <v>55</v>
      </c>
      <c r="C2126" s="33">
        <v>0.23405168950557709</v>
      </c>
      <c r="D2126" s="33">
        <v>0.1119837760925293</v>
      </c>
      <c r="E2126" s="33">
        <v>0.46867281198501587</v>
      </c>
      <c r="F2126" s="35">
        <v>28.037338256835938</v>
      </c>
      <c r="G2126" s="35">
        <v>8.6827907562255859</v>
      </c>
      <c r="H2126" s="33">
        <v>1.3912858963012695</v>
      </c>
      <c r="I2126" s="33">
        <v>0.18742711842060089</v>
      </c>
      <c r="J2126" s="51">
        <v>371.34121704101563</v>
      </c>
      <c r="K2126" s="35">
        <v>23.010000228881836</v>
      </c>
      <c r="L2126" s="56">
        <v>34.659999847412109</v>
      </c>
    </row>
    <row r="2127" spans="1:12" x14ac:dyDescent="0.2">
      <c r="A2127" s="23">
        <v>44143.381944444438</v>
      </c>
      <c r="B2127" s="30" t="s">
        <v>55</v>
      </c>
      <c r="C2127" s="31">
        <v>0.25971376895904541</v>
      </c>
      <c r="D2127" s="31">
        <v>9.9524639546871185E-2</v>
      </c>
      <c r="E2127" s="31">
        <v>0.49554973840713501</v>
      </c>
      <c r="F2127" s="34">
        <v>28.547519683837891</v>
      </c>
      <c r="G2127" s="34">
        <v>15.495204925537109</v>
      </c>
      <c r="H2127" s="31">
        <v>1.3982632160186768</v>
      </c>
      <c r="I2127" s="31">
        <v>0.20901870727539063</v>
      </c>
      <c r="J2127" s="50">
        <v>370.2562255859375</v>
      </c>
      <c r="K2127" s="34">
        <v>23.069999694824219</v>
      </c>
      <c r="L2127" s="55">
        <v>33.939998626708984</v>
      </c>
    </row>
    <row r="2128" spans="1:12" x14ac:dyDescent="0.2">
      <c r="A2128" s="24">
        <v>44143.385416666664</v>
      </c>
      <c r="B2128" s="32" t="s">
        <v>55</v>
      </c>
      <c r="C2128" s="33">
        <v>0.23267748951911926</v>
      </c>
      <c r="D2128" s="33">
        <v>9.9532008171081543E-2</v>
      </c>
      <c r="E2128" s="33">
        <v>0.4561883807182312</v>
      </c>
      <c r="F2128" s="35">
        <v>27.055521011352539</v>
      </c>
      <c r="G2128" s="35">
        <v>13.093661308288574</v>
      </c>
      <c r="H2128" s="33">
        <v>1.4055746793746948</v>
      </c>
      <c r="I2128" s="33">
        <v>0.19461803138256073</v>
      </c>
      <c r="J2128" s="51">
        <v>369.8072509765625</v>
      </c>
      <c r="K2128" s="35">
        <v>23.159999847412109</v>
      </c>
      <c r="L2128" s="56">
        <v>34.020000457763672</v>
      </c>
    </row>
    <row r="2129" spans="1:12" x14ac:dyDescent="0.2">
      <c r="A2129" s="23">
        <v>44143.388888888883</v>
      </c>
      <c r="B2129" s="30" t="s">
        <v>55</v>
      </c>
      <c r="C2129" s="31">
        <v>0.29765179753303528</v>
      </c>
      <c r="D2129" s="31">
        <v>7.6733186841011047E-2</v>
      </c>
      <c r="E2129" s="31">
        <v>0.5309106707572937</v>
      </c>
      <c r="F2129" s="34">
        <v>34.64190673828125</v>
      </c>
      <c r="G2129" s="34">
        <v>22.051275253295898</v>
      </c>
      <c r="H2129" s="31">
        <v>1.3913505077362061</v>
      </c>
      <c r="I2129" s="31">
        <v>0.13697232306003571</v>
      </c>
      <c r="J2129" s="50">
        <v>370.4427490234375</v>
      </c>
      <c r="K2129" s="34">
        <v>23.190000534057617</v>
      </c>
      <c r="L2129" s="55">
        <v>34.450000762939453</v>
      </c>
    </row>
    <row r="2130" spans="1:12" x14ac:dyDescent="0.2">
      <c r="A2130" s="24">
        <v>44143.392361111109</v>
      </c>
      <c r="B2130" s="32" t="s">
        <v>55</v>
      </c>
      <c r="C2130" s="33">
        <v>0.29896873235702515</v>
      </c>
      <c r="D2130" s="33">
        <v>9.331289678812027E-2</v>
      </c>
      <c r="E2130" s="33">
        <v>0.55365645885467529</v>
      </c>
      <c r="F2130" s="35">
        <v>27.560768127441406</v>
      </c>
      <c r="G2130" s="35">
        <v>11.569465637207031</v>
      </c>
      <c r="H2130" s="33">
        <v>1.3983911275863647</v>
      </c>
      <c r="I2130" s="33">
        <v>0.20903782546520233</v>
      </c>
      <c r="J2130" s="51">
        <v>369.4208984375</v>
      </c>
      <c r="K2130" s="35">
        <v>23.200000762939453</v>
      </c>
      <c r="L2130" s="56">
        <v>34</v>
      </c>
    </row>
    <row r="2131" spans="1:12" x14ac:dyDescent="0.2">
      <c r="A2131" s="23">
        <v>44143.395833333328</v>
      </c>
      <c r="B2131" s="30" t="s">
        <v>55</v>
      </c>
      <c r="C2131" s="31">
        <v>0.32601660490036011</v>
      </c>
      <c r="D2131" s="31">
        <v>9.9531270563602448E-2</v>
      </c>
      <c r="E2131" s="31">
        <v>0.59926116466522217</v>
      </c>
      <c r="F2131" s="34">
        <v>27.489416122436523</v>
      </c>
      <c r="G2131" s="34">
        <v>14.07280445098877</v>
      </c>
      <c r="H2131" s="31">
        <v>1.4055641889572144</v>
      </c>
      <c r="I2131" s="31">
        <v>0.28111284971237183</v>
      </c>
      <c r="J2131" s="50">
        <v>371.40200805664063</v>
      </c>
      <c r="K2131" s="34">
        <v>23.229999542236328</v>
      </c>
      <c r="L2131" s="55">
        <v>33.849998474121094</v>
      </c>
    </row>
    <row r="2132" spans="1:12" x14ac:dyDescent="0.2">
      <c r="A2132" s="24">
        <v>44143.399305555555</v>
      </c>
      <c r="B2132" s="32" t="s">
        <v>55</v>
      </c>
      <c r="C2132" s="33">
        <v>0.32060384750366211</v>
      </c>
      <c r="D2132" s="33">
        <v>0.10782496631145477</v>
      </c>
      <c r="E2132" s="33">
        <v>0.60133153200149536</v>
      </c>
      <c r="F2132" s="35">
        <v>32.466209411621094</v>
      </c>
      <c r="G2132" s="35">
        <v>17.787769317626953</v>
      </c>
      <c r="H2132" s="33">
        <v>1.3983489274978638</v>
      </c>
      <c r="I2132" s="33">
        <v>0.28111135959625244</v>
      </c>
      <c r="J2132" s="51">
        <v>369.6824951171875</v>
      </c>
      <c r="K2132" s="35">
        <v>23.260000228881836</v>
      </c>
      <c r="L2132" s="56">
        <v>33.770000457763672</v>
      </c>
    </row>
    <row r="2133" spans="1:12" x14ac:dyDescent="0.2">
      <c r="A2133" s="23">
        <v>44143.402777777774</v>
      </c>
      <c r="B2133" s="30" t="s">
        <v>55</v>
      </c>
      <c r="C2133" s="31">
        <v>0.32465586066246033</v>
      </c>
      <c r="D2133" s="31">
        <v>0.1140434518456459</v>
      </c>
      <c r="E2133" s="31">
        <v>0.61168754100799561</v>
      </c>
      <c r="F2133" s="34">
        <v>26.509523391723633</v>
      </c>
      <c r="G2133" s="34">
        <v>6.1276774406433105</v>
      </c>
      <c r="H2133" s="31">
        <v>1.3983219861984253</v>
      </c>
      <c r="I2133" s="31">
        <v>0.31714516878128052</v>
      </c>
      <c r="J2133" s="50">
        <v>370.629150390625</v>
      </c>
      <c r="K2133" s="34">
        <v>23.309999465942383</v>
      </c>
      <c r="L2133" s="55">
        <v>33.599998474121094</v>
      </c>
    </row>
    <row r="2134" spans="1:12" x14ac:dyDescent="0.2">
      <c r="A2134" s="24">
        <v>44143.40625</v>
      </c>
      <c r="B2134" s="32" t="s">
        <v>55</v>
      </c>
      <c r="C2134" s="33">
        <v>0.31786975264549255</v>
      </c>
      <c r="D2134" s="33">
        <v>0.11403539776802063</v>
      </c>
      <c r="E2134" s="33">
        <v>0.59920418262481689</v>
      </c>
      <c r="F2134" s="35">
        <v>28.900003433227539</v>
      </c>
      <c r="G2134" s="35">
        <v>24.650299072265625</v>
      </c>
      <c r="H2134" s="33">
        <v>1.4054304361343384</v>
      </c>
      <c r="I2134" s="33">
        <v>0.33153745532035828</v>
      </c>
      <c r="J2134" s="51">
        <v>370.24285888671875</v>
      </c>
      <c r="K2134" s="35">
        <v>23.350000381469727</v>
      </c>
      <c r="L2134" s="56">
        <v>33.270000457763672</v>
      </c>
    </row>
    <row r="2135" spans="1:12" x14ac:dyDescent="0.2">
      <c r="A2135" s="23">
        <v>44143.409722222219</v>
      </c>
      <c r="B2135" s="30" t="s">
        <v>55</v>
      </c>
      <c r="C2135" s="31">
        <v>0.34222891926765442</v>
      </c>
      <c r="D2135" s="31">
        <v>0.12233307212591171</v>
      </c>
      <c r="E2135" s="31">
        <v>0.64898723363876343</v>
      </c>
      <c r="F2135" s="34">
        <v>38.006370544433594</v>
      </c>
      <c r="G2135" s="34">
        <v>20.512334823608398</v>
      </c>
      <c r="H2135" s="31">
        <v>1.3982710838317871</v>
      </c>
      <c r="I2135" s="31">
        <v>0.41803976893424988</v>
      </c>
      <c r="J2135" s="50">
        <v>369.1593017578125</v>
      </c>
      <c r="K2135" s="34">
        <v>23.409999847412109</v>
      </c>
      <c r="L2135" s="55">
        <v>33.270000457763672</v>
      </c>
    </row>
    <row r="2136" spans="1:12" x14ac:dyDescent="0.2">
      <c r="A2136" s="24">
        <v>44143.413194444438</v>
      </c>
      <c r="B2136" s="32" t="s">
        <v>55</v>
      </c>
      <c r="C2136" s="33">
        <v>0.33945378661155701</v>
      </c>
      <c r="D2136" s="33">
        <v>0.11401586979627609</v>
      </c>
      <c r="E2136" s="33">
        <v>0.63226985931396484</v>
      </c>
      <c r="F2136" s="35">
        <v>34.768936157226563</v>
      </c>
      <c r="G2136" s="35">
        <v>24.111171722412109</v>
      </c>
      <c r="H2136" s="33">
        <v>1.3979837894439697</v>
      </c>
      <c r="I2136" s="33">
        <v>0.41074779629707336</v>
      </c>
      <c r="J2136" s="51">
        <v>368.74850463867188</v>
      </c>
      <c r="K2136" s="35">
        <v>23.469999313354492</v>
      </c>
      <c r="L2136" s="56">
        <v>32.430000305175781</v>
      </c>
    </row>
    <row r="2137" spans="1:12" x14ac:dyDescent="0.2">
      <c r="A2137" s="23">
        <v>44143.416666666664</v>
      </c>
      <c r="B2137" s="30" t="s">
        <v>55</v>
      </c>
      <c r="C2137" s="31">
        <v>0.371917724609375</v>
      </c>
      <c r="D2137" s="31">
        <v>0.11609081923961639</v>
      </c>
      <c r="E2137" s="31">
        <v>0.69032573699951172</v>
      </c>
      <c r="F2137" s="34">
        <v>26.75587272644043</v>
      </c>
      <c r="G2137" s="34">
        <v>10.960722923278809</v>
      </c>
      <c r="H2137" s="31">
        <v>1.3980070352554321</v>
      </c>
      <c r="I2137" s="31">
        <v>0.40354838967323303</v>
      </c>
      <c r="J2137" s="50">
        <v>368.3626708984375</v>
      </c>
      <c r="K2137" s="34">
        <v>23.510000228881836</v>
      </c>
      <c r="L2137" s="55">
        <v>32.409999847412109</v>
      </c>
    </row>
    <row r="2138" spans="1:12" x14ac:dyDescent="0.2">
      <c r="A2138" s="24">
        <v>44143.420138888883</v>
      </c>
      <c r="B2138" s="32" t="s">
        <v>55</v>
      </c>
      <c r="C2138" s="33">
        <v>0.34221911430358887</v>
      </c>
      <c r="D2138" s="33">
        <v>0.12440293282270432</v>
      </c>
      <c r="E2138" s="33">
        <v>0.65104204416275024</v>
      </c>
      <c r="F2138" s="35">
        <v>34.108856201171875</v>
      </c>
      <c r="G2138" s="35">
        <v>9.6804943084716797</v>
      </c>
      <c r="H2138" s="33">
        <v>1.3910233974456787</v>
      </c>
      <c r="I2138" s="33">
        <v>0.31712451577186584</v>
      </c>
      <c r="J2138" s="51">
        <v>369.3211669921875</v>
      </c>
      <c r="K2138" s="35">
        <v>23.549999237060547</v>
      </c>
      <c r="L2138" s="56">
        <v>32.889999389648438</v>
      </c>
    </row>
    <row r="2139" spans="1:12" x14ac:dyDescent="0.2">
      <c r="A2139" s="23">
        <v>44143.423611111109</v>
      </c>
      <c r="B2139" s="30" t="s">
        <v>55</v>
      </c>
      <c r="C2139" s="31">
        <v>0.29755184054374695</v>
      </c>
      <c r="D2139" s="31">
        <v>0.11402454227209091</v>
      </c>
      <c r="E2139" s="31">
        <v>0.57012271881103516</v>
      </c>
      <c r="F2139" s="34">
        <v>34.307289123535156</v>
      </c>
      <c r="G2139" s="34">
        <v>10.486987113952637</v>
      </c>
      <c r="H2139" s="31">
        <v>1.3908833265304565</v>
      </c>
      <c r="I2139" s="31">
        <v>0.23781944811344147</v>
      </c>
      <c r="J2139" s="50">
        <v>369.63229370117188</v>
      </c>
      <c r="K2139" s="34">
        <v>23.569999694824219</v>
      </c>
      <c r="L2139" s="55">
        <v>32.5</v>
      </c>
    </row>
    <row r="2140" spans="1:12" x14ac:dyDescent="0.2">
      <c r="A2140" s="24">
        <v>44143.427083333328</v>
      </c>
      <c r="B2140" s="32" t="s">
        <v>55</v>
      </c>
      <c r="C2140" s="33">
        <v>0.26510834693908691</v>
      </c>
      <c r="D2140" s="33">
        <v>0.11610502004623413</v>
      </c>
      <c r="E2140" s="33">
        <v>0.52039921283721924</v>
      </c>
      <c r="F2140" s="35">
        <v>27.748355865478516</v>
      </c>
      <c r="G2140" s="35">
        <v>18.79499626159668</v>
      </c>
      <c r="H2140" s="33">
        <v>1.3909708261489868</v>
      </c>
      <c r="I2140" s="33">
        <v>0.23062729835510254</v>
      </c>
      <c r="J2140" s="51">
        <v>369.93093872070313</v>
      </c>
      <c r="K2140" s="35">
        <v>23.600000381469727</v>
      </c>
      <c r="L2140" s="56">
        <v>32.659999847412109</v>
      </c>
    </row>
    <row r="2141" spans="1:12" x14ac:dyDescent="0.2">
      <c r="A2141" s="23">
        <v>44143.430555555555</v>
      </c>
      <c r="B2141" s="30" t="s">
        <v>55</v>
      </c>
      <c r="C2141" s="31">
        <v>0.28269532322883606</v>
      </c>
      <c r="D2141" s="31">
        <v>0.11195969581604004</v>
      </c>
      <c r="E2141" s="31">
        <v>0.54321181774139404</v>
      </c>
      <c r="F2141" s="34">
        <v>27.405473709106445</v>
      </c>
      <c r="G2141" s="34">
        <v>18.886054992675781</v>
      </c>
      <c r="H2141" s="31">
        <v>1.3909868001937866</v>
      </c>
      <c r="I2141" s="31">
        <v>0.25225150585174561</v>
      </c>
      <c r="J2141" s="50">
        <v>369.91848754882813</v>
      </c>
      <c r="K2141" s="34">
        <v>23.610000610351563</v>
      </c>
      <c r="L2141" s="55">
        <v>32.680000305175781</v>
      </c>
    </row>
    <row r="2142" spans="1:12" x14ac:dyDescent="0.2">
      <c r="A2142" s="24">
        <v>44143.434027777774</v>
      </c>
      <c r="B2142" s="32" t="s">
        <v>55</v>
      </c>
      <c r="C2142" s="33">
        <v>0.32459145784378052</v>
      </c>
      <c r="D2142" s="33">
        <v>0.10987460613250732</v>
      </c>
      <c r="E2142" s="33">
        <v>0.6053469181060791</v>
      </c>
      <c r="F2142" s="35">
        <v>33.387702941894531</v>
      </c>
      <c r="G2142" s="35">
        <v>9.98199462890625</v>
      </c>
      <c r="H2142" s="33">
        <v>1.3980445861816406</v>
      </c>
      <c r="I2142" s="33">
        <v>0.30266940593719482</v>
      </c>
      <c r="J2142" s="51">
        <v>368.87319946289063</v>
      </c>
      <c r="K2142" s="35">
        <v>23.639999389648438</v>
      </c>
      <c r="L2142" s="56">
        <v>32.25</v>
      </c>
    </row>
    <row r="2143" spans="1:12" x14ac:dyDescent="0.2">
      <c r="A2143" s="23">
        <v>44143.4375</v>
      </c>
      <c r="B2143" s="30" t="s">
        <v>55</v>
      </c>
      <c r="C2143" s="31">
        <v>0.30563724040985107</v>
      </c>
      <c r="D2143" s="31">
        <v>0.11194050312042236</v>
      </c>
      <c r="E2143" s="31">
        <v>0.5804322361946106</v>
      </c>
      <c r="F2143" s="34">
        <v>28.763246536254883</v>
      </c>
      <c r="G2143" s="34">
        <v>22.183021545410156</v>
      </c>
      <c r="H2143" s="31">
        <v>1.3979543447494507</v>
      </c>
      <c r="I2143" s="31">
        <v>0.26662015914916992</v>
      </c>
      <c r="J2143" s="50">
        <v>370.15469360351563</v>
      </c>
      <c r="K2143" s="34">
        <v>23.690000534057617</v>
      </c>
      <c r="L2143" s="55">
        <v>31.930000305175781</v>
      </c>
    </row>
    <row r="2144" spans="1:12" x14ac:dyDescent="0.2">
      <c r="A2144" s="24">
        <v>44143.440972222219</v>
      </c>
      <c r="B2144" s="32" t="s">
        <v>55</v>
      </c>
      <c r="C2144" s="33">
        <v>0.30158084630966187</v>
      </c>
      <c r="D2144" s="33">
        <v>0.12023266404867172</v>
      </c>
      <c r="E2144" s="33">
        <v>0.58250647783279419</v>
      </c>
      <c r="F2144" s="35">
        <v>35.252723693847656</v>
      </c>
      <c r="G2144" s="35">
        <v>0.67619025707244873</v>
      </c>
      <c r="H2144" s="33">
        <v>1.3979576826095581</v>
      </c>
      <c r="I2144" s="33">
        <v>0.28823867440223694</v>
      </c>
      <c r="J2144" s="51">
        <v>370.1297607421875</v>
      </c>
      <c r="K2144" s="35">
        <v>23.709999084472656</v>
      </c>
      <c r="L2144" s="56">
        <v>31.899999618530273</v>
      </c>
    </row>
    <row r="2145" spans="1:12" x14ac:dyDescent="0.2">
      <c r="A2145" s="23">
        <v>44143.444444444438</v>
      </c>
      <c r="B2145" s="30" t="s">
        <v>55</v>
      </c>
      <c r="C2145" s="31">
        <v>0.35427269339561462</v>
      </c>
      <c r="D2145" s="31">
        <v>0.13057875633239746</v>
      </c>
      <c r="E2145" s="31">
        <v>0.67362058162689209</v>
      </c>
      <c r="F2145" s="34">
        <v>35.066013336181641</v>
      </c>
      <c r="G2145" s="34">
        <v>12.543036460876465</v>
      </c>
      <c r="H2145" s="31">
        <v>1.3905514478683472</v>
      </c>
      <c r="I2145" s="31">
        <v>0.24496763944625854</v>
      </c>
      <c r="J2145" s="50">
        <v>369.04751586914063</v>
      </c>
      <c r="K2145" s="34">
        <v>23.770000457763672</v>
      </c>
      <c r="L2145" s="55">
        <v>31.290000915527344</v>
      </c>
    </row>
    <row r="2146" spans="1:12" x14ac:dyDescent="0.2">
      <c r="A2146" s="24">
        <v>44143.447916666664</v>
      </c>
      <c r="B2146" s="32" t="s">
        <v>55</v>
      </c>
      <c r="C2146" s="33">
        <v>0.39886084198951721</v>
      </c>
      <c r="D2146" s="33">
        <v>0.10777013003826141</v>
      </c>
      <c r="E2146" s="33">
        <v>0.71708583831787109</v>
      </c>
      <c r="F2146" s="35">
        <v>28.171504974365234</v>
      </c>
      <c r="G2146" s="35">
        <v>18.30340576171875</v>
      </c>
      <c r="H2146" s="33">
        <v>1.3904331922531128</v>
      </c>
      <c r="I2146" s="33">
        <v>0.27376404404640198</v>
      </c>
      <c r="J2146" s="51">
        <v>368.26431274414063</v>
      </c>
      <c r="K2146" s="35">
        <v>23.860000610351563</v>
      </c>
      <c r="L2146" s="56">
        <v>30.829999923706055</v>
      </c>
    </row>
    <row r="2147" spans="1:12" x14ac:dyDescent="0.2">
      <c r="A2147" s="23">
        <v>44143.451388888883</v>
      </c>
      <c r="B2147" s="30" t="s">
        <v>55</v>
      </c>
      <c r="C2147" s="31">
        <v>0.44078966975212097</v>
      </c>
      <c r="D2147" s="31">
        <v>0.12435425817966461</v>
      </c>
      <c r="E2147" s="31">
        <v>0.80001246929168701</v>
      </c>
      <c r="F2147" s="34">
        <v>31.290374755859375</v>
      </c>
      <c r="G2147" s="34">
        <v>28.555870056152344</v>
      </c>
      <c r="H2147" s="31">
        <v>1.404888391494751</v>
      </c>
      <c r="I2147" s="31">
        <v>0.41786423325538635</v>
      </c>
      <c r="J2147" s="50">
        <v>368.20233154296875</v>
      </c>
      <c r="K2147" s="34">
        <v>23.909999847412109</v>
      </c>
      <c r="L2147" s="55">
        <v>30.850000381469727</v>
      </c>
    </row>
    <row r="2148" spans="1:12" x14ac:dyDescent="0.2">
      <c r="A2148" s="24">
        <v>44143.454861111109</v>
      </c>
      <c r="B2148" s="32" t="s">
        <v>55</v>
      </c>
      <c r="C2148" s="33">
        <v>0.44755282998085022</v>
      </c>
      <c r="D2148" s="33">
        <v>0.12642757594585419</v>
      </c>
      <c r="E2148" s="33">
        <v>0.81245255470275879</v>
      </c>
      <c r="F2148" s="35">
        <v>42.511161804199219</v>
      </c>
      <c r="G2148" s="35">
        <v>14.822903633117676</v>
      </c>
      <c r="H2148" s="33">
        <v>1.3976919651031494</v>
      </c>
      <c r="I2148" s="33">
        <v>0.36743447184562683</v>
      </c>
      <c r="J2148" s="51">
        <v>368.20233154296875</v>
      </c>
      <c r="K2148" s="35">
        <v>23.909999847412109</v>
      </c>
      <c r="L2148" s="56">
        <v>30.870000839233398</v>
      </c>
    </row>
    <row r="2149" spans="1:12" x14ac:dyDescent="0.2">
      <c r="A2149" s="23">
        <v>44143.458333333328</v>
      </c>
      <c r="B2149" s="30" t="s">
        <v>55</v>
      </c>
      <c r="C2149" s="31">
        <v>0.3556293249130249</v>
      </c>
      <c r="D2149" s="31">
        <v>0.11814416944980621</v>
      </c>
      <c r="E2149" s="31">
        <v>0.66119283437728882</v>
      </c>
      <c r="F2149" s="34">
        <v>30.727294921875</v>
      </c>
      <c r="G2149" s="34">
        <v>8.1333990097045898</v>
      </c>
      <c r="H2149" s="31">
        <v>1.3905688524246216</v>
      </c>
      <c r="I2149" s="31">
        <v>0.34584099054336548</v>
      </c>
      <c r="J2149" s="50">
        <v>369.79339599609375</v>
      </c>
      <c r="K2149" s="34">
        <v>23.979999542236328</v>
      </c>
      <c r="L2149" s="55">
        <v>30.940000534057617</v>
      </c>
    </row>
    <row r="2150" spans="1:12" x14ac:dyDescent="0.2">
      <c r="A2150" s="24">
        <v>44143.461805555555</v>
      </c>
      <c r="B2150" s="32" t="s">
        <v>55</v>
      </c>
      <c r="C2150" s="33">
        <v>0.36777088046073914</v>
      </c>
      <c r="D2150" s="33">
        <v>0.11191745102405548</v>
      </c>
      <c r="E2150" s="33">
        <v>0.67772233486175537</v>
      </c>
      <c r="F2150" s="35">
        <v>20.009042739868164</v>
      </c>
      <c r="G2150" s="35">
        <v>13.147646903991699</v>
      </c>
      <c r="H2150" s="33">
        <v>1.3976665735244751</v>
      </c>
      <c r="I2150" s="33">
        <v>0.48990371823310852</v>
      </c>
      <c r="J2150" s="51">
        <v>368.10317993164063</v>
      </c>
      <c r="K2150" s="35">
        <v>23.989999771118164</v>
      </c>
      <c r="L2150" s="56">
        <v>30.659999847412109</v>
      </c>
    </row>
    <row r="2151" spans="1:12" x14ac:dyDescent="0.2">
      <c r="A2151" s="23">
        <v>44143.465277777774</v>
      </c>
      <c r="B2151" s="30" t="s">
        <v>55</v>
      </c>
      <c r="C2151" s="31">
        <v>0.40566781163215637</v>
      </c>
      <c r="D2151" s="31">
        <v>0.13680087029933929</v>
      </c>
      <c r="E2151" s="31">
        <v>0.75655031204223633</v>
      </c>
      <c r="F2151" s="34">
        <v>29.849887847900391</v>
      </c>
      <c r="G2151" s="34">
        <v>9.7279558181762695</v>
      </c>
      <c r="H2151" s="31">
        <v>1.3905929327011108</v>
      </c>
      <c r="I2151" s="31">
        <v>0.41789838671684265</v>
      </c>
      <c r="J2151" s="50">
        <v>369.44540405273438</v>
      </c>
      <c r="K2151" s="34">
        <v>23.989999771118164</v>
      </c>
      <c r="L2151" s="55">
        <v>30.979999542236328</v>
      </c>
    </row>
    <row r="2152" spans="1:12" x14ac:dyDescent="0.2">
      <c r="A2152" s="24">
        <v>44143.46875</v>
      </c>
      <c r="B2152" s="32" t="s">
        <v>55</v>
      </c>
      <c r="C2152" s="33">
        <v>0.34377995133399963</v>
      </c>
      <c r="D2152" s="33">
        <v>0.11410512775182724</v>
      </c>
      <c r="E2152" s="33">
        <v>0.64106333255767822</v>
      </c>
      <c r="F2152" s="35">
        <v>30.917572021484375</v>
      </c>
      <c r="G2152" s="35">
        <v>29.341896057128906</v>
      </c>
      <c r="H2152" s="33">
        <v>1.3918663263320923</v>
      </c>
      <c r="I2152" s="33">
        <v>0.37501060962677002</v>
      </c>
      <c r="J2152" s="51">
        <v>369.532470703125</v>
      </c>
      <c r="K2152" s="35">
        <v>23.920000076293945</v>
      </c>
      <c r="L2152" s="56">
        <v>34.229999542236328</v>
      </c>
    </row>
    <row r="2153" spans="1:12" x14ac:dyDescent="0.2">
      <c r="A2153" s="23">
        <v>44143.472222222219</v>
      </c>
      <c r="B2153" s="30" t="s">
        <v>55</v>
      </c>
      <c r="C2153" s="31">
        <v>0.37234383821487427</v>
      </c>
      <c r="D2153" s="31">
        <v>0.10792212188243866</v>
      </c>
      <c r="E2153" s="31">
        <v>0.68073952198028564</v>
      </c>
      <c r="F2153" s="34">
        <v>28.958953857421875</v>
      </c>
      <c r="G2153" s="34">
        <v>16.611486434936523</v>
      </c>
      <c r="H2153" s="31">
        <v>1.3996087312698364</v>
      </c>
      <c r="I2153" s="31">
        <v>0.34629493951797485</v>
      </c>
      <c r="J2153" s="50">
        <v>369.85565185546875</v>
      </c>
      <c r="K2153" s="34">
        <v>23.930000305175781</v>
      </c>
      <c r="L2153" s="55">
        <v>35.5</v>
      </c>
    </row>
    <row r="2154" spans="1:12" x14ac:dyDescent="0.2">
      <c r="A2154" s="24">
        <v>44143.475694444438</v>
      </c>
      <c r="B2154" s="32" t="s">
        <v>55</v>
      </c>
      <c r="C2154" s="33">
        <v>0.35748493671417236</v>
      </c>
      <c r="D2154" s="33">
        <v>0.1058570072054863</v>
      </c>
      <c r="E2154" s="33">
        <v>0.65382266044616699</v>
      </c>
      <c r="F2154" s="35">
        <v>42.492767333984375</v>
      </c>
      <c r="G2154" s="35">
        <v>37.430015563964844</v>
      </c>
      <c r="H2154" s="33">
        <v>1.3997451066970825</v>
      </c>
      <c r="I2154" s="33">
        <v>0.28860723972320557</v>
      </c>
      <c r="J2154" s="51">
        <v>368.500732421875</v>
      </c>
      <c r="K2154" s="35">
        <v>23.940000534057617</v>
      </c>
      <c r="L2154" s="56">
        <v>35.810001373291016</v>
      </c>
    </row>
    <row r="2155" spans="1:12" x14ac:dyDescent="0.2">
      <c r="A2155" s="23">
        <v>44143.479166666664</v>
      </c>
      <c r="B2155" s="30" t="s">
        <v>55</v>
      </c>
      <c r="C2155" s="31">
        <v>0.36023321747779846</v>
      </c>
      <c r="D2155" s="31">
        <v>0.11209636181592941</v>
      </c>
      <c r="E2155" s="31">
        <v>0.66842645406723022</v>
      </c>
      <c r="F2155" s="34">
        <v>42.578346252441406</v>
      </c>
      <c r="G2155" s="34">
        <v>26.792118072509766</v>
      </c>
      <c r="H2155" s="31">
        <v>1.4071167707443237</v>
      </c>
      <c r="I2155" s="31">
        <v>0.3030712902545929</v>
      </c>
      <c r="J2155" s="50">
        <v>368.438720703125</v>
      </c>
      <c r="K2155" s="34">
        <v>23.989999771118164</v>
      </c>
      <c r="L2155" s="55">
        <v>36.080001831054688</v>
      </c>
    </row>
    <row r="2156" spans="1:12" x14ac:dyDescent="0.2">
      <c r="A2156" s="24">
        <v>44143.482638888883</v>
      </c>
      <c r="B2156" s="32" t="s">
        <v>55</v>
      </c>
      <c r="C2156" s="33">
        <v>0.3412727415561676</v>
      </c>
      <c r="D2156" s="33">
        <v>0.12039948999881744</v>
      </c>
      <c r="E2156" s="33">
        <v>0.64559042453765869</v>
      </c>
      <c r="F2156" s="35">
        <v>37.878765106201172</v>
      </c>
      <c r="G2156" s="35">
        <v>33.219718933105469</v>
      </c>
      <c r="H2156" s="33">
        <v>1.4071133136749268</v>
      </c>
      <c r="I2156" s="33">
        <v>0.25255879759788513</v>
      </c>
      <c r="J2156" s="51">
        <v>369.3583984375</v>
      </c>
      <c r="K2156" s="35">
        <v>24.059999465942383</v>
      </c>
      <c r="L2156" s="56">
        <v>35.919998168945313</v>
      </c>
    </row>
    <row r="2157" spans="1:12" x14ac:dyDescent="0.2">
      <c r="A2157" s="23">
        <v>44143.486111111109</v>
      </c>
      <c r="B2157" s="30" t="s">
        <v>55</v>
      </c>
      <c r="C2157" s="31">
        <v>0.36563357710838318</v>
      </c>
      <c r="D2157" s="31">
        <v>0.12039429694414139</v>
      </c>
      <c r="E2157" s="31">
        <v>0.68085050582885742</v>
      </c>
      <c r="F2157" s="34">
        <v>44.900772094726563</v>
      </c>
      <c r="G2157" s="34">
        <v>25.669134140014648</v>
      </c>
      <c r="H2157" s="31">
        <v>1.3998370170593262</v>
      </c>
      <c r="I2157" s="31">
        <v>0.25976356863975525</v>
      </c>
      <c r="J2157" s="50">
        <v>367.97933959960938</v>
      </c>
      <c r="K2157" s="34">
        <v>24.090000152587891</v>
      </c>
      <c r="L2157" s="55">
        <v>35.709999084472656</v>
      </c>
    </row>
    <row r="2158" spans="1:12" x14ac:dyDescent="0.2">
      <c r="A2158" s="24">
        <v>44143.489583333328</v>
      </c>
      <c r="B2158" s="32" t="s">
        <v>55</v>
      </c>
      <c r="C2158" s="33">
        <v>0.33179056644439697</v>
      </c>
      <c r="D2158" s="33">
        <v>0.11832280457019806</v>
      </c>
      <c r="E2158" s="33">
        <v>0.6289791464805603</v>
      </c>
      <c r="F2158" s="35">
        <v>43.396549224853516</v>
      </c>
      <c r="G2158" s="35">
        <v>20.111581802368164</v>
      </c>
      <c r="H2158" s="33">
        <v>1.3998874425888062</v>
      </c>
      <c r="I2158" s="33">
        <v>0.32471615076065063</v>
      </c>
      <c r="J2158" s="51">
        <v>369.30868530273438</v>
      </c>
      <c r="K2158" s="35">
        <v>24.100000381469727</v>
      </c>
      <c r="L2158" s="56">
        <v>35.810001373291016</v>
      </c>
    </row>
    <row r="2159" spans="1:12" x14ac:dyDescent="0.2">
      <c r="A2159" s="23">
        <v>44143.493055555555</v>
      </c>
      <c r="B2159" s="30" t="s">
        <v>55</v>
      </c>
      <c r="C2159" s="31">
        <v>0.2776312530040741</v>
      </c>
      <c r="D2159" s="31">
        <v>0.1224791556596756</v>
      </c>
      <c r="E2159" s="31">
        <v>0.55011820793151855</v>
      </c>
      <c r="F2159" s="34">
        <v>34.888355255126953</v>
      </c>
      <c r="G2159" s="34">
        <v>27.207256317138672</v>
      </c>
      <c r="H2159" s="31">
        <v>1.3999408483505249</v>
      </c>
      <c r="I2159" s="31">
        <v>0.23813425004482269</v>
      </c>
      <c r="J2159" s="50">
        <v>368.31475830078125</v>
      </c>
      <c r="K2159" s="34">
        <v>24.090000152587891</v>
      </c>
      <c r="L2159" s="55">
        <v>35.959999084472656</v>
      </c>
    </row>
    <row r="2160" spans="1:12" x14ac:dyDescent="0.2">
      <c r="A2160" s="24">
        <v>44143.496527777774</v>
      </c>
      <c r="B2160" s="32" t="s">
        <v>55</v>
      </c>
      <c r="C2160" s="33">
        <v>0.28710463643074036</v>
      </c>
      <c r="D2160" s="33">
        <v>0.12870389223098755</v>
      </c>
      <c r="E2160" s="33">
        <v>0.56671231985092163</v>
      </c>
      <c r="F2160" s="35">
        <v>34.857219696044922</v>
      </c>
      <c r="G2160" s="35">
        <v>10.389452934265137</v>
      </c>
      <c r="H2160" s="33">
        <v>1.399908185005188</v>
      </c>
      <c r="I2160" s="33">
        <v>0.28142482042312622</v>
      </c>
      <c r="J2160" s="51">
        <v>369.30868530273438</v>
      </c>
      <c r="K2160" s="35">
        <v>24.100000381469727</v>
      </c>
      <c r="L2160" s="56">
        <v>35.860000610351563</v>
      </c>
    </row>
    <row r="2161" spans="1:12" x14ac:dyDescent="0.2">
      <c r="A2161" s="23">
        <v>44143.5</v>
      </c>
      <c r="B2161" s="30" t="s">
        <v>55</v>
      </c>
      <c r="C2161" s="31">
        <v>0.39005443453788757</v>
      </c>
      <c r="D2161" s="31">
        <v>0.12871229648590088</v>
      </c>
      <c r="E2161" s="31">
        <v>0.72452569007873535</v>
      </c>
      <c r="F2161" s="34">
        <v>31.938541412353516</v>
      </c>
      <c r="G2161" s="34">
        <v>17.788551330566406</v>
      </c>
      <c r="H2161" s="31">
        <v>1.3999996185302734</v>
      </c>
      <c r="I2161" s="31">
        <v>0.31752565503120422</v>
      </c>
      <c r="J2161" s="50">
        <v>369.30868530273438</v>
      </c>
      <c r="K2161" s="34">
        <v>24.100000381469727</v>
      </c>
      <c r="L2161" s="55">
        <v>36.080001831054688</v>
      </c>
    </row>
    <row r="2162" spans="1:12" x14ac:dyDescent="0.2">
      <c r="A2162" s="24">
        <v>44143.503472222219</v>
      </c>
      <c r="B2162" s="32" t="s">
        <v>55</v>
      </c>
      <c r="C2162" s="33">
        <v>0.40354341268539429</v>
      </c>
      <c r="D2162" s="33">
        <v>0.15775503218173981</v>
      </c>
      <c r="E2162" s="33">
        <v>0.77632087469100952</v>
      </c>
      <c r="F2162" s="35">
        <v>28.316352844238281</v>
      </c>
      <c r="G2162" s="35">
        <v>7.7410154342651367</v>
      </c>
      <c r="H2162" s="33">
        <v>1.4070256948471069</v>
      </c>
      <c r="I2162" s="33">
        <v>0.41128441691398621</v>
      </c>
      <c r="J2162" s="51">
        <v>368.60061645507813</v>
      </c>
      <c r="K2162" s="35">
        <v>24.129999160766602</v>
      </c>
      <c r="L2162" s="56">
        <v>35.560001373291016</v>
      </c>
    </row>
    <row r="2163" spans="1:12" x14ac:dyDescent="0.2">
      <c r="A2163" s="23">
        <v>44143.506944444438</v>
      </c>
      <c r="B2163" s="30" t="s">
        <v>55</v>
      </c>
      <c r="C2163" s="31">
        <v>0.30469939112663269</v>
      </c>
      <c r="D2163" s="31">
        <v>0.13492675125598907</v>
      </c>
      <c r="E2163" s="31">
        <v>0.60198092460632324</v>
      </c>
      <c r="F2163" s="34">
        <v>33.74432373046875</v>
      </c>
      <c r="G2163" s="34">
        <v>15.846390724182129</v>
      </c>
      <c r="H2163" s="31">
        <v>1.4070745706558228</v>
      </c>
      <c r="I2163" s="31">
        <v>0.41851449012756348</v>
      </c>
      <c r="J2163" s="50">
        <v>370.30252075195313</v>
      </c>
      <c r="K2163" s="34">
        <v>24.110000610351563</v>
      </c>
      <c r="L2163" s="55">
        <v>35.720001220703125</v>
      </c>
    </row>
    <row r="2164" spans="1:12" x14ac:dyDescent="0.2">
      <c r="A2164" s="24">
        <v>44143.510416666664</v>
      </c>
      <c r="B2164" s="32" t="s">
        <v>55</v>
      </c>
      <c r="C2164" s="33">
        <v>0.30333620309829712</v>
      </c>
      <c r="D2164" s="33">
        <v>0.12661981582641602</v>
      </c>
      <c r="E2164" s="33">
        <v>0.59158432483673096</v>
      </c>
      <c r="F2164" s="35">
        <v>35.340042114257813</v>
      </c>
      <c r="G2164" s="35">
        <v>18.746288299560547</v>
      </c>
      <c r="H2164" s="33">
        <v>1.3998173475265503</v>
      </c>
      <c r="I2164" s="33">
        <v>0.31748431921005249</v>
      </c>
      <c r="J2164" s="51">
        <v>368.62539672851563</v>
      </c>
      <c r="K2164" s="35">
        <v>24.110000610351563</v>
      </c>
      <c r="L2164" s="56">
        <v>35.619998931884766</v>
      </c>
    </row>
    <row r="2165" spans="1:12" x14ac:dyDescent="0.2">
      <c r="A2165" s="23">
        <v>44143.513888888883</v>
      </c>
      <c r="B2165" s="30" t="s">
        <v>55</v>
      </c>
      <c r="C2165" s="31">
        <v>0.33853200078010559</v>
      </c>
      <c r="D2165" s="31">
        <v>0.14114460349082947</v>
      </c>
      <c r="E2165" s="31">
        <v>0.66213417053222656</v>
      </c>
      <c r="F2165" s="34">
        <v>29.942394256591797</v>
      </c>
      <c r="G2165" s="34">
        <v>25.334318161010742</v>
      </c>
      <c r="H2165" s="31">
        <v>1.392548680305481</v>
      </c>
      <c r="I2165" s="31">
        <v>0.24531947076320648</v>
      </c>
      <c r="J2165" s="50">
        <v>369.19549560546875</v>
      </c>
      <c r="K2165" s="34">
        <v>24.170000076293945</v>
      </c>
      <c r="L2165" s="55">
        <v>35.330001831054688</v>
      </c>
    </row>
    <row r="2166" spans="1:12" x14ac:dyDescent="0.2">
      <c r="A2166" s="24">
        <v>44143.517361111109</v>
      </c>
      <c r="B2166" s="32" t="s">
        <v>55</v>
      </c>
      <c r="C2166" s="33">
        <v>0.33585774898529053</v>
      </c>
      <c r="D2166" s="33">
        <v>0.13285543024539948</v>
      </c>
      <c r="E2166" s="33">
        <v>0.64767026901245117</v>
      </c>
      <c r="F2166" s="35">
        <v>33.331092834472656</v>
      </c>
      <c r="G2166" s="35">
        <v>28.085842132568359</v>
      </c>
      <c r="H2166" s="33">
        <v>1.3854738473892212</v>
      </c>
      <c r="I2166" s="33">
        <v>0.20204827189445496</v>
      </c>
      <c r="J2166" s="51">
        <v>368.0047607421875</v>
      </c>
      <c r="K2166" s="35">
        <v>24.319999694824219</v>
      </c>
      <c r="L2166" s="56">
        <v>35.349998474121094</v>
      </c>
    </row>
    <row r="2167" spans="1:12" x14ac:dyDescent="0.2">
      <c r="A2167" s="23">
        <v>44143.520833333328</v>
      </c>
      <c r="B2167" s="30" t="s">
        <v>55</v>
      </c>
      <c r="C2167" s="31">
        <v>0.34126821160316467</v>
      </c>
      <c r="D2167" s="31">
        <v>0.10794294625520706</v>
      </c>
      <c r="E2167" s="31">
        <v>0.63105106353759766</v>
      </c>
      <c r="F2167" s="34">
        <v>28.145936965942383</v>
      </c>
      <c r="G2167" s="34">
        <v>12.592400550842285</v>
      </c>
      <c r="H2167" s="31">
        <v>1.3926628828048706</v>
      </c>
      <c r="I2167" s="31">
        <v>0.34636178612709045</v>
      </c>
      <c r="J2167" s="50">
        <v>366.47268676757813</v>
      </c>
      <c r="K2167" s="34">
        <v>25.020000457763672</v>
      </c>
      <c r="L2167" s="55">
        <v>33.840000152587891</v>
      </c>
    </row>
    <row r="2168" spans="1:12" x14ac:dyDescent="0.2">
      <c r="A2168" s="24">
        <v>44143.524305555555</v>
      </c>
      <c r="B2168" s="32" t="s">
        <v>55</v>
      </c>
      <c r="C2168" s="33">
        <v>0.2938578724861145</v>
      </c>
      <c r="D2168" s="33">
        <v>0.11001429706811905</v>
      </c>
      <c r="E2168" s="33">
        <v>0.56045025587081909</v>
      </c>
      <c r="F2168" s="35">
        <v>26.143833160400391</v>
      </c>
      <c r="G2168" s="35">
        <v>11.904690742492676</v>
      </c>
      <c r="H2168" s="33">
        <v>1.392606258392334</v>
      </c>
      <c r="I2168" s="33">
        <v>0.38964113593101501</v>
      </c>
      <c r="J2168" s="51">
        <v>365.79132080078125</v>
      </c>
      <c r="K2168" s="35">
        <v>26.120000839233398</v>
      </c>
      <c r="L2168" s="56">
        <v>31.579999923706055</v>
      </c>
    </row>
    <row r="2169" spans="1:12" x14ac:dyDescent="0.2">
      <c r="A2169" s="23">
        <v>44143.527777777774</v>
      </c>
      <c r="B2169" s="30" t="s">
        <v>55</v>
      </c>
      <c r="C2169" s="31">
        <v>0.28856158256530762</v>
      </c>
      <c r="D2169" s="31">
        <v>0.11836665868759155</v>
      </c>
      <c r="E2169" s="31">
        <v>0.55860757827758789</v>
      </c>
      <c r="F2169" s="34">
        <v>27.610595703125</v>
      </c>
      <c r="G2169" s="34">
        <v>10.271829605102539</v>
      </c>
      <c r="H2169" s="31">
        <v>1.3931875228881836</v>
      </c>
      <c r="I2169" s="31">
        <v>0.2959621250629425</v>
      </c>
      <c r="J2169" s="50">
        <v>364.50845336914063</v>
      </c>
      <c r="K2169" s="34">
        <v>26.899999618530273</v>
      </c>
      <c r="L2169" s="55">
        <v>31.350000381469727</v>
      </c>
    </row>
    <row r="2170" spans="1:12" x14ac:dyDescent="0.2">
      <c r="A2170" s="24">
        <v>44143.53125</v>
      </c>
      <c r="B2170" s="32" t="s">
        <v>55</v>
      </c>
      <c r="C2170" s="33">
        <v>0.4228060245513916</v>
      </c>
      <c r="D2170" s="33">
        <v>9.9706493318080902E-2</v>
      </c>
      <c r="E2170" s="33">
        <v>0.74987596273422241</v>
      </c>
      <c r="F2170" s="35">
        <v>32.230262756347656</v>
      </c>
      <c r="G2170" s="35">
        <v>28.660360336303711</v>
      </c>
      <c r="H2170" s="33">
        <v>1.3935972452163696</v>
      </c>
      <c r="I2170" s="33">
        <v>0.33937343955039978</v>
      </c>
      <c r="J2170" s="51">
        <v>364.19287109375</v>
      </c>
      <c r="K2170" s="35">
        <v>27.159999847412109</v>
      </c>
      <c r="L2170" s="56">
        <v>31.700000762939453</v>
      </c>
    </row>
    <row r="2171" spans="1:12" x14ac:dyDescent="0.2">
      <c r="A2171" s="23">
        <v>44143.534722222219</v>
      </c>
      <c r="B2171" s="30" t="s">
        <v>55</v>
      </c>
      <c r="C2171" s="31">
        <v>0.41342154145240784</v>
      </c>
      <c r="D2171" s="31">
        <v>0.11219736933708191</v>
      </c>
      <c r="E2171" s="31">
        <v>0.74590468406677246</v>
      </c>
      <c r="F2171" s="34">
        <v>30.51854133605957</v>
      </c>
      <c r="G2171" s="34">
        <v>23.720909118652344</v>
      </c>
      <c r="H2171" s="31">
        <v>1.3939396142959595</v>
      </c>
      <c r="I2171" s="31">
        <v>0.35390180349349976</v>
      </c>
      <c r="J2171" s="50">
        <v>365.62030029296875</v>
      </c>
      <c r="K2171" s="34">
        <v>26.260000228881836</v>
      </c>
      <c r="L2171" s="55">
        <v>34.150001525878906</v>
      </c>
    </row>
    <row r="2172" spans="1:12" x14ac:dyDescent="0.2">
      <c r="A2172" s="24">
        <v>44143.538194444438</v>
      </c>
      <c r="B2172" s="32" t="s">
        <v>55</v>
      </c>
      <c r="C2172" s="33">
        <v>0.49077439308166504</v>
      </c>
      <c r="D2172" s="33">
        <v>0.13507728278636932</v>
      </c>
      <c r="E2172" s="33">
        <v>0.88943201303482056</v>
      </c>
      <c r="F2172" s="35">
        <v>33.852790832519531</v>
      </c>
      <c r="G2172" s="35">
        <v>28.450103759765625</v>
      </c>
      <c r="H2172" s="33">
        <v>1.3869729042053223</v>
      </c>
      <c r="I2172" s="33">
        <v>0.28172886371612549</v>
      </c>
      <c r="J2172" s="51">
        <v>367.4910888671875</v>
      </c>
      <c r="K2172" s="35">
        <v>25.819999694824219</v>
      </c>
      <c r="L2172" s="56">
        <v>35.610000610351563</v>
      </c>
    </row>
    <row r="2173" spans="1:12" x14ac:dyDescent="0.2">
      <c r="A2173" s="23">
        <v>44143.541666666664</v>
      </c>
      <c r="B2173" s="30" t="s">
        <v>55</v>
      </c>
      <c r="C2173" s="31">
        <v>0.40810078382492065</v>
      </c>
      <c r="D2173" s="31">
        <v>0.12053816020488739</v>
      </c>
      <c r="E2173" s="31">
        <v>0.7460896372795105</v>
      </c>
      <c r="F2173" s="34">
        <v>43.497432708740234</v>
      </c>
      <c r="G2173" s="34">
        <v>21.854953765869141</v>
      </c>
      <c r="H2173" s="31">
        <v>1.3798366785049438</v>
      </c>
      <c r="I2173" s="31">
        <v>0.18783117830753326</v>
      </c>
      <c r="J2173" s="50">
        <v>365.83358764648438</v>
      </c>
      <c r="K2173" s="34">
        <v>26.629999160766602</v>
      </c>
      <c r="L2173" s="55">
        <v>34.130001068115234</v>
      </c>
    </row>
    <row r="2174" spans="1:12" x14ac:dyDescent="0.2">
      <c r="A2174" s="24">
        <v>44143.545138888883</v>
      </c>
      <c r="B2174" s="32" t="s">
        <v>55</v>
      </c>
      <c r="C2174" s="33">
        <v>0.3348669707775116</v>
      </c>
      <c r="D2174" s="33">
        <v>0.10390608757734299</v>
      </c>
      <c r="E2174" s="33">
        <v>0.61720216274261475</v>
      </c>
      <c r="F2174" s="35">
        <v>36.331718444824219</v>
      </c>
      <c r="G2174" s="35">
        <v>18.514911651611328</v>
      </c>
      <c r="H2174" s="33">
        <v>1.3797553777694702</v>
      </c>
      <c r="I2174" s="33">
        <v>0.21671552956104279</v>
      </c>
      <c r="J2174" s="51">
        <v>364.25726318359375</v>
      </c>
      <c r="K2174" s="35">
        <v>26.559999465942383</v>
      </c>
      <c r="L2174" s="56">
        <v>34.099998474121094</v>
      </c>
    </row>
    <row r="2175" spans="1:12" x14ac:dyDescent="0.2">
      <c r="A2175" s="23">
        <v>44143.548611111109</v>
      </c>
      <c r="B2175" s="30" t="s">
        <v>55</v>
      </c>
      <c r="C2175" s="31">
        <v>0.34031441807746887</v>
      </c>
      <c r="D2175" s="31">
        <v>0.11638320982456207</v>
      </c>
      <c r="E2175" s="31">
        <v>0.63802939653396606</v>
      </c>
      <c r="F2175" s="34">
        <v>29.565286636352539</v>
      </c>
      <c r="G2175" s="34">
        <v>26.357826232910156</v>
      </c>
      <c r="H2175" s="31">
        <v>1.3798549175262451</v>
      </c>
      <c r="I2175" s="31">
        <v>0.28897488117218018</v>
      </c>
      <c r="J2175" s="50">
        <v>368.6259765625</v>
      </c>
      <c r="K2175" s="34">
        <v>25.440000534057617</v>
      </c>
      <c r="L2175" s="55">
        <v>36.659999847412109</v>
      </c>
    </row>
    <row r="2176" spans="1:12" x14ac:dyDescent="0.2">
      <c r="A2176" s="24">
        <v>44143.552083333328</v>
      </c>
      <c r="B2176" s="32" t="s">
        <v>55</v>
      </c>
      <c r="C2176" s="33">
        <v>0.32953175902366638</v>
      </c>
      <c r="D2176" s="33">
        <v>0.12056316435337067</v>
      </c>
      <c r="E2176" s="33">
        <v>0.62568128108978271</v>
      </c>
      <c r="F2176" s="35">
        <v>26.970155715942383</v>
      </c>
      <c r="G2176" s="35">
        <v>11.445870399475098</v>
      </c>
      <c r="H2176" s="33">
        <v>1.3873487710952759</v>
      </c>
      <c r="I2176" s="33">
        <v>0.26735368371009827</v>
      </c>
      <c r="J2176" s="51">
        <v>367.21932983398438</v>
      </c>
      <c r="K2176" s="35">
        <v>25.770000457763672</v>
      </c>
      <c r="L2176" s="56">
        <v>36.540000915527344</v>
      </c>
    </row>
    <row r="2177" spans="1:12" x14ac:dyDescent="0.2">
      <c r="A2177" s="23">
        <v>44143.555555555555</v>
      </c>
      <c r="B2177" s="30" t="s">
        <v>55</v>
      </c>
      <c r="C2177" s="31">
        <v>0.30233022570610046</v>
      </c>
      <c r="D2177" s="31">
        <v>0.12884393334388733</v>
      </c>
      <c r="E2177" s="31">
        <v>0.5922664999961853</v>
      </c>
      <c r="F2177" s="34">
        <v>26.092952728271484</v>
      </c>
      <c r="G2177" s="34">
        <v>21.357975006103516</v>
      </c>
      <c r="H2177" s="31">
        <v>1.3869836330413818</v>
      </c>
      <c r="I2177" s="31">
        <v>0.20949231088161469</v>
      </c>
      <c r="J2177" s="50">
        <v>366.6673583984375</v>
      </c>
      <c r="K2177" s="34">
        <v>26.219999313354492</v>
      </c>
      <c r="L2177" s="55">
        <v>34.799999237060547</v>
      </c>
    </row>
    <row r="2178" spans="1:12" x14ac:dyDescent="0.2">
      <c r="A2178" s="24">
        <v>44143.559027777774</v>
      </c>
      <c r="B2178" s="32" t="s">
        <v>55</v>
      </c>
      <c r="C2178" s="33">
        <v>0.29277032613754272</v>
      </c>
      <c r="D2178" s="33">
        <v>9.7648777067661285E-2</v>
      </c>
      <c r="E2178" s="33">
        <v>0.54641765356063843</v>
      </c>
      <c r="F2178" s="35">
        <v>24.761669158935547</v>
      </c>
      <c r="G2178" s="35">
        <v>4.1269445419311523</v>
      </c>
      <c r="H2178" s="33">
        <v>1.3866534233093262</v>
      </c>
      <c r="I2178" s="33">
        <v>0.29610827565193176</v>
      </c>
      <c r="J2178" s="51">
        <v>367.55133056640625</v>
      </c>
      <c r="K2178" s="35">
        <v>25.5</v>
      </c>
      <c r="L2178" s="56">
        <v>35.580001831054688</v>
      </c>
    </row>
    <row r="2179" spans="1:12" x14ac:dyDescent="0.2">
      <c r="A2179" s="23">
        <v>44143.5625</v>
      </c>
      <c r="B2179" s="30" t="s">
        <v>55</v>
      </c>
      <c r="C2179" s="31">
        <v>0.2669813334941864</v>
      </c>
      <c r="D2179" s="31">
        <v>9.5558248460292816E-2</v>
      </c>
      <c r="E2179" s="31">
        <v>0.50479680299758911</v>
      </c>
      <c r="F2179" s="34">
        <v>30.38154411315918</v>
      </c>
      <c r="G2179" s="34">
        <v>23.180591583251953</v>
      </c>
      <c r="H2179" s="31">
        <v>1.386466383934021</v>
      </c>
      <c r="I2179" s="31">
        <v>0.31051069498062134</v>
      </c>
      <c r="J2179" s="50">
        <v>366.68173217773438</v>
      </c>
      <c r="K2179" s="34">
        <v>24.850000381469727</v>
      </c>
      <c r="L2179" s="55">
        <v>36.549999237060547</v>
      </c>
    </row>
    <row r="2180" spans="1:12" x14ac:dyDescent="0.2">
      <c r="A2180" s="24">
        <v>44143.565972222219</v>
      </c>
      <c r="B2180" s="32" t="s">
        <v>55</v>
      </c>
      <c r="C2180" s="33">
        <v>0.30619293451309204</v>
      </c>
      <c r="D2180" s="33">
        <v>0.10591380298137665</v>
      </c>
      <c r="E2180" s="33">
        <v>0.57525736093521118</v>
      </c>
      <c r="F2180" s="35">
        <v>23.477083206176758</v>
      </c>
      <c r="G2180" s="35">
        <v>14.518989562988281</v>
      </c>
      <c r="H2180" s="33">
        <v>1.3788388967514038</v>
      </c>
      <c r="I2180" s="33">
        <v>0.28154301643371582</v>
      </c>
      <c r="J2180" s="51">
        <v>370.08749389648438</v>
      </c>
      <c r="K2180" s="35">
        <v>24.530000686645508</v>
      </c>
      <c r="L2180" s="56">
        <v>36.290000915527344</v>
      </c>
    </row>
    <row r="2181" spans="1:12" x14ac:dyDescent="0.2">
      <c r="A2181" s="23">
        <v>44143.569444444438</v>
      </c>
      <c r="B2181" s="30" t="s">
        <v>55</v>
      </c>
      <c r="C2181" s="31">
        <v>0.30076315999031067</v>
      </c>
      <c r="D2181" s="31">
        <v>0.10591012239456177</v>
      </c>
      <c r="E2181" s="31">
        <v>0.56693065166473389</v>
      </c>
      <c r="F2181" s="34">
        <v>22.667440414428711</v>
      </c>
      <c r="G2181" s="34">
        <v>8.9678945541381836</v>
      </c>
      <c r="H2181" s="31">
        <v>1.3715720176696777</v>
      </c>
      <c r="I2181" s="31">
        <v>0.23822042346000671</v>
      </c>
      <c r="J2181" s="50">
        <v>368.31484985351563</v>
      </c>
      <c r="K2181" s="34">
        <v>24.340000152587891</v>
      </c>
      <c r="L2181" s="55">
        <v>36.590000152587891</v>
      </c>
    </row>
    <row r="2182" spans="1:12" x14ac:dyDescent="0.2">
      <c r="A2182" s="24">
        <v>44143.572916666664</v>
      </c>
      <c r="B2182" s="32" t="s">
        <v>55</v>
      </c>
      <c r="C2182" s="33">
        <v>0.30340680480003357</v>
      </c>
      <c r="D2182" s="33">
        <v>0.1121157631278038</v>
      </c>
      <c r="E2182" s="33">
        <v>0.57718855142593384</v>
      </c>
      <c r="F2182" s="35">
        <v>23.552032470703125</v>
      </c>
      <c r="G2182" s="35">
        <v>6.9746360778808594</v>
      </c>
      <c r="H2182" s="33">
        <v>1.3712739944458008</v>
      </c>
      <c r="I2182" s="33">
        <v>0.2092997282743454</v>
      </c>
      <c r="J2182" s="51">
        <v>368.81085205078125</v>
      </c>
      <c r="K2182" s="35">
        <v>24.209999084472656</v>
      </c>
      <c r="L2182" s="56">
        <v>36.150001525878906</v>
      </c>
    </row>
    <row r="2183" spans="1:12" x14ac:dyDescent="0.2">
      <c r="A2183" s="23">
        <v>44143.576388888883</v>
      </c>
      <c r="B2183" s="30" t="s">
        <v>55</v>
      </c>
      <c r="C2183" s="31">
        <v>0.24512232840061188</v>
      </c>
      <c r="D2183" s="31">
        <v>9.341411292552948E-2</v>
      </c>
      <c r="E2183" s="31">
        <v>0.46914640069007874</v>
      </c>
      <c r="F2183" s="34">
        <v>19.293252944946289</v>
      </c>
      <c r="G2183" s="34">
        <v>-2.17289137840271</v>
      </c>
      <c r="H2183" s="31">
        <v>1.3566117286682129</v>
      </c>
      <c r="I2183" s="31">
        <v>0.15875244140625</v>
      </c>
      <c r="J2183" s="50">
        <v>368.91009521484375</v>
      </c>
      <c r="K2183" s="34">
        <v>24.129999160766602</v>
      </c>
      <c r="L2183" s="55">
        <v>35.759998321533203</v>
      </c>
    </row>
    <row r="2184" spans="1:12" x14ac:dyDescent="0.2">
      <c r="A2184" s="24">
        <v>44143.579861111109</v>
      </c>
      <c r="B2184" s="32" t="s">
        <v>55</v>
      </c>
      <c r="C2184" s="33">
        <v>0.24647325277328491</v>
      </c>
      <c r="D2184" s="33">
        <v>0.10171619802713394</v>
      </c>
      <c r="E2184" s="33">
        <v>0.47951924800872803</v>
      </c>
      <c r="F2184" s="35">
        <v>26.801998138427734</v>
      </c>
      <c r="G2184" s="35">
        <v>5.0935921669006348</v>
      </c>
      <c r="H2184" s="33">
        <v>1.3565933704376221</v>
      </c>
      <c r="I2184" s="33">
        <v>0.25255727767944336</v>
      </c>
      <c r="J2184" s="51">
        <v>368.6246337890625</v>
      </c>
      <c r="K2184" s="35">
        <v>24.090000152587891</v>
      </c>
      <c r="L2184" s="56">
        <v>35.799999237060547</v>
      </c>
    </row>
    <row r="2185" spans="1:12" x14ac:dyDescent="0.2">
      <c r="A2185" s="23">
        <v>44143.583333333328</v>
      </c>
      <c r="B2185" s="30" t="s">
        <v>55</v>
      </c>
      <c r="C2185" s="31">
        <v>0.25595122575759888</v>
      </c>
      <c r="D2185" s="31">
        <v>0.10379133373498917</v>
      </c>
      <c r="E2185" s="31">
        <v>0.49404677748680115</v>
      </c>
      <c r="F2185" s="34">
        <v>26.084268569946289</v>
      </c>
      <c r="G2185" s="34">
        <v>10.358921051025391</v>
      </c>
      <c r="H2185" s="31">
        <v>1.3565840721130371</v>
      </c>
      <c r="I2185" s="31">
        <v>0.12266983836889267</v>
      </c>
      <c r="J2185" s="50">
        <v>367.64404296875</v>
      </c>
      <c r="K2185" s="34">
        <v>24.069999694824219</v>
      </c>
      <c r="L2185" s="55">
        <v>35.819999694824219</v>
      </c>
    </row>
    <row r="2186" spans="1:12" x14ac:dyDescent="0.2">
      <c r="A2186" s="24">
        <v>44143.586805555555</v>
      </c>
      <c r="B2186" s="32" t="s">
        <v>55</v>
      </c>
      <c r="C2186" s="33">
        <v>0.28303256630897522</v>
      </c>
      <c r="D2186" s="33">
        <v>0.10586585104465485</v>
      </c>
      <c r="E2186" s="33">
        <v>0.53763246536254883</v>
      </c>
      <c r="F2186" s="35">
        <v>20.020259857177734</v>
      </c>
      <c r="G2186" s="35">
        <v>5.6594376564025879</v>
      </c>
      <c r="H2186" s="33">
        <v>1.3637831211090088</v>
      </c>
      <c r="I2186" s="33">
        <v>0.21647350490093231</v>
      </c>
      <c r="J2186" s="51">
        <v>370.00241088867188</v>
      </c>
      <c r="K2186" s="35">
        <v>24.059999465942383</v>
      </c>
      <c r="L2186" s="56">
        <v>35.799999237060547</v>
      </c>
    </row>
    <row r="2187" spans="1:12" x14ac:dyDescent="0.2">
      <c r="A2187" s="23">
        <v>44143.590277777774</v>
      </c>
      <c r="B2187" s="30" t="s">
        <v>55</v>
      </c>
      <c r="C2187" s="31">
        <v>0.30463317036628723</v>
      </c>
      <c r="D2187" s="31">
        <v>0.11206863820552826</v>
      </c>
      <c r="E2187" s="31">
        <v>0.576945960521698</v>
      </c>
      <c r="F2187" s="34">
        <v>27.108816146850586</v>
      </c>
      <c r="G2187" s="34">
        <v>5.708714485168457</v>
      </c>
      <c r="H2187" s="31">
        <v>1.3634835481643677</v>
      </c>
      <c r="I2187" s="31">
        <v>0.20921175181865692</v>
      </c>
      <c r="J2187" s="50">
        <v>367.66876220703125</v>
      </c>
      <c r="K2187" s="34">
        <v>24.049999237060547</v>
      </c>
      <c r="L2187" s="55">
        <v>35.080001831054688</v>
      </c>
    </row>
    <row r="2188" spans="1:12" x14ac:dyDescent="0.2">
      <c r="A2188" s="24">
        <v>44143.59375</v>
      </c>
      <c r="B2188" s="32" t="s">
        <v>55</v>
      </c>
      <c r="C2188" s="33">
        <v>0.30873998999595642</v>
      </c>
      <c r="D2188" s="33">
        <v>0.10378240048885345</v>
      </c>
      <c r="E2188" s="33">
        <v>0.57910585403442383</v>
      </c>
      <c r="F2188" s="35">
        <v>22.979665756225586</v>
      </c>
      <c r="G2188" s="35">
        <v>10.358029365539551</v>
      </c>
      <c r="H2188" s="33">
        <v>1.3636825084686279</v>
      </c>
      <c r="I2188" s="33">
        <v>0.24531854689121246</v>
      </c>
      <c r="J2188" s="51">
        <v>367.30889892578125</v>
      </c>
      <c r="K2188" s="35">
        <v>24.069999694824219</v>
      </c>
      <c r="L2188" s="56">
        <v>35.529998779296875</v>
      </c>
    </row>
    <row r="2189" spans="1:12" x14ac:dyDescent="0.2">
      <c r="A2189" s="23">
        <v>44143.597222222219</v>
      </c>
      <c r="B2189" s="30" t="s">
        <v>55</v>
      </c>
      <c r="C2189" s="31">
        <v>0.29520940780639648</v>
      </c>
      <c r="D2189" s="31">
        <v>0.11001331359148026</v>
      </c>
      <c r="E2189" s="31">
        <v>0.56252092123031616</v>
      </c>
      <c r="F2189" s="34">
        <v>29.235960006713867</v>
      </c>
      <c r="G2189" s="34">
        <v>12.39976692199707</v>
      </c>
      <c r="H2189" s="31">
        <v>1.3565162420272827</v>
      </c>
      <c r="I2189" s="31">
        <v>0.25975844264030457</v>
      </c>
      <c r="J2189" s="50">
        <v>367.96676635742188</v>
      </c>
      <c r="K2189" s="34">
        <v>24.079999923706055</v>
      </c>
      <c r="L2189" s="55">
        <v>35.630001068115234</v>
      </c>
    </row>
    <row r="2190" spans="1:12" x14ac:dyDescent="0.2">
      <c r="A2190" s="24">
        <v>44143.600694444438</v>
      </c>
      <c r="B2190" s="32" t="s">
        <v>55</v>
      </c>
      <c r="C2190" s="33">
        <v>0.27626305818557739</v>
      </c>
      <c r="D2190" s="33">
        <v>9.5487423241138458E-2</v>
      </c>
      <c r="E2190" s="33">
        <v>0.51895332336425781</v>
      </c>
      <c r="F2190" s="35">
        <v>24.851146697998047</v>
      </c>
      <c r="G2190" s="35">
        <v>4.5477895736694336</v>
      </c>
      <c r="H2190" s="33">
        <v>1.3493596315383911</v>
      </c>
      <c r="I2190" s="33">
        <v>0.26698559522628784</v>
      </c>
      <c r="J2190" s="51">
        <v>368.66183471679688</v>
      </c>
      <c r="K2190" s="35">
        <v>24.059999465942383</v>
      </c>
      <c r="L2190" s="56">
        <v>35.819999694824219</v>
      </c>
    </row>
    <row r="2191" spans="1:12" x14ac:dyDescent="0.2">
      <c r="A2191" s="23">
        <v>44143.604166666664</v>
      </c>
      <c r="B2191" s="30" t="s">
        <v>55</v>
      </c>
      <c r="C2191" s="31">
        <v>0.22208932042121887</v>
      </c>
      <c r="D2191" s="31">
        <v>9.7561240196228027E-2</v>
      </c>
      <c r="E2191" s="31">
        <v>0.43798768520355225</v>
      </c>
      <c r="F2191" s="34">
        <v>29.327592849731445</v>
      </c>
      <c r="G2191" s="34">
        <v>13.410654067993164</v>
      </c>
      <c r="H2191" s="31">
        <v>1.3493320941925049</v>
      </c>
      <c r="I2191" s="31">
        <v>0.2164703905582428</v>
      </c>
      <c r="J2191" s="50">
        <v>367.64404296875</v>
      </c>
      <c r="K2191" s="34">
        <v>24.069999694824219</v>
      </c>
      <c r="L2191" s="55">
        <v>35.729999542236328</v>
      </c>
    </row>
    <row r="2192" spans="1:12" x14ac:dyDescent="0.2">
      <c r="A2192" s="24">
        <v>44143.607638888883</v>
      </c>
      <c r="B2192" s="32" t="s">
        <v>55</v>
      </c>
      <c r="C2192" s="33">
        <v>0.20853210985660553</v>
      </c>
      <c r="D2192" s="33">
        <v>0.10170537978410721</v>
      </c>
      <c r="E2192" s="33">
        <v>0.42342647910118103</v>
      </c>
      <c r="F2192" s="35">
        <v>26.80925178527832</v>
      </c>
      <c r="G2192" s="35">
        <v>15.602518081665039</v>
      </c>
      <c r="H2192" s="33">
        <v>1.349233865737915</v>
      </c>
      <c r="I2192" s="33">
        <v>0.19480916857719421</v>
      </c>
      <c r="J2192" s="51">
        <v>369.70458984375</v>
      </c>
      <c r="K2192" s="35">
        <v>24.030000686645508</v>
      </c>
      <c r="L2192" s="56">
        <v>35.569999694824219</v>
      </c>
    </row>
    <row r="2193" spans="1:12" x14ac:dyDescent="0.2">
      <c r="A2193" s="23">
        <v>44143.611111111109</v>
      </c>
      <c r="B2193" s="30" t="s">
        <v>55</v>
      </c>
      <c r="C2193" s="31">
        <v>0.23698648810386658</v>
      </c>
      <c r="D2193" s="31">
        <v>0.10378897190093994</v>
      </c>
      <c r="E2193" s="31">
        <v>0.46705034375190735</v>
      </c>
      <c r="F2193" s="34">
        <v>22.334335327148438</v>
      </c>
      <c r="G2193" s="34">
        <v>5.2450318336486816</v>
      </c>
      <c r="H2193" s="31">
        <v>1.3421218395233154</v>
      </c>
      <c r="I2193" s="31">
        <v>0.17317700386047363</v>
      </c>
      <c r="J2193" s="50">
        <v>368.97042846679688</v>
      </c>
      <c r="K2193" s="34">
        <v>24.059999465942383</v>
      </c>
      <c r="L2193" s="55">
        <v>35.729999542236328</v>
      </c>
    </row>
    <row r="2194" spans="1:12" x14ac:dyDescent="0.2">
      <c r="A2194" s="24">
        <v>44143.614583333328</v>
      </c>
      <c r="B2194" s="32" t="s">
        <v>55</v>
      </c>
      <c r="C2194" s="33">
        <v>0.29253873229026794</v>
      </c>
      <c r="D2194" s="33">
        <v>0.10587549209594727</v>
      </c>
      <c r="E2194" s="33">
        <v>0.55221337080001831</v>
      </c>
      <c r="F2194" s="35">
        <v>25.388935089111328</v>
      </c>
      <c r="G2194" s="35">
        <v>-4.1337876319885254</v>
      </c>
      <c r="H2194" s="33">
        <v>1.3494744300842285</v>
      </c>
      <c r="I2194" s="33">
        <v>0.19484388828277588</v>
      </c>
      <c r="J2194" s="51">
        <v>368.28836059570313</v>
      </c>
      <c r="K2194" s="35">
        <v>24.069999694824219</v>
      </c>
      <c r="L2194" s="56">
        <v>36.049999237060547</v>
      </c>
    </row>
    <row r="2195" spans="1:12" x14ac:dyDescent="0.2">
      <c r="A2195" s="23">
        <v>44143.618055555555</v>
      </c>
      <c r="B2195" s="30" t="s">
        <v>55</v>
      </c>
      <c r="C2195" s="31">
        <v>0.29115214943885803</v>
      </c>
      <c r="D2195" s="31">
        <v>0.11209104955196381</v>
      </c>
      <c r="E2195" s="31">
        <v>0.55837947130203247</v>
      </c>
      <c r="F2195" s="34">
        <v>32.328899383544922</v>
      </c>
      <c r="G2195" s="34">
        <v>14.865838050842285</v>
      </c>
      <c r="H2195" s="31">
        <v>1.3493249416351318</v>
      </c>
      <c r="I2195" s="31">
        <v>0.20925359427928925</v>
      </c>
      <c r="J2195" s="50">
        <v>369.6524658203125</v>
      </c>
      <c r="K2195" s="34">
        <v>24.049999237060547</v>
      </c>
      <c r="L2195" s="55">
        <v>35.720001220703125</v>
      </c>
    </row>
    <row r="2196" spans="1:12" x14ac:dyDescent="0.2">
      <c r="A2196" s="24">
        <v>44143.621527777774</v>
      </c>
      <c r="B2196" s="32" t="s">
        <v>55</v>
      </c>
      <c r="C2196" s="33">
        <v>0.29112786054611206</v>
      </c>
      <c r="D2196" s="33">
        <v>0.10793052613735199</v>
      </c>
      <c r="E2196" s="33">
        <v>0.55625730752944946</v>
      </c>
      <c r="F2196" s="35">
        <v>25.818521499633789</v>
      </c>
      <c r="G2196" s="35">
        <v>10.14551830291748</v>
      </c>
      <c r="H2196" s="33">
        <v>1.3564274311065674</v>
      </c>
      <c r="I2196" s="33">
        <v>0.20923614501953125</v>
      </c>
      <c r="J2196" s="51">
        <v>368.9952392578125</v>
      </c>
      <c r="K2196" s="35">
        <v>24.040000915527344</v>
      </c>
      <c r="L2196" s="56">
        <v>35.459999084472656</v>
      </c>
    </row>
    <row r="2197" spans="1:12" x14ac:dyDescent="0.2">
      <c r="A2197" s="23">
        <v>44143.625</v>
      </c>
      <c r="B2197" s="30" t="s">
        <v>55</v>
      </c>
      <c r="C2197" s="31">
        <v>0.29380589723587036</v>
      </c>
      <c r="D2197" s="31">
        <v>0.1037687286734581</v>
      </c>
      <c r="E2197" s="31">
        <v>0.54997420310974121</v>
      </c>
      <c r="F2197" s="34">
        <v>35.859321594238281</v>
      </c>
      <c r="G2197" s="34">
        <v>19.541257858276367</v>
      </c>
      <c r="H2197" s="31">
        <v>1.3490742444992065</v>
      </c>
      <c r="I2197" s="31">
        <v>0.19478611648082733</v>
      </c>
      <c r="J2197" s="50">
        <v>368.94558715820313</v>
      </c>
      <c r="K2197" s="34">
        <v>24.079999923706055</v>
      </c>
      <c r="L2197" s="55">
        <v>35.029998779296875</v>
      </c>
    </row>
    <row r="2198" spans="1:12" x14ac:dyDescent="0.2">
      <c r="A2198" s="24">
        <v>44143.628472222219</v>
      </c>
      <c r="B2198" s="32" t="s">
        <v>55</v>
      </c>
      <c r="C2198" s="33">
        <v>0.32222354412078857</v>
      </c>
      <c r="D2198" s="33">
        <v>0.11414019763469696</v>
      </c>
      <c r="E2198" s="33">
        <v>0.60805594921112061</v>
      </c>
      <c r="F2198" s="35">
        <v>31.866706848144531</v>
      </c>
      <c r="G2198" s="35">
        <v>11.083632469177246</v>
      </c>
      <c r="H2198" s="33">
        <v>1.3490104675292969</v>
      </c>
      <c r="I2198" s="33">
        <v>0.20199085772037506</v>
      </c>
      <c r="J2198" s="51">
        <v>366.58966064453125</v>
      </c>
      <c r="K2198" s="35">
        <v>24.090000152587891</v>
      </c>
      <c r="L2198" s="56">
        <v>34.849998474121094</v>
      </c>
    </row>
    <row r="2199" spans="1:12" x14ac:dyDescent="0.2">
      <c r="A2199" s="23">
        <v>44143.631944444438</v>
      </c>
      <c r="B2199" s="30" t="s">
        <v>55</v>
      </c>
      <c r="C2199" s="31">
        <v>0.31543543934822083</v>
      </c>
      <c r="D2199" s="31">
        <v>0.11205828189849854</v>
      </c>
      <c r="E2199" s="31">
        <v>0.59556901454925537</v>
      </c>
      <c r="F2199" s="34">
        <v>35.653438568115234</v>
      </c>
      <c r="G2199" s="34">
        <v>21.883068084716797</v>
      </c>
      <c r="H2199" s="31">
        <v>1.3489305973052979</v>
      </c>
      <c r="I2199" s="31">
        <v>0.2236194908618927</v>
      </c>
      <c r="J2199" s="50">
        <v>366.2425537109375</v>
      </c>
      <c r="K2199" s="34">
        <v>24.100000381469727</v>
      </c>
      <c r="L2199" s="55">
        <v>34.630001068115234</v>
      </c>
    </row>
    <row r="2200" spans="1:12" x14ac:dyDescent="0.2">
      <c r="A2200" s="24">
        <v>44143.635416666664</v>
      </c>
      <c r="B2200" s="32" t="s">
        <v>55</v>
      </c>
      <c r="C2200" s="33">
        <v>0.28429040312767029</v>
      </c>
      <c r="D2200" s="33">
        <v>9.9604688584804535E-2</v>
      </c>
      <c r="E2200" s="33">
        <v>0.53745031356811523</v>
      </c>
      <c r="F2200" s="35">
        <v>35.319091796875</v>
      </c>
      <c r="G2200" s="35">
        <v>8.7085399627685547</v>
      </c>
      <c r="H2200" s="33">
        <v>1.3561077117919922</v>
      </c>
      <c r="I2200" s="33">
        <v>0.21640017628669739</v>
      </c>
      <c r="J2200" s="51">
        <v>368.25119018554688</v>
      </c>
      <c r="K2200" s="35">
        <v>24.100000381469727</v>
      </c>
      <c r="L2200" s="56">
        <v>34.540000915527344</v>
      </c>
    </row>
    <row r="2201" spans="1:12" x14ac:dyDescent="0.2">
      <c r="A2201" s="23">
        <v>44143.638888888883</v>
      </c>
      <c r="B2201" s="30" t="s">
        <v>55</v>
      </c>
      <c r="C2201" s="31">
        <v>0.27892330288887024</v>
      </c>
      <c r="D2201" s="31">
        <v>0.10999909043312073</v>
      </c>
      <c r="E2201" s="31">
        <v>0.53754270076751709</v>
      </c>
      <c r="F2201" s="34">
        <v>28.423824310302734</v>
      </c>
      <c r="G2201" s="34">
        <v>11.205838203430176</v>
      </c>
      <c r="H2201" s="31">
        <v>1.356340765953064</v>
      </c>
      <c r="I2201" s="31">
        <v>0.19479364156723022</v>
      </c>
      <c r="J2201" s="50">
        <v>368.61077880859375</v>
      </c>
      <c r="K2201" s="34">
        <v>24.079999923706055</v>
      </c>
      <c r="L2201" s="55">
        <v>35.159999847412109</v>
      </c>
    </row>
    <row r="2202" spans="1:12" x14ac:dyDescent="0.2">
      <c r="A2202" s="24">
        <v>44143.642361111109</v>
      </c>
      <c r="B2202" s="32" t="s">
        <v>55</v>
      </c>
      <c r="C2202" s="33">
        <v>0.2586933970451355</v>
      </c>
      <c r="D2202" s="33">
        <v>0.11210924386978149</v>
      </c>
      <c r="E2202" s="33">
        <v>0.50864380598068237</v>
      </c>
      <c r="F2202" s="35">
        <v>30.969625473022461</v>
      </c>
      <c r="G2202" s="35">
        <v>23.692169189453125</v>
      </c>
      <c r="H2202" s="33">
        <v>1.3495439291000366</v>
      </c>
      <c r="I2202" s="33">
        <v>0.16598668694496155</v>
      </c>
      <c r="J2202" s="51">
        <v>369.2679443359375</v>
      </c>
      <c r="K2202" s="35">
        <v>24.090000152587891</v>
      </c>
      <c r="L2202" s="56">
        <v>36.180000305175781</v>
      </c>
    </row>
    <row r="2203" spans="1:12" x14ac:dyDescent="0.2">
      <c r="A2203" s="23">
        <v>44143.645833333328</v>
      </c>
      <c r="B2203" s="30" t="s">
        <v>55</v>
      </c>
      <c r="C2203" s="31">
        <v>0.30886447429656982</v>
      </c>
      <c r="D2203" s="31">
        <v>9.9671274423599243E-2</v>
      </c>
      <c r="E2203" s="31">
        <v>0.57310980558395386</v>
      </c>
      <c r="F2203" s="34">
        <v>32.067230224609375</v>
      </c>
      <c r="G2203" s="34">
        <v>10.978882789611816</v>
      </c>
      <c r="H2203" s="31">
        <v>1.3497960567474365</v>
      </c>
      <c r="I2203" s="31">
        <v>0.18767216801643372</v>
      </c>
      <c r="J2203" s="50">
        <v>367.87930297851563</v>
      </c>
      <c r="K2203" s="34">
        <v>24.129999160766602</v>
      </c>
      <c r="L2203" s="55">
        <v>36.720001220703125</v>
      </c>
    </row>
    <row r="2204" spans="1:12" x14ac:dyDescent="0.2">
      <c r="A2204" s="24">
        <v>44143.649305555555</v>
      </c>
      <c r="B2204" s="32" t="s">
        <v>55</v>
      </c>
      <c r="C2204" s="33">
        <v>0.34415152668952942</v>
      </c>
      <c r="D2204" s="33">
        <v>0.10799781233072281</v>
      </c>
      <c r="E2204" s="33">
        <v>0.63344871997833252</v>
      </c>
      <c r="F2204" s="35">
        <v>35.54156494140625</v>
      </c>
      <c r="G2204" s="35">
        <v>22.73042106628418</v>
      </c>
      <c r="H2204" s="33">
        <v>1.3572731018066406</v>
      </c>
      <c r="I2204" s="33">
        <v>0.23824475705623627</v>
      </c>
      <c r="J2204" s="51">
        <v>369.55300903320313</v>
      </c>
      <c r="K2204" s="35">
        <v>24.129999160766602</v>
      </c>
      <c r="L2204" s="56">
        <v>37.360000610351563</v>
      </c>
    </row>
    <row r="2205" spans="1:12" x14ac:dyDescent="0.2">
      <c r="A2205" s="23">
        <v>44143.652777777774</v>
      </c>
      <c r="B2205" s="30" t="s">
        <v>55</v>
      </c>
      <c r="C2205" s="31">
        <v>0.31842553615570068</v>
      </c>
      <c r="D2205" s="31">
        <v>0.10800378769636154</v>
      </c>
      <c r="E2205" s="31">
        <v>0.59609782695770264</v>
      </c>
      <c r="F2205" s="34">
        <v>30.487548828125</v>
      </c>
      <c r="G2205" s="34">
        <v>15.531964302062988</v>
      </c>
      <c r="H2205" s="31">
        <v>1.3645681142807007</v>
      </c>
      <c r="I2205" s="31">
        <v>0.25991776585578918</v>
      </c>
      <c r="J2205" s="50">
        <v>367.9420166015625</v>
      </c>
      <c r="K2205" s="34">
        <v>24.100000381469727</v>
      </c>
      <c r="L2205" s="55">
        <v>37.650001525878906</v>
      </c>
    </row>
    <row r="2206" spans="1:12" x14ac:dyDescent="0.2">
      <c r="A2206" s="24">
        <v>44143.65625</v>
      </c>
      <c r="B2206" s="32" t="s">
        <v>55</v>
      </c>
      <c r="C2206" s="33">
        <v>0.36044412851333618</v>
      </c>
      <c r="D2206" s="33">
        <v>0.11216200143098831</v>
      </c>
      <c r="E2206" s="33">
        <v>0.66258656978607178</v>
      </c>
      <c r="F2206" s="35">
        <v>29.072967529296875</v>
      </c>
      <c r="G2206" s="35">
        <v>19.890968322753906</v>
      </c>
      <c r="H2206" s="33">
        <v>1.3646193742752075</v>
      </c>
      <c r="I2206" s="33">
        <v>0.38989126682281494</v>
      </c>
      <c r="J2206" s="51">
        <v>370.01486206054688</v>
      </c>
      <c r="K2206" s="35">
        <v>24.049999237060547</v>
      </c>
      <c r="L2206" s="56">
        <v>37.889999389648438</v>
      </c>
    </row>
    <row r="2207" spans="1:12" x14ac:dyDescent="0.2">
      <c r="A2207" s="23">
        <v>44143.659722222219</v>
      </c>
      <c r="B2207" s="30" t="s">
        <v>55</v>
      </c>
      <c r="C2207" s="31">
        <v>0.38887575268745422</v>
      </c>
      <c r="D2207" s="31">
        <v>0.10384716093540192</v>
      </c>
      <c r="E2207" s="31">
        <v>0.69992989301681519</v>
      </c>
      <c r="F2207" s="34">
        <v>33.125930786132813</v>
      </c>
      <c r="G2207" s="34">
        <v>16.532630920410156</v>
      </c>
      <c r="H2207" s="31">
        <v>1.3717532157897949</v>
      </c>
      <c r="I2207" s="31">
        <v>0.38264691829681396</v>
      </c>
      <c r="J2207" s="50">
        <v>368.35147094726563</v>
      </c>
      <c r="K2207" s="34">
        <v>24.040000915527344</v>
      </c>
      <c r="L2207" s="55">
        <v>37.700000762939453</v>
      </c>
    </row>
    <row r="2208" spans="1:12" x14ac:dyDescent="0.2">
      <c r="A2208" s="24">
        <v>44143.663194444438</v>
      </c>
      <c r="B2208" s="32" t="s">
        <v>55</v>
      </c>
      <c r="C2208" s="33">
        <v>0.39968052506446838</v>
      </c>
      <c r="D2208" s="33">
        <v>0.10383807867765427</v>
      </c>
      <c r="E2208" s="33">
        <v>0.71648275852203369</v>
      </c>
      <c r="F2208" s="35">
        <v>37.106693267822266</v>
      </c>
      <c r="G2208" s="35">
        <v>29.867351531982422</v>
      </c>
      <c r="H2208" s="33">
        <v>1.3644140958786011</v>
      </c>
      <c r="I2208" s="33">
        <v>0.30320313572883606</v>
      </c>
      <c r="J2208" s="51">
        <v>368.66183471679688</v>
      </c>
      <c r="K2208" s="35">
        <v>24.059999465942383</v>
      </c>
      <c r="L2208" s="56">
        <v>37.360000610351563</v>
      </c>
    </row>
    <row r="2209" spans="1:12" x14ac:dyDescent="0.2">
      <c r="A2209" s="23">
        <v>44143.666666666664</v>
      </c>
      <c r="B2209" s="30" t="s">
        <v>55</v>
      </c>
      <c r="C2209" s="31">
        <v>0.3658389151096344</v>
      </c>
      <c r="D2209" s="31">
        <v>0.13084656000137329</v>
      </c>
      <c r="E2209" s="31">
        <v>0.6895405650138855</v>
      </c>
      <c r="F2209" s="34">
        <v>44.915874481201172</v>
      </c>
      <c r="G2209" s="34">
        <v>29.445075988769531</v>
      </c>
      <c r="H2209" s="31">
        <v>1.3573048114776611</v>
      </c>
      <c r="I2209" s="31">
        <v>0.19493207335472107</v>
      </c>
      <c r="J2209" s="50">
        <v>369.65481567382813</v>
      </c>
      <c r="K2209" s="34">
        <v>24.069999694824219</v>
      </c>
      <c r="L2209" s="55">
        <v>37.610000610351563</v>
      </c>
    </row>
    <row r="2210" spans="1:12" x14ac:dyDescent="0.2">
      <c r="A2210" s="24">
        <v>44143.670138888883</v>
      </c>
      <c r="B2210" s="32" t="s">
        <v>55</v>
      </c>
      <c r="C2210" s="33">
        <v>0.31702092289924622</v>
      </c>
      <c r="D2210" s="33">
        <v>0.11006356030702591</v>
      </c>
      <c r="E2210" s="33">
        <v>0.59600454568862915</v>
      </c>
      <c r="F2210" s="35">
        <v>40.451606750488281</v>
      </c>
      <c r="G2210" s="35">
        <v>25.36693000793457</v>
      </c>
      <c r="H2210" s="33">
        <v>1.3499170541763306</v>
      </c>
      <c r="I2210" s="33">
        <v>0.18768899142742157</v>
      </c>
      <c r="J2210" s="51">
        <v>369.03424072265625</v>
      </c>
      <c r="K2210" s="35">
        <v>24.030000686645508</v>
      </c>
      <c r="L2210" s="56">
        <v>37.279998779296875</v>
      </c>
    </row>
    <row r="2211" spans="1:12" x14ac:dyDescent="0.2">
      <c r="A2211" s="23">
        <v>44143.673611111109</v>
      </c>
      <c r="B2211" s="30" t="s">
        <v>55</v>
      </c>
      <c r="C2211" s="31">
        <v>0.26552298665046692</v>
      </c>
      <c r="D2211" s="31">
        <v>0.10798042267560959</v>
      </c>
      <c r="E2211" s="31">
        <v>0.51498353481292725</v>
      </c>
      <c r="F2211" s="34">
        <v>35.980667114257813</v>
      </c>
      <c r="G2211" s="34">
        <v>26.457267761230469</v>
      </c>
      <c r="H2211" s="31">
        <v>1.3498362302780151</v>
      </c>
      <c r="I2211" s="31">
        <v>0.24542476236820221</v>
      </c>
      <c r="J2211" s="50">
        <v>369.38186645507813</v>
      </c>
      <c r="K2211" s="34">
        <v>24.020000457763672</v>
      </c>
      <c r="L2211" s="55">
        <v>37.099998474121094</v>
      </c>
    </row>
    <row r="2212" spans="1:12" x14ac:dyDescent="0.2">
      <c r="A2212" s="24">
        <v>44143.677083333328</v>
      </c>
      <c r="B2212" s="32" t="s">
        <v>55</v>
      </c>
      <c r="C2212" s="33">
        <v>0.27781200408935547</v>
      </c>
      <c r="D2212" s="33">
        <v>0.11009527742862701</v>
      </c>
      <c r="E2212" s="33">
        <v>0.53593546152114868</v>
      </c>
      <c r="F2212" s="35">
        <v>30.451108932495117</v>
      </c>
      <c r="G2212" s="35">
        <v>13.481012344360352</v>
      </c>
      <c r="H2212" s="33">
        <v>1.3647477626800537</v>
      </c>
      <c r="I2212" s="33">
        <v>0.34660261869430542</v>
      </c>
      <c r="J2212" s="51">
        <v>369.35699462890625</v>
      </c>
      <c r="K2212" s="35">
        <v>24.040000915527344</v>
      </c>
      <c r="L2212" s="56">
        <v>38.229999542236328</v>
      </c>
    </row>
    <row r="2213" spans="1:12" x14ac:dyDescent="0.2">
      <c r="A2213" s="23">
        <v>44143.680555555555</v>
      </c>
      <c r="B2213" s="30" t="s">
        <v>55</v>
      </c>
      <c r="C2213" s="31">
        <v>0.28036203980445862</v>
      </c>
      <c r="D2213" s="31">
        <v>0.11210843920707703</v>
      </c>
      <c r="E2213" s="31">
        <v>0.54393351078033447</v>
      </c>
      <c r="F2213" s="34">
        <v>31.222089767456055</v>
      </c>
      <c r="G2213" s="34">
        <v>19.002113342285156</v>
      </c>
      <c r="H2213" s="31">
        <v>1.3784012794494629</v>
      </c>
      <c r="I2213" s="31">
        <v>0.73610955476760864</v>
      </c>
      <c r="J2213" s="50">
        <v>369.35699462890625</v>
      </c>
      <c r="K2213" s="34">
        <v>24.040000915527344</v>
      </c>
      <c r="L2213" s="55">
        <v>36.299999237060547</v>
      </c>
    </row>
    <row r="2214" spans="1:12" x14ac:dyDescent="0.2">
      <c r="A2214" s="24">
        <v>44143.684027777774</v>
      </c>
      <c r="B2214" s="32" t="s">
        <v>55</v>
      </c>
      <c r="C2214" s="33">
        <v>0.29659381508827209</v>
      </c>
      <c r="D2214" s="33">
        <v>9.7568921744823456E-2</v>
      </c>
      <c r="E2214" s="33">
        <v>0.55219858884811401</v>
      </c>
      <c r="F2214" s="35">
        <v>33.867847442626953</v>
      </c>
      <c r="G2214" s="35">
        <v>9.3689937591552734</v>
      </c>
      <c r="H2214" s="33">
        <v>1.3783031702041626</v>
      </c>
      <c r="I2214" s="33">
        <v>0.613381028175354</v>
      </c>
      <c r="J2214" s="51">
        <v>368.35147094726563</v>
      </c>
      <c r="K2214" s="35">
        <v>24.040000915527344</v>
      </c>
      <c r="L2214" s="56">
        <v>36.060001373291016</v>
      </c>
    </row>
    <row r="2215" spans="1:12" x14ac:dyDescent="0.2">
      <c r="A2215" s="23">
        <v>44143.6875</v>
      </c>
      <c r="B2215" s="30" t="s">
        <v>55</v>
      </c>
      <c r="C2215" s="31">
        <v>0.23294919729232788</v>
      </c>
      <c r="D2215" s="31">
        <v>9.9648237228393555E-2</v>
      </c>
      <c r="E2215" s="31">
        <v>0.45672109723091125</v>
      </c>
      <c r="F2215" s="34">
        <v>32.565185546875</v>
      </c>
      <c r="G2215" s="34">
        <v>18.33433723449707</v>
      </c>
      <c r="H2215" s="31">
        <v>1.3639171123504639</v>
      </c>
      <c r="I2215" s="31">
        <v>0.41134008765220642</v>
      </c>
      <c r="J2215" s="50">
        <v>369.394287109375</v>
      </c>
      <c r="K2215" s="34">
        <v>24.010000228881836</v>
      </c>
      <c r="L2215" s="55">
        <v>36.240001678466797</v>
      </c>
    </row>
    <row r="2216" spans="1:12" x14ac:dyDescent="0.2">
      <c r="A2216" s="24">
        <v>44143.690972222219</v>
      </c>
      <c r="B2216" s="32" t="s">
        <v>55</v>
      </c>
      <c r="C2216" s="33">
        <v>0.27090287208557129</v>
      </c>
      <c r="D2216" s="33">
        <v>0.11211740225553513</v>
      </c>
      <c r="E2216" s="33">
        <v>0.52944326400756836</v>
      </c>
      <c r="F2216" s="35">
        <v>25.766096115112305</v>
      </c>
      <c r="G2216" s="35">
        <v>11.745863914489746</v>
      </c>
      <c r="H2216" s="33">
        <v>1.3568594455718994</v>
      </c>
      <c r="I2216" s="33">
        <v>0.16599877178668976</v>
      </c>
      <c r="J2216" s="51">
        <v>368.07821655273438</v>
      </c>
      <c r="K2216" s="35">
        <v>23.989999771118164</v>
      </c>
      <c r="L2216" s="56">
        <v>36.680000305175781</v>
      </c>
    </row>
    <row r="2217" spans="1:12" x14ac:dyDescent="0.2">
      <c r="A2217" s="23">
        <v>44143.694444444438</v>
      </c>
      <c r="B2217" s="30" t="s">
        <v>55</v>
      </c>
      <c r="C2217" s="31">
        <v>0.26823523640632629</v>
      </c>
      <c r="D2217" s="31">
        <v>0.10175185650587082</v>
      </c>
      <c r="E2217" s="31">
        <v>0.51291245222091675</v>
      </c>
      <c r="F2217" s="34">
        <v>22.646121978759766</v>
      </c>
      <c r="G2217" s="34">
        <v>12.637346267700195</v>
      </c>
      <c r="H2217" s="31">
        <v>1.3570688962936401</v>
      </c>
      <c r="I2217" s="31">
        <v>0.19489820301532745</v>
      </c>
      <c r="J2217" s="50">
        <v>369.12118530273438</v>
      </c>
      <c r="K2217" s="34">
        <v>23.959999084472656</v>
      </c>
      <c r="L2217" s="55">
        <v>37.270000457763672</v>
      </c>
    </row>
    <row r="2218" spans="1:12" x14ac:dyDescent="0.2">
      <c r="A2218" s="24">
        <v>44143.697916666664</v>
      </c>
      <c r="B2218" s="32" t="s">
        <v>55</v>
      </c>
      <c r="C2218" s="33">
        <v>0.26417246460914612</v>
      </c>
      <c r="D2218" s="33">
        <v>0.10175240039825439</v>
      </c>
      <c r="E2218" s="33">
        <v>0.5046088695526123</v>
      </c>
      <c r="F2218" s="35">
        <v>25.375925064086914</v>
      </c>
      <c r="G2218" s="35">
        <v>26.124057769775391</v>
      </c>
      <c r="H2218" s="33">
        <v>1.3642946481704712</v>
      </c>
      <c r="I2218" s="33">
        <v>0.15880677103996277</v>
      </c>
      <c r="J2218" s="51">
        <v>368.17733764648438</v>
      </c>
      <c r="K2218" s="35">
        <v>23.909999847412109</v>
      </c>
      <c r="L2218" s="56">
        <v>37.400001525878906</v>
      </c>
    </row>
    <row r="2219" spans="1:12" x14ac:dyDescent="0.2">
      <c r="A2219" s="23">
        <v>44143.701388888883</v>
      </c>
      <c r="B2219" s="30" t="s">
        <v>55</v>
      </c>
      <c r="C2219" s="31">
        <v>0.25603955984115601</v>
      </c>
      <c r="D2219" s="31">
        <v>0.10175059735774994</v>
      </c>
      <c r="E2219" s="31">
        <v>0.49214068055152893</v>
      </c>
      <c r="F2219" s="34">
        <v>28.873449325561523</v>
      </c>
      <c r="G2219" s="34">
        <v>15.407260894775391</v>
      </c>
      <c r="H2219" s="31">
        <v>1.3570520877838135</v>
      </c>
      <c r="I2219" s="31">
        <v>0.17324069142341614</v>
      </c>
      <c r="J2219" s="50">
        <v>367.842041015625</v>
      </c>
      <c r="K2219" s="34">
        <v>23.909999847412109</v>
      </c>
      <c r="L2219" s="55">
        <v>37.340000152587891</v>
      </c>
    </row>
    <row r="2220" spans="1:12" x14ac:dyDescent="0.2">
      <c r="A2220" s="24">
        <v>44143.704861111109</v>
      </c>
      <c r="B2220" s="32" t="s">
        <v>55</v>
      </c>
      <c r="C2220" s="33">
        <v>0.2506268322467804</v>
      </c>
      <c r="D2220" s="33">
        <v>0.10382966697216034</v>
      </c>
      <c r="E2220" s="33">
        <v>0.49007603526115417</v>
      </c>
      <c r="F2220" s="35">
        <v>35.132236480712891</v>
      </c>
      <c r="G2220" s="35">
        <v>32.260997772216797</v>
      </c>
      <c r="H2220" s="33">
        <v>1.357085108757019</v>
      </c>
      <c r="I2220" s="33">
        <v>0.1299336850643158</v>
      </c>
      <c r="J2220" s="51">
        <v>369.84149169921875</v>
      </c>
      <c r="K2220" s="35">
        <v>23.920000076293945</v>
      </c>
      <c r="L2220" s="56">
        <v>37.400001525878906</v>
      </c>
    </row>
    <row r="2221" spans="1:12" x14ac:dyDescent="0.2">
      <c r="A2221" s="23">
        <v>44143.708333333328</v>
      </c>
      <c r="B2221" s="30" t="s">
        <v>55</v>
      </c>
      <c r="C2221" s="31">
        <v>0.23033429682254791</v>
      </c>
      <c r="D2221" s="31">
        <v>9.7611993551254272E-2</v>
      </c>
      <c r="E2221" s="31">
        <v>0.45275348424911499</v>
      </c>
      <c r="F2221" s="34">
        <v>40.040554046630859</v>
      </c>
      <c r="G2221" s="34">
        <v>15.510659217834473</v>
      </c>
      <c r="H2221" s="31">
        <v>1.3572534322738647</v>
      </c>
      <c r="I2221" s="31">
        <v>0.10829149931669235</v>
      </c>
      <c r="J2221" s="50">
        <v>368.87283325195313</v>
      </c>
      <c r="K2221" s="34">
        <v>23.889999389648438</v>
      </c>
      <c r="L2221" s="55">
        <v>37.889999389648438</v>
      </c>
    </row>
    <row r="2222" spans="1:12" x14ac:dyDescent="0.2">
      <c r="A2222" s="24">
        <v>44143.711805555555</v>
      </c>
      <c r="B2222" s="32" t="s">
        <v>55</v>
      </c>
      <c r="C2222" s="33">
        <v>0.20739614963531494</v>
      </c>
      <c r="D2222" s="33">
        <v>0.10804589092731476</v>
      </c>
      <c r="E2222" s="33">
        <v>0.42595016956329346</v>
      </c>
      <c r="F2222" s="35">
        <v>29.902595520019531</v>
      </c>
      <c r="G2222" s="35">
        <v>25.765193939208984</v>
      </c>
      <c r="H2222" s="33">
        <v>1.357877254486084</v>
      </c>
      <c r="I2222" s="33">
        <v>7.9450264573097229E-2</v>
      </c>
      <c r="J2222" s="51">
        <v>370.2640380859375</v>
      </c>
      <c r="K2222" s="35">
        <v>23.850000381469727</v>
      </c>
      <c r="L2222" s="56">
        <v>39.549999237060547</v>
      </c>
    </row>
    <row r="2223" spans="1:12" x14ac:dyDescent="0.2">
      <c r="A2223" s="23">
        <v>44143.715277777774</v>
      </c>
      <c r="B2223" s="30" t="s">
        <v>55</v>
      </c>
      <c r="C2223" s="31">
        <v>0.20201295614242554</v>
      </c>
      <c r="D2223" s="31">
        <v>0.10391029715538025</v>
      </c>
      <c r="E2223" s="31">
        <v>0.41356298327445984</v>
      </c>
      <c r="F2223" s="34">
        <v>29.655412673950195</v>
      </c>
      <c r="G2223" s="34">
        <v>22.562799453735352</v>
      </c>
      <c r="H2223" s="31">
        <v>1.3725872039794922</v>
      </c>
      <c r="I2223" s="31">
        <v>0.18060357868671417</v>
      </c>
      <c r="J2223" s="50">
        <v>371.39523315429688</v>
      </c>
      <c r="K2223" s="34">
        <v>23.75</v>
      </c>
      <c r="L2223" s="55">
        <v>40.450000762939453</v>
      </c>
    </row>
    <row r="2224" spans="1:12" x14ac:dyDescent="0.2">
      <c r="A2224" s="24">
        <v>44143.71875</v>
      </c>
      <c r="B2224" s="32" t="s">
        <v>55</v>
      </c>
      <c r="C2224" s="33">
        <v>0.21829535067081451</v>
      </c>
      <c r="D2224" s="33">
        <v>0.10183811187744141</v>
      </c>
      <c r="E2224" s="33">
        <v>0.43644905090332031</v>
      </c>
      <c r="F2224" s="35">
        <v>31.842748641967773</v>
      </c>
      <c r="G2224" s="35">
        <v>26.156183242797852</v>
      </c>
      <c r="H2224" s="33">
        <v>1.3798929452896118</v>
      </c>
      <c r="I2224" s="33">
        <v>0.22396169602870941</v>
      </c>
      <c r="J2224" s="51">
        <v>371.134765625</v>
      </c>
      <c r="K2224" s="35">
        <v>23.690000534057617</v>
      </c>
      <c r="L2224" s="56">
        <v>40.799999237060547</v>
      </c>
    </row>
    <row r="2225" spans="1:12" x14ac:dyDescent="0.2">
      <c r="A2225" s="23">
        <v>44143.722222222219</v>
      </c>
      <c r="B2225" s="30" t="s">
        <v>55</v>
      </c>
      <c r="C2225" s="31">
        <v>0.27804085612297058</v>
      </c>
      <c r="D2225" s="31">
        <v>9.9791057407855988E-2</v>
      </c>
      <c r="E2225" s="31">
        <v>0.52598202228546143</v>
      </c>
      <c r="F2225" s="34">
        <v>29.383060455322266</v>
      </c>
      <c r="G2225" s="34">
        <v>23.603614807128906</v>
      </c>
      <c r="H2225" s="31">
        <v>1.3730987310409546</v>
      </c>
      <c r="I2225" s="31">
        <v>0.19512456655502319</v>
      </c>
      <c r="J2225" s="50">
        <v>369.81741333007813</v>
      </c>
      <c r="K2225" s="34">
        <v>23.670000076293945</v>
      </c>
      <c r="L2225" s="55">
        <v>41.930000305175781</v>
      </c>
    </row>
    <row r="2226" spans="1:12" x14ac:dyDescent="0.2">
      <c r="A2226" s="24">
        <v>44143.725694444438</v>
      </c>
      <c r="B2226" s="32" t="s">
        <v>55</v>
      </c>
      <c r="C2226" s="33">
        <v>0.18587002158164978</v>
      </c>
      <c r="D2226" s="33">
        <v>9.3583002686500549E-2</v>
      </c>
      <c r="E2226" s="33">
        <v>0.37849122285842896</v>
      </c>
      <c r="F2226" s="35">
        <v>26.658447265625</v>
      </c>
      <c r="G2226" s="35">
        <v>14.21513843536377</v>
      </c>
      <c r="H2226" s="33">
        <v>1.3735225200653076</v>
      </c>
      <c r="I2226" s="33">
        <v>0.1590394526720047</v>
      </c>
      <c r="J2226" s="51">
        <v>370.96163940429688</v>
      </c>
      <c r="K2226" s="35">
        <v>23.559999465942383</v>
      </c>
      <c r="L2226" s="56">
        <v>43.279998779296875</v>
      </c>
    </row>
    <row r="2227" spans="1:12" x14ac:dyDescent="0.2">
      <c r="A2227" s="23">
        <v>44143.729166666664</v>
      </c>
      <c r="B2227" s="30" t="s">
        <v>55</v>
      </c>
      <c r="C2227" s="31">
        <v>0.27274337410926819</v>
      </c>
      <c r="D2227" s="31">
        <v>8.7358079850673676E-2</v>
      </c>
      <c r="E2227" s="31">
        <v>0.50542885065078735</v>
      </c>
      <c r="F2227" s="34">
        <v>25.113370895385742</v>
      </c>
      <c r="G2227" s="34">
        <v>24.900716781616211</v>
      </c>
      <c r="H2227" s="31">
        <v>1.3737418651580811</v>
      </c>
      <c r="I2227" s="31">
        <v>0.10845331102609634</v>
      </c>
      <c r="J2227" s="50">
        <v>369.63125610351563</v>
      </c>
      <c r="K2227" s="34">
        <v>23.549999237060547</v>
      </c>
      <c r="L2227" s="55">
        <v>43.860000610351563</v>
      </c>
    </row>
    <row r="2228" spans="1:12" x14ac:dyDescent="0.2">
      <c r="A2228" s="24">
        <v>44143.732638888883</v>
      </c>
      <c r="B2228" s="32" t="s">
        <v>55</v>
      </c>
      <c r="C2228" s="33">
        <v>0.2062704861164093</v>
      </c>
      <c r="D2228" s="33">
        <v>9.3605570495128632E-2</v>
      </c>
      <c r="E2228" s="33">
        <v>0.40978434681892395</v>
      </c>
      <c r="F2228" s="35">
        <v>21.621538162231445</v>
      </c>
      <c r="G2228" s="35">
        <v>14.927469253540039</v>
      </c>
      <c r="H2228" s="33">
        <v>1.3738538026809692</v>
      </c>
      <c r="I2228" s="33">
        <v>9.4000518321990967E-2</v>
      </c>
      <c r="J2228" s="51">
        <v>368.89764404296875</v>
      </c>
      <c r="K2228" s="35">
        <v>23.600000381469727</v>
      </c>
      <c r="L2228" s="56">
        <v>44.009998321533203</v>
      </c>
    </row>
    <row r="2229" spans="1:12" x14ac:dyDescent="0.2">
      <c r="A2229" s="23">
        <v>44143.736111111109</v>
      </c>
      <c r="B2229" s="30" t="s">
        <v>55</v>
      </c>
      <c r="C2229" s="31">
        <v>0.18183287978172302</v>
      </c>
      <c r="D2229" s="31">
        <v>8.7359979748725891E-2</v>
      </c>
      <c r="E2229" s="31">
        <v>0.3660798966884613</v>
      </c>
      <c r="F2229" s="34">
        <v>25.63037109375</v>
      </c>
      <c r="G2229" s="34">
        <v>27.402524948120117</v>
      </c>
      <c r="H2229" s="31">
        <v>1.3810021877288818</v>
      </c>
      <c r="I2229" s="31">
        <v>9.3994908034801483E-2</v>
      </c>
      <c r="J2229" s="50">
        <v>369.24575805664063</v>
      </c>
      <c r="K2229" s="34">
        <v>23.590000152587891</v>
      </c>
      <c r="L2229" s="55">
        <v>43.830001831054688</v>
      </c>
    </row>
    <row r="2230" spans="1:12" x14ac:dyDescent="0.2">
      <c r="A2230" s="24">
        <v>44143.739583333328</v>
      </c>
      <c r="B2230" s="32" t="s">
        <v>55</v>
      </c>
      <c r="C2230" s="33">
        <v>0.14520260691642761</v>
      </c>
      <c r="D2230" s="33">
        <v>7.696407288312912E-2</v>
      </c>
      <c r="E2230" s="33">
        <v>0.30161592364311218</v>
      </c>
      <c r="F2230" s="35">
        <v>30.087665557861328</v>
      </c>
      <c r="G2230" s="35">
        <v>10.947414398193359</v>
      </c>
      <c r="H2230" s="33">
        <v>1.3738447427749634</v>
      </c>
      <c r="I2230" s="33">
        <v>9.3999899923801422E-2</v>
      </c>
      <c r="J2230" s="51">
        <v>369.4075927734375</v>
      </c>
      <c r="K2230" s="35">
        <v>23.459999084472656</v>
      </c>
      <c r="L2230" s="56">
        <v>44.360000610351563</v>
      </c>
    </row>
    <row r="2231" spans="1:12" x14ac:dyDescent="0.2">
      <c r="A2231" s="23">
        <v>44143.743055555555</v>
      </c>
      <c r="B2231" s="30" t="s">
        <v>55</v>
      </c>
      <c r="C2231" s="31">
        <v>0.13701555132865906</v>
      </c>
      <c r="D2231" s="31">
        <v>8.1097736954689026E-2</v>
      </c>
      <c r="E2231" s="31">
        <v>0.29319947957992554</v>
      </c>
      <c r="F2231" s="34">
        <v>26.959686279296875</v>
      </c>
      <c r="G2231" s="34">
        <v>13.920228004455566</v>
      </c>
      <c r="H2231" s="31">
        <v>1.3733949661254883</v>
      </c>
      <c r="I2231" s="31">
        <v>0.12288271635770798</v>
      </c>
      <c r="J2231" s="50">
        <v>371.84609985351563</v>
      </c>
      <c r="K2231" s="34">
        <v>23.389999389648438</v>
      </c>
      <c r="L2231" s="55">
        <v>43.400001525878906</v>
      </c>
    </row>
    <row r="2232" spans="1:12" x14ac:dyDescent="0.2">
      <c r="A2232" s="24">
        <v>44143.746527777774</v>
      </c>
      <c r="B2232" s="32" t="s">
        <v>55</v>
      </c>
      <c r="C2232" s="33">
        <v>0.14375743269920349</v>
      </c>
      <c r="D2232" s="33">
        <v>8.3153404295444489E-2</v>
      </c>
      <c r="E2232" s="33">
        <v>0.3014310896396637</v>
      </c>
      <c r="F2232" s="35">
        <v>23.29833984375</v>
      </c>
      <c r="G2232" s="35">
        <v>20.737749099731445</v>
      </c>
      <c r="H2232" s="33">
        <v>1.3730027675628662</v>
      </c>
      <c r="I2232" s="33">
        <v>0.15175294876098633</v>
      </c>
      <c r="J2232" s="51">
        <v>369.85565185546875</v>
      </c>
      <c r="K2232" s="35">
        <v>23.370000839233398</v>
      </c>
      <c r="L2232" s="56">
        <v>42.450000762939453</v>
      </c>
    </row>
    <row r="2233" spans="1:12" x14ac:dyDescent="0.2">
      <c r="A2233" s="23">
        <v>44143.75</v>
      </c>
      <c r="B2233" s="30" t="s">
        <v>55</v>
      </c>
      <c r="C2233" s="31">
        <v>0.15727171301841736</v>
      </c>
      <c r="D2233" s="31">
        <v>6.8580746650695801E-2</v>
      </c>
      <c r="E2233" s="31">
        <v>0.30757427215576172</v>
      </c>
      <c r="F2233" s="34">
        <v>20.508865356445313</v>
      </c>
      <c r="G2233" s="34">
        <v>20.144620895385742</v>
      </c>
      <c r="H2233" s="31">
        <v>1.3725862503051758</v>
      </c>
      <c r="I2233" s="31">
        <v>0.12281034886837006</v>
      </c>
      <c r="J2233" s="50">
        <v>371.2869873046875</v>
      </c>
      <c r="K2233" s="34">
        <v>23.299999237060547</v>
      </c>
      <c r="L2233" s="55">
        <v>41.560001373291016</v>
      </c>
    </row>
    <row r="2234" spans="1:12" x14ac:dyDescent="0.2">
      <c r="A2234" s="24">
        <v>44143.753472222219</v>
      </c>
      <c r="B2234" s="32" t="s">
        <v>55</v>
      </c>
      <c r="C2234" s="33">
        <v>0.16676604747772217</v>
      </c>
      <c r="D2234" s="33">
        <v>7.6895318925380707E-2</v>
      </c>
      <c r="E2234" s="33">
        <v>0.33252027630805969</v>
      </c>
      <c r="F2234" s="35">
        <v>20.438503265380859</v>
      </c>
      <c r="G2234" s="35">
        <v>9.3086252212524414</v>
      </c>
      <c r="H2234" s="33">
        <v>1.3726173639297485</v>
      </c>
      <c r="I2234" s="33">
        <v>0.13726174831390381</v>
      </c>
      <c r="J2234" s="51">
        <v>370.27899169921875</v>
      </c>
      <c r="K2234" s="35">
        <v>23.299999237060547</v>
      </c>
      <c r="L2234" s="56">
        <v>41.639999389648438</v>
      </c>
    </row>
    <row r="2235" spans="1:12" x14ac:dyDescent="0.2">
      <c r="A2235" s="23">
        <v>44143.756944444438</v>
      </c>
      <c r="B2235" s="30" t="s">
        <v>55</v>
      </c>
      <c r="C2235" s="31">
        <v>0.16405926644802094</v>
      </c>
      <c r="D2235" s="31">
        <v>8.9367486536502838E-2</v>
      </c>
      <c r="E2235" s="31">
        <v>0.34084340929985046</v>
      </c>
      <c r="F2235" s="34">
        <v>16.735786437988281</v>
      </c>
      <c r="G2235" s="34">
        <v>1.9326088428497314</v>
      </c>
      <c r="H2235" s="31">
        <v>1.3654336929321289</v>
      </c>
      <c r="I2235" s="31">
        <v>8.6694203317165375E-2</v>
      </c>
      <c r="J2235" s="50">
        <v>372.30755615234375</v>
      </c>
      <c r="K2235" s="34">
        <v>23.290000915527344</v>
      </c>
      <c r="L2235" s="55">
        <v>41.770000457763672</v>
      </c>
    </row>
    <row r="2236" spans="1:12" x14ac:dyDescent="0.2">
      <c r="A2236" s="24">
        <v>44143.760416666664</v>
      </c>
      <c r="B2236" s="32" t="s">
        <v>55</v>
      </c>
      <c r="C2236" s="33">
        <v>0.20747676491737366</v>
      </c>
      <c r="D2236" s="33">
        <v>7.6908685266971588E-2</v>
      </c>
      <c r="E2236" s="33">
        <v>0.39701509475708008</v>
      </c>
      <c r="F2236" s="35">
        <v>15.665497779846191</v>
      </c>
      <c r="G2236" s="35">
        <v>23.488124847412109</v>
      </c>
      <c r="H2236" s="33">
        <v>1.3728561401367188</v>
      </c>
      <c r="I2236" s="33">
        <v>0.10838338732719421</v>
      </c>
      <c r="J2236" s="51">
        <v>369.64437866210938</v>
      </c>
      <c r="K2236" s="35">
        <v>23.270000457763672</v>
      </c>
      <c r="L2236" s="56">
        <v>42.330001831054688</v>
      </c>
    </row>
    <row r="2237" spans="1:12" x14ac:dyDescent="0.2">
      <c r="A2237" s="23">
        <v>44143.763888888883</v>
      </c>
      <c r="B2237" s="30" t="s">
        <v>55</v>
      </c>
      <c r="C2237" s="31">
        <v>0.22240382432937622</v>
      </c>
      <c r="D2237" s="31">
        <v>8.3148419857025146E-2</v>
      </c>
      <c r="E2237" s="31">
        <v>0.42613568902015686</v>
      </c>
      <c r="F2237" s="34">
        <v>30.634162902832031</v>
      </c>
      <c r="G2237" s="34">
        <v>21.363964080810547</v>
      </c>
      <c r="H2237" s="31">
        <v>1.3729205131530762</v>
      </c>
      <c r="I2237" s="31">
        <v>7.948487251996994E-2</v>
      </c>
      <c r="J2237" s="50">
        <v>370.3052978515625</v>
      </c>
      <c r="K2237" s="34">
        <v>23.299999237060547</v>
      </c>
      <c r="L2237" s="55">
        <v>42.459999084472656</v>
      </c>
    </row>
    <row r="2238" spans="1:12" x14ac:dyDescent="0.2">
      <c r="A2238" s="24">
        <v>44143.767361111109</v>
      </c>
      <c r="B2238" s="32" t="s">
        <v>55</v>
      </c>
      <c r="C2238" s="33">
        <v>0.14645190536975861</v>
      </c>
      <c r="D2238" s="33">
        <v>7.482890784740448E-2</v>
      </c>
      <c r="E2238" s="33">
        <v>0.29723706841468811</v>
      </c>
      <c r="F2238" s="35">
        <v>27.545749664306641</v>
      </c>
      <c r="G2238" s="35">
        <v>22.58711051940918</v>
      </c>
      <c r="H2238" s="33">
        <v>1.3800601959228516</v>
      </c>
      <c r="I2238" s="33">
        <v>9.3930803239345551E-2</v>
      </c>
      <c r="J2238" s="51">
        <v>369.40841674804688</v>
      </c>
      <c r="K2238" s="35">
        <v>23.209999084472656</v>
      </c>
      <c r="L2238" s="56">
        <v>42.470001220703125</v>
      </c>
    </row>
    <row r="2239" spans="1:12" x14ac:dyDescent="0.2">
      <c r="A2239" s="23">
        <v>44143.770833333328</v>
      </c>
      <c r="B2239" s="30" t="s">
        <v>55</v>
      </c>
      <c r="C2239" s="31">
        <v>0.23457945883274078</v>
      </c>
      <c r="D2239" s="31">
        <v>7.6902642846107483E-2</v>
      </c>
      <c r="E2239" s="31">
        <v>0.43439602851867676</v>
      </c>
      <c r="F2239" s="34">
        <v>21.644615173339844</v>
      </c>
      <c r="G2239" s="34">
        <v>6.5065393447875977</v>
      </c>
      <c r="H2239" s="31">
        <v>1.3871983289718628</v>
      </c>
      <c r="I2239" s="31">
        <v>0.2095247358083725</v>
      </c>
      <c r="J2239" s="50">
        <v>371.165771484375</v>
      </c>
      <c r="K2239" s="34">
        <v>23.149999618530273</v>
      </c>
      <c r="L2239" s="55">
        <v>42.400001525878906</v>
      </c>
    </row>
    <row r="2240" spans="1:12" x14ac:dyDescent="0.2">
      <c r="A2240" s="24">
        <v>44143.774305555555</v>
      </c>
      <c r="B2240" s="32" t="s">
        <v>55</v>
      </c>
      <c r="C2240" s="33">
        <v>0.12067288160324097</v>
      </c>
      <c r="D2240" s="33">
        <v>6.4428344368934631E-2</v>
      </c>
      <c r="E2240" s="33">
        <v>0.24940003454685211</v>
      </c>
      <c r="F2240" s="35">
        <v>22.442768096923828</v>
      </c>
      <c r="G2240" s="35">
        <v>19.538764953613281</v>
      </c>
      <c r="H2240" s="33">
        <v>1.3798961639404297</v>
      </c>
      <c r="I2240" s="33">
        <v>0.13726715743541718</v>
      </c>
      <c r="J2240" s="51">
        <v>371.59005737304688</v>
      </c>
      <c r="K2240" s="35">
        <v>23.079999923706055</v>
      </c>
      <c r="L2240" s="56">
        <v>42.380001068115234</v>
      </c>
    </row>
    <row r="2241" spans="1:12" x14ac:dyDescent="0.2">
      <c r="A2241" s="23">
        <v>44143.777777777774</v>
      </c>
      <c r="B2241" s="30" t="s">
        <v>55</v>
      </c>
      <c r="C2241" s="31">
        <v>0.12744703888893127</v>
      </c>
      <c r="D2241" s="31">
        <v>8.5208199918270111E-2</v>
      </c>
      <c r="E2241" s="31">
        <v>0.28264185786247253</v>
      </c>
      <c r="F2241" s="34">
        <v>21.318744659423828</v>
      </c>
      <c r="G2241" s="34">
        <v>10.866792678833008</v>
      </c>
      <c r="H2241" s="31">
        <v>1.3870640993118286</v>
      </c>
      <c r="I2241" s="31">
        <v>0.18783159554004669</v>
      </c>
      <c r="J2241" s="50">
        <v>371.04217529296875</v>
      </c>
      <c r="K2241" s="34">
        <v>22.979999542236328</v>
      </c>
      <c r="L2241" s="55">
        <v>42.490001678466797</v>
      </c>
    </row>
    <row r="2242" spans="1:12" x14ac:dyDescent="0.2">
      <c r="A2242" s="24">
        <v>44143.78125</v>
      </c>
      <c r="B2242" s="32" t="s">
        <v>55</v>
      </c>
      <c r="C2242" s="33">
        <v>0.15590900182723999</v>
      </c>
      <c r="D2242" s="33">
        <v>8.104638010263443E-2</v>
      </c>
      <c r="E2242" s="33">
        <v>0.31795117259025574</v>
      </c>
      <c r="F2242" s="35">
        <v>13.74953556060791</v>
      </c>
      <c r="G2242" s="35">
        <v>5.938908576965332</v>
      </c>
      <c r="H2242" s="33">
        <v>1.379749059677124</v>
      </c>
      <c r="I2242" s="33">
        <v>0.13002872467041016</v>
      </c>
      <c r="J2242" s="51">
        <v>370.40628051757813</v>
      </c>
      <c r="K2242" s="35">
        <v>22.950000762939453</v>
      </c>
      <c r="L2242" s="56">
        <v>42.330001831054688</v>
      </c>
    </row>
    <row r="2243" spans="1:12" x14ac:dyDescent="0.2">
      <c r="A2243" s="23">
        <v>44143.784722222219</v>
      </c>
      <c r="B2243" s="30" t="s">
        <v>55</v>
      </c>
      <c r="C2243" s="31">
        <v>0.17350533604621887</v>
      </c>
      <c r="D2243" s="31">
        <v>9.1422088444232941E-2</v>
      </c>
      <c r="E2243" s="31">
        <v>0.35737729072570801</v>
      </c>
      <c r="F2243" s="34">
        <v>15.264664649963379</v>
      </c>
      <c r="G2243" s="34">
        <v>11.734269142150879</v>
      </c>
      <c r="H2243" s="31">
        <v>1.3795250654220581</v>
      </c>
      <c r="I2243" s="31">
        <v>0.10111702233552933</v>
      </c>
      <c r="J2243" s="50">
        <v>371.42901611328125</v>
      </c>
      <c r="K2243" s="34">
        <v>22.940000534057617</v>
      </c>
      <c r="L2243" s="55">
        <v>41.770000457763672</v>
      </c>
    </row>
    <row r="2244" spans="1:12" x14ac:dyDescent="0.2">
      <c r="A2244" s="24">
        <v>44143.788194444438</v>
      </c>
      <c r="B2244" s="32" t="s">
        <v>55</v>
      </c>
      <c r="C2244" s="33">
        <v>0.19245927035808563</v>
      </c>
      <c r="D2244" s="33">
        <v>8.1023454666137695E-2</v>
      </c>
      <c r="E2244" s="33">
        <v>0.37395438551902771</v>
      </c>
      <c r="F2244" s="35">
        <v>20.876386642456055</v>
      </c>
      <c r="G2244" s="35">
        <v>10.660713195800781</v>
      </c>
      <c r="H2244" s="33">
        <v>1.3793587684631348</v>
      </c>
      <c r="I2244" s="33">
        <v>0.11554837971925735</v>
      </c>
      <c r="J2244" s="51">
        <v>371.44155883789063</v>
      </c>
      <c r="K2244" s="35">
        <v>22.930000305175781</v>
      </c>
      <c r="L2244" s="56">
        <v>41.360000610351563</v>
      </c>
    </row>
    <row r="2245" spans="1:12" x14ac:dyDescent="0.2">
      <c r="A2245" s="23">
        <v>44143.791666666664</v>
      </c>
      <c r="B2245" s="30" t="s">
        <v>55</v>
      </c>
      <c r="C2245" s="31">
        <v>0.25479179620742798</v>
      </c>
      <c r="D2245" s="31">
        <v>8.3096601068973541E-2</v>
      </c>
      <c r="E2245" s="31">
        <v>0.47572806477546692</v>
      </c>
      <c r="F2245" s="34">
        <v>16.758893966674805</v>
      </c>
      <c r="G2245" s="34">
        <v>18.690666198730469</v>
      </c>
      <c r="H2245" s="31">
        <v>1.3865077495574951</v>
      </c>
      <c r="I2245" s="31">
        <v>0.12276370078325272</v>
      </c>
      <c r="J2245" s="50">
        <v>370.14453125</v>
      </c>
      <c r="K2245" s="34">
        <v>22.889999389648438</v>
      </c>
      <c r="L2245" s="55">
        <v>41.270000457763672</v>
      </c>
    </row>
    <row r="2246" spans="1:12" x14ac:dyDescent="0.2">
      <c r="A2246" s="24">
        <v>44143.795138888883</v>
      </c>
      <c r="B2246" s="32" t="s">
        <v>55</v>
      </c>
      <c r="C2246" s="33">
        <v>0.26562702655792236</v>
      </c>
      <c r="D2246" s="33">
        <v>9.1403849422931671E-2</v>
      </c>
      <c r="E2246" s="33">
        <v>0.49856641888618469</v>
      </c>
      <c r="F2246" s="35">
        <v>25.860809326171875</v>
      </c>
      <c r="G2246" s="35">
        <v>11.873518943786621</v>
      </c>
      <c r="H2246" s="33">
        <v>1.3864710330963135</v>
      </c>
      <c r="I2246" s="33">
        <v>0.10109684616327286</v>
      </c>
      <c r="J2246" s="51">
        <v>370.08203125</v>
      </c>
      <c r="K2246" s="35">
        <v>22.940000534057617</v>
      </c>
      <c r="L2246" s="56">
        <v>41.049999237060547</v>
      </c>
    </row>
    <row r="2247" spans="1:12" x14ac:dyDescent="0.2">
      <c r="A2247" s="23">
        <v>44143.798611111109</v>
      </c>
      <c r="B2247" s="30" t="s">
        <v>55</v>
      </c>
      <c r="C2247" s="31">
        <v>0.1653299480676651</v>
      </c>
      <c r="D2247" s="31">
        <v>6.8549022078514099E-2</v>
      </c>
      <c r="E2247" s="31">
        <v>0.32197269797325134</v>
      </c>
      <c r="F2247" s="34">
        <v>36.296131134033203</v>
      </c>
      <c r="G2247" s="34">
        <v>19.862245559692383</v>
      </c>
      <c r="H2247" s="31">
        <v>1.3863929510116577</v>
      </c>
      <c r="I2247" s="31">
        <v>0.10109115391969681</v>
      </c>
      <c r="J2247" s="50">
        <v>371.516845703125</v>
      </c>
      <c r="K2247" s="34">
        <v>22.870000839233398</v>
      </c>
      <c r="L2247" s="55">
        <v>41.020000457763672</v>
      </c>
    </row>
    <row r="2248" spans="1:12" x14ac:dyDescent="0.2">
      <c r="A2248" s="24">
        <v>44143.802083333328</v>
      </c>
      <c r="B2248" s="32" t="s">
        <v>55</v>
      </c>
      <c r="C2248" s="33">
        <v>0.13145031034946442</v>
      </c>
      <c r="D2248" s="33">
        <v>6.8548738956451416E-2</v>
      </c>
      <c r="E2248" s="33">
        <v>0.27004048228263855</v>
      </c>
      <c r="F2248" s="35">
        <v>34.849807739257813</v>
      </c>
      <c r="G2248" s="35">
        <v>7.1297488212585449</v>
      </c>
      <c r="H2248" s="33">
        <v>1.3791664838790894</v>
      </c>
      <c r="I2248" s="33">
        <v>8.6649201810359955E-2</v>
      </c>
      <c r="J2248" s="51">
        <v>371.05630493164063</v>
      </c>
      <c r="K2248" s="35">
        <v>22.700000762939453</v>
      </c>
      <c r="L2248" s="56">
        <v>41.430000305175781</v>
      </c>
    </row>
    <row r="2249" spans="1:12" x14ac:dyDescent="0.2">
      <c r="A2249" s="23">
        <v>44143.805555555555</v>
      </c>
      <c r="B2249" s="30" t="s">
        <v>55</v>
      </c>
      <c r="C2249" s="31">
        <v>0.17211058735847473</v>
      </c>
      <c r="D2249" s="31">
        <v>7.0628248155117035E-2</v>
      </c>
      <c r="E2249" s="31">
        <v>0.33444547653198242</v>
      </c>
      <c r="F2249" s="34">
        <v>23.665456771850586</v>
      </c>
      <c r="G2249" s="34">
        <v>6.7557792663574219</v>
      </c>
      <c r="H2249" s="31">
        <v>1.3864316940307617</v>
      </c>
      <c r="I2249" s="31">
        <v>7.943098247051239E-2</v>
      </c>
      <c r="J2249" s="50">
        <v>372.19314575195313</v>
      </c>
      <c r="K2249" s="34">
        <v>22.600000381469727</v>
      </c>
      <c r="L2249" s="55">
        <v>41.799999237060547</v>
      </c>
    </row>
    <row r="2250" spans="1:12" x14ac:dyDescent="0.2">
      <c r="A2250" s="24">
        <v>44143.809027777774</v>
      </c>
      <c r="B2250" s="32" t="s">
        <v>55</v>
      </c>
      <c r="C2250" s="33">
        <v>0.20192863047122955</v>
      </c>
      <c r="D2250" s="33">
        <v>7.2706848382949829E-2</v>
      </c>
      <c r="E2250" s="33">
        <v>0.3843076229095459</v>
      </c>
      <c r="F2250" s="35">
        <v>21.48133659362793</v>
      </c>
      <c r="G2250" s="35">
        <v>9.304534912109375</v>
      </c>
      <c r="H2250" s="33">
        <v>1.4008989334106445</v>
      </c>
      <c r="I2250" s="33">
        <v>0.17330706119537354</v>
      </c>
      <c r="J2250" s="51">
        <v>370.2705078125</v>
      </c>
      <c r="K2250" s="35">
        <v>22.520000457763672</v>
      </c>
      <c r="L2250" s="56">
        <v>42.069999694824219</v>
      </c>
    </row>
    <row r="2251" spans="1:12" x14ac:dyDescent="0.2">
      <c r="A2251" s="23">
        <v>44143.8125</v>
      </c>
      <c r="B2251" s="30" t="s">
        <v>55</v>
      </c>
      <c r="C2251" s="31">
        <v>0.34288835525512695</v>
      </c>
      <c r="D2251" s="31">
        <v>9.7639545798301697E-2</v>
      </c>
      <c r="E2251" s="31">
        <v>0.62323117256164551</v>
      </c>
      <c r="F2251" s="34">
        <v>27.955385208129883</v>
      </c>
      <c r="G2251" s="34">
        <v>13.563014984130859</v>
      </c>
      <c r="H2251" s="31">
        <v>1.4009654521942139</v>
      </c>
      <c r="I2251" s="31">
        <v>0.23108705878257751</v>
      </c>
      <c r="J2251" s="50">
        <v>372.84222412109375</v>
      </c>
      <c r="K2251" s="34">
        <v>22.620000839233398</v>
      </c>
      <c r="L2251" s="55">
        <v>41.990001678466797</v>
      </c>
    </row>
    <row r="2252" spans="1:12" x14ac:dyDescent="0.2">
      <c r="A2252" s="24">
        <v>44143.815972222219</v>
      </c>
      <c r="B2252" s="32" t="s">
        <v>55</v>
      </c>
      <c r="C2252" s="33">
        <v>0.26562991738319397</v>
      </c>
      <c r="D2252" s="33">
        <v>6.8553641438484192E-2</v>
      </c>
      <c r="E2252" s="33">
        <v>0.47572070360183716</v>
      </c>
      <c r="F2252" s="35">
        <v>26.832021713256836</v>
      </c>
      <c r="G2252" s="35">
        <v>16.788976669311523</v>
      </c>
      <c r="H2252" s="33">
        <v>1.4009289741516113</v>
      </c>
      <c r="I2252" s="33">
        <v>0.21663849055767059</v>
      </c>
      <c r="J2252" s="51">
        <v>371.50634765625</v>
      </c>
      <c r="K2252" s="35">
        <v>22.610000610351563</v>
      </c>
      <c r="L2252" s="56">
        <v>41.919998168945313</v>
      </c>
    </row>
    <row r="2253" spans="1:12" x14ac:dyDescent="0.2">
      <c r="A2253" s="23">
        <v>44143.819444444438</v>
      </c>
      <c r="B2253" s="30" t="s">
        <v>55</v>
      </c>
      <c r="C2253" s="31">
        <v>0.16940101981163025</v>
      </c>
      <c r="D2253" s="31">
        <v>7.2705909609794617E-2</v>
      </c>
      <c r="E2253" s="31">
        <v>0.33236983418464661</v>
      </c>
      <c r="F2253" s="34">
        <v>17.840202331542969</v>
      </c>
      <c r="G2253" s="34">
        <v>17.46600341796875</v>
      </c>
      <c r="H2253" s="31">
        <v>1.3936594724655151</v>
      </c>
      <c r="I2253" s="31">
        <v>0.20940998196601868</v>
      </c>
      <c r="J2253" s="50">
        <v>372.24349975585938</v>
      </c>
      <c r="K2253" s="34">
        <v>22.559999465942383</v>
      </c>
      <c r="L2253" s="55">
        <v>41.919998168945313</v>
      </c>
    </row>
    <row r="2254" spans="1:12" x14ac:dyDescent="0.2">
      <c r="A2254" s="24">
        <v>44143.822916666664</v>
      </c>
      <c r="B2254" s="32" t="s">
        <v>55</v>
      </c>
      <c r="C2254" s="33">
        <v>0.1843026876449585</v>
      </c>
      <c r="D2254" s="33">
        <v>7.2703689336776733E-2</v>
      </c>
      <c r="E2254" s="33">
        <v>0.35728669166564941</v>
      </c>
      <c r="F2254" s="35">
        <v>18.739730834960938</v>
      </c>
      <c r="G2254" s="35">
        <v>17.060943603515625</v>
      </c>
      <c r="H2254" s="33">
        <v>1.3863962888717651</v>
      </c>
      <c r="I2254" s="33">
        <v>0.15163709223270416</v>
      </c>
      <c r="J2254" s="51">
        <v>371.64456176757813</v>
      </c>
      <c r="K2254" s="35">
        <v>22.5</v>
      </c>
      <c r="L2254" s="56">
        <v>41.959999084472656</v>
      </c>
    </row>
    <row r="2255" spans="1:12" x14ac:dyDescent="0.2">
      <c r="A2255" s="23">
        <v>44143.826388888883</v>
      </c>
      <c r="B2255" s="30" t="s">
        <v>55</v>
      </c>
      <c r="C2255" s="31">
        <v>0.15448641777038574</v>
      </c>
      <c r="D2255" s="31">
        <v>7.0625260472297668E-2</v>
      </c>
      <c r="E2255" s="31">
        <v>0.30535036325454712</v>
      </c>
      <c r="F2255" s="34">
        <v>19.214729309082031</v>
      </c>
      <c r="G2255" s="34">
        <v>3.6811375617980957</v>
      </c>
      <c r="H2255" s="31">
        <v>1.3863730430603027</v>
      </c>
      <c r="I2255" s="31">
        <v>0.10831039398908615</v>
      </c>
      <c r="J2255" s="50">
        <v>373.04400634765625</v>
      </c>
      <c r="K2255" s="34">
        <v>22.459999084472656</v>
      </c>
      <c r="L2255" s="55">
        <v>42</v>
      </c>
    </row>
    <row r="2256" spans="1:12" x14ac:dyDescent="0.2">
      <c r="A2256" s="24">
        <v>44143.829861111109</v>
      </c>
      <c r="B2256" s="32" t="s">
        <v>55</v>
      </c>
      <c r="C2256" s="33">
        <v>0.12602929770946503</v>
      </c>
      <c r="D2256" s="33">
        <v>7.6857440173625946E-2</v>
      </c>
      <c r="E2256" s="33">
        <v>0.26796239614486694</v>
      </c>
      <c r="F2256" s="35">
        <v>13.308822631835938</v>
      </c>
      <c r="G2256" s="35">
        <v>5.2588052749633789</v>
      </c>
      <c r="H2256" s="33">
        <v>1.3863828182220459</v>
      </c>
      <c r="I2256" s="33">
        <v>0.10109041631221771</v>
      </c>
      <c r="J2256" s="51">
        <v>373.1197509765625</v>
      </c>
      <c r="K2256" s="35">
        <v>22.399999618530273</v>
      </c>
      <c r="L2256" s="56">
        <v>42.180000305175781</v>
      </c>
    </row>
    <row r="2257" spans="1:12" x14ac:dyDescent="0.2">
      <c r="A2257" s="23">
        <v>44143.833333333328</v>
      </c>
      <c r="B2257" s="30" t="s">
        <v>55</v>
      </c>
      <c r="C2257" s="31">
        <v>0.1151905283331871</v>
      </c>
      <c r="D2257" s="31">
        <v>7.270454615354538E-2</v>
      </c>
      <c r="E2257" s="31">
        <v>0.24719545245170593</v>
      </c>
      <c r="F2257" s="34">
        <v>14.087832450866699</v>
      </c>
      <c r="G2257" s="34">
        <v>2.6699123382568359</v>
      </c>
      <c r="H2257" s="31">
        <v>1.3864126205444336</v>
      </c>
      <c r="I2257" s="31">
        <v>9.387168288230896E-2</v>
      </c>
      <c r="J2257" s="50">
        <v>373.54556274414063</v>
      </c>
      <c r="K2257" s="34">
        <v>22.329999923706055</v>
      </c>
      <c r="L2257" s="55">
        <v>42.439998626708984</v>
      </c>
    </row>
    <row r="2258" spans="1:12" x14ac:dyDescent="0.2">
      <c r="A2258" s="24">
        <v>44143.836805555555</v>
      </c>
      <c r="B2258" s="32" t="s">
        <v>55</v>
      </c>
      <c r="C2258" s="33">
        <v>0.14771437644958496</v>
      </c>
      <c r="D2258" s="33">
        <v>6.0240689665079117E-2</v>
      </c>
      <c r="E2258" s="33">
        <v>0.28666260838508606</v>
      </c>
      <c r="F2258" s="35">
        <v>14.633898735046387</v>
      </c>
      <c r="G2258" s="35">
        <v>-2.6496760845184326</v>
      </c>
      <c r="H2258" s="33">
        <v>1.386407732963562</v>
      </c>
      <c r="I2258" s="33">
        <v>7.220873236656189E-2</v>
      </c>
      <c r="J2258" s="51">
        <v>371.35943603515625</v>
      </c>
      <c r="K2258" s="35">
        <v>22.190000534057617</v>
      </c>
      <c r="L2258" s="56">
        <v>42.790000915527344</v>
      </c>
    </row>
    <row r="2259" spans="1:12" x14ac:dyDescent="0.2">
      <c r="A2259" s="23">
        <v>44143.840277777774</v>
      </c>
      <c r="B2259" s="30" t="s">
        <v>55</v>
      </c>
      <c r="C2259" s="31">
        <v>7.5888410210609436E-2</v>
      </c>
      <c r="D2259" s="31">
        <v>7.2702795267105103E-2</v>
      </c>
      <c r="E2259" s="31">
        <v>0.18902724981307983</v>
      </c>
      <c r="F2259" s="34">
        <v>18.628255844116211</v>
      </c>
      <c r="G2259" s="34">
        <v>18.102376937866211</v>
      </c>
      <c r="H2259" s="31">
        <v>1.3863792419433594</v>
      </c>
      <c r="I2259" s="31">
        <v>6.4986534416675568E-2</v>
      </c>
      <c r="J2259" s="50">
        <v>373.28759765625</v>
      </c>
      <c r="K2259" s="34">
        <v>22</v>
      </c>
      <c r="L2259" s="55">
        <v>43.209999084472656</v>
      </c>
    </row>
    <row r="2260" spans="1:12" x14ac:dyDescent="0.2">
      <c r="A2260" s="24">
        <v>44143.84375</v>
      </c>
      <c r="B2260" s="32" t="s">
        <v>55</v>
      </c>
      <c r="C2260" s="33">
        <v>0.11790497601032257</v>
      </c>
      <c r="D2260" s="33">
        <v>6.232033297419548E-2</v>
      </c>
      <c r="E2260" s="33">
        <v>0.24512666463851929</v>
      </c>
      <c r="F2260" s="35">
        <v>10.97331428527832</v>
      </c>
      <c r="G2260" s="35">
        <v>5.1478500366210938</v>
      </c>
      <c r="H2260" s="33">
        <v>1.3864606618881226</v>
      </c>
      <c r="I2260" s="33">
        <v>9.3874931335449219E-2</v>
      </c>
      <c r="J2260" s="51">
        <v>374.0899658203125</v>
      </c>
      <c r="K2260" s="35">
        <v>21.899999618530273</v>
      </c>
      <c r="L2260" s="56">
        <v>43.700000762939453</v>
      </c>
    </row>
    <row r="2261" spans="1:12" x14ac:dyDescent="0.2">
      <c r="A2261" s="23">
        <v>44143.847222222219</v>
      </c>
      <c r="B2261" s="30" t="s">
        <v>55</v>
      </c>
      <c r="C2261" s="31">
        <v>0.12605194747447968</v>
      </c>
      <c r="D2261" s="31">
        <v>7.6871253550052643E-2</v>
      </c>
      <c r="E2261" s="31">
        <v>0.27216577529907227</v>
      </c>
      <c r="F2261" s="34">
        <v>16.295112609863281</v>
      </c>
      <c r="G2261" s="34">
        <v>14.342934608459473</v>
      </c>
      <c r="H2261" s="31">
        <v>1.393854022026062</v>
      </c>
      <c r="I2261" s="31">
        <v>7.9442456364631653E-2</v>
      </c>
      <c r="J2261" s="50">
        <v>371.24810791015625</v>
      </c>
      <c r="K2261" s="34">
        <v>22.010000228881836</v>
      </c>
      <c r="L2261" s="55">
        <v>43.880001068115234</v>
      </c>
    </row>
    <row r="2262" spans="1:12" x14ac:dyDescent="0.2">
      <c r="A2262" s="24">
        <v>44143.850694444438</v>
      </c>
      <c r="B2262" s="32" t="s">
        <v>55</v>
      </c>
      <c r="C2262" s="33">
        <v>0.10572070628404617</v>
      </c>
      <c r="D2262" s="33">
        <v>6.8560667335987091E-2</v>
      </c>
      <c r="E2262" s="33">
        <v>0.23061317205429077</v>
      </c>
      <c r="F2262" s="35">
        <v>20.644466400146484</v>
      </c>
      <c r="G2262" s="35">
        <v>8.5268430709838867</v>
      </c>
      <c r="H2262" s="33">
        <v>1.3938504457473755</v>
      </c>
      <c r="I2262" s="33">
        <v>5.7776182889938354E-2</v>
      </c>
      <c r="J2262" s="51">
        <v>372.26153564453125</v>
      </c>
      <c r="K2262" s="35">
        <v>22.010000228881836</v>
      </c>
      <c r="L2262" s="56">
        <v>43.869998931884766</v>
      </c>
    </row>
    <row r="2263" spans="1:12" x14ac:dyDescent="0.2">
      <c r="A2263" s="23">
        <v>44143.854166666664</v>
      </c>
      <c r="B2263" s="30" t="s">
        <v>55</v>
      </c>
      <c r="C2263" s="31">
        <v>0.11249323189258575</v>
      </c>
      <c r="D2263" s="31">
        <v>5.6092880666255951E-2</v>
      </c>
      <c r="E2263" s="31">
        <v>0.23060406744480133</v>
      </c>
      <c r="F2263" s="34">
        <v>19.257970809936523</v>
      </c>
      <c r="G2263" s="34">
        <v>5.9068560600280762</v>
      </c>
      <c r="H2263" s="31">
        <v>1.393795371055603</v>
      </c>
      <c r="I2263" s="31">
        <v>6.4995646476745605E-2</v>
      </c>
      <c r="J2263" s="50">
        <v>372.37509155273438</v>
      </c>
      <c r="K2263" s="34">
        <v>21.920000076293945</v>
      </c>
      <c r="L2263" s="55">
        <v>43.959999084472656</v>
      </c>
    </row>
    <row r="2264" spans="1:12" x14ac:dyDescent="0.2">
      <c r="A2264" s="24">
        <v>44143.857638888883</v>
      </c>
      <c r="B2264" s="32" t="s">
        <v>55</v>
      </c>
      <c r="C2264" s="33">
        <v>0.13419720530509949</v>
      </c>
      <c r="D2264" s="33">
        <v>5.4022818803787231E-2</v>
      </c>
      <c r="E2264" s="33">
        <v>0.25972506403923035</v>
      </c>
      <c r="F2264" s="35">
        <v>17.237453460693359</v>
      </c>
      <c r="G2264" s="35">
        <v>-2.0231752395629883</v>
      </c>
      <c r="H2264" s="33">
        <v>1.393987774848938</v>
      </c>
      <c r="I2264" s="33">
        <v>0.1011182889342308</v>
      </c>
      <c r="J2264" s="51">
        <v>372.51394653320313</v>
      </c>
      <c r="K2264" s="35">
        <v>21.809999465942383</v>
      </c>
      <c r="L2264" s="56">
        <v>44.790000915527344</v>
      </c>
    </row>
    <row r="2265" spans="1:12" x14ac:dyDescent="0.2">
      <c r="A2265" s="23">
        <v>44143.861111111109</v>
      </c>
      <c r="B2265" s="30" t="s">
        <v>55</v>
      </c>
      <c r="C2265" s="31">
        <v>9.0836293995380402E-2</v>
      </c>
      <c r="D2265" s="31">
        <v>5.6110486388206482E-2</v>
      </c>
      <c r="E2265" s="31">
        <v>0.19534760713577271</v>
      </c>
      <c r="F2265" s="34">
        <v>13.567773818969727</v>
      </c>
      <c r="G2265" s="34">
        <v>6.5360040664672852</v>
      </c>
      <c r="H2265" s="31">
        <v>1.3942328691482544</v>
      </c>
      <c r="I2265" s="31">
        <v>9.391205757856369E-2</v>
      </c>
      <c r="J2265" s="50">
        <v>374.72000122070313</v>
      </c>
      <c r="K2265" s="34">
        <v>21.670000076293945</v>
      </c>
      <c r="L2265" s="55">
        <v>45.860000610351563</v>
      </c>
    </row>
    <row r="2266" spans="1:12" x14ac:dyDescent="0.2">
      <c r="A2266" s="24">
        <v>44143.864583333328</v>
      </c>
      <c r="B2266" s="32" t="s">
        <v>55</v>
      </c>
      <c r="C2266" s="33">
        <v>9.4917096197605133E-2</v>
      </c>
      <c r="D2266" s="33">
        <v>5.6118469685316086E-2</v>
      </c>
      <c r="E2266" s="33">
        <v>0.20368924736976624</v>
      </c>
      <c r="F2266" s="35">
        <v>18.194129943847656</v>
      </c>
      <c r="G2266" s="35">
        <v>18.457225799560547</v>
      </c>
      <c r="H2266" s="33">
        <v>1.4016565084457397</v>
      </c>
      <c r="I2266" s="33">
        <v>9.3925423920154572E-2</v>
      </c>
      <c r="J2266" s="51">
        <v>373.74346923828125</v>
      </c>
      <c r="K2266" s="35">
        <v>21.639999389648438</v>
      </c>
      <c r="L2266" s="56">
        <v>46.5</v>
      </c>
    </row>
    <row r="2267" spans="1:12" x14ac:dyDescent="0.2">
      <c r="A2267" s="23">
        <v>44143.868055555555</v>
      </c>
      <c r="B2267" s="30" t="s">
        <v>55</v>
      </c>
      <c r="C2267" s="31">
        <v>0.11797550320625305</v>
      </c>
      <c r="D2267" s="31">
        <v>6.0279026627540588E-2</v>
      </c>
      <c r="E2267" s="31">
        <v>0.24111610651016235</v>
      </c>
      <c r="F2267" s="34">
        <v>10.413175582885742</v>
      </c>
      <c r="G2267" s="34">
        <v>0.86017483472824097</v>
      </c>
      <c r="H2267" s="31">
        <v>1.3945153951644897</v>
      </c>
      <c r="I2267" s="31">
        <v>7.2254687547683716E-2</v>
      </c>
      <c r="J2267" s="50">
        <v>375.48556518554688</v>
      </c>
      <c r="K2267" s="34">
        <v>21.600000381469727</v>
      </c>
      <c r="L2267" s="55">
        <v>46.849998474121094</v>
      </c>
    </row>
    <row r="2268" spans="1:12" x14ac:dyDescent="0.2">
      <c r="A2268" s="24">
        <v>44143.871527777774</v>
      </c>
      <c r="B2268" s="32" t="s">
        <v>55</v>
      </c>
      <c r="C2268" s="33">
        <v>9.4923034310340881E-2</v>
      </c>
      <c r="D2268" s="33">
        <v>4.9886204302310944E-2</v>
      </c>
      <c r="E2268" s="33">
        <v>0.19538763165473938</v>
      </c>
      <c r="F2268" s="35">
        <v>10.544755935668945</v>
      </c>
      <c r="G2268" s="35">
        <v>7.6201543807983398</v>
      </c>
      <c r="H2268" s="33">
        <v>1.4017441272735596</v>
      </c>
      <c r="I2268" s="33">
        <v>0.10838227719068527</v>
      </c>
      <c r="J2268" s="51">
        <v>374.22134399414063</v>
      </c>
      <c r="K2268" s="35">
        <v>21.530000686645508</v>
      </c>
      <c r="L2268" s="56">
        <v>47.060001373291016</v>
      </c>
    </row>
    <row r="2269" spans="1:12" x14ac:dyDescent="0.2">
      <c r="A2269" s="23">
        <v>44143.875</v>
      </c>
      <c r="B2269" s="30" t="s">
        <v>55</v>
      </c>
      <c r="C2269" s="31">
        <v>8.0004535615444183E-2</v>
      </c>
      <c r="D2269" s="31">
        <v>4.5727860182523727E-2</v>
      </c>
      <c r="E2269" s="31">
        <v>0.16836167871952057</v>
      </c>
      <c r="F2269" s="34">
        <v>15.361356735229492</v>
      </c>
      <c r="G2269" s="34">
        <v>1.0119469836354256E-2</v>
      </c>
      <c r="H2269" s="31">
        <v>1.4017086029052734</v>
      </c>
      <c r="I2269" s="31">
        <v>7.2253018617630005E-2</v>
      </c>
      <c r="J2269" s="50">
        <v>373.65872192382813</v>
      </c>
      <c r="K2269" s="34">
        <v>21.440000534057617</v>
      </c>
      <c r="L2269" s="55">
        <v>47.220001220703125</v>
      </c>
    </row>
    <row r="2270" spans="1:12" x14ac:dyDescent="0.2">
      <c r="A2270" s="24">
        <v>44143.878472222219</v>
      </c>
      <c r="B2270" s="32" t="s">
        <v>55</v>
      </c>
      <c r="C2270" s="33">
        <v>6.2379516661167145E-2</v>
      </c>
      <c r="D2270" s="33">
        <v>4.5730132609605789E-2</v>
      </c>
      <c r="E2270" s="33">
        <v>0.13926905393600464</v>
      </c>
      <c r="F2270" s="35">
        <v>11.961808204650879</v>
      </c>
      <c r="G2270" s="35">
        <v>0.86019778251647949</v>
      </c>
      <c r="H2270" s="33">
        <v>1.4017783403396606</v>
      </c>
      <c r="I2270" s="33">
        <v>5.7805288583040237E-2</v>
      </c>
      <c r="J2270" s="51">
        <v>374.08609008789063</v>
      </c>
      <c r="K2270" s="35">
        <v>21.370000839233398</v>
      </c>
      <c r="L2270" s="56">
        <v>47.619998931884766</v>
      </c>
    </row>
    <row r="2271" spans="1:12" x14ac:dyDescent="0.2">
      <c r="A2271" s="23">
        <v>44143.881944444438</v>
      </c>
      <c r="B2271" s="30" t="s">
        <v>55</v>
      </c>
      <c r="C2271" s="31">
        <v>8.5442975163459778E-2</v>
      </c>
      <c r="D2271" s="31">
        <v>4.7814462333917618E-2</v>
      </c>
      <c r="E2271" s="31">
        <v>0.17670562863349915</v>
      </c>
      <c r="F2271" s="34">
        <v>7.449185848236084</v>
      </c>
      <c r="G2271" s="34">
        <v>1.1133294105529785</v>
      </c>
      <c r="H2271" s="31">
        <v>1.4019449949264526</v>
      </c>
      <c r="I2271" s="31">
        <v>6.5038681030273438E-2</v>
      </c>
      <c r="J2271" s="50">
        <v>374.47549438476563</v>
      </c>
      <c r="K2271" s="34">
        <v>21.329999923706055</v>
      </c>
      <c r="L2271" s="55">
        <v>48.209999084472656</v>
      </c>
    </row>
    <row r="2272" spans="1:12" x14ac:dyDescent="0.2">
      <c r="A2272" s="24">
        <v>44143.885416666664</v>
      </c>
      <c r="B2272" s="32" t="s">
        <v>55</v>
      </c>
      <c r="C2272" s="33">
        <v>6.7813962697982788E-2</v>
      </c>
      <c r="D2272" s="33">
        <v>4.1579063981771469E-2</v>
      </c>
      <c r="E2272" s="33">
        <v>0.14552673697471619</v>
      </c>
      <c r="F2272" s="35">
        <v>7.4595351219177246</v>
      </c>
      <c r="G2272" s="35">
        <v>3.7854359149932861</v>
      </c>
      <c r="H2272" s="33">
        <v>1.4019879102706909</v>
      </c>
      <c r="I2272" s="33">
        <v>5.7813927531242371E-2</v>
      </c>
      <c r="J2272" s="51">
        <v>371.49130249023438</v>
      </c>
      <c r="K2272" s="35">
        <v>21.280000686645508</v>
      </c>
      <c r="L2272" s="56">
        <v>48.479999542236328</v>
      </c>
    </row>
    <row r="2273" spans="1:12" x14ac:dyDescent="0.2">
      <c r="A2273" s="23">
        <v>44143.888888888883</v>
      </c>
      <c r="B2273" s="30" t="s">
        <v>55</v>
      </c>
      <c r="C2273" s="31">
        <v>0.1207224577665329</v>
      </c>
      <c r="D2273" s="31">
        <v>4.7821316868066788E-2</v>
      </c>
      <c r="E2273" s="31">
        <v>0.23286901414394379</v>
      </c>
      <c r="F2273" s="34">
        <v>12.187643051147461</v>
      </c>
      <c r="G2273" s="34">
        <v>9.1204862594604492</v>
      </c>
      <c r="H2273" s="31">
        <v>1.4166009426116943</v>
      </c>
      <c r="I2273" s="31">
        <v>0.12286844849586487</v>
      </c>
      <c r="J2273" s="50">
        <v>374.213134765625</v>
      </c>
      <c r="K2273" s="34">
        <v>21.270000457763672</v>
      </c>
      <c r="L2273" s="55">
        <v>48.959999084472656</v>
      </c>
    </row>
    <row r="2274" spans="1:12" x14ac:dyDescent="0.2">
      <c r="A2274" s="24">
        <v>44143.892361111109</v>
      </c>
      <c r="B2274" s="32" t="s">
        <v>55</v>
      </c>
      <c r="C2274" s="33">
        <v>6.374957412481308E-2</v>
      </c>
      <c r="D2274" s="33">
        <v>4.7819271683692932E-2</v>
      </c>
      <c r="E2274" s="33">
        <v>0.1434578150510788</v>
      </c>
      <c r="F2274" s="35">
        <v>9.4237632751464844</v>
      </c>
      <c r="G2274" s="35">
        <v>-4.8181648254394531</v>
      </c>
      <c r="H2274" s="33">
        <v>1.4093130826950073</v>
      </c>
      <c r="I2274" s="33">
        <v>0.115635946393013</v>
      </c>
      <c r="J2274" s="51">
        <v>374.02691650390625</v>
      </c>
      <c r="K2274" s="35">
        <v>21.149999618530273</v>
      </c>
      <c r="L2274" s="56">
        <v>49.150001525878906</v>
      </c>
    </row>
    <row r="2275" spans="1:12" x14ac:dyDescent="0.2">
      <c r="A2275" s="23">
        <v>44143.895833333328</v>
      </c>
      <c r="B2275" s="30" t="s">
        <v>55</v>
      </c>
      <c r="C2275" s="31">
        <v>8.1388466060161591E-2</v>
      </c>
      <c r="D2275" s="31">
        <v>4.3664306402206421E-2</v>
      </c>
      <c r="E2275" s="31">
        <v>0.17049872875213623</v>
      </c>
      <c r="F2275" s="34">
        <v>7.6124539375305176</v>
      </c>
      <c r="G2275" s="34">
        <v>3.239342212677002</v>
      </c>
      <c r="H2275" s="31">
        <v>1.4166452884674072</v>
      </c>
      <c r="I2275" s="31">
        <v>0.12287230044603348</v>
      </c>
      <c r="J2275" s="50">
        <v>372.73507690429688</v>
      </c>
      <c r="K2275" s="34">
        <v>21.100000381469727</v>
      </c>
      <c r="L2275" s="55">
        <v>49.599998474121094</v>
      </c>
    </row>
    <row r="2276" spans="1:12" x14ac:dyDescent="0.2">
      <c r="A2276" s="24">
        <v>44143.899305555555</v>
      </c>
      <c r="B2276" s="32" t="s">
        <v>55</v>
      </c>
      <c r="C2276" s="33">
        <v>5.4264340549707413E-2</v>
      </c>
      <c r="D2276" s="33">
        <v>4.1589159518480301E-2</v>
      </c>
      <c r="E2276" s="33">
        <v>0.1247674822807312</v>
      </c>
      <c r="F2276" s="35">
        <v>7.6638259887695313</v>
      </c>
      <c r="G2276" s="35">
        <v>-0.76941972970962524</v>
      </c>
      <c r="H2276" s="33">
        <v>1.4167853593826294</v>
      </c>
      <c r="I2276" s="33">
        <v>0.13734142482280731</v>
      </c>
      <c r="J2276" s="51">
        <v>375.47140502929688</v>
      </c>
      <c r="K2276" s="35">
        <v>21.079999923706055</v>
      </c>
      <c r="L2276" s="56">
        <v>50.060001373291016</v>
      </c>
    </row>
    <row r="2277" spans="1:12" x14ac:dyDescent="0.2">
      <c r="A2277" s="23">
        <v>44143.902777777774</v>
      </c>
      <c r="B2277" s="30" t="s">
        <v>55</v>
      </c>
      <c r="C2277" s="31">
        <v>4.2054433375597E-2</v>
      </c>
      <c r="D2277" s="31">
        <v>4.1588734835386276E-2</v>
      </c>
      <c r="E2277" s="31">
        <v>0.10605128109455109</v>
      </c>
      <c r="F2277" s="34">
        <v>17.362386703491211</v>
      </c>
      <c r="G2277" s="34">
        <v>1.4072138071060181</v>
      </c>
      <c r="H2277" s="31">
        <v>1.4095423221588135</v>
      </c>
      <c r="I2277" s="31">
        <v>7.2284221649169922E-2</v>
      </c>
      <c r="J2277" s="50">
        <v>374.141357421875</v>
      </c>
      <c r="K2277" s="34">
        <v>21.059999465942383</v>
      </c>
      <c r="L2277" s="55">
        <v>50.080001831054688</v>
      </c>
    </row>
    <row r="2278" spans="1:12" x14ac:dyDescent="0.2">
      <c r="A2278" s="24">
        <v>44143.90625</v>
      </c>
      <c r="B2278" s="32" t="s">
        <v>55</v>
      </c>
      <c r="C2278" s="33">
        <v>2.984553761780262E-2</v>
      </c>
      <c r="D2278" s="33">
        <v>3.5350970923900604E-2</v>
      </c>
      <c r="E2278" s="33">
        <v>8.1099286675453186E-2</v>
      </c>
      <c r="F2278" s="35">
        <v>4.3229460716247559</v>
      </c>
      <c r="G2278" s="35">
        <v>2.7537267208099365</v>
      </c>
      <c r="H2278" s="33">
        <v>1.4095638990402222</v>
      </c>
      <c r="I2278" s="33">
        <v>5.7828262448310852E-2</v>
      </c>
      <c r="J2278" s="51">
        <v>374.25582885742188</v>
      </c>
      <c r="K2278" s="35">
        <v>20.969999313354492</v>
      </c>
      <c r="L2278" s="56">
        <v>50.419998168945313</v>
      </c>
    </row>
    <row r="2279" spans="1:12" x14ac:dyDescent="0.2">
      <c r="A2279" s="23">
        <v>44143.909722222219</v>
      </c>
      <c r="B2279" s="30" t="s">
        <v>55</v>
      </c>
      <c r="C2279" s="31">
        <v>6.6475845873355865E-2</v>
      </c>
      <c r="D2279" s="31">
        <v>3.7431385368108749E-2</v>
      </c>
      <c r="E2279" s="31">
        <v>0.14140747487545013</v>
      </c>
      <c r="F2279" s="34">
        <v>2.5513119697570801</v>
      </c>
      <c r="G2279" s="34">
        <v>3.4118731021881104</v>
      </c>
      <c r="H2279" s="31">
        <v>1.409599781036377</v>
      </c>
      <c r="I2279" s="31">
        <v>5.0601016730070114E-2</v>
      </c>
      <c r="J2279" s="50">
        <v>374.6712646484375</v>
      </c>
      <c r="K2279" s="34">
        <v>20.909999847412109</v>
      </c>
      <c r="L2279" s="55">
        <v>50.709999084472656</v>
      </c>
    </row>
    <row r="2280" spans="1:12" x14ac:dyDescent="0.2">
      <c r="A2280" s="24">
        <v>44143.913194444438</v>
      </c>
      <c r="B2280" s="32" t="s">
        <v>55</v>
      </c>
      <c r="C2280" s="33">
        <v>6.3764765858650208E-2</v>
      </c>
      <c r="D2280" s="33">
        <v>3.9512287825345993E-2</v>
      </c>
      <c r="E2280" s="33">
        <v>0.13725320994853973</v>
      </c>
      <c r="F2280" s="35">
        <v>9.4766311645507813</v>
      </c>
      <c r="G2280" s="35">
        <v>8.3932991027832031</v>
      </c>
      <c r="H2280" s="33">
        <v>1.4168778657913208</v>
      </c>
      <c r="I2280" s="33">
        <v>6.5060719847679138E-2</v>
      </c>
      <c r="J2280" s="51">
        <v>374.98483276367188</v>
      </c>
      <c r="K2280" s="35">
        <v>20.930000305175781</v>
      </c>
      <c r="L2280" s="56">
        <v>50.790000915527344</v>
      </c>
    </row>
    <row r="2281" spans="1:12" x14ac:dyDescent="0.2">
      <c r="A2281" s="23">
        <v>44143.916666666664</v>
      </c>
      <c r="B2281" s="30" t="s">
        <v>55</v>
      </c>
      <c r="C2281" s="31">
        <v>2.8491750359535217E-2</v>
      </c>
      <c r="D2281" s="31">
        <v>3.9513826370239258E-2</v>
      </c>
      <c r="E2281" s="31">
        <v>8.3186998963356018E-2</v>
      </c>
      <c r="F2281" s="34">
        <v>14.772375106811523</v>
      </c>
      <c r="G2281" s="34">
        <v>-8.9808759689331055</v>
      </c>
      <c r="H2281" s="31">
        <v>1.4169330596923828</v>
      </c>
      <c r="I2281" s="31">
        <v>5.0604753196239471E-2</v>
      </c>
      <c r="J2281" s="50">
        <v>374.65853881835938</v>
      </c>
      <c r="K2281" s="34">
        <v>20.920000076293945</v>
      </c>
      <c r="L2281" s="55">
        <v>50.979999542236328</v>
      </c>
    </row>
    <row r="2282" spans="1:12" x14ac:dyDescent="0.2">
      <c r="A2282" s="24">
        <v>44143.920138888883</v>
      </c>
      <c r="B2282" s="32" t="s">
        <v>55</v>
      </c>
      <c r="C2282" s="33">
        <v>3.391723707318306E-2</v>
      </c>
      <c r="D2282" s="33">
        <v>4.3671227991580963E-2</v>
      </c>
      <c r="E2282" s="33">
        <v>9.5660790801048279E-2</v>
      </c>
      <c r="F2282" s="35">
        <v>3.1892328262329102</v>
      </c>
      <c r="G2282" s="35">
        <v>0.26323828101158142</v>
      </c>
      <c r="H2282" s="33">
        <v>1.4168698787689209</v>
      </c>
      <c r="I2282" s="33">
        <v>4.3373566120862961E-2</v>
      </c>
      <c r="J2282" s="51">
        <v>374.77322387695313</v>
      </c>
      <c r="K2282" s="35">
        <v>20.829999923706055</v>
      </c>
      <c r="L2282" s="56">
        <v>51.080001831054688</v>
      </c>
    </row>
    <row r="2283" spans="1:12" x14ac:dyDescent="0.2">
      <c r="A2283" s="23">
        <v>44143.923611111109</v>
      </c>
      <c r="B2283" s="30" t="s">
        <v>55</v>
      </c>
      <c r="C2283" s="31">
        <v>4.2058475315570831E-2</v>
      </c>
      <c r="D2283" s="31">
        <v>4.1592732071876526E-2</v>
      </c>
      <c r="E2283" s="31">
        <v>0.10398183763027191</v>
      </c>
      <c r="F2283" s="34">
        <v>7.087369441986084</v>
      </c>
      <c r="G2283" s="34">
        <v>7.0873692631721497E-2</v>
      </c>
      <c r="H2283" s="31">
        <v>1.4169069528579712</v>
      </c>
      <c r="I2283" s="31">
        <v>5.0603818148374557E-2</v>
      </c>
      <c r="J2283" s="50">
        <v>373.85748291015625</v>
      </c>
      <c r="K2283" s="34">
        <v>20.75</v>
      </c>
      <c r="L2283" s="55">
        <v>51.439998626708984</v>
      </c>
    </row>
    <row r="2284" spans="1:12" x14ac:dyDescent="0.2">
      <c r="A2284" s="24">
        <v>44143.927083333328</v>
      </c>
      <c r="B2284" s="32" t="s">
        <v>55</v>
      </c>
      <c r="C2284" s="33">
        <v>3.6632779985666275E-2</v>
      </c>
      <c r="D2284" s="33">
        <v>3.9514392614364624E-2</v>
      </c>
      <c r="E2284" s="33">
        <v>9.566643089056015E-2</v>
      </c>
      <c r="F2284" s="35">
        <v>7.6242351531982422</v>
      </c>
      <c r="G2284" s="35">
        <v>1.852901816368103</v>
      </c>
      <c r="H2284" s="33">
        <v>1.416953444480896</v>
      </c>
      <c r="I2284" s="33">
        <v>5.7834833860397339E-2</v>
      </c>
      <c r="J2284" s="51">
        <v>374.63796997070313</v>
      </c>
      <c r="K2284" s="35">
        <v>20.670000076293945</v>
      </c>
      <c r="L2284" s="56">
        <v>51.830001831054688</v>
      </c>
    </row>
    <row r="2285" spans="1:12" x14ac:dyDescent="0.2">
      <c r="A2285" s="23">
        <v>44143.930555555555</v>
      </c>
      <c r="B2285" s="30" t="s">
        <v>55</v>
      </c>
      <c r="C2285" s="31">
        <v>5.5631600320339203E-2</v>
      </c>
      <c r="D2285" s="31">
        <v>3.9517268538475037E-2</v>
      </c>
      <c r="E2285" s="31">
        <v>0.12687122821807861</v>
      </c>
      <c r="F2285" s="34">
        <v>6.8045930862426758</v>
      </c>
      <c r="G2285" s="34">
        <v>4.0503530502319336</v>
      </c>
      <c r="H2285" s="31">
        <v>1.4170565605163574</v>
      </c>
      <c r="I2285" s="31">
        <v>6.5068930387496948E-2</v>
      </c>
      <c r="J2285" s="50">
        <v>374.01019287109375</v>
      </c>
      <c r="K2285" s="34">
        <v>20.629999160766602</v>
      </c>
      <c r="L2285" s="55">
        <v>52.259998321533203</v>
      </c>
    </row>
    <row r="2286" spans="1:12" x14ac:dyDescent="0.2">
      <c r="A2286" s="24">
        <v>44143.934027777774</v>
      </c>
      <c r="B2286" s="32" t="s">
        <v>55</v>
      </c>
      <c r="C2286" s="33">
        <v>3.6636147648096085E-2</v>
      </c>
      <c r="D2286" s="33">
        <v>3.9518028497695923E-2</v>
      </c>
      <c r="E2286" s="33">
        <v>9.7755119204521179E-2</v>
      </c>
      <c r="F2286" s="35">
        <v>8.8603172302246094</v>
      </c>
      <c r="G2286" s="35">
        <v>1.0126076638698578E-2</v>
      </c>
      <c r="H2286" s="33">
        <v>1.417083740234375</v>
      </c>
      <c r="I2286" s="33">
        <v>6.5070174634456635E-2</v>
      </c>
      <c r="J2286" s="51">
        <v>375.70712280273438</v>
      </c>
      <c r="K2286" s="35">
        <v>20.629999160766602</v>
      </c>
      <c r="L2286" s="56">
        <v>52.340000152587891</v>
      </c>
    </row>
    <row r="2287" spans="1:12" x14ac:dyDescent="0.2">
      <c r="A2287" s="23">
        <v>44143.9375</v>
      </c>
      <c r="B2287" s="30" t="s">
        <v>55</v>
      </c>
      <c r="C2287" s="31">
        <v>5.0202596932649612E-2</v>
      </c>
      <c r="D2287" s="31">
        <v>3.5356480628252029E-2</v>
      </c>
      <c r="E2287" s="31">
        <v>0.114388607442379</v>
      </c>
      <c r="F2287" s="34">
        <v>5.4070568084716797</v>
      </c>
      <c r="G2287" s="34">
        <v>9.7711782455444336</v>
      </c>
      <c r="H2287" s="31">
        <v>1.41701340675354</v>
      </c>
      <c r="I2287" s="31">
        <v>7.9526253044605255E-2</v>
      </c>
      <c r="J2287" s="50">
        <v>375.74551391601563</v>
      </c>
      <c r="K2287" s="34">
        <v>20.600000381469727</v>
      </c>
      <c r="L2287" s="55">
        <v>52.229999542236328</v>
      </c>
    </row>
    <row r="2288" spans="1:12" x14ac:dyDescent="0.2">
      <c r="A2288" s="24">
        <v>44143.940972222219</v>
      </c>
      <c r="B2288" s="32" t="s">
        <v>55</v>
      </c>
      <c r="C2288" s="33">
        <v>7.1910783648490906E-2</v>
      </c>
      <c r="D2288" s="33">
        <v>3.951549157500267E-2</v>
      </c>
      <c r="E2288" s="33">
        <v>0.15182267129421234</v>
      </c>
      <c r="F2288" s="35">
        <v>15.967799186706543</v>
      </c>
      <c r="G2288" s="35">
        <v>-2.3794753551483154</v>
      </c>
      <c r="H2288" s="33">
        <v>1.4242223501205444</v>
      </c>
      <c r="I2288" s="33">
        <v>8.6754664778709412E-2</v>
      </c>
      <c r="J2288" s="51">
        <v>374.72723388671875</v>
      </c>
      <c r="K2288" s="35">
        <v>20.600000381469727</v>
      </c>
      <c r="L2288" s="56">
        <v>52.169998168945313</v>
      </c>
    </row>
    <row r="2289" spans="1:12" x14ac:dyDescent="0.2">
      <c r="A2289" s="23">
        <v>44143.944444444438</v>
      </c>
      <c r="B2289" s="30" t="s">
        <v>55</v>
      </c>
      <c r="C2289" s="31">
        <v>6.6486679017543793E-2</v>
      </c>
      <c r="D2289" s="31">
        <v>3.743748739361763E-2</v>
      </c>
      <c r="E2289" s="31">
        <v>0.13935065269470215</v>
      </c>
      <c r="F2289" s="34">
        <v>10.429679870605469</v>
      </c>
      <c r="G2289" s="34">
        <v>5.6907572746276855</v>
      </c>
      <c r="H2289" s="31">
        <v>1.4242892265319824</v>
      </c>
      <c r="I2289" s="31">
        <v>7.9528838396072388E-2</v>
      </c>
      <c r="J2289" s="50">
        <v>374.41329956054688</v>
      </c>
      <c r="K2289" s="34">
        <v>20.579999923706055</v>
      </c>
      <c r="L2289" s="55">
        <v>52.430000305175781</v>
      </c>
    </row>
    <row r="2290" spans="1:12" x14ac:dyDescent="0.2">
      <c r="A2290" s="24">
        <v>44143.947916666664</v>
      </c>
      <c r="B2290" s="32" t="s">
        <v>55</v>
      </c>
      <c r="C2290" s="33">
        <v>4.4776987284421921E-2</v>
      </c>
      <c r="D2290" s="33">
        <v>3.5357821732759476E-2</v>
      </c>
      <c r="E2290" s="33">
        <v>0.10191371291875839</v>
      </c>
      <c r="F2290" s="35">
        <v>1.7011609077453613</v>
      </c>
      <c r="G2290" s="35">
        <v>-1.326500415802002</v>
      </c>
      <c r="H2290" s="33">
        <v>1.4242969751358032</v>
      </c>
      <c r="I2290" s="33">
        <v>5.7839468121528625E-2</v>
      </c>
      <c r="J2290" s="51">
        <v>376.09774780273438</v>
      </c>
      <c r="K2290" s="35">
        <v>20.590000152587891</v>
      </c>
      <c r="L2290" s="56">
        <v>52.419998168945313</v>
      </c>
    </row>
    <row r="2291" spans="1:12" x14ac:dyDescent="0.2">
      <c r="A2291" s="23">
        <v>44143.951388888883</v>
      </c>
      <c r="B2291" s="30" t="s">
        <v>55</v>
      </c>
      <c r="C2291" s="31">
        <v>0.12211006134748459</v>
      </c>
      <c r="D2291" s="31">
        <v>4.1594367474317551E-2</v>
      </c>
      <c r="E2291" s="31">
        <v>0.2308487594127655</v>
      </c>
      <c r="F2291" s="34">
        <v>6.2371301651000977</v>
      </c>
      <c r="G2291" s="34">
        <v>3.3311944007873535</v>
      </c>
      <c r="H2291" s="31">
        <v>1.424191951751709</v>
      </c>
      <c r="I2291" s="31">
        <v>5.7835206389427185E-2</v>
      </c>
      <c r="J2291" s="50">
        <v>375.45721435546875</v>
      </c>
      <c r="K2291" s="34">
        <v>20.559999465942383</v>
      </c>
      <c r="L2291" s="55">
        <v>52.209999084472656</v>
      </c>
    </row>
    <row r="2292" spans="1:12" x14ac:dyDescent="0.2">
      <c r="A2292" s="24">
        <v>44143.954861111109</v>
      </c>
      <c r="B2292" s="32" t="s">
        <v>55</v>
      </c>
      <c r="C2292" s="33">
        <v>6.7830890417098999E-2</v>
      </c>
      <c r="D2292" s="33">
        <v>3.1192084774374962E-2</v>
      </c>
      <c r="E2292" s="33">
        <v>0.13516569137573242</v>
      </c>
      <c r="F2292" s="35">
        <v>11.845094680786133</v>
      </c>
      <c r="G2292" s="35">
        <v>5.882051944732666</v>
      </c>
      <c r="H2292" s="33">
        <v>1.4240235090255737</v>
      </c>
      <c r="I2292" s="33">
        <v>5.0599817186594009E-2</v>
      </c>
      <c r="J2292" s="51">
        <v>373.5093994140625</v>
      </c>
      <c r="K2292" s="35">
        <v>20.489999771118164</v>
      </c>
      <c r="L2292" s="56">
        <v>51.939998626708984</v>
      </c>
    </row>
    <row r="2293" spans="1:12" x14ac:dyDescent="0.2">
      <c r="A2293" s="23">
        <v>44143.958333333328</v>
      </c>
      <c r="B2293" s="30" t="s">
        <v>55</v>
      </c>
      <c r="C2293" s="31">
        <v>9.7677275538444519E-2</v>
      </c>
      <c r="D2293" s="31">
        <v>4.3669275939464569E-2</v>
      </c>
      <c r="E2293" s="31">
        <v>0.1913130134344101</v>
      </c>
      <c r="F2293" s="34">
        <v>7.5120792388916016</v>
      </c>
      <c r="G2293" s="34">
        <v>3.6547982692718506</v>
      </c>
      <c r="H2293" s="31">
        <v>1.4240350723266602</v>
      </c>
      <c r="I2293" s="31">
        <v>5.0600230693817139E-2</v>
      </c>
      <c r="J2293" s="50">
        <v>374.50253295898438</v>
      </c>
      <c r="K2293" s="34">
        <v>20.510000228881836</v>
      </c>
      <c r="L2293" s="55">
        <v>51.909999847412109</v>
      </c>
    </row>
    <row r="2294" spans="1:12" x14ac:dyDescent="0.2">
      <c r="A2294" s="24">
        <v>44143.961805555555</v>
      </c>
      <c r="B2294" s="32" t="s">
        <v>55</v>
      </c>
      <c r="C2294" s="33">
        <v>4.2055752128362656E-2</v>
      </c>
      <c r="D2294" s="33">
        <v>4.5749042183160782E-2</v>
      </c>
      <c r="E2294" s="33">
        <v>0.11021360009908676</v>
      </c>
      <c r="F2294" s="35">
        <v>2.4500460624694824</v>
      </c>
      <c r="G2294" s="35">
        <v>6.3377227783203125</v>
      </c>
      <c r="H2294" s="33">
        <v>1.4240437746047974</v>
      </c>
      <c r="I2294" s="33">
        <v>4.3371893465518951E-2</v>
      </c>
      <c r="J2294" s="51">
        <v>375.20718383789063</v>
      </c>
      <c r="K2294" s="35">
        <v>20.489999771118164</v>
      </c>
      <c r="L2294" s="56">
        <v>52</v>
      </c>
    </row>
    <row r="2295" spans="1:12" x14ac:dyDescent="0.2">
      <c r="A2295" s="23">
        <v>44143.965277777774</v>
      </c>
      <c r="B2295" s="30" t="s">
        <v>55</v>
      </c>
      <c r="C2295" s="31">
        <v>1.3566559180617332E-2</v>
      </c>
      <c r="D2295" s="31">
        <v>3.743155300617218E-2</v>
      </c>
      <c r="E2295" s="31">
        <v>5.6147336959838867E-2</v>
      </c>
      <c r="F2295" s="34">
        <v>10.417902946472168</v>
      </c>
      <c r="G2295" s="34">
        <v>-7.8665800094604492</v>
      </c>
      <c r="H2295" s="31">
        <v>1.4240635633468628</v>
      </c>
      <c r="I2295" s="31">
        <v>3.6143746227025986E-2</v>
      </c>
      <c r="J2295" s="50">
        <v>374.36700439453125</v>
      </c>
      <c r="K2295" s="34">
        <v>20.350000381469727</v>
      </c>
      <c r="L2295" s="55">
        <v>52.509998321533203</v>
      </c>
    </row>
    <row r="2296" spans="1:12" x14ac:dyDescent="0.2">
      <c r="A2296" s="24">
        <v>44143.96875</v>
      </c>
      <c r="B2296" s="32" t="s">
        <v>55</v>
      </c>
      <c r="C2296" s="33">
        <v>2.5778396055102348E-2</v>
      </c>
      <c r="D2296" s="33">
        <v>3.1195301562547684E-2</v>
      </c>
      <c r="E2296" s="33">
        <v>6.8629667162895203E-2</v>
      </c>
      <c r="F2296" s="35">
        <v>11.147688865661621</v>
      </c>
      <c r="G2296" s="35">
        <v>5.933283805847168</v>
      </c>
      <c r="H2296" s="33">
        <v>1.4241703748703003</v>
      </c>
      <c r="I2296" s="33">
        <v>4.3375749140977859E-2</v>
      </c>
      <c r="J2296" s="51">
        <v>375.87954711914063</v>
      </c>
      <c r="K2296" s="35">
        <v>20.229999542236328</v>
      </c>
      <c r="L2296" s="56">
        <v>53.220001220703125</v>
      </c>
    </row>
    <row r="2297" spans="1:12" x14ac:dyDescent="0.2">
      <c r="A2297" s="23">
        <v>44143.972222222219</v>
      </c>
      <c r="B2297" s="30" t="s">
        <v>55</v>
      </c>
      <c r="C2297" s="31">
        <v>1.763838529586792E-2</v>
      </c>
      <c r="D2297" s="31">
        <v>3.1196249648928642E-2</v>
      </c>
      <c r="E2297" s="31">
        <v>5.8233000338077545E-2</v>
      </c>
      <c r="F2297" s="34">
        <v>7.351015567779541</v>
      </c>
      <c r="G2297" s="34">
        <v>10.46962833404541</v>
      </c>
      <c r="H2297" s="31">
        <v>1.4242136478424072</v>
      </c>
      <c r="I2297" s="31">
        <v>4.3377064168453217E-2</v>
      </c>
      <c r="J2297" s="50">
        <v>376.04617309570313</v>
      </c>
      <c r="K2297" s="34">
        <v>20.100000381469727</v>
      </c>
      <c r="L2297" s="55">
        <v>53.779998779296875</v>
      </c>
    </row>
    <row r="2298" spans="1:12" x14ac:dyDescent="0.2">
      <c r="A2298" s="24">
        <v>44143.975694444438</v>
      </c>
      <c r="B2298" s="32" t="s">
        <v>55</v>
      </c>
      <c r="C2298" s="33">
        <v>3.3921919763088226E-2</v>
      </c>
      <c r="D2298" s="33">
        <v>3.7437643855810165E-2</v>
      </c>
      <c r="E2298" s="33">
        <v>8.9434385299682617E-2</v>
      </c>
      <c r="F2298" s="35">
        <v>4.0605044364929199</v>
      </c>
      <c r="G2298" s="35">
        <v>-3.0479097366333008</v>
      </c>
      <c r="H2298" s="33">
        <v>1.4242953062057495</v>
      </c>
      <c r="I2298" s="33">
        <v>5.7839401066303253E-2</v>
      </c>
      <c r="J2298" s="51">
        <v>375.07730102539063</v>
      </c>
      <c r="K2298" s="35">
        <v>20.059999465942383</v>
      </c>
      <c r="L2298" s="56">
        <v>54.159999847412109</v>
      </c>
    </row>
    <row r="2299" spans="1:12" x14ac:dyDescent="0.2">
      <c r="A2299" s="23">
        <v>44143.979166666664</v>
      </c>
      <c r="B2299" s="30" t="s">
        <v>55</v>
      </c>
      <c r="C2299" s="31">
        <v>5.2919171750545502E-2</v>
      </c>
      <c r="D2299" s="31">
        <v>3.9518244564533234E-2</v>
      </c>
      <c r="E2299" s="31">
        <v>0.12271455675363541</v>
      </c>
      <c r="F2299" s="34">
        <v>5.1947064399719238</v>
      </c>
      <c r="G2299" s="34">
        <v>3.93906569480896</v>
      </c>
      <c r="H2299" s="31">
        <v>1.4315516948699951</v>
      </c>
      <c r="I2299" s="31">
        <v>6.5070539712905884E-2</v>
      </c>
      <c r="J2299" s="50">
        <v>377.15621948242188</v>
      </c>
      <c r="K2299" s="34">
        <v>20.030000686645508</v>
      </c>
      <c r="L2299" s="55">
        <v>54.340000152587891</v>
      </c>
    </row>
    <row r="2300" spans="1:12" x14ac:dyDescent="0.2">
      <c r="A2300" s="24">
        <v>44143.982638888883</v>
      </c>
      <c r="B2300" s="32" t="s">
        <v>55</v>
      </c>
      <c r="C2300" s="33">
        <v>8.4131985902786255E-2</v>
      </c>
      <c r="D2300" s="33">
        <v>3.9520159363746643E-2</v>
      </c>
      <c r="E2300" s="33">
        <v>0.16848067939281464</v>
      </c>
      <c r="F2300" s="35">
        <v>3.4734318256378174</v>
      </c>
      <c r="G2300" s="35">
        <v>-5.0531845092773438</v>
      </c>
      <c r="H2300" s="33">
        <v>1.4316209554672241</v>
      </c>
      <c r="I2300" s="33">
        <v>5.7843267917633057E-2</v>
      </c>
      <c r="J2300" s="51">
        <v>374.37167358398438</v>
      </c>
      <c r="K2300" s="35">
        <v>20.079999923706055</v>
      </c>
      <c r="L2300" s="56">
        <v>54.380001068115234</v>
      </c>
    </row>
    <row r="2301" spans="1:12" x14ac:dyDescent="0.2">
      <c r="A2301" s="23">
        <v>44143.986111111109</v>
      </c>
      <c r="B2301" s="30" t="s">
        <v>55</v>
      </c>
      <c r="C2301" s="31">
        <v>4.3423604220151901E-2</v>
      </c>
      <c r="D2301" s="31">
        <v>2.9120549559593201E-2</v>
      </c>
      <c r="E2301" s="31">
        <v>9.3601763248443604E-2</v>
      </c>
      <c r="F2301" s="34">
        <v>-0.65824019908905029</v>
      </c>
      <c r="G2301" s="34">
        <v>-1.5595231056213379</v>
      </c>
      <c r="H2301" s="31">
        <v>1.4388726949691772</v>
      </c>
      <c r="I2301" s="31">
        <v>5.7844128459692001E-2</v>
      </c>
      <c r="J2301" s="50">
        <v>375.37896728515625</v>
      </c>
      <c r="K2301" s="34">
        <v>20.090000152587891</v>
      </c>
      <c r="L2301" s="55">
        <v>54.409999847412109</v>
      </c>
    </row>
    <row r="2302" spans="1:12" x14ac:dyDescent="0.2">
      <c r="A2302" s="24">
        <v>44143.989583333328</v>
      </c>
      <c r="B2302" s="32" t="s">
        <v>55</v>
      </c>
      <c r="C2302" s="33">
        <v>2.5782620534300804E-2</v>
      </c>
      <c r="D2302" s="33">
        <v>3.3280443400144577E-2</v>
      </c>
      <c r="E2302" s="33">
        <v>7.4880994856357574E-2</v>
      </c>
      <c r="F2302" s="35">
        <v>2.7544670104980469</v>
      </c>
      <c r="G2302" s="35">
        <v>-5.0329780578613281</v>
      </c>
      <c r="H2302" s="33">
        <v>1.4388648271560669</v>
      </c>
      <c r="I2302" s="33">
        <v>5.7843808084726334E-2</v>
      </c>
      <c r="J2302" s="51">
        <v>376.17446899414063</v>
      </c>
      <c r="K2302" s="35">
        <v>20</v>
      </c>
      <c r="L2302" s="56">
        <v>54.689998626708984</v>
      </c>
    </row>
    <row r="2303" spans="1:12" x14ac:dyDescent="0.2">
      <c r="A2303" s="23">
        <v>44143.993055555555</v>
      </c>
      <c r="B2303" s="30" t="s">
        <v>55</v>
      </c>
      <c r="C2303" s="31">
        <v>2.5783000513911247E-2</v>
      </c>
      <c r="D2303" s="31">
        <v>2.4960698559880257E-2</v>
      </c>
      <c r="E2303" s="31">
        <v>6.6561870276927948E-2</v>
      </c>
      <c r="F2303" s="34">
        <v>7.6660380363464355</v>
      </c>
      <c r="G2303" s="34">
        <v>-1.6709328889846802</v>
      </c>
      <c r="H2303" s="31">
        <v>1.4388859272003174</v>
      </c>
      <c r="I2303" s="31">
        <v>5.0614077597856522E-2</v>
      </c>
      <c r="J2303" s="50">
        <v>374.44723510742188</v>
      </c>
      <c r="K2303" s="34">
        <v>20</v>
      </c>
      <c r="L2303" s="55">
        <v>54.700000762939453</v>
      </c>
    </row>
    <row r="2304" spans="1:12" x14ac:dyDescent="0.2">
      <c r="A2304" s="24">
        <v>44143.996527777774</v>
      </c>
      <c r="B2304" s="32" t="s">
        <v>55</v>
      </c>
      <c r="C2304" s="33">
        <v>3.7997238337993622E-2</v>
      </c>
      <c r="D2304" s="33">
        <v>2.912176214158535E-2</v>
      </c>
      <c r="E2304" s="33">
        <v>8.7365284562110901E-2</v>
      </c>
      <c r="F2304" s="35">
        <v>5.5699572563171387</v>
      </c>
      <c r="G2304" s="35">
        <v>-4.6888914108276367</v>
      </c>
      <c r="H2304" s="33">
        <v>1.4461634159088135</v>
      </c>
      <c r="I2304" s="33">
        <v>5.7846538722515106E-2</v>
      </c>
      <c r="J2304" s="51">
        <v>374.107421875</v>
      </c>
      <c r="K2304" s="35">
        <v>20</v>
      </c>
      <c r="L2304" s="56">
        <v>54.840000152587891</v>
      </c>
    </row>
    <row r="2305" spans="1:12" x14ac:dyDescent="0.2">
      <c r="A2305" s="23">
        <v>44144</v>
      </c>
      <c r="B2305" s="30" t="s">
        <v>55</v>
      </c>
      <c r="C2305" s="31">
        <v>4.0710564702749252E-2</v>
      </c>
      <c r="D2305" s="31">
        <v>3.3281397074460983E-2</v>
      </c>
      <c r="E2305" s="31">
        <v>9.568401426076889E-2</v>
      </c>
      <c r="F2305" s="34">
        <v>3.6052141189575195</v>
      </c>
      <c r="G2305" s="34">
        <v>-2.6127674579620361</v>
      </c>
      <c r="H2305" s="31">
        <v>1.4461365938186646</v>
      </c>
      <c r="I2305" s="31">
        <v>5.7845462113618851E-2</v>
      </c>
      <c r="J2305" s="50">
        <v>375.5306396484375</v>
      </c>
      <c r="K2305" s="34">
        <v>19.950000762939453</v>
      </c>
      <c r="L2305" s="55">
        <v>54.930000305175781</v>
      </c>
    </row>
    <row r="2306" spans="1:12" x14ac:dyDescent="0.2">
      <c r="A2306" s="24">
        <v>44144.003472222219</v>
      </c>
      <c r="B2306" s="32" t="s">
        <v>55</v>
      </c>
      <c r="C2306" s="33">
        <v>1.7641725018620491E-2</v>
      </c>
      <c r="D2306" s="33">
        <v>3.1202154234051704E-2</v>
      </c>
      <c r="E2306" s="33">
        <v>5.6163884699344635E-2</v>
      </c>
      <c r="F2306" s="35">
        <v>4.9117312431335449</v>
      </c>
      <c r="G2306" s="35">
        <v>11.443829536437988</v>
      </c>
      <c r="H2306" s="33">
        <v>1.4389450550079346</v>
      </c>
      <c r="I2306" s="33">
        <v>5.0616156309843063E-2</v>
      </c>
      <c r="J2306" s="51">
        <v>373.52978515625</v>
      </c>
      <c r="K2306" s="35">
        <v>19.920000076293945</v>
      </c>
      <c r="L2306" s="56">
        <v>55.150001525878906</v>
      </c>
    </row>
    <row r="2307" spans="1:12" x14ac:dyDescent="0.2">
      <c r="A2307" s="23">
        <v>44144.006944444438</v>
      </c>
      <c r="B2307" s="30" t="s">
        <v>55</v>
      </c>
      <c r="C2307" s="31">
        <v>6.7852810025215149E-3</v>
      </c>
      <c r="D2307" s="31">
        <v>3.12021654099226E-2</v>
      </c>
      <c r="E2307" s="31">
        <v>4.1602887213230133E-2</v>
      </c>
      <c r="F2307" s="34">
        <v>11.119759559631348</v>
      </c>
      <c r="G2307" s="34">
        <v>6.7245173454284668</v>
      </c>
      <c r="H2307" s="31">
        <v>1.4389455318450928</v>
      </c>
      <c r="I2307" s="31">
        <v>4.3385293334722519E-2</v>
      </c>
      <c r="J2307" s="50">
        <v>375.00445556640625</v>
      </c>
      <c r="K2307" s="34">
        <v>19.829999923706055</v>
      </c>
      <c r="L2307" s="55">
        <v>55.459999084472656</v>
      </c>
    </row>
    <row r="2308" spans="1:12" x14ac:dyDescent="0.2">
      <c r="A2308" s="24">
        <v>44144.010416666664</v>
      </c>
      <c r="B2308" s="32" t="s">
        <v>55</v>
      </c>
      <c r="C2308" s="33">
        <v>2.714100293815136E-3</v>
      </c>
      <c r="D2308" s="33">
        <v>3.1202021986246109E-2</v>
      </c>
      <c r="E2308" s="33">
        <v>3.7442427128553391E-2</v>
      </c>
      <c r="F2308" s="35">
        <v>-0.38483506441116333</v>
      </c>
      <c r="G2308" s="35">
        <v>-2.1368474960327148</v>
      </c>
      <c r="H2308" s="33">
        <v>1.4389389753341675</v>
      </c>
      <c r="I2308" s="33">
        <v>4.3385092169046402E-2</v>
      </c>
      <c r="J2308" s="51">
        <v>375.8255615234375</v>
      </c>
      <c r="K2308" s="35">
        <v>19.719999313354492</v>
      </c>
      <c r="L2308" s="56">
        <v>55.819999694824219</v>
      </c>
    </row>
    <row r="2309" spans="1:12" x14ac:dyDescent="0.2">
      <c r="A2309" s="23">
        <v>44144.013888888883</v>
      </c>
      <c r="B2309" s="30" t="s">
        <v>55</v>
      </c>
      <c r="C2309" s="31">
        <v>2.7140923775732517E-3</v>
      </c>
      <c r="D2309" s="31">
        <v>2.9121803119778633E-2</v>
      </c>
      <c r="E2309" s="31">
        <v>3.3282060176134109E-2</v>
      </c>
      <c r="F2309" s="34">
        <v>-0.5772508978843689</v>
      </c>
      <c r="G2309" s="34">
        <v>0.35445231199264526</v>
      </c>
      <c r="H2309" s="31">
        <v>1.4389346837997437</v>
      </c>
      <c r="I2309" s="31">
        <v>4.3384965509176254E-2</v>
      </c>
      <c r="J2309" s="50">
        <v>374.55462646484375</v>
      </c>
      <c r="K2309" s="34">
        <v>19.649999618530273</v>
      </c>
      <c r="L2309" s="55">
        <v>56.049999237060547</v>
      </c>
    </row>
    <row r="2310" spans="1:12" x14ac:dyDescent="0.2">
      <c r="A2310" s="24">
        <v>44144.017361111109</v>
      </c>
      <c r="B2310" s="32" t="s">
        <v>55</v>
      </c>
      <c r="C2310" s="33">
        <v>6.7850830964744091E-3</v>
      </c>
      <c r="D2310" s="33">
        <v>3.1201254576444626E-2</v>
      </c>
      <c r="E2310" s="33">
        <v>4.1601672768592834E-2</v>
      </c>
      <c r="F2310" s="35">
        <v>4.7090506553649902</v>
      </c>
      <c r="G2310" s="35">
        <v>-4.8103203773498535</v>
      </c>
      <c r="H2310" s="33">
        <v>1.4389035701751709</v>
      </c>
      <c r="I2310" s="33">
        <v>4.3384026736021042E-2</v>
      </c>
      <c r="J2310" s="51">
        <v>373.8614501953125</v>
      </c>
      <c r="K2310" s="35">
        <v>19.659999847412109</v>
      </c>
      <c r="L2310" s="56">
        <v>55.919998168945313</v>
      </c>
    </row>
    <row r="2311" spans="1:12" x14ac:dyDescent="0.2">
      <c r="A2311" s="23">
        <v>44144.020833333328</v>
      </c>
      <c r="B2311" s="30" t="s">
        <v>55</v>
      </c>
      <c r="C2311" s="31">
        <v>2.3069752380251884E-2</v>
      </c>
      <c r="D2311" s="31">
        <v>2.912176214158535E-2</v>
      </c>
      <c r="E2311" s="31">
        <v>6.4483895897865295E-2</v>
      </c>
      <c r="F2311" s="34">
        <v>4.0002422332763672</v>
      </c>
      <c r="G2311" s="34">
        <v>-5.256014347076416</v>
      </c>
      <c r="H2311" s="31">
        <v>1.4389326572418213</v>
      </c>
      <c r="I2311" s="31">
        <v>5.7846538722515106E-2</v>
      </c>
      <c r="J2311" s="50">
        <v>373.81039428710938</v>
      </c>
      <c r="K2311" s="34">
        <v>19.700000762939453</v>
      </c>
      <c r="L2311" s="55">
        <v>55.869998931884766</v>
      </c>
    </row>
    <row r="2312" spans="1:12" x14ac:dyDescent="0.2">
      <c r="A2312" s="24">
        <v>44144.024305555555</v>
      </c>
      <c r="B2312" s="32" t="s">
        <v>55</v>
      </c>
      <c r="C2312" s="33">
        <v>9.499664418399334E-3</v>
      </c>
      <c r="D2312" s="33">
        <v>3.1203050166368484E-2</v>
      </c>
      <c r="E2312" s="33">
        <v>4.576447606086731E-2</v>
      </c>
      <c r="F2312" s="35">
        <v>1.6305392980575562</v>
      </c>
      <c r="G2312" s="35">
        <v>-5.4385066032409668</v>
      </c>
      <c r="H2312" s="33">
        <v>1.4389864206314087</v>
      </c>
      <c r="I2312" s="33">
        <v>4.3386522680521011E-2</v>
      </c>
      <c r="J2312" s="51">
        <v>375.44699096679688</v>
      </c>
      <c r="K2312" s="35">
        <v>19.75</v>
      </c>
      <c r="L2312" s="56">
        <v>55.860000610351563</v>
      </c>
    </row>
    <row r="2313" spans="1:12" x14ac:dyDescent="0.2">
      <c r="A2313" s="23">
        <v>44144.027777777774</v>
      </c>
      <c r="B2313" s="30" t="s">
        <v>55</v>
      </c>
      <c r="C2313" s="31">
        <v>0</v>
      </c>
      <c r="D2313" s="31">
        <v>2.4961343035101891E-2</v>
      </c>
      <c r="E2313" s="31">
        <v>2.4961343035101891E-2</v>
      </c>
      <c r="F2313" s="34">
        <v>2.8355956077575684</v>
      </c>
      <c r="G2313" s="34">
        <v>0.7797887921333313</v>
      </c>
      <c r="H2313" s="31">
        <v>1.4389230012893677</v>
      </c>
      <c r="I2313" s="31">
        <v>5.7846151292324066E-2</v>
      </c>
      <c r="J2313" s="50">
        <v>374.85641479492188</v>
      </c>
      <c r="K2313" s="34">
        <v>19.680000305175781</v>
      </c>
      <c r="L2313" s="55">
        <v>55.909999847412109</v>
      </c>
    </row>
    <row r="2314" spans="1:12" x14ac:dyDescent="0.2">
      <c r="A2314" s="24">
        <v>44144.03125</v>
      </c>
      <c r="B2314" s="32" t="s">
        <v>55</v>
      </c>
      <c r="C2314" s="33">
        <v>0</v>
      </c>
      <c r="D2314" s="33">
        <v>2.7042318135499954E-2</v>
      </c>
      <c r="E2314" s="33">
        <v>2.4962138384580612E-2</v>
      </c>
      <c r="F2314" s="35">
        <v>10.329998970031738</v>
      </c>
      <c r="G2314" s="35">
        <v>-1.9545978307723999</v>
      </c>
      <c r="H2314" s="33">
        <v>1.4534308910369873</v>
      </c>
      <c r="I2314" s="33">
        <v>5.0616994500160217E-2</v>
      </c>
      <c r="J2314" s="51">
        <v>374.54183959960938</v>
      </c>
      <c r="K2314" s="35">
        <v>19.659999847412109</v>
      </c>
      <c r="L2314" s="56">
        <v>56.119998931884766</v>
      </c>
    </row>
    <row r="2315" spans="1:12" x14ac:dyDescent="0.2">
      <c r="A2315" s="23">
        <v>44144.034722222219</v>
      </c>
      <c r="B2315" s="30" t="s">
        <v>55</v>
      </c>
      <c r="C2315" s="31">
        <v>-1.3570386217907071E-3</v>
      </c>
      <c r="D2315" s="31">
        <v>2.7041524648666382E-2</v>
      </c>
      <c r="E2315" s="31">
        <v>2.4961406365036964E-2</v>
      </c>
      <c r="F2315" s="34">
        <v>6.0661649703979492</v>
      </c>
      <c r="G2315" s="34">
        <v>-2.2786095142364502</v>
      </c>
      <c r="H2315" s="31">
        <v>1.4533883333206177</v>
      </c>
      <c r="I2315" s="31">
        <v>4.3384727090597153E-2</v>
      </c>
      <c r="J2315" s="50">
        <v>374.25277709960938</v>
      </c>
      <c r="K2315" s="34">
        <v>19.620000839233398</v>
      </c>
      <c r="L2315" s="55">
        <v>56.130001068115234</v>
      </c>
    </row>
    <row r="2316" spans="1:12" x14ac:dyDescent="0.2">
      <c r="A2316" s="24">
        <v>44144.038194444438</v>
      </c>
      <c r="B2316" s="32" t="s">
        <v>55</v>
      </c>
      <c r="C2316" s="33">
        <v>-1.3570018345490098E-3</v>
      </c>
      <c r="D2316" s="33">
        <v>2.7040792629122734E-2</v>
      </c>
      <c r="E2316" s="33">
        <v>2.4960732087492943E-2</v>
      </c>
      <c r="F2316" s="35">
        <v>-2.460831880569458</v>
      </c>
      <c r="G2316" s="35">
        <v>-0.22279134392738342</v>
      </c>
      <c r="H2316" s="33">
        <v>1.4533489942550659</v>
      </c>
      <c r="I2316" s="33">
        <v>5.0614140927791595E-2</v>
      </c>
      <c r="J2316" s="51">
        <v>373.93807983398438</v>
      </c>
      <c r="K2316" s="35">
        <v>19.600000381469727</v>
      </c>
      <c r="L2316" s="56">
        <v>56.080001831054688</v>
      </c>
    </row>
    <row r="2317" spans="1:12" x14ac:dyDescent="0.2">
      <c r="A2317" s="23">
        <v>44144.041666666664</v>
      </c>
      <c r="B2317" s="30" t="s">
        <v>55</v>
      </c>
      <c r="C2317" s="31">
        <v>0</v>
      </c>
      <c r="D2317" s="31">
        <v>2.7041299268603325E-2</v>
      </c>
      <c r="E2317" s="31">
        <v>2.7041299268603325E-2</v>
      </c>
      <c r="F2317" s="34">
        <v>-1.2861377000808716</v>
      </c>
      <c r="G2317" s="34">
        <v>1.5696955919265747</v>
      </c>
      <c r="H2317" s="31">
        <v>1.4461454153060913</v>
      </c>
      <c r="I2317" s="31">
        <v>4.3384362012147903E-2</v>
      </c>
      <c r="J2317" s="50">
        <v>374.50347900390625</v>
      </c>
      <c r="K2317" s="34">
        <v>19.690000534057617</v>
      </c>
      <c r="L2317" s="55">
        <v>55.849998474121094</v>
      </c>
    </row>
    <row r="2318" spans="1:12" x14ac:dyDescent="0.2">
      <c r="A2318" s="24">
        <v>44144.045138888883</v>
      </c>
      <c r="B2318" s="32" t="s">
        <v>55</v>
      </c>
      <c r="C2318" s="33" t="s">
        <v>55</v>
      </c>
      <c r="D2318" s="33" t="s">
        <v>55</v>
      </c>
      <c r="E2318" s="33" t="s">
        <v>55</v>
      </c>
      <c r="F2318" s="35">
        <v>6.9975523948669434</v>
      </c>
      <c r="G2318" s="35">
        <v>-2.065847635269165</v>
      </c>
      <c r="H2318" s="33" t="s">
        <v>55</v>
      </c>
      <c r="I2318" s="33" t="s">
        <v>55</v>
      </c>
      <c r="J2318" s="51">
        <v>376.11431884765625</v>
      </c>
      <c r="K2318" s="35">
        <v>19.760000228881836</v>
      </c>
      <c r="L2318" s="56">
        <v>55.450000762939453</v>
      </c>
    </row>
    <row r="2319" spans="1:12" x14ac:dyDescent="0.2">
      <c r="A2319" s="23">
        <v>44144.048611111109</v>
      </c>
      <c r="B2319" s="30" t="s">
        <v>55</v>
      </c>
      <c r="C2319" s="31" t="s">
        <v>55</v>
      </c>
      <c r="D2319" s="31" t="s">
        <v>55</v>
      </c>
      <c r="E2319" s="31" t="s">
        <v>55</v>
      </c>
      <c r="F2319" s="34">
        <v>1.0936585664749146</v>
      </c>
      <c r="G2319" s="34">
        <v>-6.2379040718078613</v>
      </c>
      <c r="H2319" s="31" t="s">
        <v>55</v>
      </c>
      <c r="I2319" s="31" t="s">
        <v>55</v>
      </c>
      <c r="J2319" s="50">
        <v>375.15811157226563</v>
      </c>
      <c r="K2319" s="34">
        <v>19.709999084472656</v>
      </c>
      <c r="L2319" s="55">
        <v>55.520000457763672</v>
      </c>
    </row>
    <row r="2320" spans="1:12" x14ac:dyDescent="0.2">
      <c r="A2320" s="24">
        <v>44144.052083333328</v>
      </c>
      <c r="B2320" s="32" t="s">
        <v>55</v>
      </c>
      <c r="C2320" s="33" t="s">
        <v>55</v>
      </c>
      <c r="D2320" s="33" t="s">
        <v>55</v>
      </c>
      <c r="E2320" s="33" t="s">
        <v>55</v>
      </c>
      <c r="F2320" s="35">
        <v>2.1874432563781738</v>
      </c>
      <c r="G2320" s="35">
        <v>4.7597141265869141</v>
      </c>
      <c r="H2320" s="33" t="s">
        <v>55</v>
      </c>
      <c r="I2320" s="33" t="s">
        <v>55</v>
      </c>
      <c r="J2320" s="51">
        <v>374.656982421875</v>
      </c>
      <c r="K2320" s="35">
        <v>19.569999694824219</v>
      </c>
      <c r="L2320" s="56">
        <v>56.259998321533203</v>
      </c>
    </row>
    <row r="2321" spans="1:12" x14ac:dyDescent="0.2">
      <c r="A2321" s="23">
        <v>44144.055555555555</v>
      </c>
      <c r="B2321" s="30" t="s">
        <v>55</v>
      </c>
      <c r="C2321" s="31" t="s">
        <v>55</v>
      </c>
      <c r="D2321" s="31" t="s">
        <v>55</v>
      </c>
      <c r="E2321" s="31" t="s">
        <v>55</v>
      </c>
      <c r="F2321" s="34">
        <v>0.34440824389457703</v>
      </c>
      <c r="G2321" s="34">
        <v>-1.0230951309204102</v>
      </c>
      <c r="H2321" s="31" t="s">
        <v>55</v>
      </c>
      <c r="I2321" s="31" t="s">
        <v>55</v>
      </c>
      <c r="J2321" s="50">
        <v>374.772216796875</v>
      </c>
      <c r="K2321" s="34">
        <v>19.479999542236328</v>
      </c>
      <c r="L2321" s="55">
        <v>57.720001220703125</v>
      </c>
    </row>
    <row r="2322" spans="1:12" x14ac:dyDescent="0.2">
      <c r="A2322" s="24">
        <v>44144.059027777774</v>
      </c>
      <c r="B2322" s="32" t="s">
        <v>55</v>
      </c>
      <c r="C2322" s="33" t="s">
        <v>55</v>
      </c>
      <c r="D2322" s="33" t="s">
        <v>55</v>
      </c>
      <c r="E2322" s="33" t="s">
        <v>55</v>
      </c>
      <c r="F2322" s="35">
        <v>7.6294474601745605</v>
      </c>
      <c r="G2322" s="35">
        <v>3.1510732173919678</v>
      </c>
      <c r="H2322" s="33" t="s">
        <v>55</v>
      </c>
      <c r="I2322" s="33" t="s">
        <v>55</v>
      </c>
      <c r="J2322" s="51">
        <v>376.33273315429688</v>
      </c>
      <c r="K2322" s="35">
        <v>19.590000152587891</v>
      </c>
      <c r="L2322" s="56">
        <v>58.380001068115234</v>
      </c>
    </row>
    <row r="2323" spans="1:12" x14ac:dyDescent="0.2">
      <c r="A2323" s="23">
        <v>44144.0625</v>
      </c>
      <c r="B2323" s="30" t="s">
        <v>55</v>
      </c>
      <c r="C2323" s="31" t="s">
        <v>55</v>
      </c>
      <c r="D2323" s="31" t="s">
        <v>55</v>
      </c>
      <c r="E2323" s="31" t="s">
        <v>55</v>
      </c>
      <c r="F2323" s="34">
        <v>2.897118091583252</v>
      </c>
      <c r="G2323" s="34">
        <v>6.3817634582519531</v>
      </c>
      <c r="H2323" s="31" t="s">
        <v>55</v>
      </c>
      <c r="I2323" s="31" t="s">
        <v>55</v>
      </c>
      <c r="J2323" s="50">
        <v>374.72845458984375</v>
      </c>
      <c r="K2323" s="34">
        <v>19.780000686645508</v>
      </c>
      <c r="L2323" s="55">
        <v>56.709999084472656</v>
      </c>
    </row>
    <row r="2324" spans="1:12" x14ac:dyDescent="0.2">
      <c r="A2324" s="24">
        <v>44144.065972222219</v>
      </c>
      <c r="B2324" s="32" t="s">
        <v>55</v>
      </c>
      <c r="C2324" s="33" t="s">
        <v>55</v>
      </c>
      <c r="D2324" s="33" t="s">
        <v>55</v>
      </c>
      <c r="E2324" s="33" t="s">
        <v>55</v>
      </c>
      <c r="F2324" s="35">
        <v>4.334895133972168</v>
      </c>
      <c r="G2324" s="35">
        <v>-4.9527187347412109</v>
      </c>
      <c r="H2324" s="33" t="s">
        <v>55</v>
      </c>
      <c r="I2324" s="33" t="s">
        <v>55</v>
      </c>
      <c r="J2324" s="51">
        <v>373.6190185546875</v>
      </c>
      <c r="K2324" s="35">
        <v>19.850000381469727</v>
      </c>
      <c r="L2324" s="56">
        <v>55.810001373291016</v>
      </c>
    </row>
    <row r="2325" spans="1:12" x14ac:dyDescent="0.2">
      <c r="A2325" s="23">
        <v>44144.069444444438</v>
      </c>
      <c r="B2325" s="30" t="s">
        <v>55</v>
      </c>
      <c r="C2325" s="31" t="s">
        <v>55</v>
      </c>
      <c r="D2325" s="31" t="s">
        <v>55</v>
      </c>
      <c r="E2325" s="31" t="s">
        <v>55</v>
      </c>
      <c r="F2325" s="34">
        <v>6.9369926452636719</v>
      </c>
      <c r="G2325" s="34">
        <v>5.762260913848877</v>
      </c>
      <c r="H2325" s="31" t="s">
        <v>55</v>
      </c>
      <c r="I2325" s="31" t="s">
        <v>55</v>
      </c>
      <c r="J2325" s="50">
        <v>374.92767333984375</v>
      </c>
      <c r="K2325" s="34">
        <v>19.889999389648438</v>
      </c>
      <c r="L2325" s="55">
        <v>55.130001068115234</v>
      </c>
    </row>
    <row r="2326" spans="1:12" x14ac:dyDescent="0.2">
      <c r="A2326" s="24">
        <v>44144.072916666664</v>
      </c>
      <c r="B2326" s="32" t="s">
        <v>55</v>
      </c>
      <c r="C2326" s="33" t="s">
        <v>55</v>
      </c>
      <c r="D2326" s="33" t="s">
        <v>55</v>
      </c>
      <c r="E2326" s="33" t="s">
        <v>55</v>
      </c>
      <c r="F2326" s="35">
        <v>4.6888976097106934</v>
      </c>
      <c r="G2326" s="35">
        <v>-3.9698657989501953</v>
      </c>
      <c r="H2326" s="33" t="s">
        <v>55</v>
      </c>
      <c r="I2326" s="33" t="s">
        <v>55</v>
      </c>
      <c r="J2326" s="51">
        <v>374.52389526367188</v>
      </c>
      <c r="K2326" s="35">
        <v>19.940000534057617</v>
      </c>
      <c r="L2326" s="56">
        <v>55.049999237060547</v>
      </c>
    </row>
    <row r="2327" spans="1:12" x14ac:dyDescent="0.2">
      <c r="A2327" s="23">
        <v>44144.076388888883</v>
      </c>
      <c r="B2327" s="30" t="s">
        <v>55</v>
      </c>
      <c r="C2327" s="31" t="s">
        <v>55</v>
      </c>
      <c r="D2327" s="31" t="s">
        <v>55</v>
      </c>
      <c r="E2327" s="31" t="s">
        <v>55</v>
      </c>
      <c r="F2327" s="34">
        <v>2.1067540645599365</v>
      </c>
      <c r="G2327" s="34">
        <v>-4.2844090461730957</v>
      </c>
      <c r="H2327" s="31" t="s">
        <v>55</v>
      </c>
      <c r="I2327" s="31" t="s">
        <v>55</v>
      </c>
      <c r="J2327" s="50">
        <v>374.87652587890625</v>
      </c>
      <c r="K2327" s="34">
        <v>19.930000305175781</v>
      </c>
      <c r="L2327" s="55">
        <v>55.689998626708984</v>
      </c>
    </row>
    <row r="2328" spans="1:12" x14ac:dyDescent="0.2">
      <c r="A2328" s="24">
        <v>44144.079861111109</v>
      </c>
      <c r="B2328" s="32" t="s">
        <v>55</v>
      </c>
      <c r="C2328" s="33" t="s">
        <v>55</v>
      </c>
      <c r="D2328" s="33" t="s">
        <v>55</v>
      </c>
      <c r="E2328" s="33" t="s">
        <v>55</v>
      </c>
      <c r="F2328" s="35">
        <v>1.2152893543243408</v>
      </c>
      <c r="G2328" s="35">
        <v>4.9725584983825684</v>
      </c>
      <c r="H2328" s="33" t="s">
        <v>55</v>
      </c>
      <c r="I2328" s="33" t="s">
        <v>55</v>
      </c>
      <c r="J2328" s="51">
        <v>375.15237426757813</v>
      </c>
      <c r="K2328" s="35">
        <v>19.979999542236328</v>
      </c>
      <c r="L2328" s="56">
        <v>55</v>
      </c>
    </row>
    <row r="2329" spans="1:12" x14ac:dyDescent="0.2">
      <c r="A2329" s="23">
        <v>44144.083333333328</v>
      </c>
      <c r="B2329" s="30" t="s">
        <v>55</v>
      </c>
      <c r="C2329" s="31" t="s">
        <v>55</v>
      </c>
      <c r="D2329" s="31" t="s">
        <v>55</v>
      </c>
      <c r="E2329" s="31" t="s">
        <v>55</v>
      </c>
      <c r="F2329" s="34">
        <v>8.8617391586303711</v>
      </c>
      <c r="G2329" s="34">
        <v>-2.673713207244873</v>
      </c>
      <c r="H2329" s="31" t="s">
        <v>55</v>
      </c>
      <c r="I2329" s="31" t="s">
        <v>55</v>
      </c>
      <c r="J2329" s="50">
        <v>375.8192138671875</v>
      </c>
      <c r="K2329" s="34">
        <v>19.989999771118164</v>
      </c>
      <c r="L2329" s="55">
        <v>55.090000152587891</v>
      </c>
    </row>
    <row r="2330" spans="1:12" x14ac:dyDescent="0.2">
      <c r="A2330" s="24">
        <v>44144.086805555555</v>
      </c>
      <c r="B2330" s="32" t="s">
        <v>55</v>
      </c>
      <c r="C2330" s="33" t="s">
        <v>55</v>
      </c>
      <c r="D2330" s="33" t="s">
        <v>55</v>
      </c>
      <c r="E2330" s="33" t="s">
        <v>55</v>
      </c>
      <c r="F2330" s="35">
        <v>8.5101890563964844</v>
      </c>
      <c r="G2330" s="35">
        <v>7.9833688735961914</v>
      </c>
      <c r="H2330" s="33" t="s">
        <v>55</v>
      </c>
      <c r="I2330" s="33" t="s">
        <v>55</v>
      </c>
      <c r="J2330" s="51">
        <v>376.47311401367188</v>
      </c>
      <c r="K2330" s="35">
        <v>20.010000228881836</v>
      </c>
      <c r="L2330" s="56">
        <v>56.5</v>
      </c>
    </row>
    <row r="2331" spans="1:12" x14ac:dyDescent="0.2">
      <c r="A2331" s="23">
        <v>44144.090277777774</v>
      </c>
      <c r="B2331" s="30" t="s">
        <v>55</v>
      </c>
      <c r="C2331" s="31" t="s">
        <v>55</v>
      </c>
      <c r="D2331" s="31" t="s">
        <v>55</v>
      </c>
      <c r="E2331" s="31" t="s">
        <v>55</v>
      </c>
      <c r="F2331" s="34">
        <v>0.74992126226425171</v>
      </c>
      <c r="G2331" s="34">
        <v>-2.4727134704589844</v>
      </c>
      <c r="H2331" s="31" t="s">
        <v>55</v>
      </c>
      <c r="I2331" s="31" t="s">
        <v>55</v>
      </c>
      <c r="J2331" s="50">
        <v>373.7548828125</v>
      </c>
      <c r="K2331" s="34">
        <v>20.010000228881836</v>
      </c>
      <c r="L2331" s="55">
        <v>57.729999542236328</v>
      </c>
    </row>
    <row r="2332" spans="1:12" x14ac:dyDescent="0.2">
      <c r="A2332" s="24">
        <v>44144.09375</v>
      </c>
      <c r="B2332" s="32" t="s">
        <v>55</v>
      </c>
      <c r="C2332" s="33">
        <v>3.5306613892316818E-2</v>
      </c>
      <c r="D2332" s="33">
        <v>3.9548676460981369E-2</v>
      </c>
      <c r="E2332" s="33">
        <v>9.5749430358409882E-2</v>
      </c>
      <c r="F2332" s="35">
        <v>6.6579923629760742</v>
      </c>
      <c r="G2332" s="35">
        <v>-2.8679022789001465</v>
      </c>
      <c r="H2332" s="33">
        <v>1.439889669418335</v>
      </c>
      <c r="I2332" s="33">
        <v>5.7885009795427322E-2</v>
      </c>
      <c r="J2332" s="51">
        <v>375.7935791015625</v>
      </c>
      <c r="K2332" s="35">
        <v>20.010000228881836</v>
      </c>
      <c r="L2332" s="56">
        <v>57.669998168945313</v>
      </c>
    </row>
    <row r="2333" spans="1:12" x14ac:dyDescent="0.2">
      <c r="A2333" s="23">
        <v>44144.097222222219</v>
      </c>
      <c r="B2333" s="30" t="s">
        <v>55</v>
      </c>
      <c r="C2333" s="31">
        <v>1.6290703788399696E-2</v>
      </c>
      <c r="D2333" s="31">
        <v>2.9132803902029991E-2</v>
      </c>
      <c r="E2333" s="31">
        <v>5.6184694170951843E-2</v>
      </c>
      <c r="F2333" s="34">
        <v>4.8628969192504883</v>
      </c>
      <c r="G2333" s="34">
        <v>-5.5619378089904785</v>
      </c>
      <c r="H2333" s="31">
        <v>1.4394782781600952</v>
      </c>
      <c r="I2333" s="31">
        <v>5.0634913146495819E-2</v>
      </c>
      <c r="J2333" s="50">
        <v>373.88241577148438</v>
      </c>
      <c r="K2333" s="34">
        <v>19.909999847412109</v>
      </c>
      <c r="L2333" s="55">
        <v>56.790000915527344</v>
      </c>
    </row>
    <row r="2334" spans="1:12" x14ac:dyDescent="0.2">
      <c r="A2334" s="24">
        <v>44144.100694444438</v>
      </c>
      <c r="B2334" s="32" t="s">
        <v>55</v>
      </c>
      <c r="C2334" s="33">
        <v>1.4928616583347321E-2</v>
      </c>
      <c r="D2334" s="33">
        <v>2.9123969376087189E-2</v>
      </c>
      <c r="E2334" s="33">
        <v>5.2007090300321579E-2</v>
      </c>
      <c r="F2334" s="35">
        <v>0.51652610301971436</v>
      </c>
      <c r="G2334" s="35">
        <v>-7.0288066864013672</v>
      </c>
      <c r="H2334" s="33">
        <v>1.4390417337417603</v>
      </c>
      <c r="I2334" s="33">
        <v>5.0619557499885559E-2</v>
      </c>
      <c r="J2334" s="51">
        <v>375.25479125976563</v>
      </c>
      <c r="K2334" s="35">
        <v>19.899999618530273</v>
      </c>
      <c r="L2334" s="56">
        <v>55.509998321533203</v>
      </c>
    </row>
    <row r="2335" spans="1:12" x14ac:dyDescent="0.2">
      <c r="A2335" s="23">
        <v>44144.104166666664</v>
      </c>
      <c r="B2335" s="30" t="s">
        <v>55</v>
      </c>
      <c r="C2335" s="31">
        <v>1.6283547505736351E-2</v>
      </c>
      <c r="D2335" s="31">
        <v>2.7040006592869759E-2</v>
      </c>
      <c r="E2335" s="31">
        <v>5.2000012248754501E-2</v>
      </c>
      <c r="F2335" s="34">
        <v>0.16202534735202789</v>
      </c>
      <c r="G2335" s="34">
        <v>5.8025331497192383</v>
      </c>
      <c r="H2335" s="31">
        <v>1.4388459920883179</v>
      </c>
      <c r="I2335" s="31">
        <v>5.7843051850795746E-2</v>
      </c>
      <c r="J2335" s="50">
        <v>374.2989501953125</v>
      </c>
      <c r="K2335" s="34">
        <v>19.850000381469727</v>
      </c>
      <c r="L2335" s="55">
        <v>55.090000152587891</v>
      </c>
    </row>
    <row r="2336" spans="1:12" x14ac:dyDescent="0.2">
      <c r="A2336" s="24">
        <v>44144.107638888883</v>
      </c>
      <c r="B2336" s="32" t="s">
        <v>55</v>
      </c>
      <c r="C2336" s="33">
        <v>5.4281270131468773E-3</v>
      </c>
      <c r="D2336" s="33">
        <v>2.2881174460053444E-2</v>
      </c>
      <c r="E2336" s="33">
        <v>3.1201601028442383E-2</v>
      </c>
      <c r="F2336" s="35">
        <v>1.6507176160812378</v>
      </c>
      <c r="G2336" s="35">
        <v>4.7293572425842285</v>
      </c>
      <c r="H2336" s="33">
        <v>1.4461501836776733</v>
      </c>
      <c r="I2336" s="33">
        <v>6.5076760947704315E-2</v>
      </c>
      <c r="J2336" s="51">
        <v>374.35006713867188</v>
      </c>
      <c r="K2336" s="35">
        <v>19.809999465942383</v>
      </c>
      <c r="L2336" s="56">
        <v>55.450000762939453</v>
      </c>
    </row>
    <row r="2337" spans="1:12" x14ac:dyDescent="0.2">
      <c r="A2337" s="23">
        <v>44144.111111111109</v>
      </c>
      <c r="B2337" s="30" t="s">
        <v>55</v>
      </c>
      <c r="C2337" s="31">
        <v>1.6286354511976242E-2</v>
      </c>
      <c r="D2337" s="31">
        <v>3.1205384060740471E-2</v>
      </c>
      <c r="E2337" s="31">
        <v>5.6169692426919937E-2</v>
      </c>
      <c r="F2337" s="34">
        <v>12.619898796081543</v>
      </c>
      <c r="G2337" s="34">
        <v>4.3450536727905273</v>
      </c>
      <c r="H2337" s="31">
        <v>1.4463255405426025</v>
      </c>
      <c r="I2337" s="31">
        <v>6.5084651112556458E-2</v>
      </c>
      <c r="J2337" s="50">
        <v>373.958984375</v>
      </c>
      <c r="K2337" s="34">
        <v>19.850000381469727</v>
      </c>
      <c r="L2337" s="55">
        <v>55.840000152587891</v>
      </c>
    </row>
    <row r="2338" spans="1:12" x14ac:dyDescent="0.2">
      <c r="A2338" s="24">
        <v>44144.114583333328</v>
      </c>
      <c r="B2338" s="32" t="s">
        <v>55</v>
      </c>
      <c r="C2338" s="33">
        <v>2.4431150406599045E-2</v>
      </c>
      <c r="D2338" s="33">
        <v>3.1207451596856117E-2</v>
      </c>
      <c r="E2338" s="33">
        <v>6.8656392395496368E-2</v>
      </c>
      <c r="F2338" s="35">
        <v>8.7008113861083984</v>
      </c>
      <c r="G2338" s="35">
        <v>1.316770076751709</v>
      </c>
      <c r="H2338" s="33">
        <v>1.4464213848114014</v>
      </c>
      <c r="I2338" s="33">
        <v>5.7856854051351547E-2</v>
      </c>
      <c r="J2338" s="51">
        <v>374.56222534179688</v>
      </c>
      <c r="K2338" s="35">
        <v>19.909999847412109</v>
      </c>
      <c r="L2338" s="56">
        <v>55.919998168945313</v>
      </c>
    </row>
    <row r="2339" spans="1:12" x14ac:dyDescent="0.2">
      <c r="A2339" s="23">
        <v>44144.118055555555</v>
      </c>
      <c r="B2339" s="30" t="s">
        <v>55</v>
      </c>
      <c r="C2339" s="31">
        <v>8.2801423966884613E-2</v>
      </c>
      <c r="D2339" s="31">
        <v>3.7452090531587601E-2</v>
      </c>
      <c r="E2339" s="31">
        <v>0.16437308490276337</v>
      </c>
      <c r="F2339" s="34">
        <v>0.8205181360244751</v>
      </c>
      <c r="G2339" s="34">
        <v>3.393500804901123</v>
      </c>
      <c r="H2339" s="31">
        <v>1.4465430974960327</v>
      </c>
      <c r="I2339" s="31">
        <v>5.0629008561372757E-2</v>
      </c>
      <c r="J2339" s="50">
        <v>374.18402099609375</v>
      </c>
      <c r="K2339" s="34">
        <v>19.940000534057617</v>
      </c>
      <c r="L2339" s="55">
        <v>56.180000305175781</v>
      </c>
    </row>
    <row r="2340" spans="1:12" x14ac:dyDescent="0.2">
      <c r="A2340" s="24">
        <v>44144.121527777774</v>
      </c>
      <c r="B2340" s="32" t="s">
        <v>55</v>
      </c>
      <c r="C2340" s="33">
        <v>2.443278580904007E-2</v>
      </c>
      <c r="D2340" s="33">
        <v>3.5370819270610809E-2</v>
      </c>
      <c r="E2340" s="33">
        <v>7.4902899563312531E-2</v>
      </c>
      <c r="F2340" s="35">
        <v>1.4890629053115845</v>
      </c>
      <c r="G2340" s="35">
        <v>2.9477367401123047</v>
      </c>
      <c r="H2340" s="33">
        <v>1.4465181827545166</v>
      </c>
      <c r="I2340" s="33">
        <v>3.6162957549095154E-2</v>
      </c>
      <c r="J2340" s="51">
        <v>375.6075439453125</v>
      </c>
      <c r="K2340" s="35">
        <v>19.889999389648438</v>
      </c>
      <c r="L2340" s="56">
        <v>56.279998779296875</v>
      </c>
    </row>
    <row r="2341" spans="1:12" x14ac:dyDescent="0.2">
      <c r="A2341" s="23">
        <v>44144.125</v>
      </c>
      <c r="B2341" s="30" t="s">
        <v>55</v>
      </c>
      <c r="C2341" s="31">
        <v>5.5657017976045609E-2</v>
      </c>
      <c r="D2341" s="31">
        <v>3.1212097033858299E-2</v>
      </c>
      <c r="E2341" s="31">
        <v>0.11860597133636475</v>
      </c>
      <c r="F2341" s="34">
        <v>6.2201318740844727</v>
      </c>
      <c r="G2341" s="34">
        <v>-7.8714051246643066</v>
      </c>
      <c r="H2341" s="31">
        <v>1.4321703910827637</v>
      </c>
      <c r="I2341" s="31">
        <v>2.8932733461260796E-2</v>
      </c>
      <c r="J2341" s="50">
        <v>373.85580444335938</v>
      </c>
      <c r="K2341" s="34">
        <v>19.909999847412109</v>
      </c>
      <c r="L2341" s="55">
        <v>56.509998321533203</v>
      </c>
    </row>
    <row r="2342" spans="1:12" x14ac:dyDescent="0.2">
      <c r="A2342" s="24">
        <v>44144.128472222219</v>
      </c>
      <c r="B2342" s="32" t="s">
        <v>55</v>
      </c>
      <c r="C2342" s="33">
        <v>6.6521167755126953E-2</v>
      </c>
      <c r="D2342" s="33">
        <v>5.202348530292511E-2</v>
      </c>
      <c r="E2342" s="33">
        <v>0.1539895087480545</v>
      </c>
      <c r="F2342" s="35">
        <v>-0.93206632137298584</v>
      </c>
      <c r="G2342" s="35">
        <v>2.0262310281395912E-2</v>
      </c>
      <c r="H2342" s="33">
        <v>1.4177944660186768</v>
      </c>
      <c r="I2342" s="33">
        <v>5.0635512918233871E-2</v>
      </c>
      <c r="J2342" s="51">
        <v>375.43832397460938</v>
      </c>
      <c r="K2342" s="35">
        <v>20</v>
      </c>
      <c r="L2342" s="56">
        <v>56.470001220703125</v>
      </c>
    </row>
    <row r="2343" spans="1:12" x14ac:dyDescent="0.2">
      <c r="A2343" s="23">
        <v>44144.131944444438</v>
      </c>
      <c r="B2343" s="30" t="s">
        <v>55</v>
      </c>
      <c r="C2343" s="31">
        <v>3.9368566125631332E-2</v>
      </c>
      <c r="D2343" s="31">
        <v>5.2022024989128113E-2</v>
      </c>
      <c r="E2343" s="31">
        <v>0.11236757785081863</v>
      </c>
      <c r="F2343" s="34">
        <v>1.2055737972259521</v>
      </c>
      <c r="G2343" s="34">
        <v>-7.1726565361022949</v>
      </c>
      <c r="H2343" s="31">
        <v>1.4177547693252563</v>
      </c>
      <c r="I2343" s="31">
        <v>0.15913572907447815</v>
      </c>
      <c r="J2343" s="50">
        <v>374.39437866210938</v>
      </c>
      <c r="K2343" s="34">
        <v>20.020000457763672</v>
      </c>
      <c r="L2343" s="55">
        <v>56.279998779296875</v>
      </c>
    </row>
    <row r="2344" spans="1:12" x14ac:dyDescent="0.2">
      <c r="A2344" s="24">
        <v>44144.135416666664</v>
      </c>
      <c r="B2344" s="32" t="s">
        <v>55</v>
      </c>
      <c r="C2344" s="33">
        <v>6.3802562654018402E-2</v>
      </c>
      <c r="D2344" s="33">
        <v>4.5778188854455948E-2</v>
      </c>
      <c r="E2344" s="33">
        <v>0.14357705414295197</v>
      </c>
      <c r="F2344" s="35">
        <v>8.2463159561157227</v>
      </c>
      <c r="G2344" s="35">
        <v>3.2215332984924316</v>
      </c>
      <c r="H2344" s="33">
        <v>1.4249510765075684</v>
      </c>
      <c r="I2344" s="33">
        <v>8.6799047887325287E-2</v>
      </c>
      <c r="J2344" s="51">
        <v>374.65713500976563</v>
      </c>
      <c r="K2344" s="35">
        <v>20.079999923706055</v>
      </c>
      <c r="L2344" s="56">
        <v>55.959999084472656</v>
      </c>
    </row>
    <row r="2345" spans="1:12" x14ac:dyDescent="0.2">
      <c r="A2345" s="23">
        <v>44144.138888888883</v>
      </c>
      <c r="B2345" s="30" t="s">
        <v>55</v>
      </c>
      <c r="C2345" s="31">
        <v>0.13031084835529327</v>
      </c>
      <c r="D2345" s="31">
        <v>3.9532892405986786E-2</v>
      </c>
      <c r="E2345" s="31">
        <v>0.24135869741439819</v>
      </c>
      <c r="F2345" s="34">
        <v>12.6826171875</v>
      </c>
      <c r="G2345" s="34">
        <v>10.555340766906738</v>
      </c>
      <c r="H2345" s="31">
        <v>1.4248493909835815</v>
      </c>
      <c r="I2345" s="31">
        <v>3.6163691431283951E-2</v>
      </c>
      <c r="J2345" s="50">
        <v>374.98373413085938</v>
      </c>
      <c r="K2345" s="34">
        <v>20.090000152587891</v>
      </c>
      <c r="L2345" s="55">
        <v>55.619998931884766</v>
      </c>
    </row>
    <row r="2346" spans="1:12" x14ac:dyDescent="0.2">
      <c r="A2346" s="24">
        <v>44144.142361111109</v>
      </c>
      <c r="B2346" s="32" t="s">
        <v>55</v>
      </c>
      <c r="C2346" s="33">
        <v>7.1938753128051758E-2</v>
      </c>
      <c r="D2346" s="33">
        <v>4.3692007660865784E-2</v>
      </c>
      <c r="E2346" s="33">
        <v>0.15604288876056671</v>
      </c>
      <c r="F2346" s="35">
        <v>5.3584342002868652</v>
      </c>
      <c r="G2346" s="35">
        <v>-3.8187711238861084</v>
      </c>
      <c r="H2346" s="33">
        <v>1.4247763156890869</v>
      </c>
      <c r="I2346" s="33">
        <v>2.8929468244314194E-2</v>
      </c>
      <c r="J2346" s="51">
        <v>374.98373413085938</v>
      </c>
      <c r="K2346" s="35">
        <v>20.090000152587891</v>
      </c>
      <c r="L2346" s="56">
        <v>55.400001525878906</v>
      </c>
    </row>
    <row r="2347" spans="1:12" x14ac:dyDescent="0.2">
      <c r="A2347" s="23">
        <v>44144.145833333328</v>
      </c>
      <c r="B2347" s="30" t="s">
        <v>55</v>
      </c>
      <c r="C2347" s="31">
        <v>3.1216917559504509E-2</v>
      </c>
      <c r="D2347" s="31">
        <v>3.7448141723871231E-2</v>
      </c>
      <c r="E2347" s="31">
        <v>8.5298553109169006E-2</v>
      </c>
      <c r="F2347" s="34">
        <v>6.8268008232116699</v>
      </c>
      <c r="G2347" s="34">
        <v>0.8001740574836731</v>
      </c>
      <c r="H2347" s="31">
        <v>1.4246946573257446</v>
      </c>
      <c r="I2347" s="31">
        <v>2.1695857867598534E-2</v>
      </c>
      <c r="J2347" s="50">
        <v>374.72103881835938</v>
      </c>
      <c r="K2347" s="34">
        <v>20.030000686645508</v>
      </c>
      <c r="L2347" s="55">
        <v>55.360000610351563</v>
      </c>
    </row>
    <row r="2348" spans="1:12" x14ac:dyDescent="0.2">
      <c r="A2348" s="24">
        <v>44144.149305555555</v>
      </c>
      <c r="B2348" s="32" t="s">
        <v>55</v>
      </c>
      <c r="C2348" s="33">
        <v>2.9856618493795395E-2</v>
      </c>
      <c r="D2348" s="33">
        <v>3.7444330751895905E-2</v>
      </c>
      <c r="E2348" s="33">
        <v>8.3209626376628876E-2</v>
      </c>
      <c r="F2348" s="35">
        <v>11.343084335327148</v>
      </c>
      <c r="G2348" s="35">
        <v>-3.7371413707733154</v>
      </c>
      <c r="H2348" s="33">
        <v>1.4245495796203613</v>
      </c>
      <c r="I2348" s="33">
        <v>1.4462432824075222E-2</v>
      </c>
      <c r="J2348" s="51">
        <v>375.0860595703125</v>
      </c>
      <c r="K2348" s="35">
        <v>20.010000228881836</v>
      </c>
      <c r="L2348" s="56">
        <v>54.990001678466797</v>
      </c>
    </row>
    <row r="2349" spans="1:12" x14ac:dyDescent="0.2">
      <c r="A2349" s="23">
        <v>44144.152777777774</v>
      </c>
      <c r="B2349" s="30" t="s">
        <v>55</v>
      </c>
      <c r="C2349" s="31">
        <v>8.0068387091159821E-2</v>
      </c>
      <c r="D2349" s="31">
        <v>4.160396009683609E-2</v>
      </c>
      <c r="E2349" s="31">
        <v>0.16433565318584442</v>
      </c>
      <c r="F2349" s="34">
        <v>8.4565019607543945</v>
      </c>
      <c r="G2349" s="34">
        <v>-0.60765284299850464</v>
      </c>
      <c r="H2349" s="31">
        <v>1.4245204925537109</v>
      </c>
      <c r="I2349" s="31">
        <v>2.1693205460906029E-2</v>
      </c>
      <c r="J2349" s="50">
        <v>374.708251953125</v>
      </c>
      <c r="K2349" s="34">
        <v>20.040000915527344</v>
      </c>
      <c r="L2349" s="55">
        <v>54.799999237060547</v>
      </c>
    </row>
    <row r="2350" spans="1:12" x14ac:dyDescent="0.2">
      <c r="A2350" s="24">
        <v>44144.15625</v>
      </c>
      <c r="B2350" s="32" t="s">
        <v>55</v>
      </c>
      <c r="C2350" s="33">
        <v>7.1918360888957977E-2</v>
      </c>
      <c r="D2350" s="33">
        <v>4.1599635034799576E-2</v>
      </c>
      <c r="E2350" s="33">
        <v>0.15391866862773895</v>
      </c>
      <c r="F2350" s="35">
        <v>1.7316305637359619</v>
      </c>
      <c r="G2350" s="35">
        <v>7.129051685333252</v>
      </c>
      <c r="H2350" s="33">
        <v>1.4171421527862549</v>
      </c>
      <c r="I2350" s="33">
        <v>2.169094979763031E-2</v>
      </c>
      <c r="J2350" s="51">
        <v>375.03488159179688</v>
      </c>
      <c r="K2350" s="35">
        <v>20.049999237060547</v>
      </c>
      <c r="L2350" s="56">
        <v>54.319999694824219</v>
      </c>
    </row>
    <row r="2351" spans="1:12" x14ac:dyDescent="0.2">
      <c r="A2351" s="23">
        <v>44144.159722222219</v>
      </c>
      <c r="B2351" s="30" t="s">
        <v>55</v>
      </c>
      <c r="C2351" s="31">
        <v>2.9851485043764114E-2</v>
      </c>
      <c r="D2351" s="31">
        <v>3.9517775177955627E-2</v>
      </c>
      <c r="E2351" s="31">
        <v>8.5275202989578247E-2</v>
      </c>
      <c r="F2351" s="34">
        <v>10.034877777099609</v>
      </c>
      <c r="G2351" s="34">
        <v>1.6505399942398071</v>
      </c>
      <c r="H2351" s="31">
        <v>1.4243046045303345</v>
      </c>
      <c r="I2351" s="31">
        <v>2.1689919754862785E-2</v>
      </c>
      <c r="J2351" s="50">
        <v>373.04937744140625</v>
      </c>
      <c r="K2351" s="34">
        <v>20.010000228881836</v>
      </c>
      <c r="L2351" s="55">
        <v>54.25</v>
      </c>
    </row>
    <row r="2352" spans="1:12" x14ac:dyDescent="0.2">
      <c r="A2352" s="24">
        <v>44144.163194444438</v>
      </c>
      <c r="B2352" s="32" t="s">
        <v>55</v>
      </c>
      <c r="C2352" s="33">
        <v>4.613470658659935E-2</v>
      </c>
      <c r="D2352" s="33">
        <v>3.7438370287418365E-2</v>
      </c>
      <c r="E2352" s="33">
        <v>0.10815530270338058</v>
      </c>
      <c r="F2352" s="35">
        <v>8.5667171478271484</v>
      </c>
      <c r="G2352" s="35">
        <v>9.3059244155883789</v>
      </c>
      <c r="H2352" s="33">
        <v>1.4243229627609253</v>
      </c>
      <c r="I2352" s="33">
        <v>2.8920263051986694E-2</v>
      </c>
      <c r="J2352" s="51">
        <v>375.47674560546875</v>
      </c>
      <c r="K2352" s="35">
        <v>19.969999313354492</v>
      </c>
      <c r="L2352" s="56">
        <v>54.439998626708984</v>
      </c>
    </row>
    <row r="2353" spans="1:12" x14ac:dyDescent="0.2">
      <c r="A2353" s="23">
        <v>44144.166666666664</v>
      </c>
      <c r="B2353" s="30" t="s">
        <v>55</v>
      </c>
      <c r="C2353" s="31">
        <v>0.16283473372459412</v>
      </c>
      <c r="D2353" s="31">
        <v>3.7439834326505661E-2</v>
      </c>
      <c r="E2353" s="31">
        <v>0.28911876678466797</v>
      </c>
      <c r="F2353" s="34">
        <v>10.005019187927246</v>
      </c>
      <c r="G2353" s="34">
        <v>6.703768253326416</v>
      </c>
      <c r="H2353" s="31">
        <v>1.4243786334991455</v>
      </c>
      <c r="I2353" s="31">
        <v>0.10845522582530975</v>
      </c>
      <c r="J2353" s="50">
        <v>373.92886352539063</v>
      </c>
      <c r="K2353" s="34">
        <v>20.139999389648438</v>
      </c>
      <c r="L2353" s="55">
        <v>54.090000152587891</v>
      </c>
    </row>
    <row r="2354" spans="1:12" x14ac:dyDescent="0.2">
      <c r="A2354" s="24">
        <v>44144.170138888883</v>
      </c>
      <c r="B2354" s="32" t="s">
        <v>55</v>
      </c>
      <c r="C2354" s="33">
        <v>8.5482977330684662E-2</v>
      </c>
      <c r="D2354" s="33">
        <v>4.1597254574298859E-2</v>
      </c>
      <c r="E2354" s="33">
        <v>0.17262861132621765</v>
      </c>
      <c r="F2354" s="35">
        <v>6.8856220245361328</v>
      </c>
      <c r="G2354" s="35">
        <v>4.4857797622680664</v>
      </c>
      <c r="H2354" s="33">
        <v>1.4170610904693604</v>
      </c>
      <c r="I2354" s="33">
        <v>4.3379418551921844E-2</v>
      </c>
      <c r="J2354" s="51">
        <v>374.58255004882813</v>
      </c>
      <c r="K2354" s="35">
        <v>20.159999847412109</v>
      </c>
      <c r="L2354" s="56">
        <v>53.759998321533203</v>
      </c>
    </row>
    <row r="2355" spans="1:12" x14ac:dyDescent="0.2">
      <c r="A2355" s="23">
        <v>44144.173611111109</v>
      </c>
      <c r="B2355" s="30" t="s">
        <v>55</v>
      </c>
      <c r="C2355" s="31">
        <v>0.10583688318729401</v>
      </c>
      <c r="D2355" s="31">
        <v>4.367746040225029E-2</v>
      </c>
      <c r="E2355" s="31">
        <v>0.20798790454864502</v>
      </c>
      <c r="F2355" s="34">
        <v>9.9437246322631836</v>
      </c>
      <c r="G2355" s="34">
        <v>-2.8555300235748291</v>
      </c>
      <c r="H2355" s="31">
        <v>1.4315319061279297</v>
      </c>
      <c r="I2355" s="31">
        <v>7.2299592196941376E-2</v>
      </c>
      <c r="J2355" s="50">
        <v>374.26849365234375</v>
      </c>
      <c r="K2355" s="34">
        <v>20.139999389648438</v>
      </c>
      <c r="L2355" s="55">
        <v>53.860000610351563</v>
      </c>
    </row>
    <row r="2356" spans="1:12" x14ac:dyDescent="0.2">
      <c r="A2356" s="24">
        <v>44144.177083333328</v>
      </c>
      <c r="B2356" s="32" t="s">
        <v>55</v>
      </c>
      <c r="C2356" s="33">
        <v>0.14655162394046783</v>
      </c>
      <c r="D2356" s="33">
        <v>5.4079897701740265E-2</v>
      </c>
      <c r="E2356" s="33">
        <v>0.27871948480606079</v>
      </c>
      <c r="F2356" s="35">
        <v>17.529079437255859</v>
      </c>
      <c r="G2356" s="35">
        <v>5.1848001480102539</v>
      </c>
      <c r="H2356" s="33">
        <v>1.4388428926467896</v>
      </c>
      <c r="I2356" s="33">
        <v>0.11568585783243179</v>
      </c>
      <c r="J2356" s="51">
        <v>376.60736083984375</v>
      </c>
      <c r="K2356" s="35">
        <v>20.170000076293945</v>
      </c>
      <c r="L2356" s="56">
        <v>54</v>
      </c>
    </row>
    <row r="2357" spans="1:12" x14ac:dyDescent="0.2">
      <c r="A2357" s="23">
        <v>44144.180555555555</v>
      </c>
      <c r="B2357" s="30" t="s">
        <v>55</v>
      </c>
      <c r="C2357" s="31">
        <v>0.20491884648799896</v>
      </c>
      <c r="D2357" s="31">
        <v>4.5763924717903137E-2</v>
      </c>
      <c r="E2357" s="31">
        <v>0.35987085103988647</v>
      </c>
      <c r="F2357" s="34">
        <v>17.02424430847168</v>
      </c>
      <c r="G2357" s="34">
        <v>13.459383964538574</v>
      </c>
      <c r="H2357" s="31">
        <v>1.4245070219039917</v>
      </c>
      <c r="I2357" s="31">
        <v>7.9540997743606567E-2</v>
      </c>
      <c r="J2357" s="50">
        <v>374.96774291992188</v>
      </c>
      <c r="K2357" s="34">
        <v>20.389999389648438</v>
      </c>
      <c r="L2357" s="55">
        <v>53.639999389648438</v>
      </c>
    </row>
    <row r="2358" spans="1:12" x14ac:dyDescent="0.2">
      <c r="A2358" s="24">
        <v>44144.184027777774</v>
      </c>
      <c r="B2358" s="32" t="s">
        <v>55</v>
      </c>
      <c r="C2358" s="33">
        <v>0.12212496995925903</v>
      </c>
      <c r="D2358" s="33">
        <v>4.3679419904947281E-2</v>
      </c>
      <c r="E2358" s="33">
        <v>0.2329569011926651</v>
      </c>
      <c r="F2358" s="35">
        <v>10.997322082519531</v>
      </c>
      <c r="G2358" s="35">
        <v>3.7974176406860352</v>
      </c>
      <c r="H2358" s="33">
        <v>1.4315961599349976</v>
      </c>
      <c r="I2358" s="33">
        <v>4.3381702154874802E-2</v>
      </c>
      <c r="J2358" s="51">
        <v>374.61563110351563</v>
      </c>
      <c r="K2358" s="35">
        <v>20.399999618530273</v>
      </c>
      <c r="L2358" s="56">
        <v>53.189998626708984</v>
      </c>
    </row>
    <row r="2359" spans="1:12" x14ac:dyDescent="0.2">
      <c r="A2359" s="23">
        <v>44144.1875</v>
      </c>
      <c r="B2359" s="30" t="s">
        <v>55</v>
      </c>
      <c r="C2359" s="31">
        <v>0.13026861846446991</v>
      </c>
      <c r="D2359" s="31">
        <v>4.1600082069635391E-2</v>
      </c>
      <c r="E2359" s="31">
        <v>0.24128048121929169</v>
      </c>
      <c r="F2359" s="34">
        <v>10.967110633850098</v>
      </c>
      <c r="G2359" s="34">
        <v>6.9164695739746094</v>
      </c>
      <c r="H2359" s="31">
        <v>1.4316180944442749</v>
      </c>
      <c r="I2359" s="31">
        <v>5.7843152433633804E-2</v>
      </c>
      <c r="J2359" s="50">
        <v>374.64117431640625</v>
      </c>
      <c r="K2359" s="34">
        <v>20.379999160766602</v>
      </c>
      <c r="L2359" s="55">
        <v>53.319999694824219</v>
      </c>
    </row>
    <row r="2360" spans="1:12" x14ac:dyDescent="0.2">
      <c r="A2360" s="24">
        <v>44144.190972222219</v>
      </c>
      <c r="B2360" s="32" t="s">
        <v>55</v>
      </c>
      <c r="C2360" s="33">
        <v>0.16827318072319031</v>
      </c>
      <c r="D2360" s="33">
        <v>5.8243423700332642E-2</v>
      </c>
      <c r="E2360" s="33">
        <v>0.32033881545066833</v>
      </c>
      <c r="F2360" s="35">
        <v>16.173103332519531</v>
      </c>
      <c r="G2360" s="35">
        <v>11.757652282714844</v>
      </c>
      <c r="H2360" s="33">
        <v>1.4172377586364746</v>
      </c>
      <c r="I2360" s="33">
        <v>6.5077245235443115E-2</v>
      </c>
      <c r="J2360" s="51">
        <v>372.90631103515625</v>
      </c>
      <c r="K2360" s="35">
        <v>20.409999847412109</v>
      </c>
      <c r="L2360" s="56">
        <v>53.459999084472656</v>
      </c>
    </row>
    <row r="2361" spans="1:12" x14ac:dyDescent="0.2">
      <c r="A2361" s="23">
        <v>44144.194444444438</v>
      </c>
      <c r="B2361" s="30" t="s">
        <v>55</v>
      </c>
      <c r="C2361" s="31">
        <v>0.37729042768478394</v>
      </c>
      <c r="D2361" s="31">
        <v>6.2409091740846634E-2</v>
      </c>
      <c r="E2361" s="31">
        <v>0.64489400386810303</v>
      </c>
      <c r="F2361" s="34">
        <v>17.481029510498047</v>
      </c>
      <c r="G2361" s="34">
        <v>12.204309463500977</v>
      </c>
      <c r="H2361" s="31">
        <v>1.4173610210418701</v>
      </c>
      <c r="I2361" s="31">
        <v>5.0620034337043762E-2</v>
      </c>
      <c r="J2361" s="50">
        <v>373.9832763671875</v>
      </c>
      <c r="K2361" s="34">
        <v>20.629999160766602</v>
      </c>
      <c r="L2361" s="55">
        <v>53.099998474121094</v>
      </c>
    </row>
    <row r="2362" spans="1:12" x14ac:dyDescent="0.2">
      <c r="A2362" s="24">
        <v>44144.197916666664</v>
      </c>
      <c r="B2362" s="32" t="s">
        <v>55</v>
      </c>
      <c r="C2362" s="33">
        <v>0.26194050908088684</v>
      </c>
      <c r="D2362" s="33">
        <v>6.4491525292396545E-2</v>
      </c>
      <c r="E2362" s="33">
        <v>0.46600332856178284</v>
      </c>
      <c r="F2362" s="35">
        <v>18.028537750244141</v>
      </c>
      <c r="G2362" s="35">
        <v>12.498437881469727</v>
      </c>
      <c r="H2362" s="33">
        <v>1.4246394634246826</v>
      </c>
      <c r="I2362" s="33">
        <v>0.10124341398477554</v>
      </c>
      <c r="J2362" s="51">
        <v>374.4320068359375</v>
      </c>
      <c r="K2362" s="35">
        <v>20.809999465942383</v>
      </c>
      <c r="L2362" s="56">
        <v>52.650001525878906</v>
      </c>
    </row>
    <row r="2363" spans="1:12" x14ac:dyDescent="0.2">
      <c r="A2363" s="23">
        <v>44144.201388888883</v>
      </c>
      <c r="B2363" s="30" t="s">
        <v>55</v>
      </c>
      <c r="C2363" s="31">
        <v>0.31489294767379761</v>
      </c>
      <c r="D2363" s="31">
        <v>6.6576443612575531E-2</v>
      </c>
      <c r="E2363" s="31">
        <v>0.54301410913467407</v>
      </c>
      <c r="F2363" s="34">
        <v>16.662342071533203</v>
      </c>
      <c r="G2363" s="34">
        <v>9.5010795593261719</v>
      </c>
      <c r="H2363" s="31">
        <v>1.4319688081741333</v>
      </c>
      <c r="I2363" s="31">
        <v>0.18803629279136658</v>
      </c>
      <c r="J2363" s="50">
        <v>371.56948852539063</v>
      </c>
      <c r="K2363" s="34">
        <v>20.930000305175781</v>
      </c>
      <c r="L2363" s="55">
        <v>52.540000915527344</v>
      </c>
    </row>
    <row r="2364" spans="1:12" x14ac:dyDescent="0.2">
      <c r="A2364" s="24">
        <v>44144.204861111109</v>
      </c>
      <c r="B2364" s="32" t="s">
        <v>55</v>
      </c>
      <c r="C2364" s="33">
        <v>0.3814118504524231</v>
      </c>
      <c r="D2364" s="33">
        <v>7.282014936208725E-2</v>
      </c>
      <c r="E2364" s="33">
        <v>0.65746194124221802</v>
      </c>
      <c r="F2364" s="35">
        <v>26.751707077026367</v>
      </c>
      <c r="G2364" s="35">
        <v>10.34210205078125</v>
      </c>
      <c r="H2364" s="33">
        <v>1.4320114850997925</v>
      </c>
      <c r="I2364" s="33">
        <v>0.21697142720222473</v>
      </c>
      <c r="J2364" s="51">
        <v>373.08547973632813</v>
      </c>
      <c r="K2364" s="35">
        <v>21.069999694824219</v>
      </c>
      <c r="L2364" s="56">
        <v>52.209999084472656</v>
      </c>
    </row>
    <row r="2365" spans="1:12" x14ac:dyDescent="0.2">
      <c r="A2365" s="23">
        <v>44144.208333333328</v>
      </c>
      <c r="B2365" s="30" t="s">
        <v>55</v>
      </c>
      <c r="C2365" s="31">
        <v>0.35430577397346497</v>
      </c>
      <c r="D2365" s="31">
        <v>0.1040407195687294</v>
      </c>
      <c r="E2365" s="31">
        <v>0.64713329076766968</v>
      </c>
      <c r="F2365" s="34">
        <v>24.353836059570313</v>
      </c>
      <c r="G2365" s="34">
        <v>16.127832412719727</v>
      </c>
      <c r="H2365" s="31">
        <v>1.4321757555007935</v>
      </c>
      <c r="I2365" s="31">
        <v>0.2025299072265625</v>
      </c>
      <c r="J2365" s="50">
        <v>372.89535522460938</v>
      </c>
      <c r="K2365" s="34">
        <v>21.219999313354492</v>
      </c>
      <c r="L2365" s="55">
        <v>52.189998626708984</v>
      </c>
    </row>
    <row r="2366" spans="1:12" x14ac:dyDescent="0.2">
      <c r="A2366" s="24">
        <v>44144.211805555555</v>
      </c>
      <c r="B2366" s="32" t="s">
        <v>55</v>
      </c>
      <c r="C2366" s="33">
        <v>0.40864443778991699</v>
      </c>
      <c r="D2366" s="33">
        <v>0.1144556999206543</v>
      </c>
      <c r="E2366" s="33">
        <v>0.74084055423736572</v>
      </c>
      <c r="F2366" s="35">
        <v>22.461563110351563</v>
      </c>
      <c r="G2366" s="35">
        <v>18.186065673828125</v>
      </c>
      <c r="H2366" s="33">
        <v>1.4323122501373291</v>
      </c>
      <c r="I2366" s="33">
        <v>0.15914580225944519</v>
      </c>
      <c r="J2366" s="51">
        <v>372.5662841796875</v>
      </c>
      <c r="K2366" s="35">
        <v>21.479999542236328</v>
      </c>
      <c r="L2366" s="56">
        <v>51.740001678466797</v>
      </c>
    </row>
    <row r="2367" spans="1:12" x14ac:dyDescent="0.2">
      <c r="A2367" s="23">
        <v>44144.215277777774</v>
      </c>
      <c r="B2367" s="30" t="s">
        <v>55</v>
      </c>
      <c r="C2367" s="31">
        <v>0.41269597411155701</v>
      </c>
      <c r="D2367" s="31">
        <v>0.10612616688013077</v>
      </c>
      <c r="E2367" s="31">
        <v>0.73872131109237671</v>
      </c>
      <c r="F2367" s="34">
        <v>30.159955978393555</v>
      </c>
      <c r="G2367" s="34">
        <v>30.322052001953125</v>
      </c>
      <c r="H2367" s="31">
        <v>1.4250047206878662</v>
      </c>
      <c r="I2367" s="31">
        <v>0.11573642492294312</v>
      </c>
      <c r="J2367" s="50">
        <v>371.9757080078125</v>
      </c>
      <c r="K2367" s="34">
        <v>21.680000305175781</v>
      </c>
      <c r="L2367" s="55">
        <v>50.909999847412109</v>
      </c>
    </row>
    <row r="2368" spans="1:12" x14ac:dyDescent="0.2">
      <c r="A2368" s="24">
        <v>44144.21875</v>
      </c>
      <c r="B2368" s="32" t="s">
        <v>55</v>
      </c>
      <c r="C2368" s="33">
        <v>0.44253432750701904</v>
      </c>
      <c r="D2368" s="33">
        <v>0.13525032997131348</v>
      </c>
      <c r="E2368" s="33">
        <v>0.81358283758163452</v>
      </c>
      <c r="F2368" s="35">
        <v>37.836868286132813</v>
      </c>
      <c r="G2368" s="35">
        <v>18.102941513061523</v>
      </c>
      <c r="H2368" s="33">
        <v>1.4249151945114136</v>
      </c>
      <c r="I2368" s="33">
        <v>0.12296222895383835</v>
      </c>
      <c r="J2368" s="51">
        <v>371.56222534179688</v>
      </c>
      <c r="K2368" s="35">
        <v>21.739999771118164</v>
      </c>
      <c r="L2368" s="56">
        <v>50.479999542236328</v>
      </c>
    </row>
    <row r="2369" spans="1:12" x14ac:dyDescent="0.2">
      <c r="A2369" s="23">
        <v>44144.222222222219</v>
      </c>
      <c r="B2369" s="30" t="s">
        <v>55</v>
      </c>
      <c r="C2369" s="31">
        <v>0.62842214107513428</v>
      </c>
      <c r="D2369" s="31">
        <v>0.18724432587623596</v>
      </c>
      <c r="E2369" s="31">
        <v>1.1505123376846313</v>
      </c>
      <c r="F2369" s="34">
        <v>31.977188110351563</v>
      </c>
      <c r="G2369" s="34">
        <v>16.39881706237793</v>
      </c>
      <c r="H2369" s="31">
        <v>1.4319541454315186</v>
      </c>
      <c r="I2369" s="31">
        <v>0.17357020080089569</v>
      </c>
      <c r="J2369" s="50">
        <v>370.72320556640625</v>
      </c>
      <c r="K2369" s="34">
        <v>21.870000839233398</v>
      </c>
      <c r="L2369" s="55">
        <v>49.560001373291016</v>
      </c>
    </row>
    <row r="2370" spans="1:12" x14ac:dyDescent="0.2">
      <c r="A2370" s="24">
        <v>44144.225694444438</v>
      </c>
      <c r="B2370" s="32" t="s">
        <v>55</v>
      </c>
      <c r="C2370" s="33">
        <v>0.84833574295043945</v>
      </c>
      <c r="D2370" s="33">
        <v>0.19349350035190582</v>
      </c>
      <c r="E2370" s="33">
        <v>1.4917724132537842</v>
      </c>
      <c r="F2370" s="35">
        <v>33.832141876220703</v>
      </c>
      <c r="G2370" s="35">
        <v>24.766340255737305</v>
      </c>
      <c r="H2370" s="33">
        <v>1.4464758634567261</v>
      </c>
      <c r="I2370" s="33">
        <v>0.22420375049114227</v>
      </c>
      <c r="J2370" s="51">
        <v>371.53463745117188</v>
      </c>
      <c r="K2370" s="35">
        <v>22.030000686645508</v>
      </c>
      <c r="L2370" s="56">
        <v>49.229999542236328</v>
      </c>
    </row>
    <row r="2371" spans="1:12" x14ac:dyDescent="0.2">
      <c r="A2371" s="23">
        <v>44144.229166666664</v>
      </c>
      <c r="B2371" s="30" t="s">
        <v>55</v>
      </c>
      <c r="C2371" s="31">
        <v>0.7099640965461731</v>
      </c>
      <c r="D2371" s="31">
        <v>0.15606001019477844</v>
      </c>
      <c r="E2371" s="31">
        <v>1.2443183660507202</v>
      </c>
      <c r="F2371" s="34">
        <v>38.445163726806641</v>
      </c>
      <c r="G2371" s="34">
        <v>28.21337890625</v>
      </c>
      <c r="H2371" s="31">
        <v>1.4466320276260376</v>
      </c>
      <c r="I2371" s="31">
        <v>0.23869431018829346</v>
      </c>
      <c r="J2371" s="50">
        <v>371.80911254882813</v>
      </c>
      <c r="K2371" s="34">
        <v>22.079999923706055</v>
      </c>
      <c r="L2371" s="55">
        <v>49.490001678466797</v>
      </c>
    </row>
    <row r="2372" spans="1:12" x14ac:dyDescent="0.2">
      <c r="A2372" s="24">
        <v>44144.232638888883</v>
      </c>
      <c r="B2372" s="32" t="s">
        <v>55</v>
      </c>
      <c r="C2372" s="33">
        <v>0.76564544439315796</v>
      </c>
      <c r="D2372" s="33">
        <v>0.18935886025428772</v>
      </c>
      <c r="E2372" s="33">
        <v>1.3650485277175903</v>
      </c>
      <c r="F2372" s="35">
        <v>45.163112640380859</v>
      </c>
      <c r="G2372" s="35">
        <v>35.478065490722656</v>
      </c>
      <c r="H2372" s="33">
        <v>1.4394450187683105</v>
      </c>
      <c r="I2372" s="33">
        <v>0.23870193958282471</v>
      </c>
      <c r="J2372" s="51">
        <v>369.2972412109375</v>
      </c>
      <c r="K2372" s="35">
        <v>22.200000762939453</v>
      </c>
      <c r="L2372" s="56">
        <v>49.25</v>
      </c>
    </row>
    <row r="2373" spans="1:12" x14ac:dyDescent="0.2">
      <c r="A2373" s="23">
        <v>44144.236111111109</v>
      </c>
      <c r="B2373" s="30" t="s">
        <v>55</v>
      </c>
      <c r="C2373" s="31">
        <v>1.1566586494445801</v>
      </c>
      <c r="D2373" s="31">
        <v>0.25803753733634949</v>
      </c>
      <c r="E2373" s="31">
        <v>2.0310053825378418</v>
      </c>
      <c r="F2373" s="34">
        <v>40.869251251220703</v>
      </c>
      <c r="G2373" s="34">
        <v>36.745857238769531</v>
      </c>
      <c r="H2373" s="31">
        <v>1.4322677850723267</v>
      </c>
      <c r="I2373" s="31">
        <v>0.26041233539581299</v>
      </c>
      <c r="J2373" s="50">
        <v>369.72140502929688</v>
      </c>
      <c r="K2373" s="34">
        <v>22.399999618530273</v>
      </c>
      <c r="L2373" s="55">
        <v>48.799999237060547</v>
      </c>
    </row>
    <row r="2374" spans="1:12" x14ac:dyDescent="0.2">
      <c r="A2374" s="24">
        <v>44144.239583333328</v>
      </c>
      <c r="B2374" s="32" t="s">
        <v>55</v>
      </c>
      <c r="C2374" s="33">
        <v>1.0902262926101685</v>
      </c>
      <c r="D2374" s="33">
        <v>0.28095099329948425</v>
      </c>
      <c r="E2374" s="33">
        <v>1.9437645673751831</v>
      </c>
      <c r="F2374" s="35">
        <v>47.752243041992188</v>
      </c>
      <c r="G2374" s="35">
        <v>41.784481048583984</v>
      </c>
      <c r="H2374" s="33">
        <v>1.4251506328582764</v>
      </c>
      <c r="I2374" s="33">
        <v>0.23873081803321838</v>
      </c>
      <c r="J2374" s="51">
        <v>369.49636840820313</v>
      </c>
      <c r="K2374" s="35">
        <v>22.579999923706055</v>
      </c>
      <c r="L2374" s="56">
        <v>48.569999694824219</v>
      </c>
    </row>
    <row r="2375" spans="1:12" x14ac:dyDescent="0.2">
      <c r="A2375" s="23">
        <v>44144.243055555555</v>
      </c>
      <c r="B2375" s="30" t="s">
        <v>55</v>
      </c>
      <c r="C2375" s="31">
        <v>1.2491316795349121</v>
      </c>
      <c r="D2375" s="31">
        <v>0.2663949728012085</v>
      </c>
      <c r="E2375" s="31">
        <v>2.1831901073455811</v>
      </c>
      <c r="F2375" s="34">
        <v>61.615585327148438</v>
      </c>
      <c r="G2375" s="34">
        <v>44.197856903076172</v>
      </c>
      <c r="H2375" s="31">
        <v>1.4324483871459961</v>
      </c>
      <c r="I2375" s="31">
        <v>0.31108728051185608</v>
      </c>
      <c r="J2375" s="50">
        <v>371.01739501953125</v>
      </c>
      <c r="K2375" s="34">
        <v>22.709999084472656</v>
      </c>
      <c r="L2375" s="55">
        <v>48.349998474121094</v>
      </c>
    </row>
    <row r="2376" spans="1:12" x14ac:dyDescent="0.2">
      <c r="A2376" s="24">
        <v>44144.246527777774</v>
      </c>
      <c r="B2376" s="32" t="s">
        <v>55</v>
      </c>
      <c r="C2376" s="33">
        <v>1.2151328325271606</v>
      </c>
      <c r="D2376" s="33">
        <v>0.27054515480995178</v>
      </c>
      <c r="E2376" s="33">
        <v>2.1331443786621094</v>
      </c>
      <c r="F2376" s="35">
        <v>67.945320129394531</v>
      </c>
      <c r="G2376" s="35">
        <v>44.712600708007813</v>
      </c>
      <c r="H2376" s="33">
        <v>1.4468522071838379</v>
      </c>
      <c r="I2376" s="33">
        <v>0.37618157267570496</v>
      </c>
      <c r="J2376" s="51">
        <v>368.249267578125</v>
      </c>
      <c r="K2376" s="35">
        <v>22.770000457763672</v>
      </c>
      <c r="L2376" s="56">
        <v>48.009998321533203</v>
      </c>
    </row>
    <row r="2377" spans="1:12" x14ac:dyDescent="0.2">
      <c r="A2377" s="23">
        <v>44144.25</v>
      </c>
      <c r="B2377" s="30" t="s">
        <v>55</v>
      </c>
      <c r="C2377" s="31">
        <v>1.0196753740310669</v>
      </c>
      <c r="D2377" s="31">
        <v>0.24766497313976288</v>
      </c>
      <c r="E2377" s="31">
        <v>1.8085786104202271</v>
      </c>
      <c r="F2377" s="34">
        <v>61.524620056152344</v>
      </c>
      <c r="G2377" s="34">
        <v>54.81689453125</v>
      </c>
      <c r="H2377" s="31">
        <v>1.4396883249282837</v>
      </c>
      <c r="I2377" s="31">
        <v>0.3255576491355896</v>
      </c>
      <c r="J2377" s="50">
        <v>371.24111938476563</v>
      </c>
      <c r="K2377" s="34">
        <v>22.799999237060547</v>
      </c>
      <c r="L2377" s="55">
        <v>48.099998474121094</v>
      </c>
    </row>
    <row r="2378" spans="1:12" x14ac:dyDescent="0.2">
      <c r="A2378" s="24">
        <v>44144.253472222219</v>
      </c>
      <c r="B2378" s="32" t="s">
        <v>55</v>
      </c>
      <c r="C2378" s="33">
        <v>0.96944993734359741</v>
      </c>
      <c r="D2378" s="33">
        <v>0.2060430645942688</v>
      </c>
      <c r="E2378" s="33">
        <v>1.6878882646560669</v>
      </c>
      <c r="F2378" s="35">
        <v>60.106788635253906</v>
      </c>
      <c r="G2378" s="35">
        <v>47.674045562744141</v>
      </c>
      <c r="H2378" s="33">
        <v>1.4324707984924316</v>
      </c>
      <c r="I2378" s="33">
        <v>0.34003093838691711</v>
      </c>
      <c r="J2378" s="51">
        <v>370.81686401367188</v>
      </c>
      <c r="K2378" s="35">
        <v>22.870000839233398</v>
      </c>
      <c r="L2378" s="56">
        <v>47.939998626708984</v>
      </c>
    </row>
    <row r="2379" spans="1:12" x14ac:dyDescent="0.2">
      <c r="A2379" s="23">
        <v>44144.256944444438</v>
      </c>
      <c r="B2379" s="30" t="s">
        <v>55</v>
      </c>
      <c r="C2379" s="31">
        <v>0.93152642250061035</v>
      </c>
      <c r="D2379" s="31">
        <v>0.22063405811786652</v>
      </c>
      <c r="E2379" s="31">
        <v>1.6464297771453857</v>
      </c>
      <c r="F2379" s="34">
        <v>61.896389007568359</v>
      </c>
      <c r="G2379" s="34">
        <v>40.767707824707031</v>
      </c>
      <c r="H2379" s="31">
        <v>1.4253801107406616</v>
      </c>
      <c r="I2379" s="31">
        <v>0.39071333408355713</v>
      </c>
      <c r="J2379" s="50">
        <v>370.06884765625</v>
      </c>
      <c r="K2379" s="34">
        <v>22.930000305175781</v>
      </c>
      <c r="L2379" s="55">
        <v>48.130001068115234</v>
      </c>
    </row>
    <row r="2380" spans="1:12" x14ac:dyDescent="0.2">
      <c r="A2380" s="24">
        <v>44144.260416666664</v>
      </c>
      <c r="B2380" s="32" t="s">
        <v>55</v>
      </c>
      <c r="C2380" s="33">
        <v>0.87319827079772949</v>
      </c>
      <c r="D2380" s="33">
        <v>0.18942570686340332</v>
      </c>
      <c r="E2380" s="33">
        <v>1.5258135795593262</v>
      </c>
      <c r="F2380" s="35">
        <v>61.333255767822266</v>
      </c>
      <c r="G2380" s="35">
        <v>36.696582794189453</v>
      </c>
      <c r="H2380" s="33">
        <v>1.4254812002182007</v>
      </c>
      <c r="I2380" s="33">
        <v>0.39797702431678772</v>
      </c>
      <c r="J2380" s="51">
        <v>368.31207275390625</v>
      </c>
      <c r="K2380" s="35">
        <v>22.989999771118164</v>
      </c>
      <c r="L2380" s="56">
        <v>48.209999084472656</v>
      </c>
    </row>
    <row r="2381" spans="1:12" x14ac:dyDescent="0.2">
      <c r="A2381" s="23">
        <v>44144.263888888883</v>
      </c>
      <c r="B2381" s="30" t="s">
        <v>55</v>
      </c>
      <c r="C2381" s="31">
        <v>0.97920143604278564</v>
      </c>
      <c r="D2381" s="31">
        <v>0.1956862211227417</v>
      </c>
      <c r="E2381" s="31">
        <v>1.696641206741333</v>
      </c>
      <c r="F2381" s="34">
        <v>53.665843963623047</v>
      </c>
      <c r="G2381" s="34">
        <v>34.713027954101563</v>
      </c>
      <c r="H2381" s="31">
        <v>1.425595760345459</v>
      </c>
      <c r="I2381" s="31">
        <v>0.28946107625961304</v>
      </c>
      <c r="J2381" s="50">
        <v>366.92947387695313</v>
      </c>
      <c r="K2381" s="34">
        <v>23.020000457763672</v>
      </c>
      <c r="L2381" s="55">
        <v>48.409999847412109</v>
      </c>
    </row>
    <row r="2382" spans="1:12" x14ac:dyDescent="0.2">
      <c r="A2382" s="24">
        <v>44144.267361111109</v>
      </c>
      <c r="B2382" s="32" t="s">
        <v>55</v>
      </c>
      <c r="C2382" s="33">
        <v>0.94932609796524048</v>
      </c>
      <c r="D2382" s="33">
        <v>0.19568689167499542</v>
      </c>
      <c r="E2382" s="33">
        <v>1.6529297828674316</v>
      </c>
      <c r="F2382" s="35">
        <v>59.311344146728516</v>
      </c>
      <c r="G2382" s="35">
        <v>51.041000366210938</v>
      </c>
      <c r="H2382" s="33">
        <v>1.4183641672134399</v>
      </c>
      <c r="I2382" s="33">
        <v>0.22433309257030487</v>
      </c>
      <c r="J2382" s="51">
        <v>368.82290649414063</v>
      </c>
      <c r="K2382" s="35">
        <v>23.120000839233398</v>
      </c>
      <c r="L2382" s="56">
        <v>48.130001068115234</v>
      </c>
    </row>
    <row r="2383" spans="1:12" x14ac:dyDescent="0.2">
      <c r="A2383" s="23">
        <v>44144.270833333328</v>
      </c>
      <c r="B2383" s="30" t="s">
        <v>55</v>
      </c>
      <c r="C2383" s="31">
        <v>0.73211592435836792</v>
      </c>
      <c r="D2383" s="31">
        <v>0.1748904287815094</v>
      </c>
      <c r="E2383" s="31">
        <v>1.299186110496521</v>
      </c>
      <c r="F2383" s="34">
        <v>72.881149291992188</v>
      </c>
      <c r="G2383" s="34">
        <v>42.370399475097656</v>
      </c>
      <c r="H2383" s="31">
        <v>1.4185367822647095</v>
      </c>
      <c r="I2383" s="31">
        <v>0.28225985169410706</v>
      </c>
      <c r="J2383" s="50">
        <v>369.38308715820313</v>
      </c>
      <c r="K2383" s="34">
        <v>23.209999084472656</v>
      </c>
      <c r="L2383" s="55">
        <v>48.299999237060547</v>
      </c>
    </row>
    <row r="2384" spans="1:12" x14ac:dyDescent="0.2">
      <c r="A2384" s="24">
        <v>44144.274305555555</v>
      </c>
      <c r="B2384" s="32" t="s">
        <v>55</v>
      </c>
      <c r="C2384" s="33">
        <v>0.69815850257873535</v>
      </c>
      <c r="D2384" s="33">
        <v>0.18530048429965973</v>
      </c>
      <c r="E2384" s="33">
        <v>1.2554627656936646</v>
      </c>
      <c r="F2384" s="35">
        <v>69.769218444824219</v>
      </c>
      <c r="G2384" s="35">
        <v>47.641338348388672</v>
      </c>
      <c r="H2384" s="33">
        <v>1.4474858045578003</v>
      </c>
      <c r="I2384" s="33">
        <v>0.27502229809761047</v>
      </c>
      <c r="J2384" s="51">
        <v>368.68600463867188</v>
      </c>
      <c r="K2384" s="35">
        <v>23.229999542236328</v>
      </c>
      <c r="L2384" s="56">
        <v>48.240001678466797</v>
      </c>
    </row>
    <row r="2385" spans="1:12" x14ac:dyDescent="0.2">
      <c r="A2385" s="23">
        <v>44144.277777777774</v>
      </c>
      <c r="B2385" s="30" t="s">
        <v>55</v>
      </c>
      <c r="C2385" s="31">
        <v>0.74021464586257935</v>
      </c>
      <c r="D2385" s="31">
        <v>0.17904216051101685</v>
      </c>
      <c r="E2385" s="31">
        <v>1.3136695623397827</v>
      </c>
      <c r="F2385" s="34">
        <v>64.372222900390625</v>
      </c>
      <c r="G2385" s="34">
        <v>39.042953491210938</v>
      </c>
      <c r="H2385" s="31">
        <v>1.4256758689880371</v>
      </c>
      <c r="I2385" s="31">
        <v>0.2098710685968399</v>
      </c>
      <c r="J2385" s="50">
        <v>367.98898315429688</v>
      </c>
      <c r="K2385" s="34">
        <v>23.25</v>
      </c>
      <c r="L2385" s="55">
        <v>47.939998626708984</v>
      </c>
    </row>
    <row r="2386" spans="1:12" x14ac:dyDescent="0.2">
      <c r="A2386" s="24">
        <v>44144.28125</v>
      </c>
      <c r="B2386" s="32" t="s">
        <v>55</v>
      </c>
      <c r="C2386" s="33">
        <v>0.84355777502059937</v>
      </c>
      <c r="D2386" s="33">
        <v>0.16241027414798737</v>
      </c>
      <c r="E2386" s="33">
        <v>1.4575279951095581</v>
      </c>
      <c r="F2386" s="35">
        <v>60.367084503173828</v>
      </c>
      <c r="G2386" s="35">
        <v>29.073516845703125</v>
      </c>
      <c r="H2386" s="33">
        <v>1.3969277143478394</v>
      </c>
      <c r="I2386" s="33">
        <v>0.26780480146408081</v>
      </c>
      <c r="J2386" s="51">
        <v>367.902099609375</v>
      </c>
      <c r="K2386" s="35">
        <v>23.319999694824219</v>
      </c>
      <c r="L2386" s="56">
        <v>48.240001678466797</v>
      </c>
    </row>
    <row r="2387" spans="1:12" x14ac:dyDescent="0.2">
      <c r="A2387" s="23">
        <v>44144.284722222219</v>
      </c>
      <c r="B2387" s="30" t="s">
        <v>55</v>
      </c>
      <c r="C2387" s="31">
        <v>0.78356575965881348</v>
      </c>
      <c r="D2387" s="31">
        <v>0.18109835684299469</v>
      </c>
      <c r="E2387" s="31">
        <v>1.3780127763748169</v>
      </c>
      <c r="F2387" s="34">
        <v>68.720855712890625</v>
      </c>
      <c r="G2387" s="34">
        <v>42.057445526123047</v>
      </c>
      <c r="H2387" s="31">
        <v>1.3965301513671875</v>
      </c>
      <c r="I2387" s="31">
        <v>0.27496448159217834</v>
      </c>
      <c r="J2387" s="50">
        <v>366.88006591796875</v>
      </c>
      <c r="K2387" s="34">
        <v>23.350000381469727</v>
      </c>
      <c r="L2387" s="55">
        <v>47.200000762939453</v>
      </c>
    </row>
    <row r="2388" spans="1:12" x14ac:dyDescent="0.2">
      <c r="A2388" s="24">
        <v>44144.288194444438</v>
      </c>
      <c r="B2388" s="32" t="s">
        <v>55</v>
      </c>
      <c r="C2388" s="33">
        <v>0.77401196956634521</v>
      </c>
      <c r="D2388" s="33">
        <v>0.18525011837482452</v>
      </c>
      <c r="E2388" s="33">
        <v>1.3716834783554077</v>
      </c>
      <c r="F2388" s="35">
        <v>64.815147399902344</v>
      </c>
      <c r="G2388" s="35">
        <v>43.159427642822266</v>
      </c>
      <c r="H2388" s="33">
        <v>1.3964440822601318</v>
      </c>
      <c r="I2388" s="33">
        <v>0.23153477907180786</v>
      </c>
      <c r="J2388" s="51">
        <v>368.17550659179688</v>
      </c>
      <c r="K2388" s="35">
        <v>23.389999389648438</v>
      </c>
      <c r="L2388" s="56">
        <v>46.869998931884766</v>
      </c>
    </row>
    <row r="2389" spans="1:12" x14ac:dyDescent="0.2">
      <c r="A2389" s="23">
        <v>44144.291666666664</v>
      </c>
      <c r="B2389" s="30" t="s">
        <v>55</v>
      </c>
      <c r="C2389" s="31">
        <v>0.64635223150253296</v>
      </c>
      <c r="D2389" s="31">
        <v>0.16026867926120758</v>
      </c>
      <c r="E2389" s="31">
        <v>1.1447763442993164</v>
      </c>
      <c r="F2389" s="34">
        <v>71.795516967773438</v>
      </c>
      <c r="G2389" s="34">
        <v>42.692241668701172</v>
      </c>
      <c r="H2389" s="31">
        <v>1.3964101076126099</v>
      </c>
      <c r="I2389" s="31">
        <v>0.16641157865524292</v>
      </c>
      <c r="J2389" s="50">
        <v>369.1468505859375</v>
      </c>
      <c r="K2389" s="34">
        <v>23.420000076293945</v>
      </c>
      <c r="L2389" s="55">
        <v>46.700000762939453</v>
      </c>
    </row>
    <row r="2390" spans="1:12" x14ac:dyDescent="0.2">
      <c r="A2390" s="24">
        <v>44144.295138888883</v>
      </c>
      <c r="B2390" s="32" t="s">
        <v>55</v>
      </c>
      <c r="C2390" s="33">
        <v>0.71255534887313843</v>
      </c>
      <c r="D2390" s="33">
        <v>0.16227424144744873</v>
      </c>
      <c r="E2390" s="33">
        <v>1.2669873237609863</v>
      </c>
      <c r="F2390" s="35">
        <v>74.5372314453125</v>
      </c>
      <c r="G2390" s="35">
        <v>39.127243041992188</v>
      </c>
      <c r="H2390" s="33">
        <v>1.3957575559616089</v>
      </c>
      <c r="I2390" s="33">
        <v>0.17356573045253754</v>
      </c>
      <c r="J2390" s="51">
        <v>368.44961547851563</v>
      </c>
      <c r="K2390" s="35">
        <v>23.440000534057617</v>
      </c>
      <c r="L2390" s="56">
        <v>45.009998321533203</v>
      </c>
    </row>
    <row r="2391" spans="1:12" x14ac:dyDescent="0.2">
      <c r="A2391" s="23">
        <v>44144.298611111109</v>
      </c>
      <c r="B2391" s="30" t="s">
        <v>55</v>
      </c>
      <c r="C2391" s="31">
        <v>0.82913815975189209</v>
      </c>
      <c r="D2391" s="31">
        <v>0.16016663610935211</v>
      </c>
      <c r="E2391" s="31">
        <v>1.4269391298294067</v>
      </c>
      <c r="F2391" s="34">
        <v>63.739353179931641</v>
      </c>
      <c r="G2391" s="34">
        <v>46.827259063720703</v>
      </c>
      <c r="H2391" s="31">
        <v>1.3955210447311401</v>
      </c>
      <c r="I2391" s="31">
        <v>0.16630563139915466</v>
      </c>
      <c r="J2391" s="50">
        <v>370.08059692382813</v>
      </c>
      <c r="K2391" s="34">
        <v>23.479999542236328</v>
      </c>
      <c r="L2391" s="55">
        <v>44.310001373291016</v>
      </c>
    </row>
    <row r="2392" spans="1:12" x14ac:dyDescent="0.2">
      <c r="A2392" s="24">
        <v>44144.302083333328</v>
      </c>
      <c r="B2392" s="32" t="s">
        <v>55</v>
      </c>
      <c r="C2392" s="33">
        <v>0.8387487530708313</v>
      </c>
      <c r="D2392" s="33">
        <v>0.15810757875442505</v>
      </c>
      <c r="E2392" s="33">
        <v>1.4458521604537964</v>
      </c>
      <c r="F2392" s="35">
        <v>54.571548461914063</v>
      </c>
      <c r="G2392" s="35">
        <v>40.037361145019531</v>
      </c>
      <c r="H2392" s="33">
        <v>1.3957066535949707</v>
      </c>
      <c r="I2392" s="33">
        <v>0.23141251504421234</v>
      </c>
      <c r="J2392" s="51">
        <v>370.05563354492188</v>
      </c>
      <c r="K2392" s="35">
        <v>23.5</v>
      </c>
      <c r="L2392" s="56">
        <v>44.720001220703125</v>
      </c>
    </row>
    <row r="2393" spans="1:12" x14ac:dyDescent="0.2">
      <c r="A2393" s="23">
        <v>44144.305555555555</v>
      </c>
      <c r="B2393" s="30" t="s">
        <v>55</v>
      </c>
      <c r="C2393" s="31">
        <v>0.60687291622161865</v>
      </c>
      <c r="D2393" s="31">
        <v>0.16232316195964813</v>
      </c>
      <c r="E2393" s="31">
        <v>1.0925596952438354</v>
      </c>
      <c r="F2393" s="34">
        <v>57.639656066894531</v>
      </c>
      <c r="G2393" s="34">
        <v>36.200824737548828</v>
      </c>
      <c r="H2393" s="31">
        <v>1.4034126996994019</v>
      </c>
      <c r="I2393" s="31">
        <v>0.29659751057624817</v>
      </c>
      <c r="J2393" s="50">
        <v>368.02658081054688</v>
      </c>
      <c r="K2393" s="34">
        <v>23.510000228881836</v>
      </c>
      <c r="L2393" s="55">
        <v>45.869998931884766</v>
      </c>
    </row>
    <row r="2394" spans="1:12" x14ac:dyDescent="0.2">
      <c r="A2394" s="24">
        <v>44144.309027777774</v>
      </c>
      <c r="B2394" s="32" t="s">
        <v>55</v>
      </c>
      <c r="C2394" s="33">
        <v>0.61665970087051392</v>
      </c>
      <c r="D2394" s="33">
        <v>0.14782358705997467</v>
      </c>
      <c r="E2394" s="33">
        <v>1.0930616855621338</v>
      </c>
      <c r="F2394" s="35">
        <v>57.341773986816406</v>
      </c>
      <c r="G2394" s="35">
        <v>41.711402893066406</v>
      </c>
      <c r="H2394" s="33">
        <v>1.404057502746582</v>
      </c>
      <c r="I2394" s="33">
        <v>0.28949639201164246</v>
      </c>
      <c r="J2394" s="51">
        <v>369.3585205078125</v>
      </c>
      <c r="K2394" s="35">
        <v>23.520000457763672</v>
      </c>
      <c r="L2394" s="56">
        <v>47.439998626708984</v>
      </c>
    </row>
    <row r="2395" spans="1:12" x14ac:dyDescent="0.2">
      <c r="A2395" s="23">
        <v>44144.3125</v>
      </c>
      <c r="B2395" s="30" t="s">
        <v>55</v>
      </c>
      <c r="C2395" s="31">
        <v>0.77993321418762207</v>
      </c>
      <c r="D2395" s="31">
        <v>0.16453878581523895</v>
      </c>
      <c r="E2395" s="31">
        <v>1.3579655885696411</v>
      </c>
      <c r="F2395" s="34">
        <v>49.949958801269531</v>
      </c>
      <c r="G2395" s="34">
        <v>31.464620590209961</v>
      </c>
      <c r="H2395" s="31">
        <v>1.3973211050033569</v>
      </c>
      <c r="I2395" s="31">
        <v>0.2823602557182312</v>
      </c>
      <c r="J2395" s="50">
        <v>366.62039184570313</v>
      </c>
      <c r="K2395" s="34">
        <v>23.559999465942383</v>
      </c>
      <c r="L2395" s="55">
        <v>48.569999694824219</v>
      </c>
    </row>
    <row r="2396" spans="1:12" x14ac:dyDescent="0.2">
      <c r="A2396" s="24">
        <v>44144.315972222219</v>
      </c>
      <c r="B2396" s="32" t="s">
        <v>55</v>
      </c>
      <c r="C2396" s="33">
        <v>0.73650932312011719</v>
      </c>
      <c r="D2396" s="33">
        <v>0.16871730983257294</v>
      </c>
      <c r="E2396" s="33">
        <v>1.2997481822967529</v>
      </c>
      <c r="F2396" s="35">
        <v>47.611274719238281</v>
      </c>
      <c r="G2396" s="35">
        <v>34.681694030761719</v>
      </c>
      <c r="H2396" s="33">
        <v>1.4770750999450684</v>
      </c>
      <c r="I2396" s="33">
        <v>0.32582536339759827</v>
      </c>
      <c r="J2396" s="51">
        <v>367.90255737304688</v>
      </c>
      <c r="K2396" s="35">
        <v>23.610000610351563</v>
      </c>
      <c r="L2396" s="56">
        <v>48.689998626708984</v>
      </c>
    </row>
    <row r="2397" spans="1:12" x14ac:dyDescent="0.2">
      <c r="A2397" s="23">
        <v>44144.319444444438</v>
      </c>
      <c r="B2397" s="30" t="s">
        <v>55</v>
      </c>
      <c r="C2397" s="31">
        <v>0.82495510578155518</v>
      </c>
      <c r="D2397" s="31">
        <v>0.16874164342880249</v>
      </c>
      <c r="E2397" s="31">
        <v>1.4353456497192383</v>
      </c>
      <c r="F2397" s="34">
        <v>58.957237243652344</v>
      </c>
      <c r="G2397" s="34">
        <v>29.473546981811523</v>
      </c>
      <c r="H2397" s="31">
        <v>1.4555633068084717</v>
      </c>
      <c r="I2397" s="31">
        <v>0.42001327872276306</v>
      </c>
      <c r="J2397" s="50">
        <v>369.53268432617188</v>
      </c>
      <c r="K2397" s="34">
        <v>23.649999618530273</v>
      </c>
      <c r="L2397" s="55">
        <v>49.069999694824219</v>
      </c>
    </row>
    <row r="2398" spans="1:12" x14ac:dyDescent="0.2">
      <c r="A2398" s="24">
        <v>44144.322916666664</v>
      </c>
      <c r="B2398" s="32" t="s">
        <v>55</v>
      </c>
      <c r="C2398" s="33">
        <v>0.90253949165344238</v>
      </c>
      <c r="D2398" s="33">
        <v>0.18959863483905792</v>
      </c>
      <c r="E2398" s="33">
        <v>1.575127124786377</v>
      </c>
      <c r="F2398" s="35">
        <v>58.589599609375</v>
      </c>
      <c r="G2398" s="35">
        <v>41.112129211425781</v>
      </c>
      <c r="H2398" s="33">
        <v>1.4267826080322266</v>
      </c>
      <c r="I2398" s="33">
        <v>0.44179564714431763</v>
      </c>
      <c r="J2398" s="51">
        <v>367.8157958984375</v>
      </c>
      <c r="K2398" s="35">
        <v>23.680000305175781</v>
      </c>
      <c r="L2398" s="56">
        <v>49.430000305175781</v>
      </c>
    </row>
    <row r="2399" spans="1:12" x14ac:dyDescent="0.2">
      <c r="A2399" s="23">
        <v>44144.326388888883</v>
      </c>
      <c r="B2399" s="30" t="s">
        <v>55</v>
      </c>
      <c r="C2399" s="31">
        <v>0.87403064966201782</v>
      </c>
      <c r="D2399" s="31">
        <v>0.17918835580348969</v>
      </c>
      <c r="E2399" s="31">
        <v>1.5210174322128296</v>
      </c>
      <c r="F2399" s="34">
        <v>62.517711639404297</v>
      </c>
      <c r="G2399" s="34">
        <v>51.937480926513672</v>
      </c>
      <c r="H2399" s="31">
        <v>1.4775400161743164</v>
      </c>
      <c r="I2399" s="31">
        <v>0.35489934682846069</v>
      </c>
      <c r="J2399" s="50">
        <v>368.73654174804688</v>
      </c>
      <c r="K2399" s="34">
        <v>23.75</v>
      </c>
      <c r="L2399" s="55">
        <v>49.360000610351563</v>
      </c>
    </row>
    <row r="2400" spans="1:12" x14ac:dyDescent="0.2">
      <c r="A2400" s="24">
        <v>44144.329861111109</v>
      </c>
      <c r="B2400" s="32" t="s">
        <v>55</v>
      </c>
      <c r="C2400" s="33">
        <v>1.0210857391357422</v>
      </c>
      <c r="D2400" s="33">
        <v>0.2188301682472229</v>
      </c>
      <c r="E2400" s="33">
        <v>1.7839870452880859</v>
      </c>
      <c r="F2400" s="35">
        <v>66.206100463867188</v>
      </c>
      <c r="G2400" s="35">
        <v>44.938976287841797</v>
      </c>
      <c r="H2400" s="33">
        <v>1.5213704109191895</v>
      </c>
      <c r="I2400" s="33">
        <v>0.42743262648582458</v>
      </c>
      <c r="J2400" s="51">
        <v>368.31390380859375</v>
      </c>
      <c r="K2400" s="35">
        <v>23.819999694824219</v>
      </c>
      <c r="L2400" s="56">
        <v>49.990001678466797</v>
      </c>
    </row>
    <row r="2401" spans="1:12" x14ac:dyDescent="0.2">
      <c r="A2401" s="23">
        <v>44144.333333333328</v>
      </c>
      <c r="B2401" s="30" t="s">
        <v>55</v>
      </c>
      <c r="C2401" s="31">
        <v>0.9940451979637146</v>
      </c>
      <c r="D2401" s="31">
        <v>0.18342860043048859</v>
      </c>
      <c r="E2401" s="31">
        <v>1.7071367502212524</v>
      </c>
      <c r="F2401" s="34">
        <v>75.593055725097656</v>
      </c>
      <c r="G2401" s="34">
        <v>43.707786560058594</v>
      </c>
      <c r="H2401" s="31">
        <v>1.5723235607147217</v>
      </c>
      <c r="I2401" s="31">
        <v>0.28258347511291504</v>
      </c>
      <c r="J2401" s="50">
        <v>367.55575561523438</v>
      </c>
      <c r="K2401" s="34">
        <v>23.889999389648438</v>
      </c>
      <c r="L2401" s="55">
        <v>50.299999237060547</v>
      </c>
    </row>
    <row r="2402" spans="1:12" x14ac:dyDescent="0.2">
      <c r="A2402" s="24">
        <v>44144.336805555555</v>
      </c>
      <c r="B2402" s="32" t="s">
        <v>55</v>
      </c>
      <c r="C2402" s="33">
        <v>0.89766842126846313</v>
      </c>
      <c r="D2402" s="33">
        <v>0.16261562705039978</v>
      </c>
      <c r="E2402" s="33">
        <v>1.5385938882827759</v>
      </c>
      <c r="F2402" s="35">
        <v>72.684349060058594</v>
      </c>
      <c r="G2402" s="35">
        <v>46.334877014160156</v>
      </c>
      <c r="H2402" s="33">
        <v>1.500153660774231</v>
      </c>
      <c r="I2402" s="33">
        <v>0.27539053559303284</v>
      </c>
      <c r="J2402" s="51">
        <v>366.8597412109375</v>
      </c>
      <c r="K2402" s="35">
        <v>23.909999847412109</v>
      </c>
      <c r="L2402" s="56">
        <v>50.889999389648438</v>
      </c>
    </row>
    <row r="2403" spans="1:12" x14ac:dyDescent="0.2">
      <c r="A2403" s="23">
        <v>44144.340277777774</v>
      </c>
      <c r="B2403" s="30" t="s">
        <v>55</v>
      </c>
      <c r="C2403" s="31">
        <v>0.72906136512756348</v>
      </c>
      <c r="D2403" s="31">
        <v>0.20223982632160187</v>
      </c>
      <c r="E2403" s="31">
        <v>1.3197711706161499</v>
      </c>
      <c r="F2403" s="34">
        <v>63.055931091308594</v>
      </c>
      <c r="G2403" s="34">
        <v>39.790607452392578</v>
      </c>
      <c r="H2403" s="31">
        <v>1.5219906568527222</v>
      </c>
      <c r="I2403" s="31">
        <v>0.2754078209400177</v>
      </c>
      <c r="J2403" s="50">
        <v>368.14035034179688</v>
      </c>
      <c r="K2403" s="34">
        <v>23.959999084472656</v>
      </c>
      <c r="L2403" s="55">
        <v>50.950000762939453</v>
      </c>
    </row>
    <row r="2404" spans="1:12" x14ac:dyDescent="0.2">
      <c r="A2404" s="24">
        <v>44144.34375</v>
      </c>
      <c r="B2404" s="32" t="s">
        <v>55</v>
      </c>
      <c r="C2404" s="33">
        <v>0.67686969041824341</v>
      </c>
      <c r="D2404" s="33">
        <v>0.17708846926689148</v>
      </c>
      <c r="E2404" s="33">
        <v>1.2062848806381226</v>
      </c>
      <c r="F2404" s="35">
        <v>60.138465881347656</v>
      </c>
      <c r="G2404" s="35">
        <v>30.348171234130859</v>
      </c>
      <c r="H2404" s="33">
        <v>1.5425838232040405</v>
      </c>
      <c r="I2404" s="33">
        <v>0.18105441331863403</v>
      </c>
      <c r="J2404" s="51">
        <v>368.79910278320313</v>
      </c>
      <c r="K2404" s="35">
        <v>23.969999313354492</v>
      </c>
      <c r="L2404" s="56">
        <v>48.400001525878906</v>
      </c>
    </row>
    <row r="2405" spans="1:12" x14ac:dyDescent="0.2">
      <c r="A2405" s="23">
        <v>44144.347222222219</v>
      </c>
      <c r="B2405" s="30" t="s">
        <v>55</v>
      </c>
      <c r="C2405" s="31">
        <v>0.77995944023132324</v>
      </c>
      <c r="D2405" s="31">
        <v>0.18953837454319</v>
      </c>
      <c r="E2405" s="31">
        <v>1.3850882053375244</v>
      </c>
      <c r="F2405" s="34">
        <v>57.617786407470703</v>
      </c>
      <c r="G2405" s="34">
        <v>34.102188110351563</v>
      </c>
      <c r="H2405" s="31">
        <v>1.47701096534729</v>
      </c>
      <c r="I2405" s="31">
        <v>0.22444774210453033</v>
      </c>
      <c r="J2405" s="50">
        <v>367.456787109375</v>
      </c>
      <c r="K2405" s="34">
        <v>23.969999313354492</v>
      </c>
      <c r="L2405" s="55">
        <v>47.5</v>
      </c>
    </row>
    <row r="2406" spans="1:12" x14ac:dyDescent="0.2">
      <c r="A2406" s="24">
        <v>44144.350694444438</v>
      </c>
      <c r="B2406" s="32" t="s">
        <v>55</v>
      </c>
      <c r="C2406" s="33">
        <v>0.84793996810913086</v>
      </c>
      <c r="D2406" s="33">
        <v>0.17080084979534149</v>
      </c>
      <c r="E2406" s="33">
        <v>1.4643046855926514</v>
      </c>
      <c r="F2406" s="35">
        <v>48.767498016357422</v>
      </c>
      <c r="G2406" s="35">
        <v>37.551685333251953</v>
      </c>
      <c r="H2406" s="33">
        <v>1.4408773183822632</v>
      </c>
      <c r="I2406" s="33">
        <v>0.28962358832359314</v>
      </c>
      <c r="J2406" s="51">
        <v>367.77999877929688</v>
      </c>
      <c r="K2406" s="35">
        <v>23.979999542236328</v>
      </c>
      <c r="L2406" s="56">
        <v>47.630001068115234</v>
      </c>
    </row>
    <row r="2407" spans="1:12" x14ac:dyDescent="0.2">
      <c r="A2407" s="23">
        <v>44144.354166666664</v>
      </c>
      <c r="B2407" s="30" t="s">
        <v>55</v>
      </c>
      <c r="C2407" s="31">
        <v>0.81678205728530884</v>
      </c>
      <c r="D2407" s="31">
        <v>0.1812368780374527</v>
      </c>
      <c r="E2407" s="31">
        <v>1.4373960494995117</v>
      </c>
      <c r="F2407" s="34">
        <v>55.284458160400391</v>
      </c>
      <c r="G2407" s="34">
        <v>34.199085235595703</v>
      </c>
      <c r="H2407" s="31">
        <v>1.5207029581069946</v>
      </c>
      <c r="I2407" s="31">
        <v>0.80380022525787354</v>
      </c>
      <c r="J2407" s="50">
        <v>367.43206787109375</v>
      </c>
      <c r="K2407" s="34">
        <v>23.989999771118164</v>
      </c>
      <c r="L2407" s="55">
        <v>48</v>
      </c>
    </row>
    <row r="2408" spans="1:12" x14ac:dyDescent="0.2">
      <c r="A2408" s="24">
        <v>44144.357638888883</v>
      </c>
      <c r="B2408" s="32" t="s">
        <v>55</v>
      </c>
      <c r="C2408" s="33">
        <v>0.80687469244003296</v>
      </c>
      <c r="D2408" s="33">
        <v>0.18323057889938354</v>
      </c>
      <c r="E2408" s="33">
        <v>1.4158728122711182</v>
      </c>
      <c r="F2408" s="35">
        <v>71.922904968261719</v>
      </c>
      <c r="G2408" s="35">
        <v>44.380336761474609</v>
      </c>
      <c r="H2408" s="33">
        <v>1.5489124059677124</v>
      </c>
      <c r="I2408" s="33">
        <v>1.5344364643096924</v>
      </c>
      <c r="J2408" s="51">
        <v>367.76763916015625</v>
      </c>
      <c r="K2408" s="35">
        <v>23.989999771118164</v>
      </c>
      <c r="L2408" s="56">
        <v>46.349998474121094</v>
      </c>
    </row>
    <row r="2409" spans="1:12" x14ac:dyDescent="0.2">
      <c r="A2409" s="23">
        <v>44144.361111111109</v>
      </c>
      <c r="B2409" s="30" t="s">
        <v>55</v>
      </c>
      <c r="C2409" s="31">
        <v>0.74599182605743408</v>
      </c>
      <c r="D2409" s="31">
        <v>0.1582963615655899</v>
      </c>
      <c r="E2409" s="31">
        <v>1.3017793893814087</v>
      </c>
      <c r="F2409" s="34">
        <v>60.944057464599609</v>
      </c>
      <c r="G2409" s="34">
        <v>29.082790374755859</v>
      </c>
      <c r="H2409" s="31">
        <v>1.5276981592178345</v>
      </c>
      <c r="I2409" s="31">
        <v>0.66610544919967651</v>
      </c>
      <c r="J2409" s="50">
        <v>367.39495849609375</v>
      </c>
      <c r="K2409" s="34">
        <v>24.020000457763672</v>
      </c>
      <c r="L2409" s="55">
        <v>47.369998931884766</v>
      </c>
    </row>
    <row r="2410" spans="1:12" x14ac:dyDescent="0.2">
      <c r="A2410" s="24">
        <v>44144.364583333328</v>
      </c>
      <c r="B2410" s="32" t="s">
        <v>55</v>
      </c>
      <c r="C2410" s="33">
        <v>0.68629968166351318</v>
      </c>
      <c r="D2410" s="33">
        <v>0.16873417794704437</v>
      </c>
      <c r="E2410" s="33">
        <v>1.2082200050354004</v>
      </c>
      <c r="F2410" s="35">
        <v>54.867465972900391</v>
      </c>
      <c r="G2410" s="35">
        <v>35.689205169677734</v>
      </c>
      <c r="H2410" s="33">
        <v>1.4554989337921143</v>
      </c>
      <c r="I2410" s="33">
        <v>0.33309927582740784</v>
      </c>
      <c r="J2410" s="51">
        <v>367.07180786132813</v>
      </c>
      <c r="K2410" s="35">
        <v>24.010000228881836</v>
      </c>
      <c r="L2410" s="56">
        <v>47.869998931884766</v>
      </c>
    </row>
    <row r="2411" spans="1:12" x14ac:dyDescent="0.2">
      <c r="A2411" s="23">
        <v>44144.368055555555</v>
      </c>
      <c r="B2411" s="30" t="s">
        <v>55</v>
      </c>
      <c r="C2411" s="31">
        <v>0.76506847143173218</v>
      </c>
      <c r="D2411" s="31">
        <v>0.19580121338367462</v>
      </c>
      <c r="E2411" s="31">
        <v>1.368525505065918</v>
      </c>
      <c r="F2411" s="34">
        <v>53.301872253417969</v>
      </c>
      <c r="G2411" s="34">
        <v>27.604202270507813</v>
      </c>
      <c r="H2411" s="31">
        <v>1.4047112464904785</v>
      </c>
      <c r="I2411" s="31">
        <v>0.29687193036079407</v>
      </c>
      <c r="J2411" s="50">
        <v>369.44540405273438</v>
      </c>
      <c r="K2411" s="34">
        <v>23.989999771118164</v>
      </c>
      <c r="L2411" s="55">
        <v>47.689998626708984</v>
      </c>
    </row>
    <row r="2412" spans="1:12" x14ac:dyDescent="0.2">
      <c r="A2412" s="24">
        <v>44144.371527777774</v>
      </c>
      <c r="B2412" s="32" t="s">
        <v>55</v>
      </c>
      <c r="C2412" s="33">
        <v>0.68719488382339478</v>
      </c>
      <c r="D2412" s="33">
        <v>0.18319250643253326</v>
      </c>
      <c r="E2412" s="33">
        <v>1.2365493774414063</v>
      </c>
      <c r="F2412" s="35">
        <v>46.681903839111328</v>
      </c>
      <c r="G2412" s="35">
        <v>25.205795288085938</v>
      </c>
      <c r="H2412" s="33">
        <v>1.4183353185653687</v>
      </c>
      <c r="I2412" s="33">
        <v>0.28945618867874146</v>
      </c>
      <c r="J2412" s="51">
        <v>369.097412109375</v>
      </c>
      <c r="K2412" s="35">
        <v>24</v>
      </c>
      <c r="L2412" s="56">
        <v>45.619998931884766</v>
      </c>
    </row>
    <row r="2413" spans="1:12" x14ac:dyDescent="0.2">
      <c r="A2413" s="23">
        <v>44144.375</v>
      </c>
      <c r="B2413" s="30" t="s">
        <v>55</v>
      </c>
      <c r="C2413" s="31">
        <v>0.6026153564453125</v>
      </c>
      <c r="D2413" s="31">
        <v>0.18307772278785706</v>
      </c>
      <c r="E2413" s="31">
        <v>1.1088684797286987</v>
      </c>
      <c r="F2413" s="34">
        <v>44.363574981689453</v>
      </c>
      <c r="G2413" s="34">
        <v>31.469778060913086</v>
      </c>
      <c r="H2413" s="31">
        <v>1.4246784448623657</v>
      </c>
      <c r="I2413" s="31">
        <v>0.23865172266960144</v>
      </c>
      <c r="J2413" s="50">
        <v>367.1212158203125</v>
      </c>
      <c r="K2413" s="34">
        <v>23.969999313354492</v>
      </c>
      <c r="L2413" s="55">
        <v>43.580001831054688</v>
      </c>
    </row>
    <row r="2414" spans="1:12" x14ac:dyDescent="0.2">
      <c r="A2414" s="24">
        <v>44144.378472222219</v>
      </c>
      <c r="B2414" s="32" t="s">
        <v>55</v>
      </c>
      <c r="C2414" s="33" t="s">
        <v>55</v>
      </c>
      <c r="D2414" s="33" t="s">
        <v>55</v>
      </c>
      <c r="E2414" s="33" t="s">
        <v>55</v>
      </c>
      <c r="F2414" s="35">
        <v>50.744701385498047</v>
      </c>
      <c r="G2414" s="35">
        <v>27.838190078735352</v>
      </c>
      <c r="H2414" s="33" t="s">
        <v>55</v>
      </c>
      <c r="I2414" s="33" t="s">
        <v>55</v>
      </c>
      <c r="J2414" s="51">
        <v>367.14593505859375</v>
      </c>
      <c r="K2414" s="35">
        <v>23.950000762939453</v>
      </c>
      <c r="L2414" s="56">
        <v>42.959999084472656</v>
      </c>
    </row>
    <row r="2415" spans="1:12" x14ac:dyDescent="0.2">
      <c r="A2415" s="23">
        <v>44144.381944444438</v>
      </c>
      <c r="B2415" s="30" t="s">
        <v>55</v>
      </c>
      <c r="C2415" s="31" t="s">
        <v>55</v>
      </c>
      <c r="D2415" s="31" t="s">
        <v>55</v>
      </c>
      <c r="E2415" s="31" t="s">
        <v>55</v>
      </c>
      <c r="F2415" s="34">
        <v>53.651691436767578</v>
      </c>
      <c r="G2415" s="34">
        <v>33.371570587158203</v>
      </c>
      <c r="H2415" s="31" t="s">
        <v>55</v>
      </c>
      <c r="I2415" s="31" t="s">
        <v>55</v>
      </c>
      <c r="J2415" s="50">
        <v>367.817138671875</v>
      </c>
      <c r="K2415" s="34">
        <v>23.950000762939453</v>
      </c>
      <c r="L2415" s="55">
        <v>42.360000610351563</v>
      </c>
    </row>
    <row r="2416" spans="1:12" x14ac:dyDescent="0.2">
      <c r="A2416" s="24">
        <v>44144.385416666664</v>
      </c>
      <c r="B2416" s="32" t="s">
        <v>55</v>
      </c>
      <c r="C2416" s="33" t="s">
        <v>55</v>
      </c>
      <c r="D2416" s="33" t="s">
        <v>55</v>
      </c>
      <c r="E2416" s="33" t="s">
        <v>55</v>
      </c>
      <c r="F2416" s="35">
        <v>51.974254608154297</v>
      </c>
      <c r="G2416" s="35">
        <v>26.138980865478516</v>
      </c>
      <c r="H2416" s="33" t="s">
        <v>55</v>
      </c>
      <c r="I2416" s="33" t="s">
        <v>55</v>
      </c>
      <c r="J2416" s="51">
        <v>367.85427856445313</v>
      </c>
      <c r="K2416" s="35">
        <v>23.920000076293945</v>
      </c>
      <c r="L2416" s="56">
        <v>41.990001678466797</v>
      </c>
    </row>
    <row r="2417" spans="1:12" x14ac:dyDescent="0.2">
      <c r="A2417" s="23">
        <v>44144.388888888883</v>
      </c>
      <c r="B2417" s="30" t="s">
        <v>55</v>
      </c>
      <c r="C2417" s="31" t="s">
        <v>55</v>
      </c>
      <c r="D2417" s="31" t="s">
        <v>55</v>
      </c>
      <c r="E2417" s="31" t="s">
        <v>55</v>
      </c>
      <c r="F2417" s="34">
        <v>54.4495849609375</v>
      </c>
      <c r="G2417" s="34">
        <v>31.708280563354492</v>
      </c>
      <c r="H2417" s="31" t="s">
        <v>55</v>
      </c>
      <c r="I2417" s="31" t="s">
        <v>55</v>
      </c>
      <c r="J2417" s="50">
        <v>369.86810302734375</v>
      </c>
      <c r="K2417" s="34">
        <v>23.920000076293945</v>
      </c>
      <c r="L2417" s="55">
        <v>41.049999237060547</v>
      </c>
    </row>
    <row r="2418" spans="1:12" x14ac:dyDescent="0.2">
      <c r="A2418" s="24">
        <v>44144.392361111109</v>
      </c>
      <c r="B2418" s="32" t="s">
        <v>55</v>
      </c>
      <c r="C2418" s="33" t="s">
        <v>55</v>
      </c>
      <c r="D2418" s="33" t="s">
        <v>55</v>
      </c>
      <c r="E2418" s="33" t="s">
        <v>55</v>
      </c>
      <c r="F2418" s="35">
        <v>49.850841522216797</v>
      </c>
      <c r="G2418" s="35">
        <v>21.019123077392578</v>
      </c>
      <c r="H2418" s="33" t="s">
        <v>55</v>
      </c>
      <c r="I2418" s="33" t="s">
        <v>55</v>
      </c>
      <c r="J2418" s="51">
        <v>368.91085815429688</v>
      </c>
      <c r="K2418" s="35">
        <v>23.879999160766602</v>
      </c>
      <c r="L2418" s="56">
        <v>40.880001068115234</v>
      </c>
    </row>
    <row r="2419" spans="1:12" x14ac:dyDescent="0.2">
      <c r="A2419" s="23">
        <v>44144.395833333328</v>
      </c>
      <c r="B2419" s="30" t="s">
        <v>55</v>
      </c>
      <c r="C2419" s="31" t="s">
        <v>55</v>
      </c>
      <c r="D2419" s="31" t="s">
        <v>55</v>
      </c>
      <c r="E2419" s="31" t="s">
        <v>55</v>
      </c>
      <c r="F2419" s="34">
        <v>51.643192291259766</v>
      </c>
      <c r="G2419" s="34">
        <v>22.12122917175293</v>
      </c>
      <c r="H2419" s="31" t="s">
        <v>55</v>
      </c>
      <c r="I2419" s="31" t="s">
        <v>55</v>
      </c>
      <c r="J2419" s="50">
        <v>369.24652099609375</v>
      </c>
      <c r="K2419" s="34">
        <v>23.879999160766602</v>
      </c>
      <c r="L2419" s="55">
        <v>42.290000915527344</v>
      </c>
    </row>
    <row r="2420" spans="1:12" x14ac:dyDescent="0.2">
      <c r="A2420" s="24">
        <v>44144.399305555555</v>
      </c>
      <c r="B2420" s="32" t="s">
        <v>55</v>
      </c>
      <c r="C2420" s="33" t="s">
        <v>55</v>
      </c>
      <c r="D2420" s="33" t="s">
        <v>55</v>
      </c>
      <c r="E2420" s="33" t="s">
        <v>55</v>
      </c>
      <c r="F2420" s="35">
        <v>52.972896575927734</v>
      </c>
      <c r="G2420" s="35">
        <v>34.903366088867188</v>
      </c>
      <c r="H2420" s="33" t="s">
        <v>55</v>
      </c>
      <c r="I2420" s="33" t="s">
        <v>55</v>
      </c>
      <c r="J2420" s="51">
        <v>367.24481201171875</v>
      </c>
      <c r="K2420" s="35">
        <v>23.870000839233398</v>
      </c>
      <c r="L2420" s="56">
        <v>43.840000152587891</v>
      </c>
    </row>
    <row r="2421" spans="1:12" x14ac:dyDescent="0.2">
      <c r="A2421" s="23">
        <v>44144.402777777774</v>
      </c>
      <c r="B2421" s="30" t="s">
        <v>55</v>
      </c>
      <c r="C2421" s="31" t="s">
        <v>55</v>
      </c>
      <c r="D2421" s="31" t="s">
        <v>55</v>
      </c>
      <c r="E2421" s="31" t="s">
        <v>55</v>
      </c>
      <c r="F2421" s="34">
        <v>56.196559906005859</v>
      </c>
      <c r="G2421" s="34">
        <v>31.324996948242188</v>
      </c>
      <c r="H2421" s="31" t="s">
        <v>55</v>
      </c>
      <c r="I2421" s="31" t="s">
        <v>55</v>
      </c>
      <c r="J2421" s="50">
        <v>368.21453857421875</v>
      </c>
      <c r="K2421" s="34">
        <v>23.879999160766602</v>
      </c>
      <c r="L2421" s="55">
        <v>44.549999237060547</v>
      </c>
    </row>
    <row r="2422" spans="1:12" x14ac:dyDescent="0.2">
      <c r="A2422" s="24">
        <v>44144.40625</v>
      </c>
      <c r="B2422" s="32" t="s">
        <v>55</v>
      </c>
      <c r="C2422" s="33" t="s">
        <v>55</v>
      </c>
      <c r="D2422" s="33" t="s">
        <v>55</v>
      </c>
      <c r="E2422" s="33" t="s">
        <v>55</v>
      </c>
      <c r="F2422" s="35">
        <v>56.954238891601563</v>
      </c>
      <c r="G2422" s="35">
        <v>33.072162628173828</v>
      </c>
      <c r="H2422" s="33" t="s">
        <v>55</v>
      </c>
      <c r="I2422" s="33" t="s">
        <v>55</v>
      </c>
      <c r="J2422" s="51">
        <v>368.20211791992188</v>
      </c>
      <c r="K2422" s="35">
        <v>23.889999389648438</v>
      </c>
      <c r="L2422" s="56">
        <v>45</v>
      </c>
    </row>
    <row r="2423" spans="1:12" x14ac:dyDescent="0.2">
      <c r="A2423" s="23">
        <v>44144.409722222219</v>
      </c>
      <c r="B2423" s="30" t="s">
        <v>55</v>
      </c>
      <c r="C2423" s="31" t="s">
        <v>55</v>
      </c>
      <c r="D2423" s="31" t="s">
        <v>55</v>
      </c>
      <c r="E2423" s="31" t="s">
        <v>55</v>
      </c>
      <c r="F2423" s="34">
        <v>46.06219482421875</v>
      </c>
      <c r="G2423" s="34">
        <v>18.686182022094727</v>
      </c>
      <c r="H2423" s="31" t="s">
        <v>55</v>
      </c>
      <c r="I2423" s="31" t="s">
        <v>55</v>
      </c>
      <c r="J2423" s="50">
        <v>369.53106689453125</v>
      </c>
      <c r="K2423" s="34">
        <v>23.899999618530273</v>
      </c>
      <c r="L2423" s="55">
        <v>43.5</v>
      </c>
    </row>
    <row r="2424" spans="1:12" x14ac:dyDescent="0.2">
      <c r="A2424" s="24">
        <v>44144.413194444438</v>
      </c>
      <c r="B2424" s="32" t="s">
        <v>55</v>
      </c>
      <c r="C2424" s="33" t="s">
        <v>55</v>
      </c>
      <c r="D2424" s="33" t="s">
        <v>55</v>
      </c>
      <c r="E2424" s="33" t="s">
        <v>55</v>
      </c>
      <c r="F2424" s="35">
        <v>50.341514587402344</v>
      </c>
      <c r="G2424" s="35">
        <v>28.862064361572266</v>
      </c>
      <c r="H2424" s="33" t="s">
        <v>55</v>
      </c>
      <c r="I2424" s="33" t="s">
        <v>55</v>
      </c>
      <c r="J2424" s="51">
        <v>368.87283325195313</v>
      </c>
      <c r="K2424" s="35">
        <v>23.889999389648438</v>
      </c>
      <c r="L2424" s="56">
        <v>43.200000762939453</v>
      </c>
    </row>
    <row r="2425" spans="1:12" x14ac:dyDescent="0.2">
      <c r="A2425" s="23">
        <v>44144.416666666664</v>
      </c>
      <c r="B2425" s="30" t="s">
        <v>55</v>
      </c>
      <c r="C2425" s="31" t="s">
        <v>55</v>
      </c>
      <c r="D2425" s="31" t="s">
        <v>55</v>
      </c>
      <c r="E2425" s="31" t="s">
        <v>55</v>
      </c>
      <c r="F2425" s="34">
        <v>45.436393737792969</v>
      </c>
      <c r="G2425" s="34">
        <v>25.694643020629883</v>
      </c>
      <c r="H2425" s="31" t="s">
        <v>55</v>
      </c>
      <c r="I2425" s="31" t="s">
        <v>55</v>
      </c>
      <c r="J2425" s="50">
        <v>368.5374755859375</v>
      </c>
      <c r="K2425" s="34">
        <v>23.889999389648438</v>
      </c>
      <c r="L2425" s="55">
        <v>42.169998168945313</v>
      </c>
    </row>
    <row r="2426" spans="1:12" x14ac:dyDescent="0.2">
      <c r="A2426" s="24">
        <v>44144.420138888883</v>
      </c>
      <c r="B2426" s="32" t="s">
        <v>55</v>
      </c>
      <c r="C2426" s="33" t="s">
        <v>55</v>
      </c>
      <c r="D2426" s="33" t="s">
        <v>55</v>
      </c>
      <c r="E2426" s="33" t="s">
        <v>55</v>
      </c>
      <c r="F2426" s="35">
        <v>54.662143707275391</v>
      </c>
      <c r="G2426" s="35">
        <v>37.666259765625</v>
      </c>
      <c r="H2426" s="33" t="s">
        <v>55</v>
      </c>
      <c r="I2426" s="33" t="s">
        <v>55</v>
      </c>
      <c r="J2426" s="51">
        <v>369.55596923828125</v>
      </c>
      <c r="K2426" s="35">
        <v>23.879999160766602</v>
      </c>
      <c r="L2426" s="56">
        <v>41.740001678466797</v>
      </c>
    </row>
    <row r="2427" spans="1:12" x14ac:dyDescent="0.2">
      <c r="A2427" s="23">
        <v>44144.423611111109</v>
      </c>
      <c r="B2427" s="30" t="s">
        <v>55</v>
      </c>
      <c r="C2427" s="31" t="s">
        <v>55</v>
      </c>
      <c r="D2427" s="31" t="s">
        <v>55</v>
      </c>
      <c r="E2427" s="31" t="s">
        <v>55</v>
      </c>
      <c r="F2427" s="34">
        <v>51.907947540283203</v>
      </c>
      <c r="G2427" s="34">
        <v>22.826137542724609</v>
      </c>
      <c r="H2427" s="31" t="s">
        <v>55</v>
      </c>
      <c r="I2427" s="31" t="s">
        <v>55</v>
      </c>
      <c r="J2427" s="50">
        <v>366.19012451171875</v>
      </c>
      <c r="K2427" s="34">
        <v>23.889999389648438</v>
      </c>
      <c r="L2427" s="55">
        <v>41.659999847412109</v>
      </c>
    </row>
    <row r="2428" spans="1:12" x14ac:dyDescent="0.2">
      <c r="A2428" s="24">
        <v>44144.427083333328</v>
      </c>
      <c r="B2428" s="32" t="s">
        <v>55</v>
      </c>
      <c r="C2428" s="33" t="s">
        <v>55</v>
      </c>
      <c r="D2428" s="33" t="s">
        <v>55</v>
      </c>
      <c r="E2428" s="33" t="s">
        <v>55</v>
      </c>
      <c r="F2428" s="35">
        <v>43.980121612548828</v>
      </c>
      <c r="G2428" s="35">
        <v>19.930234909057617</v>
      </c>
      <c r="H2428" s="33" t="s">
        <v>55</v>
      </c>
      <c r="I2428" s="33" t="s">
        <v>55</v>
      </c>
      <c r="J2428" s="51">
        <v>370.139404296875</v>
      </c>
      <c r="K2428" s="35">
        <v>23.950000762939453</v>
      </c>
      <c r="L2428" s="56">
        <v>41.360000610351563</v>
      </c>
    </row>
    <row r="2429" spans="1:12" x14ac:dyDescent="0.2">
      <c r="A2429" s="23">
        <v>44144.430555555555</v>
      </c>
      <c r="B2429" s="30" t="s">
        <v>55</v>
      </c>
      <c r="C2429" s="31" t="s">
        <v>55</v>
      </c>
      <c r="D2429" s="31" t="s">
        <v>55</v>
      </c>
      <c r="E2429" s="31" t="s">
        <v>55</v>
      </c>
      <c r="F2429" s="34">
        <v>55.792415618896484</v>
      </c>
      <c r="G2429" s="34">
        <v>24.81011962890625</v>
      </c>
      <c r="H2429" s="31" t="s">
        <v>55</v>
      </c>
      <c r="I2429" s="31" t="s">
        <v>55</v>
      </c>
      <c r="J2429" s="50">
        <v>368.38864135742188</v>
      </c>
      <c r="K2429" s="34">
        <v>24.010000228881836</v>
      </c>
      <c r="L2429" s="55">
        <v>39.979999542236328</v>
      </c>
    </row>
    <row r="2430" spans="1:12" x14ac:dyDescent="0.2">
      <c r="A2430" s="24">
        <v>44144.434027777774</v>
      </c>
      <c r="B2430" s="32" t="s">
        <v>55</v>
      </c>
      <c r="C2430" s="33" t="s">
        <v>55</v>
      </c>
      <c r="D2430" s="33" t="s">
        <v>55</v>
      </c>
      <c r="E2430" s="33" t="s">
        <v>55</v>
      </c>
      <c r="F2430" s="35">
        <v>55.835968017578125</v>
      </c>
      <c r="G2430" s="35">
        <v>36.48516845703125</v>
      </c>
      <c r="H2430" s="33" t="s">
        <v>55</v>
      </c>
      <c r="I2430" s="33" t="s">
        <v>55</v>
      </c>
      <c r="J2430" s="51">
        <v>367.35833740234375</v>
      </c>
      <c r="K2430" s="35">
        <v>24.030000686645508</v>
      </c>
      <c r="L2430" s="56">
        <v>40.729999542236328</v>
      </c>
    </row>
    <row r="2431" spans="1:12" x14ac:dyDescent="0.2">
      <c r="A2431" s="23">
        <v>44144.4375</v>
      </c>
      <c r="B2431" s="30" t="s">
        <v>55</v>
      </c>
      <c r="C2431" s="31" t="s">
        <v>55</v>
      </c>
      <c r="D2431" s="31" t="s">
        <v>55</v>
      </c>
      <c r="E2431" s="31" t="s">
        <v>55</v>
      </c>
      <c r="F2431" s="34">
        <v>56.833282470703125</v>
      </c>
      <c r="G2431" s="34">
        <v>30.08106803894043</v>
      </c>
      <c r="H2431" s="31" t="s">
        <v>55</v>
      </c>
      <c r="I2431" s="31" t="s">
        <v>55</v>
      </c>
      <c r="J2431" s="50">
        <v>367.34597778320313</v>
      </c>
      <c r="K2431" s="34">
        <v>24.040000915527344</v>
      </c>
      <c r="L2431" s="55">
        <v>39.830001831054688</v>
      </c>
    </row>
    <row r="2432" spans="1:12" x14ac:dyDescent="0.2">
      <c r="A2432" s="24">
        <v>44144.440972222219</v>
      </c>
      <c r="B2432" s="32" t="s">
        <v>55</v>
      </c>
      <c r="C2432" s="33" t="s">
        <v>55</v>
      </c>
      <c r="D2432" s="33" t="s">
        <v>55</v>
      </c>
      <c r="E2432" s="33" t="s">
        <v>55</v>
      </c>
      <c r="F2432" s="35">
        <v>56.357028961181641</v>
      </c>
      <c r="G2432" s="35">
        <v>23.817676544189453</v>
      </c>
      <c r="H2432" s="33" t="s">
        <v>55</v>
      </c>
      <c r="I2432" s="33" t="s">
        <v>55</v>
      </c>
      <c r="J2432" s="51">
        <v>368.99697875976563</v>
      </c>
      <c r="K2432" s="35">
        <v>24.059999465942383</v>
      </c>
      <c r="L2432" s="56">
        <v>39.740001678466797</v>
      </c>
    </row>
    <row r="2433" spans="1:12" x14ac:dyDescent="0.2">
      <c r="A2433" s="23">
        <v>44144.444444444438</v>
      </c>
      <c r="B2433" s="30">
        <v>1.531457781791687</v>
      </c>
      <c r="C2433" s="31">
        <v>0.78829818964004517</v>
      </c>
      <c r="D2433" s="31">
        <v>0.21421372890472412</v>
      </c>
      <c r="E2433" s="31">
        <v>1.4225455522537231</v>
      </c>
      <c r="F2433" s="34">
        <v>49.502784729003906</v>
      </c>
      <c r="G2433" s="34">
        <v>25.01971435546875</v>
      </c>
      <c r="H2433" s="31">
        <v>1.366374135017395</v>
      </c>
      <c r="I2433" s="31">
        <v>0.26026177406311035</v>
      </c>
      <c r="J2433" s="50">
        <v>367.2841796875</v>
      </c>
      <c r="K2433" s="34">
        <v>24.090000152587891</v>
      </c>
      <c r="L2433" s="55">
        <v>42.119998931884766</v>
      </c>
    </row>
    <row r="2434" spans="1:12" x14ac:dyDescent="0.2">
      <c r="A2434" s="24">
        <v>44144.447916666664</v>
      </c>
      <c r="B2434" s="32">
        <v>0.94874358177185059</v>
      </c>
      <c r="C2434" s="33">
        <v>0.7065129280090332</v>
      </c>
      <c r="D2434" s="33">
        <v>0.17876254022121429</v>
      </c>
      <c r="E2434" s="33">
        <v>1.2596522569656372</v>
      </c>
      <c r="F2434" s="35">
        <v>50.528816223144531</v>
      </c>
      <c r="G2434" s="35">
        <v>20.148784637451172</v>
      </c>
      <c r="H2434" s="33">
        <v>1.3728698492050171</v>
      </c>
      <c r="I2434" s="33">
        <v>0.20231766998767853</v>
      </c>
      <c r="J2434" s="51">
        <v>369.61752319335938</v>
      </c>
      <c r="K2434" s="35">
        <v>24.100000381469727</v>
      </c>
      <c r="L2434" s="56">
        <v>40.299999237060547</v>
      </c>
    </row>
    <row r="2435" spans="1:12" x14ac:dyDescent="0.2">
      <c r="A2435" s="23">
        <v>44144.451388888883</v>
      </c>
      <c r="B2435" s="30">
        <v>0.65763503313064575</v>
      </c>
      <c r="C2435" s="31">
        <v>0.70905208587646484</v>
      </c>
      <c r="D2435" s="31">
        <v>0.16625013947486877</v>
      </c>
      <c r="E2435" s="31">
        <v>1.2551885843276978</v>
      </c>
      <c r="F2435" s="34">
        <v>50.162384033203125</v>
      </c>
      <c r="G2435" s="34">
        <v>34.672542572021484</v>
      </c>
      <c r="H2435" s="31">
        <v>1.3797588348388672</v>
      </c>
      <c r="I2435" s="31">
        <v>0.19504445791244507</v>
      </c>
      <c r="J2435" s="50">
        <v>368.61221313476563</v>
      </c>
      <c r="K2435" s="34">
        <v>24.100000381469727</v>
      </c>
      <c r="L2435" s="55">
        <v>39.479999542236328</v>
      </c>
    </row>
    <row r="2436" spans="1:12" x14ac:dyDescent="0.2">
      <c r="A2436" s="24">
        <v>44144.454861111109</v>
      </c>
      <c r="B2436" s="32">
        <v>1.9348434209823608</v>
      </c>
      <c r="C2436" s="33">
        <v>0.64529180526733398</v>
      </c>
      <c r="D2436" s="33">
        <v>0.1724737137556076</v>
      </c>
      <c r="E2436" s="33">
        <v>1.1616002321243286</v>
      </c>
      <c r="F2436" s="35">
        <v>49.501644134521484</v>
      </c>
      <c r="G2436" s="35">
        <v>28.408054351806641</v>
      </c>
      <c r="H2436" s="33">
        <v>1.3868957757949829</v>
      </c>
      <c r="I2436" s="33">
        <v>0.28171321749687195</v>
      </c>
      <c r="J2436" s="51">
        <v>366.9737548828125</v>
      </c>
      <c r="K2436" s="35">
        <v>24.069999694824219</v>
      </c>
      <c r="L2436" s="56">
        <v>39.340000152587891</v>
      </c>
    </row>
    <row r="2437" spans="1:12" x14ac:dyDescent="0.2">
      <c r="A2437" s="23">
        <v>44144.458333333328</v>
      </c>
      <c r="B2437" s="30">
        <v>2.3896582126617432</v>
      </c>
      <c r="C2437" s="31">
        <v>0.74818307161331177</v>
      </c>
      <c r="D2437" s="31">
        <v>0.17659702897071838</v>
      </c>
      <c r="E2437" s="31">
        <v>1.3234387636184692</v>
      </c>
      <c r="F2437" s="34">
        <v>52.253864288330078</v>
      </c>
      <c r="G2437" s="34">
        <v>33.187171936035156</v>
      </c>
      <c r="H2437" s="31">
        <v>1.3866391181945801</v>
      </c>
      <c r="I2437" s="31">
        <v>0.34665977954864502</v>
      </c>
      <c r="J2437" s="50">
        <v>367.32125854492188</v>
      </c>
      <c r="K2437" s="34">
        <v>24.059999465942383</v>
      </c>
      <c r="L2437" s="55">
        <v>38.740001678466797</v>
      </c>
    </row>
    <row r="2438" spans="1:12" x14ac:dyDescent="0.2">
      <c r="A2438" s="24">
        <v>44144.461805555555</v>
      </c>
      <c r="B2438" s="32">
        <v>2.6170015335083008</v>
      </c>
      <c r="C2438" s="33">
        <v>0.66679686307907104</v>
      </c>
      <c r="D2438" s="33">
        <v>0.18696771562099457</v>
      </c>
      <c r="E2438" s="33">
        <v>1.2111352682113647</v>
      </c>
      <c r="F2438" s="35">
        <v>60.653762817382813</v>
      </c>
      <c r="G2438" s="35">
        <v>27.641607284545898</v>
      </c>
      <c r="H2438" s="33">
        <v>1.3865102529525757</v>
      </c>
      <c r="I2438" s="33">
        <v>0.37551319599151611</v>
      </c>
      <c r="J2438" s="51">
        <v>367.21005249023438</v>
      </c>
      <c r="K2438" s="35">
        <v>24.149999618530273</v>
      </c>
      <c r="L2438" s="56">
        <v>38.220001220703125</v>
      </c>
    </row>
    <row r="2439" spans="1:12" x14ac:dyDescent="0.2">
      <c r="A2439" s="23">
        <v>44144.465277777774</v>
      </c>
      <c r="B2439" s="30">
        <v>1.6309877634048462</v>
      </c>
      <c r="C2439" s="31">
        <v>0.59500455856323242</v>
      </c>
      <c r="D2439" s="31">
        <v>0.16412642598152161</v>
      </c>
      <c r="E2439" s="31">
        <v>1.076170802116394</v>
      </c>
      <c r="F2439" s="34">
        <v>54.244888305664063</v>
      </c>
      <c r="G2439" s="34">
        <v>26.682453155517578</v>
      </c>
      <c r="H2439" s="31">
        <v>1.379375696182251</v>
      </c>
      <c r="I2439" s="31">
        <v>0.38275867700576782</v>
      </c>
      <c r="J2439" s="50">
        <v>368.7984619140625</v>
      </c>
      <c r="K2439" s="34">
        <v>24.219999313354492</v>
      </c>
      <c r="L2439" s="55">
        <v>38.270000457763672</v>
      </c>
    </row>
    <row r="2440" spans="1:12" x14ac:dyDescent="0.2">
      <c r="A2440" s="24">
        <v>44144.46875</v>
      </c>
      <c r="B2440" s="32">
        <v>1.1380066871643066</v>
      </c>
      <c r="C2440" s="33">
        <v>0.65605831146240234</v>
      </c>
      <c r="D2440" s="33">
        <v>0.17868629097938538</v>
      </c>
      <c r="E2440" s="33">
        <v>1.1843159198760986</v>
      </c>
      <c r="F2440" s="35">
        <v>58.852649688720703</v>
      </c>
      <c r="G2440" s="35">
        <v>30.953781127929688</v>
      </c>
      <c r="H2440" s="33">
        <v>1.3795068264007568</v>
      </c>
      <c r="I2440" s="33">
        <v>0.2816794216632843</v>
      </c>
      <c r="J2440" s="51">
        <v>366.05783081054688</v>
      </c>
      <c r="K2440" s="35">
        <v>24.25</v>
      </c>
      <c r="L2440" s="56">
        <v>38.479999542236328</v>
      </c>
    </row>
    <row r="2441" spans="1:12" x14ac:dyDescent="0.2">
      <c r="A2441" s="23">
        <v>44144.472222222219</v>
      </c>
      <c r="B2441" s="30">
        <v>0.83442568778991699</v>
      </c>
      <c r="C2441" s="31">
        <v>0.71289283037185669</v>
      </c>
      <c r="D2441" s="31">
        <v>0.17658470571041107</v>
      </c>
      <c r="E2441" s="31">
        <v>1.2693324089050293</v>
      </c>
      <c r="F2441" s="34">
        <v>55.001293182373047</v>
      </c>
      <c r="G2441" s="34">
        <v>16.971710205078125</v>
      </c>
      <c r="H2441" s="31">
        <v>1.3720991611480713</v>
      </c>
      <c r="I2441" s="31">
        <v>0.18776093423366547</v>
      </c>
      <c r="J2441" s="50">
        <v>368.68508911132813</v>
      </c>
      <c r="K2441" s="34">
        <v>24.290000915527344</v>
      </c>
      <c r="L2441" s="55">
        <v>37.939998626708984</v>
      </c>
    </row>
    <row r="2442" spans="1:12" x14ac:dyDescent="0.2">
      <c r="A2442" s="24">
        <v>44144.475694444438</v>
      </c>
      <c r="B2442" s="32">
        <v>0.83435535430908203</v>
      </c>
      <c r="C2442" s="33">
        <v>0.62745541334152222</v>
      </c>
      <c r="D2442" s="33">
        <v>0.19111086428165436</v>
      </c>
      <c r="E2442" s="33">
        <v>1.1528971195220947</v>
      </c>
      <c r="F2442" s="35">
        <v>54.410076141357422</v>
      </c>
      <c r="G2442" s="35">
        <v>27.063453674316406</v>
      </c>
      <c r="H2442" s="33">
        <v>1.371983528137207</v>
      </c>
      <c r="I2442" s="33">
        <v>0.28883865475654602</v>
      </c>
      <c r="J2442" s="51">
        <v>367.681396484375</v>
      </c>
      <c r="K2442" s="35">
        <v>24.290000915527344</v>
      </c>
      <c r="L2442" s="56">
        <v>37.659999847412109</v>
      </c>
    </row>
    <row r="2443" spans="1:12" x14ac:dyDescent="0.2">
      <c r="A2443" s="23">
        <v>44144.479166666664</v>
      </c>
      <c r="B2443" s="30">
        <v>1.908949613571167</v>
      </c>
      <c r="C2443" s="31">
        <v>0.72775727510452271</v>
      </c>
      <c r="D2443" s="31">
        <v>0.17449669539928436</v>
      </c>
      <c r="E2443" s="31">
        <v>1.2921065092086792</v>
      </c>
      <c r="F2443" s="34">
        <v>50.234447479248047</v>
      </c>
      <c r="G2443" s="34">
        <v>31.686033248901367</v>
      </c>
      <c r="H2443" s="31">
        <v>1.3864586353302002</v>
      </c>
      <c r="I2443" s="31">
        <v>0.43326833844184875</v>
      </c>
      <c r="J2443" s="50">
        <v>366.72705078125</v>
      </c>
      <c r="K2443" s="34">
        <v>24.25</v>
      </c>
      <c r="L2443" s="55">
        <v>37.830001831054688</v>
      </c>
    </row>
    <row r="2444" spans="1:12" x14ac:dyDescent="0.2">
      <c r="A2444" s="24">
        <v>44144.482638888883</v>
      </c>
      <c r="B2444" s="32">
        <v>2.2759914398193359</v>
      </c>
      <c r="C2444" s="33">
        <v>0.86344039440155029</v>
      </c>
      <c r="D2444" s="33">
        <v>0.15375182032585144</v>
      </c>
      <c r="E2444" s="33">
        <v>1.4793418645858765</v>
      </c>
      <c r="F2444" s="35">
        <v>49.899848937988281</v>
      </c>
      <c r="G2444" s="35">
        <v>27.301780700683594</v>
      </c>
      <c r="H2444" s="33">
        <v>1.393938422203064</v>
      </c>
      <c r="I2444" s="33">
        <v>0.66446810960769653</v>
      </c>
      <c r="J2444" s="51">
        <v>365.31491088867188</v>
      </c>
      <c r="K2444" s="35">
        <v>24.309999465942383</v>
      </c>
      <c r="L2444" s="56">
        <v>38.310001373291016</v>
      </c>
    </row>
    <row r="2445" spans="1:12" x14ac:dyDescent="0.2">
      <c r="A2445" s="23">
        <v>44144.486111111109</v>
      </c>
      <c r="B2445" s="30">
        <v>1.807686448097229</v>
      </c>
      <c r="C2445" s="31">
        <v>0.82934129238128662</v>
      </c>
      <c r="D2445" s="31">
        <v>0.20979683101177216</v>
      </c>
      <c r="E2445" s="31">
        <v>1.4789637327194214</v>
      </c>
      <c r="F2445" s="34">
        <v>58.523536682128906</v>
      </c>
      <c r="G2445" s="34">
        <v>26.617237091064453</v>
      </c>
      <c r="H2445" s="31">
        <v>1.3863615989685059</v>
      </c>
      <c r="I2445" s="31">
        <v>0.46934112906455994</v>
      </c>
      <c r="J2445" s="50">
        <v>366.92593383789063</v>
      </c>
      <c r="K2445" s="34">
        <v>24.360000610351563</v>
      </c>
      <c r="L2445" s="55">
        <v>37.349998474121094</v>
      </c>
    </row>
    <row r="2446" spans="1:12" x14ac:dyDescent="0.2">
      <c r="A2446" s="24">
        <v>44144.489583333328</v>
      </c>
      <c r="B2446" s="32">
        <v>1.7316292524337769</v>
      </c>
      <c r="C2446" s="33">
        <v>0.76826703548431396</v>
      </c>
      <c r="D2446" s="33">
        <v>0.19315579533576965</v>
      </c>
      <c r="E2446" s="33">
        <v>1.3707830905914307</v>
      </c>
      <c r="F2446" s="35">
        <v>61.792621612548828</v>
      </c>
      <c r="G2446" s="35">
        <v>29.131818771362305</v>
      </c>
      <c r="H2446" s="33">
        <v>1.3789734840393066</v>
      </c>
      <c r="I2446" s="33">
        <v>0.36098781228065491</v>
      </c>
      <c r="J2446" s="51">
        <v>367.21102905273438</v>
      </c>
      <c r="K2446" s="35">
        <v>24.399999618530273</v>
      </c>
      <c r="L2446" s="56">
        <v>36.860000610351563</v>
      </c>
    </row>
    <row r="2447" spans="1:12" x14ac:dyDescent="0.2">
      <c r="A2447" s="23">
        <v>44144.493055555555</v>
      </c>
      <c r="B2447" s="30">
        <v>1.4660145044326782</v>
      </c>
      <c r="C2447" s="31">
        <v>0.67198061943054199</v>
      </c>
      <c r="D2447" s="31">
        <v>0.19313174486160278</v>
      </c>
      <c r="E2447" s="31">
        <v>1.2231676578521729</v>
      </c>
      <c r="F2447" s="34">
        <v>59.146102905273438</v>
      </c>
      <c r="G2447" s="34">
        <v>28.218252182006836</v>
      </c>
      <c r="H2447" s="31">
        <v>1.3788018226623535</v>
      </c>
      <c r="I2447" s="31">
        <v>0.33928629755973816</v>
      </c>
      <c r="J2447" s="50">
        <v>367.48370361328125</v>
      </c>
      <c r="K2447" s="34">
        <v>24.450000762939453</v>
      </c>
      <c r="L2447" s="55">
        <v>36.340000152587891</v>
      </c>
    </row>
    <row r="2448" spans="1:12" x14ac:dyDescent="0.2">
      <c r="A2448" s="24">
        <v>44144.496527777774</v>
      </c>
      <c r="B2448" s="32">
        <v>1.0616855621337891</v>
      </c>
      <c r="C2448" s="33">
        <v>0.76146107912063599</v>
      </c>
      <c r="D2448" s="33">
        <v>0.21183964610099792</v>
      </c>
      <c r="E2448" s="33">
        <v>1.3769576549530029</v>
      </c>
      <c r="F2448" s="35">
        <v>52.002372741699219</v>
      </c>
      <c r="G2448" s="35">
        <v>18.766555786132813</v>
      </c>
      <c r="H2448" s="33">
        <v>1.3789172172546387</v>
      </c>
      <c r="I2448" s="33">
        <v>0.34653419256210327</v>
      </c>
      <c r="J2448" s="51">
        <v>367.11233520507813</v>
      </c>
      <c r="K2448" s="35">
        <v>24.479999542236328</v>
      </c>
      <c r="L2448" s="56">
        <v>36.549999237060547</v>
      </c>
    </row>
    <row r="2449" spans="1:12" x14ac:dyDescent="0.2">
      <c r="A2449" s="23">
        <v>44144.5</v>
      </c>
      <c r="B2449" s="30">
        <v>1.6688104867935181</v>
      </c>
      <c r="C2449" s="31">
        <v>0.83078432083129883</v>
      </c>
      <c r="D2449" s="31">
        <v>0.18281260132789612</v>
      </c>
      <c r="E2449" s="31">
        <v>1.4562685489654541</v>
      </c>
      <c r="F2449" s="34">
        <v>61.816780090332031</v>
      </c>
      <c r="G2449" s="34">
        <v>36.632919311523438</v>
      </c>
      <c r="H2449" s="31">
        <v>1.3792868852615356</v>
      </c>
      <c r="I2449" s="31">
        <v>0.3827340304851532</v>
      </c>
      <c r="J2449" s="50">
        <v>366.77801513671875</v>
      </c>
      <c r="K2449" s="34">
        <v>24.479999542236328</v>
      </c>
      <c r="L2449" s="55">
        <v>37.430000305175781</v>
      </c>
    </row>
    <row r="2450" spans="1:12" x14ac:dyDescent="0.2">
      <c r="A2450" s="24">
        <v>44144.503472222219</v>
      </c>
      <c r="B2450" s="32">
        <v>1.3537116050720215</v>
      </c>
      <c r="C2450" s="33">
        <v>0.74322044849395752</v>
      </c>
      <c r="D2450" s="33">
        <v>0.18710064888000488</v>
      </c>
      <c r="E2450" s="33">
        <v>1.3263356685638428</v>
      </c>
      <c r="F2450" s="35">
        <v>59.694877624511719</v>
      </c>
      <c r="G2450" s="35">
        <v>25.91029167175293</v>
      </c>
      <c r="H2450" s="33">
        <v>1.3802695274353027</v>
      </c>
      <c r="I2450" s="33">
        <v>0.3541005551815033</v>
      </c>
      <c r="J2450" s="51">
        <v>365.7503662109375</v>
      </c>
      <c r="K2450" s="35">
        <v>24.5</v>
      </c>
      <c r="L2450" s="56">
        <v>39.720001220703125</v>
      </c>
    </row>
    <row r="2451" spans="1:12" x14ac:dyDescent="0.2">
      <c r="A2451" s="23">
        <v>44144.506944444438</v>
      </c>
      <c r="B2451" s="30">
        <v>1.1000428199768066</v>
      </c>
      <c r="C2451" s="31">
        <v>0.66959482431411743</v>
      </c>
      <c r="D2451" s="31">
        <v>0.1932251900434494</v>
      </c>
      <c r="E2451" s="31">
        <v>1.2196040153503418</v>
      </c>
      <c r="F2451" s="34">
        <v>49.777572631835938</v>
      </c>
      <c r="G2451" s="34">
        <v>34.432605743408203</v>
      </c>
      <c r="H2451" s="31">
        <v>1.3722463846206665</v>
      </c>
      <c r="I2451" s="31">
        <v>0.25278225541114807</v>
      </c>
      <c r="J2451" s="50">
        <v>365.33013916015625</v>
      </c>
      <c r="K2451" s="34">
        <v>24.569999694824219</v>
      </c>
      <c r="L2451" s="55">
        <v>37.659999847412109</v>
      </c>
    </row>
    <row r="2452" spans="1:12" x14ac:dyDescent="0.2">
      <c r="A2452" s="24">
        <v>44144.510416666664</v>
      </c>
      <c r="B2452" s="32">
        <v>1.1754133701324463</v>
      </c>
      <c r="C2452" s="33">
        <v>0.61782759428024292</v>
      </c>
      <c r="D2452" s="33">
        <v>0.16406849026679993</v>
      </c>
      <c r="E2452" s="33">
        <v>1.1090198755264282</v>
      </c>
      <c r="F2452" s="35">
        <v>57.835391998291016</v>
      </c>
      <c r="G2452" s="35">
        <v>21.748937606811523</v>
      </c>
      <c r="H2452" s="33">
        <v>1.3716694116592407</v>
      </c>
      <c r="I2452" s="33">
        <v>0.19492146372795105</v>
      </c>
      <c r="J2452" s="51">
        <v>365.54159545898438</v>
      </c>
      <c r="K2452" s="35">
        <v>24.670000076293945</v>
      </c>
      <c r="L2452" s="56">
        <v>36.069999694824219</v>
      </c>
    </row>
    <row r="2453" spans="1:12" x14ac:dyDescent="0.2">
      <c r="A2453" s="23">
        <v>44144.513888888883</v>
      </c>
      <c r="B2453" s="30">
        <v>0.51817333698272705</v>
      </c>
      <c r="C2453" s="31">
        <v>0.56496566534042358</v>
      </c>
      <c r="D2453" s="31">
        <v>0.15783205628395081</v>
      </c>
      <c r="E2453" s="31">
        <v>1.0217548608779907</v>
      </c>
      <c r="F2453" s="34">
        <v>54.901092529296875</v>
      </c>
      <c r="G2453" s="34">
        <v>28.016744613647461</v>
      </c>
      <c r="H2453" s="31">
        <v>1.3788363933563232</v>
      </c>
      <c r="I2453" s="31">
        <v>0.15881885588169098</v>
      </c>
      <c r="J2453" s="50">
        <v>366.3963623046875</v>
      </c>
      <c r="K2453" s="34">
        <v>24.790000915527344</v>
      </c>
      <c r="L2453" s="55">
        <v>35.689998626708984</v>
      </c>
    </row>
    <row r="2454" spans="1:12" x14ac:dyDescent="0.2">
      <c r="A2454" s="24">
        <v>44144.517361111109</v>
      </c>
      <c r="B2454" s="32">
        <v>0.42975127696990967</v>
      </c>
      <c r="C2454" s="33">
        <v>0.67071533203125</v>
      </c>
      <c r="D2454" s="33">
        <v>0.189003586769104</v>
      </c>
      <c r="E2454" s="33">
        <v>1.2171001434326172</v>
      </c>
      <c r="F2454" s="35">
        <v>54.785701751708984</v>
      </c>
      <c r="G2454" s="35">
        <v>21.386445999145508</v>
      </c>
      <c r="H2454" s="33">
        <v>1.3789858818054199</v>
      </c>
      <c r="I2454" s="33">
        <v>0.20215499401092529</v>
      </c>
      <c r="J2454" s="51">
        <v>364.5709228515625</v>
      </c>
      <c r="K2454" s="35">
        <v>25.190000534057617</v>
      </c>
      <c r="L2454" s="56">
        <v>35.189998626708984</v>
      </c>
    </row>
    <row r="2455" spans="1:12" x14ac:dyDescent="0.2">
      <c r="A2455" s="23">
        <v>44144.520833333328</v>
      </c>
      <c r="B2455" s="30">
        <v>1.1004241704940796</v>
      </c>
      <c r="C2455" s="31">
        <v>0.79050427675247192</v>
      </c>
      <c r="D2455" s="31">
        <v>0.20368421077728271</v>
      </c>
      <c r="E2455" s="31">
        <v>1.4153975248336792</v>
      </c>
      <c r="F2455" s="34">
        <v>49.835300445556641</v>
      </c>
      <c r="G2455" s="34">
        <v>25.944713592529297</v>
      </c>
      <c r="H2455" s="31">
        <v>1.3727222681045532</v>
      </c>
      <c r="I2455" s="31">
        <v>0.20952075719833374</v>
      </c>
      <c r="J2455" s="50">
        <v>366.19171142578125</v>
      </c>
      <c r="K2455" s="34">
        <v>25.5</v>
      </c>
      <c r="L2455" s="55">
        <v>36.700000762939453</v>
      </c>
    </row>
    <row r="2456" spans="1:12" x14ac:dyDescent="0.2">
      <c r="A2456" s="24">
        <v>44144.524305555555</v>
      </c>
      <c r="B2456" s="32">
        <v>0.82200765609741211</v>
      </c>
      <c r="C2456" s="33">
        <v>0.6181902289390564</v>
      </c>
      <c r="D2456" s="33">
        <v>0.17039889097213745</v>
      </c>
      <c r="E2456" s="33">
        <v>1.1200610399246216</v>
      </c>
      <c r="F2456" s="35">
        <v>46.6697998046875</v>
      </c>
      <c r="G2456" s="35">
        <v>18.200515747070313</v>
      </c>
      <c r="H2456" s="33">
        <v>1.3724744319915771</v>
      </c>
      <c r="I2456" s="33">
        <v>0.26727136969566345</v>
      </c>
      <c r="J2456" s="51">
        <v>364.77301025390625</v>
      </c>
      <c r="K2456" s="35">
        <v>25.549999237060547</v>
      </c>
      <c r="L2456" s="56">
        <v>36</v>
      </c>
    </row>
    <row r="2457" spans="1:12" x14ac:dyDescent="0.2">
      <c r="A2457" s="23">
        <v>44144.527777777774</v>
      </c>
      <c r="B2457" s="30">
        <v>1.3649617433547974</v>
      </c>
      <c r="C2457" s="31">
        <v>0.76955533027648926</v>
      </c>
      <c r="D2457" s="31">
        <v>0.18690876662731171</v>
      </c>
      <c r="E2457" s="31">
        <v>1.3685874938964844</v>
      </c>
      <c r="F2457" s="34">
        <v>52.313423156738281</v>
      </c>
      <c r="G2457" s="34">
        <v>18.098381042480469</v>
      </c>
      <c r="H2457" s="31">
        <v>1.3788540363311768</v>
      </c>
      <c r="I2457" s="31">
        <v>0.32486090064048767</v>
      </c>
      <c r="J2457" s="50">
        <v>363.98941040039063</v>
      </c>
      <c r="K2457" s="34">
        <v>25.940000534057617</v>
      </c>
      <c r="L2457" s="55">
        <v>33.369998931884766</v>
      </c>
    </row>
    <row r="2458" spans="1:12" x14ac:dyDescent="0.2">
      <c r="A2458" s="24">
        <v>44144.53125</v>
      </c>
      <c r="B2458" s="32">
        <v>1.3017169237136841</v>
      </c>
      <c r="C2458" s="33">
        <v>0.70178472995758057</v>
      </c>
      <c r="D2458" s="33">
        <v>0.20351472496986389</v>
      </c>
      <c r="E2458" s="33">
        <v>1.2792354822158813</v>
      </c>
      <c r="F2458" s="35">
        <v>53.362812042236328</v>
      </c>
      <c r="G2458" s="35">
        <v>23.324747085571289</v>
      </c>
      <c r="H2458" s="33">
        <v>1.3715800046920776</v>
      </c>
      <c r="I2458" s="33">
        <v>0.28153485059738159</v>
      </c>
      <c r="J2458" s="51">
        <v>364.68487548828125</v>
      </c>
      <c r="K2458" s="35">
        <v>26.440000534057617</v>
      </c>
      <c r="L2458" s="56">
        <v>32.25</v>
      </c>
    </row>
    <row r="2459" spans="1:12" x14ac:dyDescent="0.2">
      <c r="A2459" s="23">
        <v>44144.534722222219</v>
      </c>
      <c r="B2459" s="30">
        <v>0.77094441652297974</v>
      </c>
      <c r="C2459" s="31">
        <v>0.64490383863449097</v>
      </c>
      <c r="D2459" s="31">
        <v>0.20352120697498322</v>
      </c>
      <c r="E2459" s="31">
        <v>1.1920528411865234</v>
      </c>
      <c r="F2459" s="34">
        <v>47.904712677001953</v>
      </c>
      <c r="G2459" s="34">
        <v>27.622556686401367</v>
      </c>
      <c r="H2459" s="31">
        <v>1.3716236352920532</v>
      </c>
      <c r="I2459" s="31">
        <v>0.19491495192050934</v>
      </c>
      <c r="J2459" s="50">
        <v>364.74261474609375</v>
      </c>
      <c r="K2459" s="34">
        <v>26.120000839233398</v>
      </c>
      <c r="L2459" s="55">
        <v>32.959999084472656</v>
      </c>
    </row>
    <row r="2460" spans="1:12" x14ac:dyDescent="0.2">
      <c r="A2460" s="24">
        <v>44144.538194444438</v>
      </c>
      <c r="B2460" s="32">
        <v>0.73278236389160156</v>
      </c>
      <c r="C2460" s="33">
        <v>0.69615334272384644</v>
      </c>
      <c r="D2460" s="33">
        <v>0.18476830422878265</v>
      </c>
      <c r="E2460" s="33">
        <v>1.2518571615219116</v>
      </c>
      <c r="F2460" s="35">
        <v>54.953624725341797</v>
      </c>
      <c r="G2460" s="35">
        <v>33.839385986328125</v>
      </c>
      <c r="H2460" s="33">
        <v>1.3711620569229126</v>
      </c>
      <c r="I2460" s="33">
        <v>0.2309325784444809</v>
      </c>
      <c r="J2460" s="51">
        <v>364.96212768554688</v>
      </c>
      <c r="K2460" s="35">
        <v>25.940000534057617</v>
      </c>
      <c r="L2460" s="56">
        <v>32.299999237060547</v>
      </c>
    </row>
    <row r="2461" spans="1:12" x14ac:dyDescent="0.2">
      <c r="A2461" s="23">
        <v>44144.541666666664</v>
      </c>
      <c r="B2461" s="30">
        <v>1.2382055521011353</v>
      </c>
      <c r="C2461" s="31">
        <v>0.74494481086730957</v>
      </c>
      <c r="D2461" s="31">
        <v>0.1806243509054184</v>
      </c>
      <c r="E2461" s="31">
        <v>1.3225024938583374</v>
      </c>
      <c r="F2461" s="34">
        <v>50.791694641113281</v>
      </c>
      <c r="G2461" s="34">
        <v>20.458185195922852</v>
      </c>
      <c r="H2461" s="31">
        <v>1.371224045753479</v>
      </c>
      <c r="I2461" s="31">
        <v>0.27424481511116028</v>
      </c>
      <c r="J2461" s="50">
        <v>364.65731811523438</v>
      </c>
      <c r="K2461" s="34">
        <v>26.190000534057617</v>
      </c>
      <c r="L2461" s="55">
        <v>31.959999084472656</v>
      </c>
    </row>
    <row r="2462" spans="1:12" x14ac:dyDescent="0.2">
      <c r="A2462" s="24">
        <v>44144.545138888883</v>
      </c>
      <c r="B2462" s="32">
        <v>1.2384423017501831</v>
      </c>
      <c r="C2462" s="33">
        <v>0.60148870944976807</v>
      </c>
      <c r="D2462" s="33">
        <v>0.16404660046100616</v>
      </c>
      <c r="E2462" s="33">
        <v>1.0860300064086914</v>
      </c>
      <c r="F2462" s="35">
        <v>55.209251403808594</v>
      </c>
      <c r="G2462" s="35">
        <v>29.894481658935547</v>
      </c>
      <c r="H2462" s="33">
        <v>1.3714863061904907</v>
      </c>
      <c r="I2462" s="33">
        <v>0.22376884520053864</v>
      </c>
      <c r="J2462" s="51">
        <v>363.8226318359375</v>
      </c>
      <c r="K2462" s="35">
        <v>27.149999618530273</v>
      </c>
      <c r="L2462" s="56">
        <v>30.739999771118164</v>
      </c>
    </row>
    <row r="2463" spans="1:12" x14ac:dyDescent="0.2">
      <c r="A2463" s="23">
        <v>44144.548611111109</v>
      </c>
      <c r="B2463" s="30">
        <v>0.68234801292419434</v>
      </c>
      <c r="C2463" s="31">
        <v>0.68135738372802734</v>
      </c>
      <c r="D2463" s="31">
        <v>0.18064329028129578</v>
      </c>
      <c r="E2463" s="31">
        <v>1.2250522375106812</v>
      </c>
      <c r="F2463" s="34">
        <v>60.683483123779297</v>
      </c>
      <c r="G2463" s="34">
        <v>40.122062683105469</v>
      </c>
      <c r="H2463" s="31">
        <v>1.3641501665115356</v>
      </c>
      <c r="I2463" s="31">
        <v>0.20931403338909149</v>
      </c>
      <c r="J2463" s="50">
        <v>362.59304809570313</v>
      </c>
      <c r="K2463" s="34">
        <v>27.620000839233398</v>
      </c>
      <c r="L2463" s="55">
        <v>29.670000076293945</v>
      </c>
    </row>
    <row r="2464" spans="1:12" x14ac:dyDescent="0.2">
      <c r="A2464" s="24">
        <v>44144.552083333328</v>
      </c>
      <c r="B2464" s="32">
        <v>1.0995634794235229</v>
      </c>
      <c r="C2464" s="33">
        <v>0.68285173177719116</v>
      </c>
      <c r="D2464" s="33">
        <v>0.18898741900920868</v>
      </c>
      <c r="E2464" s="33">
        <v>1.2439941167831421</v>
      </c>
      <c r="F2464" s="35">
        <v>56.611095428466797</v>
      </c>
      <c r="G2464" s="35">
        <v>30.67656135559082</v>
      </c>
      <c r="H2464" s="33">
        <v>1.3644294738769531</v>
      </c>
      <c r="I2464" s="33">
        <v>0.28876814246177673</v>
      </c>
      <c r="J2464" s="51">
        <v>361.961669921875</v>
      </c>
      <c r="K2464" s="35">
        <v>27.870000839233398</v>
      </c>
      <c r="L2464" s="56">
        <v>29.790000915527344</v>
      </c>
    </row>
    <row r="2465" spans="1:12" x14ac:dyDescent="0.2">
      <c r="A2465" s="23">
        <v>44144.555555555555</v>
      </c>
      <c r="B2465" s="30">
        <v>0.84657806158065796</v>
      </c>
      <c r="C2465" s="31">
        <v>0.61495429277420044</v>
      </c>
      <c r="D2465" s="31">
        <v>0.19516883790493011</v>
      </c>
      <c r="E2465" s="31">
        <v>1.1377928256988525</v>
      </c>
      <c r="F2465" s="34">
        <v>60.963729858398438</v>
      </c>
      <c r="G2465" s="34">
        <v>36.956291198730469</v>
      </c>
      <c r="H2465" s="31">
        <v>1.3640874624252319</v>
      </c>
      <c r="I2465" s="31">
        <v>0.28147834539413452</v>
      </c>
      <c r="J2465" s="50">
        <v>362.4674072265625</v>
      </c>
      <c r="K2465" s="34">
        <v>27.450000762939453</v>
      </c>
      <c r="L2465" s="55">
        <v>29.840000152587891</v>
      </c>
    </row>
    <row r="2466" spans="1:12" x14ac:dyDescent="0.2">
      <c r="A2466" s="24">
        <v>44144.559027777774</v>
      </c>
      <c r="B2466" s="32">
        <v>1.0740253925323486</v>
      </c>
      <c r="C2466" s="33">
        <v>0.58245033025741577</v>
      </c>
      <c r="D2466" s="33">
        <v>0.14533965289592743</v>
      </c>
      <c r="E2466" s="33">
        <v>1.0381402969360352</v>
      </c>
      <c r="F2466" s="35">
        <v>55.637046813964844</v>
      </c>
      <c r="G2466" s="35">
        <v>30.325422286987305</v>
      </c>
      <c r="H2466" s="33">
        <v>1.3640981912612915</v>
      </c>
      <c r="I2466" s="33">
        <v>0.33200275897979736</v>
      </c>
      <c r="J2466" s="51">
        <v>363.63668823242188</v>
      </c>
      <c r="K2466" s="35">
        <v>26.209999084472656</v>
      </c>
      <c r="L2466" s="56">
        <v>32.119998931884766</v>
      </c>
    </row>
    <row r="2467" spans="1:12" x14ac:dyDescent="0.2">
      <c r="A2467" s="23">
        <v>44144.5625</v>
      </c>
      <c r="B2467" s="30">
        <v>1.1625425815582275</v>
      </c>
      <c r="C2467" s="31">
        <v>0.68408048152923584</v>
      </c>
      <c r="D2467" s="31">
        <v>0.20764021575450897</v>
      </c>
      <c r="E2467" s="31">
        <v>1.2541468143463135</v>
      </c>
      <c r="F2467" s="34">
        <v>51.131656646728516</v>
      </c>
      <c r="G2467" s="34">
        <v>32.915119171142578</v>
      </c>
      <c r="H2467" s="31">
        <v>1.364177942276001</v>
      </c>
      <c r="I2467" s="31">
        <v>0.33924001455307007</v>
      </c>
      <c r="J2467" s="50">
        <v>365.51205444335938</v>
      </c>
      <c r="K2467" s="34">
        <v>25.489999771118164</v>
      </c>
      <c r="L2467" s="55">
        <v>33.700000762939453</v>
      </c>
    </row>
    <row r="2468" spans="1:12" x14ac:dyDescent="0.2">
      <c r="A2468" s="24">
        <v>44144.565972222219</v>
      </c>
      <c r="B2468" s="32">
        <v>0.87202906608581543</v>
      </c>
      <c r="C2468" s="33">
        <v>0.67604750394821167</v>
      </c>
      <c r="D2468" s="33">
        <v>0.18482567369937897</v>
      </c>
      <c r="E2468" s="33">
        <v>1.2210954427719116</v>
      </c>
      <c r="F2468" s="35">
        <v>53.989974975585938</v>
      </c>
      <c r="G2468" s="35">
        <v>19.755882263183594</v>
      </c>
      <c r="H2468" s="33">
        <v>1.371587872505188</v>
      </c>
      <c r="I2468" s="33">
        <v>0.31041201949119568</v>
      </c>
      <c r="J2468" s="51">
        <v>364.92886352539063</v>
      </c>
      <c r="K2468" s="35">
        <v>25.149999618530273</v>
      </c>
      <c r="L2468" s="56">
        <v>34.830001831054688</v>
      </c>
    </row>
    <row r="2469" spans="1:12" x14ac:dyDescent="0.2">
      <c r="A2469" s="23">
        <v>44144.569444444438</v>
      </c>
      <c r="B2469" s="30">
        <v>1.0869995355606079</v>
      </c>
      <c r="C2469" s="31">
        <v>0.8183942437171936</v>
      </c>
      <c r="D2469" s="31">
        <v>0.18900038301944733</v>
      </c>
      <c r="E2469" s="31">
        <v>1.4413875341415405</v>
      </c>
      <c r="F2469" s="34">
        <v>50.689567565917969</v>
      </c>
      <c r="G2469" s="34">
        <v>34.905323028564453</v>
      </c>
      <c r="H2469" s="31">
        <v>1.3645230531692505</v>
      </c>
      <c r="I2469" s="31">
        <v>0.30322733521461487</v>
      </c>
      <c r="J2469" s="50">
        <v>365.53173828125</v>
      </c>
      <c r="K2469" s="34">
        <v>24.930000305175781</v>
      </c>
      <c r="L2469" s="55">
        <v>35.650001525878906</v>
      </c>
    </row>
    <row r="2470" spans="1:12" x14ac:dyDescent="0.2">
      <c r="A2470" s="24">
        <v>44144.572916666664</v>
      </c>
      <c r="B2470" s="32">
        <v>1.061802864074707</v>
      </c>
      <c r="C2470" s="33">
        <v>0.84555912017822266</v>
      </c>
      <c r="D2470" s="33">
        <v>0.20563177764415741</v>
      </c>
      <c r="E2470" s="33">
        <v>1.4955039024353027</v>
      </c>
      <c r="F2470" s="35">
        <v>48.984504699707031</v>
      </c>
      <c r="G2470" s="35">
        <v>33.532745361328125</v>
      </c>
      <c r="H2470" s="33">
        <v>1.3646290302276611</v>
      </c>
      <c r="I2470" s="33">
        <v>0.29603064060211182</v>
      </c>
      <c r="J2470" s="51">
        <v>366.63067626953125</v>
      </c>
      <c r="K2470" s="35">
        <v>24.850000381469727</v>
      </c>
      <c r="L2470" s="56">
        <v>36.069999694824219</v>
      </c>
    </row>
    <row r="2471" spans="1:12" x14ac:dyDescent="0.2">
      <c r="A2471" s="23">
        <v>44144.576388888883</v>
      </c>
      <c r="B2471" s="30">
        <v>1.0113503932952881</v>
      </c>
      <c r="C2471" s="31">
        <v>0.75756216049194336</v>
      </c>
      <c r="D2471" s="31">
        <v>0.24304570257663727</v>
      </c>
      <c r="E2471" s="31">
        <v>1.4021867513656616</v>
      </c>
      <c r="F2471" s="34">
        <v>65.768112182617188</v>
      </c>
      <c r="G2471" s="34">
        <v>49.343788146972656</v>
      </c>
      <c r="H2471" s="31">
        <v>1.3647768497467041</v>
      </c>
      <c r="I2471" s="31">
        <v>0.24551542103290558</v>
      </c>
      <c r="J2471" s="50">
        <v>365.71575927734375</v>
      </c>
      <c r="K2471" s="34">
        <v>24.780000686645508</v>
      </c>
      <c r="L2471" s="55">
        <v>36.569999694824219</v>
      </c>
    </row>
    <row r="2472" spans="1:12" x14ac:dyDescent="0.2">
      <c r="A2472" s="24">
        <v>44144.579861111109</v>
      </c>
      <c r="B2472" s="32">
        <v>1.4160408973693848</v>
      </c>
      <c r="C2472" s="33">
        <v>0.66412317752838135</v>
      </c>
      <c r="D2472" s="33">
        <v>0.22021862864494324</v>
      </c>
      <c r="E2472" s="33">
        <v>1.2382104396820068</v>
      </c>
      <c r="F2472" s="35">
        <v>58.108249664306641</v>
      </c>
      <c r="G2472" s="35">
        <v>34.217617034912109</v>
      </c>
      <c r="H2472" s="33">
        <v>1.3649218082427979</v>
      </c>
      <c r="I2472" s="33">
        <v>0.23109787702560425</v>
      </c>
      <c r="J2472" s="51">
        <v>366.71490478515625</v>
      </c>
      <c r="K2472" s="35">
        <v>24.760000228881836</v>
      </c>
      <c r="L2472" s="56">
        <v>36.919998168945313</v>
      </c>
    </row>
    <row r="2473" spans="1:12" x14ac:dyDescent="0.2">
      <c r="A2473" s="23">
        <v>44144.583333333328</v>
      </c>
      <c r="B2473" s="30">
        <v>1.6058491468429565</v>
      </c>
      <c r="C2473" s="31">
        <v>0.70485395193099976</v>
      </c>
      <c r="D2473" s="31">
        <v>0.19946315884590149</v>
      </c>
      <c r="E2473" s="31">
        <v>1.2798886299133301</v>
      </c>
      <c r="F2473" s="34">
        <v>54.887165069580078</v>
      </c>
      <c r="G2473" s="34">
        <v>13.524537086486816</v>
      </c>
      <c r="H2473" s="31">
        <v>1.3650578260421753</v>
      </c>
      <c r="I2473" s="31">
        <v>0.31779122352600098</v>
      </c>
      <c r="J2473" s="50">
        <v>364.43020629882813</v>
      </c>
      <c r="K2473" s="34">
        <v>24.719999313354492</v>
      </c>
      <c r="L2473" s="55">
        <v>37.330001831054688</v>
      </c>
    </row>
    <row r="2474" spans="1:12" x14ac:dyDescent="0.2">
      <c r="A2474" s="24">
        <v>44144.586805555555</v>
      </c>
      <c r="B2474" s="32">
        <v>1.8326350450515747</v>
      </c>
      <c r="C2474" s="33">
        <v>0.76551061868667603</v>
      </c>
      <c r="D2474" s="33">
        <v>0.22221951186656952</v>
      </c>
      <c r="E2474" s="33">
        <v>1.395621657371521</v>
      </c>
      <c r="F2474" s="35">
        <v>53.457332611083984</v>
      </c>
      <c r="G2474" s="35">
        <v>30.545600891113281</v>
      </c>
      <c r="H2474" s="33">
        <v>1.378889799118042</v>
      </c>
      <c r="I2474" s="33">
        <v>0.37540453672409058</v>
      </c>
      <c r="J2474" s="51">
        <v>366.0604248046875</v>
      </c>
      <c r="K2474" s="35">
        <v>24.75</v>
      </c>
      <c r="L2474" s="56">
        <v>35.830001831054688</v>
      </c>
    </row>
    <row r="2475" spans="1:12" x14ac:dyDescent="0.2">
      <c r="A2475" s="23">
        <v>44144.590277777774</v>
      </c>
      <c r="B2475" s="30">
        <v>2.2370808124542236</v>
      </c>
      <c r="C2475" s="31">
        <v>0.78041505813598633</v>
      </c>
      <c r="D2475" s="31">
        <v>0.21598926186561584</v>
      </c>
      <c r="E2475" s="31">
        <v>1.4122375249862671</v>
      </c>
      <c r="F2475" s="34">
        <v>59.888042449951172</v>
      </c>
      <c r="G2475" s="34">
        <v>30.232187271118164</v>
      </c>
      <c r="H2475" s="31">
        <v>1.3716716766357422</v>
      </c>
      <c r="I2475" s="31">
        <v>0.35374695062637329</v>
      </c>
      <c r="J2475" s="50">
        <v>365.0357666015625</v>
      </c>
      <c r="K2475" s="34">
        <v>24.770000457763672</v>
      </c>
      <c r="L2475" s="55">
        <v>35.790000915527344</v>
      </c>
    </row>
    <row r="2476" spans="1:12" x14ac:dyDescent="0.2">
      <c r="A2476" s="24">
        <v>44144.59375</v>
      </c>
      <c r="B2476" s="32">
        <v>1.6564477682113647</v>
      </c>
      <c r="C2476" s="33">
        <v>0.76314955949783325</v>
      </c>
      <c r="D2476" s="33">
        <v>0.22024331986904144</v>
      </c>
      <c r="E2476" s="33">
        <v>1.390026330947876</v>
      </c>
      <c r="F2476" s="35">
        <v>60.724617004394531</v>
      </c>
      <c r="G2476" s="35">
        <v>40.422382354736328</v>
      </c>
      <c r="H2476" s="33">
        <v>1.3650748729705811</v>
      </c>
      <c r="I2476" s="33">
        <v>0.34668567776679993</v>
      </c>
      <c r="J2476" s="51">
        <v>364.98675537109375</v>
      </c>
      <c r="K2476" s="35">
        <v>24.809999465942383</v>
      </c>
      <c r="L2476" s="56">
        <v>37.169998168945313</v>
      </c>
    </row>
    <row r="2477" spans="1:12" x14ac:dyDescent="0.2">
      <c r="A2477" s="23">
        <v>44144.597222222219</v>
      </c>
      <c r="B2477" s="30">
        <v>1.2136253118515015</v>
      </c>
      <c r="C2477" s="31">
        <v>0.90663886070251465</v>
      </c>
      <c r="D2477" s="31">
        <v>0.24927863478660583</v>
      </c>
      <c r="E2477" s="31">
        <v>1.6390069723129272</v>
      </c>
      <c r="F2477" s="34">
        <v>64.231117248535156</v>
      </c>
      <c r="G2477" s="34">
        <v>38.765216827392578</v>
      </c>
      <c r="H2477" s="31">
        <v>1.3575612306594849</v>
      </c>
      <c r="I2477" s="31">
        <v>0.28162175416946411</v>
      </c>
      <c r="J2477" s="50">
        <v>364.64120483398438</v>
      </c>
      <c r="K2477" s="34">
        <v>24.819999694824219</v>
      </c>
      <c r="L2477" s="55">
        <v>36.459999084472656</v>
      </c>
    </row>
    <row r="2478" spans="1:12" x14ac:dyDescent="0.2">
      <c r="A2478" s="24">
        <v>44144.600694444438</v>
      </c>
      <c r="B2478" s="32">
        <v>1.8327028751373291</v>
      </c>
      <c r="C2478" s="33">
        <v>1.0080726146697998</v>
      </c>
      <c r="D2478" s="33">
        <v>0.2513042688369751</v>
      </c>
      <c r="E2478" s="33">
        <v>1.7965140342712402</v>
      </c>
      <c r="F2478" s="35">
        <v>68.181602478027344</v>
      </c>
      <c r="G2478" s="35">
        <v>34.105968475341797</v>
      </c>
      <c r="H2478" s="33">
        <v>1.3645017147064209</v>
      </c>
      <c r="I2478" s="33">
        <v>0.35375970602035522</v>
      </c>
      <c r="J2478" s="51">
        <v>364.5555419921875</v>
      </c>
      <c r="K2478" s="35">
        <v>24.889999389648438</v>
      </c>
      <c r="L2478" s="56">
        <v>35.650001525878906</v>
      </c>
    </row>
    <row r="2479" spans="1:12" x14ac:dyDescent="0.2">
      <c r="A2479" s="23">
        <v>44144.604166666664</v>
      </c>
      <c r="B2479" s="30">
        <v>2.3510971069335938</v>
      </c>
      <c r="C2479" s="31">
        <v>0.90652239322662354</v>
      </c>
      <c r="D2479" s="31">
        <v>0.25132367014884949</v>
      </c>
      <c r="E2479" s="31">
        <v>1.6387964487075806</v>
      </c>
      <c r="F2479" s="34">
        <v>67.347549438476563</v>
      </c>
      <c r="G2479" s="34">
        <v>36.110824584960938</v>
      </c>
      <c r="H2479" s="31">
        <v>1.3646069765090942</v>
      </c>
      <c r="I2479" s="31">
        <v>0.37544742226600647</v>
      </c>
      <c r="J2479" s="50">
        <v>364.49441528320313</v>
      </c>
      <c r="K2479" s="34">
        <v>24.940000534057617</v>
      </c>
      <c r="L2479" s="55">
        <v>35.790000915527344</v>
      </c>
    </row>
    <row r="2480" spans="1:12" x14ac:dyDescent="0.2">
      <c r="A2480" s="24">
        <v>44144.607638888883</v>
      </c>
      <c r="B2480" s="32">
        <v>1.6684898138046265</v>
      </c>
      <c r="C2480" s="33">
        <v>1.0013567209243774</v>
      </c>
      <c r="D2480" s="33">
        <v>0.24508801102638245</v>
      </c>
      <c r="E2480" s="33">
        <v>1.780003547668457</v>
      </c>
      <c r="F2480" s="35">
        <v>60.571235656738281</v>
      </c>
      <c r="G2480" s="35">
        <v>39.325798034667969</v>
      </c>
      <c r="H2480" s="33">
        <v>1.3645819425582886</v>
      </c>
      <c r="I2480" s="33">
        <v>0.35378050804138184</v>
      </c>
      <c r="J2480" s="51">
        <v>364.482177734375</v>
      </c>
      <c r="K2480" s="35">
        <v>24.950000762939453</v>
      </c>
      <c r="L2480" s="56">
        <v>35.709999084472656</v>
      </c>
    </row>
    <row r="2481" spans="1:12" x14ac:dyDescent="0.2">
      <c r="A2481" s="23">
        <v>44144.611111111109</v>
      </c>
      <c r="B2481" s="30">
        <v>2.1742191314697266</v>
      </c>
      <c r="C2481" s="31">
        <v>0.92688477039337158</v>
      </c>
      <c r="D2481" s="31">
        <v>0.2077137678861618</v>
      </c>
      <c r="E2481" s="31">
        <v>1.630553126335144</v>
      </c>
      <c r="F2481" s="34">
        <v>60.817459106445313</v>
      </c>
      <c r="G2481" s="34">
        <v>26.960315704345703</v>
      </c>
      <c r="H2481" s="31">
        <v>1.3646612167358398</v>
      </c>
      <c r="I2481" s="31">
        <v>0.46932792663574219</v>
      </c>
      <c r="J2481" s="50">
        <v>365.09951782226563</v>
      </c>
      <c r="K2481" s="34">
        <v>24.989999771118164</v>
      </c>
      <c r="L2481" s="55">
        <v>35.810001373291016</v>
      </c>
    </row>
    <row r="2482" spans="1:12" x14ac:dyDescent="0.2">
      <c r="A2482" s="24">
        <v>44144.614583333328</v>
      </c>
      <c r="B2482" s="32">
        <v>1.8968278169631958</v>
      </c>
      <c r="C2482" s="33">
        <v>0.84589415788650513</v>
      </c>
      <c r="D2482" s="33">
        <v>0.22441446781158447</v>
      </c>
      <c r="E2482" s="33">
        <v>1.521031379699707</v>
      </c>
      <c r="F2482" s="35">
        <v>55.700984954833984</v>
      </c>
      <c r="G2482" s="35">
        <v>36.459560394287109</v>
      </c>
      <c r="H2482" s="33">
        <v>1.3651697635650635</v>
      </c>
      <c r="I2482" s="33">
        <v>0.4189409613609314</v>
      </c>
      <c r="J2482" s="51">
        <v>366.07431030273438</v>
      </c>
      <c r="K2482" s="35">
        <v>25.010000228881836</v>
      </c>
      <c r="L2482" s="56">
        <v>36.950000762939453</v>
      </c>
    </row>
    <row r="2483" spans="1:12" x14ac:dyDescent="0.2">
      <c r="A2483" s="23">
        <v>44144.618055555555</v>
      </c>
      <c r="B2483" s="30">
        <v>1.6826152801513672</v>
      </c>
      <c r="C2483" s="31">
        <v>0.93578708171844482</v>
      </c>
      <c r="D2483" s="31">
        <v>0.25777766108512878</v>
      </c>
      <c r="E2483" s="31">
        <v>1.6921857595443726</v>
      </c>
      <c r="F2483" s="34">
        <v>68.600090026855469</v>
      </c>
      <c r="G2483" s="34">
        <v>39.067031860351563</v>
      </c>
      <c r="H2483" s="31">
        <v>1.3585611581802368</v>
      </c>
      <c r="I2483" s="31">
        <v>0.32518753409385681</v>
      </c>
      <c r="J2483" s="50">
        <v>365.38363647460938</v>
      </c>
      <c r="K2483" s="34">
        <v>25.030000686645508</v>
      </c>
      <c r="L2483" s="55">
        <v>38.340000152587891</v>
      </c>
    </row>
    <row r="2484" spans="1:12" x14ac:dyDescent="0.2">
      <c r="A2484" s="24">
        <v>44144.621527777774</v>
      </c>
      <c r="B2484" s="32">
        <v>2.3018190860748291</v>
      </c>
      <c r="C2484" s="33">
        <v>1.0141359567642212</v>
      </c>
      <c r="D2484" s="33">
        <v>0.26808956265449524</v>
      </c>
      <c r="E2484" s="33">
        <v>1.8205152750015259</v>
      </c>
      <c r="F2484" s="35">
        <v>68.943275451660156</v>
      </c>
      <c r="G2484" s="35">
        <v>30.55601692199707</v>
      </c>
      <c r="H2484" s="33">
        <v>1.3653682470321655</v>
      </c>
      <c r="I2484" s="33">
        <v>0.39732939004898071</v>
      </c>
      <c r="J2484" s="51">
        <v>364.6807861328125</v>
      </c>
      <c r="K2484" s="35">
        <v>25.059999465942383</v>
      </c>
      <c r="L2484" s="56">
        <v>37.299999237060547</v>
      </c>
    </row>
    <row r="2485" spans="1:12" x14ac:dyDescent="0.2">
      <c r="A2485" s="23">
        <v>44144.625</v>
      </c>
      <c r="B2485" s="30">
        <v>2.6696267127990723</v>
      </c>
      <c r="C2485" s="31">
        <v>0.89246004819869995</v>
      </c>
      <c r="D2485" s="31">
        <v>0.26403546333312988</v>
      </c>
      <c r="E2485" s="31">
        <v>1.6320302486419678</v>
      </c>
      <c r="F2485" s="34">
        <v>68.028663635253906</v>
      </c>
      <c r="G2485" s="34">
        <v>47.268844604492188</v>
      </c>
      <c r="H2485" s="31">
        <v>1.373124361038208</v>
      </c>
      <c r="I2485" s="31">
        <v>0.41916429996490479</v>
      </c>
      <c r="J2485" s="50">
        <v>365.9884033203125</v>
      </c>
      <c r="K2485" s="34">
        <v>25.079999923706055</v>
      </c>
      <c r="L2485" s="55">
        <v>38.479999542236328</v>
      </c>
    </row>
    <row r="2486" spans="1:12" x14ac:dyDescent="0.2">
      <c r="A2486" s="24">
        <v>44144.628472222219</v>
      </c>
      <c r="B2486" s="32">
        <v>2.111980676651001</v>
      </c>
      <c r="C2486" s="33">
        <v>0.88257026672363281</v>
      </c>
      <c r="D2486" s="33">
        <v>0.22443351149559021</v>
      </c>
      <c r="E2486" s="33">
        <v>1.5772687196731567</v>
      </c>
      <c r="F2486" s="35">
        <v>73.127647399902344</v>
      </c>
      <c r="G2486" s="35">
        <v>39.083026885986328</v>
      </c>
      <c r="H2486" s="33">
        <v>1.3580617904663086</v>
      </c>
      <c r="I2486" s="33">
        <v>0.49121385812759399</v>
      </c>
      <c r="J2486" s="51">
        <v>364.29885864257813</v>
      </c>
      <c r="K2486" s="35">
        <v>25.100000381469727</v>
      </c>
      <c r="L2486" s="56">
        <v>37.020000457763672</v>
      </c>
    </row>
    <row r="2487" spans="1:12" x14ac:dyDescent="0.2">
      <c r="A2487" s="23">
        <v>44144.631944444438</v>
      </c>
      <c r="B2487" s="30">
        <v>3.4012022018432617</v>
      </c>
      <c r="C2487" s="31">
        <v>1.2090376615524292</v>
      </c>
      <c r="D2487" s="31">
        <v>0.2306181937456131</v>
      </c>
      <c r="E2487" s="31">
        <v>2.0838742256164551</v>
      </c>
      <c r="F2487" s="34">
        <v>73.061363220214844</v>
      </c>
      <c r="G2487" s="34">
        <v>47.682575225830078</v>
      </c>
      <c r="H2487" s="31">
        <v>1.3722141981124878</v>
      </c>
      <c r="I2487" s="31">
        <v>0.52721923589706421</v>
      </c>
      <c r="J2487" s="50">
        <v>365.61859130859375</v>
      </c>
      <c r="K2487" s="34">
        <v>25.110000610351563</v>
      </c>
      <c r="L2487" s="55">
        <v>36.319999694824219</v>
      </c>
    </row>
    <row r="2488" spans="1:12" x14ac:dyDescent="0.2">
      <c r="A2488" s="24">
        <v>44144.635416666664</v>
      </c>
      <c r="B2488" s="32">
        <v>4.0102725028991699</v>
      </c>
      <c r="C2488" s="33">
        <v>0.94795244932174683</v>
      </c>
      <c r="D2488" s="33">
        <v>0.26192417740821838</v>
      </c>
      <c r="E2488" s="33">
        <v>1.7170583009719849</v>
      </c>
      <c r="F2488" s="35">
        <v>71.461280822753906</v>
      </c>
      <c r="G2488" s="35">
        <v>43.407085418701172</v>
      </c>
      <c r="H2488" s="33">
        <v>1.3729552030563354</v>
      </c>
      <c r="I2488" s="33">
        <v>0.47692134976387024</v>
      </c>
      <c r="J2488" s="51">
        <v>365.55731201171875</v>
      </c>
      <c r="K2488" s="35">
        <v>25.159999847412109</v>
      </c>
      <c r="L2488" s="56">
        <v>37.909999847412109</v>
      </c>
    </row>
    <row r="2489" spans="1:12" x14ac:dyDescent="0.2">
      <c r="A2489" s="23">
        <v>44144.638888888883</v>
      </c>
      <c r="B2489" s="30">
        <v>2.4907958507537842</v>
      </c>
      <c r="C2489" s="31">
        <v>0.88100838661193848</v>
      </c>
      <c r="D2489" s="31">
        <v>0.21399299800395966</v>
      </c>
      <c r="E2489" s="31">
        <v>1.564434289932251</v>
      </c>
      <c r="F2489" s="34">
        <v>75.123405456542969</v>
      </c>
      <c r="G2489" s="34">
        <v>46.265586853027344</v>
      </c>
      <c r="H2489" s="31">
        <v>1.3577442169189453</v>
      </c>
      <c r="I2489" s="31">
        <v>0.49109897017478943</v>
      </c>
      <c r="J2489" s="50">
        <v>364.28665161132813</v>
      </c>
      <c r="K2489" s="34">
        <v>25.110000610351563</v>
      </c>
      <c r="L2489" s="55">
        <v>36.259998321533203</v>
      </c>
    </row>
    <row r="2490" spans="1:12" x14ac:dyDescent="0.2">
      <c r="A2490" s="24">
        <v>44144.642361111109</v>
      </c>
      <c r="B2490" s="32">
        <v>2.4785118103027344</v>
      </c>
      <c r="C2490" s="33">
        <v>0.91638165712356567</v>
      </c>
      <c r="D2490" s="33">
        <v>0.22441355884075165</v>
      </c>
      <c r="E2490" s="33">
        <v>1.6290761232376099</v>
      </c>
      <c r="F2490" s="35">
        <v>71.634048461914063</v>
      </c>
      <c r="G2490" s="35">
        <v>50.420009613037109</v>
      </c>
      <c r="H2490" s="33">
        <v>1.3796104192733765</v>
      </c>
      <c r="I2490" s="33">
        <v>0.65007823705673218</v>
      </c>
      <c r="J2490" s="51">
        <v>364.24923706054688</v>
      </c>
      <c r="K2490" s="35">
        <v>25.120000839233398</v>
      </c>
      <c r="L2490" s="56">
        <v>36.659999847412109</v>
      </c>
    </row>
    <row r="2491" spans="1:12" x14ac:dyDescent="0.2">
      <c r="A2491" s="23">
        <v>44144.645833333328</v>
      </c>
      <c r="B2491" s="30">
        <v>2.2763347625732422</v>
      </c>
      <c r="C2491" s="31">
        <v>0.80663192272186279</v>
      </c>
      <c r="D2491" s="31">
        <v>0.21611623466014862</v>
      </c>
      <c r="E2491" s="31">
        <v>1.450472354888916</v>
      </c>
      <c r="F2491" s="34">
        <v>68.178756713867188</v>
      </c>
      <c r="G2491" s="34">
        <v>40.184898376464844</v>
      </c>
      <c r="H2491" s="31">
        <v>1.3652545213699341</v>
      </c>
      <c r="I2491" s="31">
        <v>0.45508483052253723</v>
      </c>
      <c r="J2491" s="50">
        <v>364.5941162109375</v>
      </c>
      <c r="K2491" s="34">
        <v>25.110000610351563</v>
      </c>
      <c r="L2491" s="55">
        <v>36.889999389648438</v>
      </c>
    </row>
    <row r="2492" spans="1:12" x14ac:dyDescent="0.2">
      <c r="A2492" s="24">
        <v>44144.649305555555</v>
      </c>
      <c r="B2492" s="32">
        <v>2.1882266998291016</v>
      </c>
      <c r="C2492" s="33">
        <v>0.92068439722061157</v>
      </c>
      <c r="D2492" s="33">
        <v>0.20576515793800354</v>
      </c>
      <c r="E2492" s="33">
        <v>1.6191015243530273</v>
      </c>
      <c r="F2492" s="35">
        <v>65.236984252929688</v>
      </c>
      <c r="G2492" s="35">
        <v>39.555042266845703</v>
      </c>
      <c r="H2492" s="33">
        <v>1.3582892417907715</v>
      </c>
      <c r="I2492" s="33">
        <v>0.42627158761024475</v>
      </c>
      <c r="J2492" s="51">
        <v>366.54092407226563</v>
      </c>
      <c r="K2492" s="35">
        <v>25.149999618530273</v>
      </c>
      <c r="L2492" s="56">
        <v>37.400001525878906</v>
      </c>
    </row>
    <row r="2493" spans="1:12" x14ac:dyDescent="0.2">
      <c r="A2493" s="23">
        <v>44144.652777777774</v>
      </c>
      <c r="B2493" s="30">
        <v>1.5931276082992554</v>
      </c>
      <c r="C2493" s="31">
        <v>0.79969936609268188</v>
      </c>
      <c r="D2493" s="31">
        <v>0.21399699151515961</v>
      </c>
      <c r="E2493" s="31">
        <v>1.4398049116134644</v>
      </c>
      <c r="F2493" s="34">
        <v>66.061683654785156</v>
      </c>
      <c r="G2493" s="34">
        <v>36.009738922119141</v>
      </c>
      <c r="H2493" s="31">
        <v>1.3505473136901855</v>
      </c>
      <c r="I2493" s="31">
        <v>0.33944237232208252</v>
      </c>
      <c r="J2493" s="50">
        <v>363.57177734375</v>
      </c>
      <c r="K2493" s="34">
        <v>25.129999160766602</v>
      </c>
      <c r="L2493" s="55">
        <v>36.240001678466797</v>
      </c>
    </row>
    <row r="2494" spans="1:12" x14ac:dyDescent="0.2">
      <c r="A2494" s="24">
        <v>44144.65625</v>
      </c>
      <c r="B2494" s="32">
        <v>1.8333951234817505</v>
      </c>
      <c r="C2494" s="33">
        <v>0.74007457494735718</v>
      </c>
      <c r="D2494" s="33">
        <v>0.18283577263355255</v>
      </c>
      <c r="E2494" s="33">
        <v>1.3151710033416748</v>
      </c>
      <c r="F2494" s="35">
        <v>74.751945495605469</v>
      </c>
      <c r="G2494" s="35">
        <v>49.9796142578125</v>
      </c>
      <c r="H2494" s="33">
        <v>1.3505724668502808</v>
      </c>
      <c r="I2494" s="33">
        <v>0.32500407099723816</v>
      </c>
      <c r="J2494" s="51">
        <v>365.579833984375</v>
      </c>
      <c r="K2494" s="35">
        <v>25.120000839233398</v>
      </c>
      <c r="L2494" s="56">
        <v>36.319999694824219</v>
      </c>
    </row>
    <row r="2495" spans="1:12" x14ac:dyDescent="0.2">
      <c r="A2495" s="23">
        <v>44144.659722222219</v>
      </c>
      <c r="B2495" s="30">
        <v>1.8714609146118164</v>
      </c>
      <c r="C2495" s="31">
        <v>0.75639396905899048</v>
      </c>
      <c r="D2495" s="31">
        <v>0.21193839609622955</v>
      </c>
      <c r="E2495" s="31">
        <v>1.3713661432266235</v>
      </c>
      <c r="F2495" s="34">
        <v>69.891471862792969</v>
      </c>
      <c r="G2495" s="34">
        <v>39.310794830322266</v>
      </c>
      <c r="H2495" s="31">
        <v>1.3506687879562378</v>
      </c>
      <c r="I2495" s="31">
        <v>0.33947288990020752</v>
      </c>
      <c r="J2495" s="50">
        <v>365.28390502929688</v>
      </c>
      <c r="K2495" s="34">
        <v>25.090000152587891</v>
      </c>
      <c r="L2495" s="55">
        <v>36.610000610351563</v>
      </c>
    </row>
    <row r="2496" spans="1:12" x14ac:dyDescent="0.2">
      <c r="A2496" s="24">
        <v>44144.663194444438</v>
      </c>
      <c r="B2496" s="32">
        <v>1.9346746206283569</v>
      </c>
      <c r="C2496" s="33">
        <v>0.86754351854324341</v>
      </c>
      <c r="D2496" s="33">
        <v>0.23479312658309937</v>
      </c>
      <c r="E2496" s="33">
        <v>1.564595103263855</v>
      </c>
      <c r="F2496" s="35">
        <v>61.575767517089844</v>
      </c>
      <c r="G2496" s="35">
        <v>33.665870666503906</v>
      </c>
      <c r="H2496" s="33">
        <v>1.3434381484985352</v>
      </c>
      <c r="I2496" s="33">
        <v>0.2816886305809021</v>
      </c>
      <c r="J2496" s="51">
        <v>364.27365112304688</v>
      </c>
      <c r="K2496" s="35">
        <v>25.100000381469727</v>
      </c>
      <c r="L2496" s="56">
        <v>36.569999694824219</v>
      </c>
    </row>
    <row r="2497" spans="1:12" x14ac:dyDescent="0.2">
      <c r="A2497" s="23">
        <v>44144.666666666664</v>
      </c>
      <c r="B2497" s="30">
        <v>2.667888879776001</v>
      </c>
      <c r="C2497" s="31">
        <v>0.76040148735046387</v>
      </c>
      <c r="D2497" s="31">
        <v>0.22854326665401459</v>
      </c>
      <c r="E2497" s="31">
        <v>1.3920363187789917</v>
      </c>
      <c r="F2497" s="34">
        <v>58.89080810546875</v>
      </c>
      <c r="G2497" s="34">
        <v>34.088291168212891</v>
      </c>
      <c r="H2497" s="31">
        <v>1.3505638837814331</v>
      </c>
      <c r="I2497" s="31">
        <v>0.44778051972389221</v>
      </c>
      <c r="J2497" s="50">
        <v>365.579833984375</v>
      </c>
      <c r="K2497" s="34">
        <v>25.120000839233398</v>
      </c>
      <c r="L2497" s="55">
        <v>36.299999237060547</v>
      </c>
    </row>
    <row r="2498" spans="1:12" x14ac:dyDescent="0.2">
      <c r="A2498" s="24">
        <v>44144.670138888883</v>
      </c>
      <c r="B2498" s="32">
        <v>1.8334580659866333</v>
      </c>
      <c r="C2498" s="33">
        <v>0.80109727382659912</v>
      </c>
      <c r="D2498" s="33">
        <v>0.22231930494308472</v>
      </c>
      <c r="E2498" s="33">
        <v>1.4502698183059692</v>
      </c>
      <c r="F2498" s="35">
        <v>57.122966766357422</v>
      </c>
      <c r="G2498" s="35">
        <v>33.806434631347656</v>
      </c>
      <c r="H2498" s="33">
        <v>1.350618839263916</v>
      </c>
      <c r="I2498" s="33">
        <v>0.40446338057518005</v>
      </c>
      <c r="J2498" s="51">
        <v>365.92474365234375</v>
      </c>
      <c r="K2498" s="35">
        <v>25.110000610351563</v>
      </c>
      <c r="L2498" s="56">
        <v>36.450000762939453</v>
      </c>
    </row>
    <row r="2499" spans="1:12" x14ac:dyDescent="0.2">
      <c r="A2499" s="23">
        <v>44144.673611111109</v>
      </c>
      <c r="B2499" s="30">
        <v>1.5298413038253784</v>
      </c>
      <c r="C2499" s="31">
        <v>0.65328520536422729</v>
      </c>
      <c r="D2499" s="31">
        <v>0.1786692887544632</v>
      </c>
      <c r="E2499" s="31">
        <v>1.1821258068084717</v>
      </c>
      <c r="F2499" s="34">
        <v>58.260398864746094</v>
      </c>
      <c r="G2499" s="34">
        <v>34.288673400878906</v>
      </c>
      <c r="H2499" s="31">
        <v>1.3504883050918579</v>
      </c>
      <c r="I2499" s="31">
        <v>0.33220568299293518</v>
      </c>
      <c r="J2499" s="50">
        <v>364.63079833984375</v>
      </c>
      <c r="K2499" s="34">
        <v>25.079999923706055</v>
      </c>
      <c r="L2499" s="55">
        <v>36.209999084472656</v>
      </c>
    </row>
    <row r="2500" spans="1:12" x14ac:dyDescent="0.2">
      <c r="A2500" s="24">
        <v>44144.677083333328</v>
      </c>
      <c r="B2500" s="32">
        <v>1.8591647148132324</v>
      </c>
      <c r="C2500" s="33">
        <v>0.71857339143753052</v>
      </c>
      <c r="D2500" s="33">
        <v>0.17249202728271484</v>
      </c>
      <c r="E2500" s="33">
        <v>1.2739471197128296</v>
      </c>
      <c r="F2500" s="35">
        <v>67.425697326660156</v>
      </c>
      <c r="G2500" s="35">
        <v>38.872982025146484</v>
      </c>
      <c r="H2500" s="33">
        <v>1.3509222269058228</v>
      </c>
      <c r="I2500" s="33">
        <v>0.35398495197296143</v>
      </c>
      <c r="J2500" s="51">
        <v>364.93902587890625</v>
      </c>
      <c r="K2500" s="35">
        <v>25.100000381469727</v>
      </c>
      <c r="L2500" s="56">
        <v>37.180000305175781</v>
      </c>
    </row>
    <row r="2501" spans="1:12" x14ac:dyDescent="0.2">
      <c r="A2501" s="23">
        <v>44144.680555555555</v>
      </c>
      <c r="B2501" s="30">
        <v>1.9352022409439087</v>
      </c>
      <c r="C2501" s="31">
        <v>0.6128697395324707</v>
      </c>
      <c r="D2501" s="31">
        <v>0.17042732238769531</v>
      </c>
      <c r="E2501" s="31">
        <v>1.1098560094833374</v>
      </c>
      <c r="F2501" s="34">
        <v>65.720985412597656</v>
      </c>
      <c r="G2501" s="34">
        <v>35.9315185546875</v>
      </c>
      <c r="H2501" s="31">
        <v>1.3510292768478394</v>
      </c>
      <c r="I2501" s="31">
        <v>0.36123776435852051</v>
      </c>
      <c r="J2501" s="50">
        <v>363.27566528320313</v>
      </c>
      <c r="K2501" s="34">
        <v>25.100000381469727</v>
      </c>
      <c r="L2501" s="55">
        <v>37.430000305175781</v>
      </c>
    </row>
    <row r="2502" spans="1:12" x14ac:dyDescent="0.2">
      <c r="A2502" s="24">
        <v>44144.684027777774</v>
      </c>
      <c r="B2502" s="32">
        <v>2.3401548862457275</v>
      </c>
      <c r="C2502" s="33">
        <v>0.65902805328369141</v>
      </c>
      <c r="D2502" s="33">
        <v>0.16420651972293854</v>
      </c>
      <c r="E2502" s="33">
        <v>1.1743882894515991</v>
      </c>
      <c r="F2502" s="35">
        <v>59.351387023925781</v>
      </c>
      <c r="G2502" s="35">
        <v>32.392799377441406</v>
      </c>
      <c r="H2502" s="33">
        <v>1.3511472940444946</v>
      </c>
      <c r="I2502" s="33">
        <v>0.28179004788398743</v>
      </c>
      <c r="J2502" s="51">
        <v>364.9635009765625</v>
      </c>
      <c r="K2502" s="35">
        <v>25.079999923706055</v>
      </c>
      <c r="L2502" s="56">
        <v>37.75</v>
      </c>
    </row>
    <row r="2503" spans="1:12" x14ac:dyDescent="0.2">
      <c r="A2503" s="23">
        <v>44144.6875</v>
      </c>
      <c r="B2503" s="30">
        <v>2.0731339454650879</v>
      </c>
      <c r="C2503" s="31">
        <v>0.82526916265487671</v>
      </c>
      <c r="D2503" s="31">
        <v>0.20356354117393494</v>
      </c>
      <c r="E2503" s="31">
        <v>1.4685655832290649</v>
      </c>
      <c r="F2503" s="34">
        <v>62.821006774902344</v>
      </c>
      <c r="G2503" s="34">
        <v>41.755950927734375</v>
      </c>
      <c r="H2503" s="31">
        <v>1.3430267572402954</v>
      </c>
      <c r="I2503" s="31">
        <v>0.42601382732391357</v>
      </c>
      <c r="J2503" s="50">
        <v>365.97613525390625</v>
      </c>
      <c r="K2503" s="34">
        <v>25.090000152587891</v>
      </c>
      <c r="L2503" s="55">
        <v>35.659999847412109</v>
      </c>
    </row>
    <row r="2504" spans="1:12" x14ac:dyDescent="0.2">
      <c r="A2504" s="24">
        <v>44144.690972222219</v>
      </c>
      <c r="B2504" s="32">
        <v>2.0495712757110596</v>
      </c>
      <c r="C2504" s="33">
        <v>0.73780518770217896</v>
      </c>
      <c r="D2504" s="33">
        <v>0.17670847475528717</v>
      </c>
      <c r="E2504" s="33">
        <v>1.3118003606796265</v>
      </c>
      <c r="F2504" s="35">
        <v>69.837242126464844</v>
      </c>
      <c r="G2504" s="35">
        <v>34.048187255859375</v>
      </c>
      <c r="H2504" s="33">
        <v>1.3513810634613037</v>
      </c>
      <c r="I2504" s="33">
        <v>0.43359819054603577</v>
      </c>
      <c r="J2504" s="51">
        <v>364.59518432617188</v>
      </c>
      <c r="K2504" s="35">
        <v>25.129999160766602</v>
      </c>
      <c r="L2504" s="56">
        <v>38.220001220703125</v>
      </c>
    </row>
    <row r="2505" spans="1:12" x14ac:dyDescent="0.2">
      <c r="A2505" s="23">
        <v>44144.694444444438</v>
      </c>
      <c r="B2505" s="30">
        <v>2.1012387275695801</v>
      </c>
      <c r="C2505" s="31">
        <v>0.7327500581741333</v>
      </c>
      <c r="D2505" s="31">
        <v>0.1747177392244339</v>
      </c>
      <c r="E2505" s="31">
        <v>1.3041430711746216</v>
      </c>
      <c r="F2505" s="34">
        <v>69.994033813476563</v>
      </c>
      <c r="G2505" s="34">
        <v>49.174049377441406</v>
      </c>
      <c r="H2505" s="31">
        <v>1.3520635366439819</v>
      </c>
      <c r="I2505" s="31">
        <v>0.39043545722961426</v>
      </c>
      <c r="J2505" s="50">
        <v>362.93035888671875</v>
      </c>
      <c r="K2505" s="34">
        <v>25.129999160766602</v>
      </c>
      <c r="L2505" s="55">
        <v>39.810001373291016</v>
      </c>
    </row>
    <row r="2506" spans="1:12" x14ac:dyDescent="0.2">
      <c r="A2506" s="24">
        <v>44144.697916666664</v>
      </c>
      <c r="B2506" s="32">
        <v>2.2657856941223145</v>
      </c>
      <c r="C2506" s="33">
        <v>0.81687778234481812</v>
      </c>
      <c r="D2506" s="33">
        <v>0.20383666455745697</v>
      </c>
      <c r="E2506" s="33">
        <v>1.455976128578186</v>
      </c>
      <c r="F2506" s="35">
        <v>64.555908203125</v>
      </c>
      <c r="G2506" s="35">
        <v>39.179100036621094</v>
      </c>
      <c r="H2506" s="33">
        <v>1.3592891693115234</v>
      </c>
      <c r="I2506" s="33">
        <v>0.40489464998245239</v>
      </c>
      <c r="J2506" s="51">
        <v>366.23284912109375</v>
      </c>
      <c r="K2506" s="35">
        <v>25.129999160766602</v>
      </c>
      <c r="L2506" s="56">
        <v>39.759998321533203</v>
      </c>
    </row>
    <row r="2507" spans="1:12" x14ac:dyDescent="0.2">
      <c r="A2507" s="23">
        <v>44144.701388888883</v>
      </c>
      <c r="B2507" s="30">
        <v>3.0858297348022461</v>
      </c>
      <c r="C2507" s="31">
        <v>0.65617883205413818</v>
      </c>
      <c r="D2507" s="31">
        <v>0.17040659487247467</v>
      </c>
      <c r="E2507" s="31">
        <v>1.1741428375244141</v>
      </c>
      <c r="F2507" s="34">
        <v>65.743339538574219</v>
      </c>
      <c r="G2507" s="34">
        <v>40.965648651123047</v>
      </c>
      <c r="H2507" s="31">
        <v>1.3942080736160278</v>
      </c>
      <c r="I2507" s="31">
        <v>0.45510417222976685</v>
      </c>
      <c r="J2507" s="50">
        <v>365.23492431640625</v>
      </c>
      <c r="K2507" s="34">
        <v>25.129999160766602</v>
      </c>
      <c r="L2507" s="55">
        <v>36.979999542236328</v>
      </c>
    </row>
    <row r="2508" spans="1:12" x14ac:dyDescent="0.2">
      <c r="A2508" s="24">
        <v>44144.704861111109</v>
      </c>
      <c r="B2508" s="32">
        <v>2.6676654815673828</v>
      </c>
      <c r="C2508" s="33">
        <v>0.69663745164871216</v>
      </c>
      <c r="D2508" s="33">
        <v>0.16204437613487244</v>
      </c>
      <c r="E2508" s="33">
        <v>1.2319526672363281</v>
      </c>
      <c r="F2508" s="35">
        <v>72.833595275878906</v>
      </c>
      <c r="G2508" s="35">
        <v>39.698909759521484</v>
      </c>
      <c r="H2508" s="33">
        <v>1.4082239866256714</v>
      </c>
      <c r="I2508" s="33">
        <v>0.49829462170600891</v>
      </c>
      <c r="J2508" s="51">
        <v>366.260009765625</v>
      </c>
      <c r="K2508" s="35">
        <v>25.129999160766602</v>
      </c>
      <c r="L2508" s="56">
        <v>36.049999237060547</v>
      </c>
    </row>
    <row r="2509" spans="1:12" x14ac:dyDescent="0.2">
      <c r="A2509" s="23">
        <v>44144.708333333328</v>
      </c>
      <c r="B2509" s="30">
        <v>2.9610528945922852</v>
      </c>
      <c r="C2509" s="31">
        <v>0.73930150270462036</v>
      </c>
      <c r="D2509" s="31">
        <v>0.16634535789489746</v>
      </c>
      <c r="E2509" s="31">
        <v>1.2995733022689819</v>
      </c>
      <c r="F2509" s="34">
        <v>73.201278686523438</v>
      </c>
      <c r="G2509" s="34">
        <v>36.899276733398438</v>
      </c>
      <c r="H2509" s="31">
        <v>1.3805490732192993</v>
      </c>
      <c r="I2509" s="31">
        <v>0.55655646324157715</v>
      </c>
      <c r="J2509" s="50">
        <v>364.607421875</v>
      </c>
      <c r="K2509" s="34">
        <v>25.120000839233398</v>
      </c>
      <c r="L2509" s="55">
        <v>38.840000152587891</v>
      </c>
    </row>
    <row r="2510" spans="1:12" x14ac:dyDescent="0.2">
      <c r="A2510" s="24">
        <v>44144.711805555555</v>
      </c>
      <c r="B2510" s="32">
        <v>2.5943098068237305</v>
      </c>
      <c r="C2510" s="33">
        <v>0.64440125226974487</v>
      </c>
      <c r="D2510" s="33">
        <v>0.16012132167816162</v>
      </c>
      <c r="E2510" s="33">
        <v>1.1478826999664307</v>
      </c>
      <c r="F2510" s="35">
        <v>57.353233337402344</v>
      </c>
      <c r="G2510" s="35">
        <v>39.180404663085938</v>
      </c>
      <c r="H2510" s="33">
        <v>1.3662116527557373</v>
      </c>
      <c r="I2510" s="33">
        <v>0.41926071047782898</v>
      </c>
      <c r="J2510" s="51">
        <v>365.630859375</v>
      </c>
      <c r="K2510" s="35">
        <v>25.100000381469727</v>
      </c>
      <c r="L2510" s="56">
        <v>39.159999847412109</v>
      </c>
    </row>
    <row r="2511" spans="1:12" x14ac:dyDescent="0.2">
      <c r="A2511" s="23">
        <v>44144.715277777774</v>
      </c>
      <c r="B2511" s="30">
        <v>2.617701530456543</v>
      </c>
      <c r="C2511" s="31">
        <v>0.53683370351791382</v>
      </c>
      <c r="D2511" s="31">
        <v>0.17662784457206726</v>
      </c>
      <c r="E2511" s="31">
        <v>0.99950575828552246</v>
      </c>
      <c r="F2511" s="34">
        <v>58.393714904785156</v>
      </c>
      <c r="G2511" s="34">
        <v>34.204635620117188</v>
      </c>
      <c r="H2511" s="31">
        <v>1.3724343776702881</v>
      </c>
      <c r="I2511" s="31">
        <v>0.38283693790435791</v>
      </c>
      <c r="J2511" s="50">
        <v>366.64215087890625</v>
      </c>
      <c r="K2511" s="34">
        <v>25.090000152587891</v>
      </c>
      <c r="L2511" s="55">
        <v>36.869998931884766</v>
      </c>
    </row>
    <row r="2512" spans="1:12" x14ac:dyDescent="0.2">
      <c r="A2512" s="24">
        <v>44144.71875</v>
      </c>
      <c r="B2512" s="32">
        <v>1.6823804378509521</v>
      </c>
      <c r="C2512" s="33">
        <v>0.78106975555419922</v>
      </c>
      <c r="D2512" s="33">
        <v>0.18499201536178589</v>
      </c>
      <c r="E2512" s="33">
        <v>1.3801651000976563</v>
      </c>
      <c r="F2512" s="35">
        <v>60.798446655273438</v>
      </c>
      <c r="G2512" s="35">
        <v>39.010986328125</v>
      </c>
      <c r="H2512" s="33">
        <v>1.3583716154098511</v>
      </c>
      <c r="I2512" s="33">
        <v>0.30346599221229553</v>
      </c>
      <c r="J2512" s="51">
        <v>365.34689331054688</v>
      </c>
      <c r="K2512" s="35">
        <v>25.059999465942383</v>
      </c>
      <c r="L2512" s="56">
        <v>37.830001831054688</v>
      </c>
    </row>
    <row r="2513" spans="1:12" x14ac:dyDescent="0.2">
      <c r="A2513" s="23">
        <v>44144.722222222219</v>
      </c>
      <c r="B2513" s="30">
        <v>1.8455626964569092</v>
      </c>
      <c r="C2513" s="31">
        <v>0.65993267297744751</v>
      </c>
      <c r="D2513" s="31">
        <v>0.1537085622549057</v>
      </c>
      <c r="E2513" s="31">
        <v>1.1715085506439209</v>
      </c>
      <c r="F2513" s="34">
        <v>60.595127105712891</v>
      </c>
      <c r="G2513" s="34">
        <v>36.698890686035156</v>
      </c>
      <c r="H2513" s="31">
        <v>1.3646646738052368</v>
      </c>
      <c r="I2513" s="31">
        <v>0.29603832960128784</v>
      </c>
      <c r="J2513" s="50">
        <v>366.3582763671875</v>
      </c>
      <c r="K2513" s="34">
        <v>25.049999237060547</v>
      </c>
      <c r="L2513" s="55">
        <v>35.689998626708984</v>
      </c>
    </row>
    <row r="2514" spans="1:12" x14ac:dyDescent="0.2">
      <c r="A2514" s="24">
        <v>44144.725694444438</v>
      </c>
      <c r="B2514" s="32">
        <v>1.8216927051544189</v>
      </c>
      <c r="C2514" s="33">
        <v>0.60619860887527466</v>
      </c>
      <c r="D2514" s="33">
        <v>0.15382777154445648</v>
      </c>
      <c r="E2514" s="33">
        <v>1.0830307006835938</v>
      </c>
      <c r="F2514" s="35">
        <v>63.243099212646484</v>
      </c>
      <c r="G2514" s="35">
        <v>36.231437683105469</v>
      </c>
      <c r="H2514" s="33">
        <v>1.4090793132781982</v>
      </c>
      <c r="I2514" s="33">
        <v>0.30349397659301758</v>
      </c>
      <c r="J2514" s="51">
        <v>367.71514892578125</v>
      </c>
      <c r="K2514" s="35">
        <v>25.030000686645508</v>
      </c>
      <c r="L2514" s="56">
        <v>38.189998626708984</v>
      </c>
    </row>
    <row r="2515" spans="1:12" x14ac:dyDescent="0.2">
      <c r="A2515" s="23">
        <v>44144.729166666664</v>
      </c>
      <c r="B2515" s="30">
        <v>0.98691552877426147</v>
      </c>
      <c r="C2515" s="31">
        <v>0.53441226482391357</v>
      </c>
      <c r="D2515" s="31">
        <v>0.15801176428794861</v>
      </c>
      <c r="E2515" s="31">
        <v>0.97301977872848511</v>
      </c>
      <c r="F2515" s="34">
        <v>58.729068756103516</v>
      </c>
      <c r="G2515" s="34">
        <v>33.980262756347656</v>
      </c>
      <c r="H2515" s="31">
        <v>1.3948608636856079</v>
      </c>
      <c r="I2515" s="31">
        <v>0.23849953711032867</v>
      </c>
      <c r="J2515" s="50">
        <v>366.12344360351563</v>
      </c>
      <c r="K2515" s="34">
        <v>24.969999313354492</v>
      </c>
      <c r="L2515" s="55">
        <v>38.860000610351563</v>
      </c>
    </row>
    <row r="2516" spans="1:12" x14ac:dyDescent="0.2">
      <c r="A2516" s="24">
        <v>44144.732638888883</v>
      </c>
      <c r="B2516" s="32">
        <v>1.3775454759597778</v>
      </c>
      <c r="C2516" s="33">
        <v>0.49721047282218933</v>
      </c>
      <c r="D2516" s="33">
        <v>0.13290759921073914</v>
      </c>
      <c r="E2516" s="33">
        <v>0.89504963159561157</v>
      </c>
      <c r="F2516" s="35">
        <v>49.288318634033203</v>
      </c>
      <c r="G2516" s="35">
        <v>25.316505432128906</v>
      </c>
      <c r="H2516" s="33">
        <v>1.3787990808486938</v>
      </c>
      <c r="I2516" s="33">
        <v>0.23100298643112183</v>
      </c>
      <c r="J2516" s="51">
        <v>365.20977783203125</v>
      </c>
      <c r="K2516" s="35">
        <v>24.899999618530273</v>
      </c>
      <c r="L2516" s="56">
        <v>35.299999237060547</v>
      </c>
    </row>
    <row r="2517" spans="1:12" x14ac:dyDescent="0.2">
      <c r="A2517" s="23">
        <v>44144.736111111109</v>
      </c>
      <c r="B2517" s="30">
        <v>1.6807560920715332</v>
      </c>
      <c r="C2517" s="31">
        <v>0.63265174627304077</v>
      </c>
      <c r="D2517" s="31">
        <v>0.13912920653820038</v>
      </c>
      <c r="E2517" s="31">
        <v>1.1109570264816284</v>
      </c>
      <c r="F2517" s="34">
        <v>51.18597412109375</v>
      </c>
      <c r="G2517" s="34">
        <v>37.143447875976563</v>
      </c>
      <c r="H2517" s="31">
        <v>1.4220257997512817</v>
      </c>
      <c r="I2517" s="31">
        <v>0.17324171960353851</v>
      </c>
      <c r="J2517" s="50">
        <v>366.25857543945313</v>
      </c>
      <c r="K2517" s="34">
        <v>24.860000610351563</v>
      </c>
      <c r="L2517" s="55">
        <v>35.189998626708984</v>
      </c>
    </row>
    <row r="2518" spans="1:12" x14ac:dyDescent="0.2">
      <c r="A2518" s="24">
        <v>44144.739583333328</v>
      </c>
      <c r="B2518" s="32">
        <v>1.9853659868240356</v>
      </c>
      <c r="C2518" s="33">
        <v>0.72931969165802002</v>
      </c>
      <c r="D2518" s="33">
        <v>0.19948147237300873</v>
      </c>
      <c r="E2518" s="33">
        <v>1.3153308629989624</v>
      </c>
      <c r="F2518" s="35">
        <v>56.905387878417969</v>
      </c>
      <c r="G2518" s="35">
        <v>24.097536087036133</v>
      </c>
      <c r="H2518" s="33">
        <v>1.4012991189956665</v>
      </c>
      <c r="I2518" s="33">
        <v>0.23114210367202759</v>
      </c>
      <c r="J2518" s="51">
        <v>367.96194458007813</v>
      </c>
      <c r="K2518" s="35">
        <v>24.829999923706055</v>
      </c>
      <c r="L2518" s="56">
        <v>37.380001068115234</v>
      </c>
    </row>
    <row r="2519" spans="1:12" x14ac:dyDescent="0.2">
      <c r="A2519" s="23">
        <v>44144.743055555555</v>
      </c>
      <c r="B2519" s="30">
        <v>1.8346776962280273</v>
      </c>
      <c r="C2519" s="31">
        <v>0.64971381425857544</v>
      </c>
      <c r="D2519" s="31">
        <v>0.17256800830364227</v>
      </c>
      <c r="E2519" s="31">
        <v>1.1663933992385864</v>
      </c>
      <c r="F2519" s="34">
        <v>61.159297943115234</v>
      </c>
      <c r="G2519" s="34">
        <v>48.283657073974609</v>
      </c>
      <c r="H2519" s="31">
        <v>1.3948813676834106</v>
      </c>
      <c r="I2519" s="31">
        <v>0.19513885676860809</v>
      </c>
      <c r="J2519" s="50">
        <v>367.6533203125</v>
      </c>
      <c r="K2519" s="34">
        <v>24.809999465942383</v>
      </c>
      <c r="L2519" s="55">
        <v>39.279998779296875</v>
      </c>
    </row>
    <row r="2520" spans="1:12" x14ac:dyDescent="0.2">
      <c r="A2520" s="24">
        <v>44144.746527777774</v>
      </c>
      <c r="B2520" s="32">
        <v>1.6570415496826172</v>
      </c>
      <c r="C2520" s="33">
        <v>0.7024034857749939</v>
      </c>
      <c r="D2520" s="33">
        <v>0.16835947334766388</v>
      </c>
      <c r="E2520" s="33">
        <v>1.2450286149978638</v>
      </c>
      <c r="F2520" s="35">
        <v>58.651683807373047</v>
      </c>
      <c r="G2520" s="35">
        <v>35.468280792236328</v>
      </c>
      <c r="H2520" s="33">
        <v>1.3800145387649536</v>
      </c>
      <c r="I2520" s="33">
        <v>0.26010748744010925</v>
      </c>
      <c r="J2520" s="51">
        <v>365.35687255859375</v>
      </c>
      <c r="K2520" s="35">
        <v>24.780000686645508</v>
      </c>
      <c r="L2520" s="56">
        <v>38.389999389648438</v>
      </c>
    </row>
    <row r="2521" spans="1:12" x14ac:dyDescent="0.2">
      <c r="A2521" s="23">
        <v>44144.75</v>
      </c>
      <c r="B2521" s="30">
        <v>1.3023170232772827</v>
      </c>
      <c r="C2521" s="31">
        <v>0.73463833332061768</v>
      </c>
      <c r="D2521" s="31">
        <v>0.16621106863021851</v>
      </c>
      <c r="E2521" s="31">
        <v>1.2922910451889038</v>
      </c>
      <c r="F2521" s="34">
        <v>54.338233947753906</v>
      </c>
      <c r="G2521" s="34">
        <v>46.084327697753906</v>
      </c>
      <c r="H2521" s="31">
        <v>1.3794344663619995</v>
      </c>
      <c r="I2521" s="31">
        <v>0.25999817252159119</v>
      </c>
      <c r="J2521" s="50">
        <v>365.43048095703125</v>
      </c>
      <c r="K2521" s="34">
        <v>24.719999313354492</v>
      </c>
      <c r="L2521" s="55">
        <v>37.169998168945313</v>
      </c>
    </row>
    <row r="2522" spans="1:12" x14ac:dyDescent="0.2">
      <c r="A2522" s="24">
        <v>44144.753472222219</v>
      </c>
      <c r="B2522" s="32">
        <v>1.3160767555236816</v>
      </c>
      <c r="C2522" s="33">
        <v>0.64572805166244507</v>
      </c>
      <c r="D2522" s="33">
        <v>0.16427271068096161</v>
      </c>
      <c r="E2522" s="33">
        <v>1.1540677547454834</v>
      </c>
      <c r="F2522" s="35">
        <v>52.602577209472656</v>
      </c>
      <c r="G2522" s="35">
        <v>39.947994232177734</v>
      </c>
      <c r="H2522" s="33">
        <v>1.373376727104187</v>
      </c>
      <c r="I2522" s="33">
        <v>0.2313055545091629</v>
      </c>
      <c r="J2522" s="51">
        <v>364.80035400390625</v>
      </c>
      <c r="K2522" s="35">
        <v>24.690000534057617</v>
      </c>
      <c r="L2522" s="56">
        <v>39.979999542236328</v>
      </c>
    </row>
    <row r="2523" spans="1:12" x14ac:dyDescent="0.2">
      <c r="A2523" s="23">
        <v>44144.756944444438</v>
      </c>
      <c r="B2523" s="30">
        <v>1.2659094333648682</v>
      </c>
      <c r="C2523" s="31">
        <v>0.53332257270812988</v>
      </c>
      <c r="D2523" s="31">
        <v>0.14769010245800018</v>
      </c>
      <c r="E2523" s="31">
        <v>0.96518599987030029</v>
      </c>
      <c r="F2523" s="34">
        <v>45.917068481445313</v>
      </c>
      <c r="G2523" s="34">
        <v>29.845077514648438</v>
      </c>
      <c r="H2523" s="31">
        <v>1.373866081237793</v>
      </c>
      <c r="I2523" s="31">
        <v>0.20969535410404205</v>
      </c>
      <c r="J2523" s="50">
        <v>366.85037231445313</v>
      </c>
      <c r="K2523" s="34">
        <v>24.649999618530273</v>
      </c>
      <c r="L2523" s="55">
        <v>41.229999542236328</v>
      </c>
    </row>
    <row r="2524" spans="1:12" x14ac:dyDescent="0.2">
      <c r="A2524" s="24">
        <v>44144.760416666664</v>
      </c>
      <c r="B2524" s="32">
        <v>0.92414671182632446</v>
      </c>
      <c r="C2524" s="33">
        <v>0.61612480878829956</v>
      </c>
      <c r="D2524" s="33">
        <v>0.14145471155643463</v>
      </c>
      <c r="E2524" s="33">
        <v>1.0858728885650635</v>
      </c>
      <c r="F2524" s="35">
        <v>47.640396118164063</v>
      </c>
      <c r="G2524" s="35">
        <v>32.094478607177734</v>
      </c>
      <c r="H2524" s="33">
        <v>1.3811460733413696</v>
      </c>
      <c r="I2524" s="33">
        <v>0.20247167348861694</v>
      </c>
      <c r="J2524" s="51">
        <v>366.19564819335938</v>
      </c>
      <c r="K2524" s="35">
        <v>24.639999389648438</v>
      </c>
      <c r="L2524" s="56">
        <v>41.369998931884766</v>
      </c>
    </row>
    <row r="2525" spans="1:12" x14ac:dyDescent="0.2">
      <c r="A2525" s="23">
        <v>44144.763888888883</v>
      </c>
      <c r="B2525" s="30">
        <v>1.0254991054534912</v>
      </c>
      <c r="C2525" s="31">
        <v>0.56323957443237305</v>
      </c>
      <c r="D2525" s="31">
        <v>0.1477063000202179</v>
      </c>
      <c r="E2525" s="31">
        <v>1.0110599994659424</v>
      </c>
      <c r="F2525" s="34">
        <v>42.427806854248047</v>
      </c>
      <c r="G2525" s="34">
        <v>31.884159088134766</v>
      </c>
      <c r="H2525" s="31">
        <v>1.3812484741210938</v>
      </c>
      <c r="I2525" s="31">
        <v>0.22418169677257538</v>
      </c>
      <c r="J2525" s="50">
        <v>365.88671875</v>
      </c>
      <c r="K2525" s="34">
        <v>24.620000839233398</v>
      </c>
      <c r="L2525" s="55">
        <v>41.659999847412109</v>
      </c>
    </row>
    <row r="2526" spans="1:12" x14ac:dyDescent="0.2">
      <c r="A2526" s="24">
        <v>44144.767361111109</v>
      </c>
      <c r="B2526" s="32">
        <v>1.1014535427093506</v>
      </c>
      <c r="C2526" s="33">
        <v>0.56730687618255615</v>
      </c>
      <c r="D2526" s="33">
        <v>0.14770516753196716</v>
      </c>
      <c r="E2526" s="33">
        <v>1.0193737745285034</v>
      </c>
      <c r="F2526" s="35">
        <v>41.374137878417969</v>
      </c>
      <c r="G2526" s="35">
        <v>34.902153015136719</v>
      </c>
      <c r="H2526" s="33">
        <v>1.3812378644943237</v>
      </c>
      <c r="I2526" s="33">
        <v>0.21694837510585785</v>
      </c>
      <c r="J2526" s="51">
        <v>366.94894409179688</v>
      </c>
      <c r="K2526" s="35">
        <v>24.569999694824219</v>
      </c>
      <c r="L2526" s="56">
        <v>41.759998321533203</v>
      </c>
    </row>
    <row r="2527" spans="1:12" x14ac:dyDescent="0.2">
      <c r="A2527" s="23">
        <v>44144.770833333328</v>
      </c>
      <c r="B2527" s="30">
        <v>0.91151291131973267</v>
      </c>
      <c r="C2527" s="31">
        <v>0.42342811822891235</v>
      </c>
      <c r="D2527" s="31">
        <v>0.14353898167610168</v>
      </c>
      <c r="E2527" s="31">
        <v>0.79258477687835693</v>
      </c>
      <c r="F2527" s="34">
        <v>38.556995391845703</v>
      </c>
      <c r="G2527" s="34">
        <v>13.632182121276855</v>
      </c>
      <c r="H2527" s="31">
        <v>1.3739537000656128</v>
      </c>
      <c r="I2527" s="31">
        <v>0.18801471590995789</v>
      </c>
      <c r="J2527" s="50">
        <v>368.70358276367188</v>
      </c>
      <c r="K2527" s="34">
        <v>24.5</v>
      </c>
      <c r="L2527" s="55">
        <v>41.810001373291016</v>
      </c>
    </row>
    <row r="2528" spans="1:12" x14ac:dyDescent="0.2">
      <c r="A2528" s="24">
        <v>44144.774305555555</v>
      </c>
      <c r="B2528" s="32">
        <v>0.79750555753707886</v>
      </c>
      <c r="C2528" s="33">
        <v>0.3365422785282135</v>
      </c>
      <c r="D2528" s="33">
        <v>0.1310461014509201</v>
      </c>
      <c r="E2528" s="33">
        <v>0.64899027347564697</v>
      </c>
      <c r="F2528" s="35">
        <v>34.482620239257813</v>
      </c>
      <c r="G2528" s="35">
        <v>25.277126312255859</v>
      </c>
      <c r="H2528" s="33">
        <v>1.3810669183731079</v>
      </c>
      <c r="I2528" s="33">
        <v>0.17353720963001251</v>
      </c>
      <c r="J2528" s="51">
        <v>367.20794677734375</v>
      </c>
      <c r="K2528" s="35">
        <v>24.360000610351563</v>
      </c>
      <c r="L2528" s="56">
        <v>41.880001068115234</v>
      </c>
    </row>
    <row r="2529" spans="1:12" x14ac:dyDescent="0.2">
      <c r="A2529" s="23">
        <v>44144.777777777774</v>
      </c>
      <c r="B2529" s="30">
        <v>0.74665576219558716</v>
      </c>
      <c r="C2529" s="31">
        <v>0.39613762497901917</v>
      </c>
      <c r="D2529" s="31">
        <v>0.12061098217964172</v>
      </c>
      <c r="E2529" s="31">
        <v>0.727824866771698</v>
      </c>
      <c r="F2529" s="34">
        <v>27.588300704956055</v>
      </c>
      <c r="G2529" s="34">
        <v>14.426909446716309</v>
      </c>
      <c r="H2529" s="31">
        <v>1.3734416961669922</v>
      </c>
      <c r="I2529" s="31">
        <v>0.1518014520406723</v>
      </c>
      <c r="J2529" s="50">
        <v>368.3084716796875</v>
      </c>
      <c r="K2529" s="34">
        <v>24.280000686645508</v>
      </c>
      <c r="L2529" s="55">
        <v>41.130001068115234</v>
      </c>
    </row>
    <row r="2530" spans="1:12" x14ac:dyDescent="0.2">
      <c r="A2530" s="24">
        <v>44144.78125</v>
      </c>
      <c r="B2530" s="32">
        <v>0.61992794275283813</v>
      </c>
      <c r="C2530" s="33">
        <v>0.3010876476764679</v>
      </c>
      <c r="D2530" s="33">
        <v>0.12265565991401672</v>
      </c>
      <c r="E2530" s="33">
        <v>0.58417350053787231</v>
      </c>
      <c r="F2530" s="35">
        <v>28.025806427001953</v>
      </c>
      <c r="G2530" s="35">
        <v>20.090726852416992</v>
      </c>
      <c r="H2530" s="33">
        <v>1.3658252954483032</v>
      </c>
      <c r="I2530" s="33">
        <v>0.12285201251506805</v>
      </c>
      <c r="J2530" s="51">
        <v>366.70053100585938</v>
      </c>
      <c r="K2530" s="35">
        <v>24.229999542236328</v>
      </c>
      <c r="L2530" s="56">
        <v>40.310001373291016</v>
      </c>
    </row>
    <row r="2531" spans="1:12" x14ac:dyDescent="0.2">
      <c r="A2531" s="23">
        <v>44144.784722222219</v>
      </c>
      <c r="B2531" s="30">
        <v>0.62013894319534302</v>
      </c>
      <c r="C2531" s="31">
        <v>0.22928433120250702</v>
      </c>
      <c r="D2531" s="31">
        <v>0.1060604602098465</v>
      </c>
      <c r="E2531" s="31">
        <v>0.45959532260894775</v>
      </c>
      <c r="F2531" s="34">
        <v>30.262777328491211</v>
      </c>
      <c r="G2531" s="34">
        <v>17.46513557434082</v>
      </c>
      <c r="H2531" s="31">
        <v>1.3662900924682617</v>
      </c>
      <c r="I2531" s="31">
        <v>0.1156647652387619</v>
      </c>
      <c r="J2531" s="50">
        <v>368.20977783203125</v>
      </c>
      <c r="K2531" s="34">
        <v>24.090000152587891</v>
      </c>
      <c r="L2531" s="55">
        <v>41.790000915527344</v>
      </c>
    </row>
    <row r="2532" spans="1:12" x14ac:dyDescent="0.2">
      <c r="A2532" s="24">
        <v>44144.788194444438</v>
      </c>
      <c r="B2532" s="32">
        <v>0.30375936627388</v>
      </c>
      <c r="C2532" s="33">
        <v>0.32834362983703613</v>
      </c>
      <c r="D2532" s="33">
        <v>0.11646539717912674</v>
      </c>
      <c r="E2532" s="33">
        <v>0.61976230144500732</v>
      </c>
      <c r="F2532" s="35">
        <v>31.388469696044922</v>
      </c>
      <c r="G2532" s="35">
        <v>15.765111923217773</v>
      </c>
      <c r="H2532" s="33">
        <v>1.3663704395294189</v>
      </c>
      <c r="I2532" s="33">
        <v>0.14458946883678436</v>
      </c>
      <c r="J2532" s="51">
        <v>366.9967041015625</v>
      </c>
      <c r="K2532" s="35">
        <v>23.989999771118164</v>
      </c>
      <c r="L2532" s="56">
        <v>42.240001678466797</v>
      </c>
    </row>
    <row r="2533" spans="1:12" x14ac:dyDescent="0.2">
      <c r="A2533" s="23">
        <v>44144.791666666664</v>
      </c>
      <c r="B2533" s="30">
        <v>0.41765192151069641</v>
      </c>
      <c r="C2533" s="31">
        <v>0.22657488286495209</v>
      </c>
      <c r="D2533" s="31">
        <v>0.10814197361469269</v>
      </c>
      <c r="E2533" s="31">
        <v>0.45544406771659851</v>
      </c>
      <c r="F2533" s="34">
        <v>21.869773864746094</v>
      </c>
      <c r="G2533" s="34">
        <v>14.853219985961914</v>
      </c>
      <c r="H2533" s="31">
        <v>1.3663140535354614</v>
      </c>
      <c r="I2533" s="31">
        <v>0.14458349347114563</v>
      </c>
      <c r="J2533" s="50">
        <v>368.1357421875</v>
      </c>
      <c r="K2533" s="34">
        <v>23.879999160766602</v>
      </c>
      <c r="L2533" s="55">
        <v>42.380001068115234</v>
      </c>
    </row>
    <row r="2534" spans="1:12" x14ac:dyDescent="0.2">
      <c r="A2534" s="24">
        <v>44144.795138888883</v>
      </c>
      <c r="B2534" s="32">
        <v>0.5947805643081665</v>
      </c>
      <c r="C2534" s="33">
        <v>0.23740603029727936</v>
      </c>
      <c r="D2534" s="33">
        <v>0.10605216771364212</v>
      </c>
      <c r="E2534" s="33">
        <v>0.46995663642883301</v>
      </c>
      <c r="F2534" s="35">
        <v>21.877803802490234</v>
      </c>
      <c r="G2534" s="35">
        <v>10.974335670471191</v>
      </c>
      <c r="H2534" s="33">
        <v>1.3661831617355347</v>
      </c>
      <c r="I2534" s="33">
        <v>0.14456965029239655</v>
      </c>
      <c r="J2534" s="51">
        <v>369.28802490234375</v>
      </c>
      <c r="K2534" s="35">
        <v>23.760000228881836</v>
      </c>
      <c r="L2534" s="56">
        <v>42.360000610351563</v>
      </c>
    </row>
    <row r="2535" spans="1:12" x14ac:dyDescent="0.2">
      <c r="A2535" s="23">
        <v>44144.798611111109</v>
      </c>
      <c r="B2535" s="30">
        <v>0.37946665287017822</v>
      </c>
      <c r="C2535" s="31">
        <v>0.2332252711057663</v>
      </c>
      <c r="D2535" s="31">
        <v>0.10184479504823685</v>
      </c>
      <c r="E2535" s="31">
        <v>0.46141931414604187</v>
      </c>
      <c r="F2535" s="34">
        <v>23.09181022644043</v>
      </c>
      <c r="G2535" s="34">
        <v>21.412036895751953</v>
      </c>
      <c r="H2535" s="31">
        <v>1.3727583885192871</v>
      </c>
      <c r="I2535" s="31">
        <v>0.13727584481239319</v>
      </c>
      <c r="J2535" s="50">
        <v>369.72213745117188</v>
      </c>
      <c r="K2535" s="34">
        <v>23.680000305175781</v>
      </c>
      <c r="L2535" s="55">
        <v>40.930000305175781</v>
      </c>
    </row>
    <row r="2536" spans="1:12" x14ac:dyDescent="0.2">
      <c r="A2536" s="24">
        <v>44144.802083333328</v>
      </c>
      <c r="B2536" s="32">
        <v>0.35398185253143311</v>
      </c>
      <c r="C2536" s="33">
        <v>0.22632588446140289</v>
      </c>
      <c r="D2536" s="33">
        <v>9.3481555581092834E-2</v>
      </c>
      <c r="E2536" s="33">
        <v>0.44040197134017944</v>
      </c>
      <c r="F2536" s="35">
        <v>20.581518173217773</v>
      </c>
      <c r="G2536" s="35">
        <v>6.0581464767456055</v>
      </c>
      <c r="H2536" s="33">
        <v>1.3720335960388184</v>
      </c>
      <c r="I2536" s="33">
        <v>0.14442460238933563</v>
      </c>
      <c r="J2536" s="51">
        <v>368.47067260742188</v>
      </c>
      <c r="K2536" s="35">
        <v>23.610000610351563</v>
      </c>
      <c r="L2536" s="56">
        <v>39.279998779296875</v>
      </c>
    </row>
    <row r="2537" spans="1:12" x14ac:dyDescent="0.2">
      <c r="A2537" s="23">
        <v>44144.805555555555</v>
      </c>
      <c r="B2537" s="30">
        <v>0.3286716639995575</v>
      </c>
      <c r="C2537" s="31">
        <v>0.30490618944168091</v>
      </c>
      <c r="D2537" s="31">
        <v>8.5165403783321381E-2</v>
      </c>
      <c r="E2537" s="31">
        <v>0.55461370944976807</v>
      </c>
      <c r="F2537" s="34">
        <v>21.510299682617188</v>
      </c>
      <c r="G2537" s="34">
        <v>16.56505012512207</v>
      </c>
      <c r="H2537" s="31">
        <v>1.3647054433822632</v>
      </c>
      <c r="I2537" s="31">
        <v>0.15163394808769226</v>
      </c>
      <c r="J2537" s="50">
        <v>369.84674072265625</v>
      </c>
      <c r="K2537" s="34">
        <v>23.579999923706055</v>
      </c>
      <c r="L2537" s="55">
        <v>39.080001831054688</v>
      </c>
    </row>
    <row r="2538" spans="1:12" x14ac:dyDescent="0.2">
      <c r="A2538" s="24">
        <v>44144.809027777774</v>
      </c>
      <c r="B2538" s="32">
        <v>0.51831555366516113</v>
      </c>
      <c r="C2538" s="33">
        <v>0.35777425765991211</v>
      </c>
      <c r="D2538" s="33">
        <v>9.3478843569755554E-2</v>
      </c>
      <c r="E2538" s="33">
        <v>0.64396536350250244</v>
      </c>
      <c r="F2538" s="35">
        <v>27.387287139892578</v>
      </c>
      <c r="G2538" s="35">
        <v>12.287871360778809</v>
      </c>
      <c r="H2538" s="33">
        <v>1.3647729158401489</v>
      </c>
      <c r="I2538" s="33">
        <v>0.10831531137228012</v>
      </c>
      <c r="J2538" s="51">
        <v>369.80935668945313</v>
      </c>
      <c r="K2538" s="35">
        <v>23.610000610351563</v>
      </c>
      <c r="L2538" s="56">
        <v>39.180000305175781</v>
      </c>
    </row>
    <row r="2539" spans="1:12" x14ac:dyDescent="0.2">
      <c r="A2539" s="23">
        <v>44144.8125</v>
      </c>
      <c r="B2539" s="30">
        <v>0.89756214618682861</v>
      </c>
      <c r="C2539" s="31">
        <v>0.25342100858688354</v>
      </c>
      <c r="D2539" s="31">
        <v>9.1400645673274994E-2</v>
      </c>
      <c r="E2539" s="31">
        <v>0.48193070292472839</v>
      </c>
      <c r="F2539" s="34">
        <v>27.174644470214844</v>
      </c>
      <c r="G2539" s="34">
        <v>20.914463043212891</v>
      </c>
      <c r="H2539" s="31">
        <v>1.3719805479049683</v>
      </c>
      <c r="I2539" s="31">
        <v>0.12997712194919586</v>
      </c>
      <c r="J2539" s="50">
        <v>369.48712158203125</v>
      </c>
      <c r="K2539" s="34">
        <v>23.600000381469727</v>
      </c>
      <c r="L2539" s="55">
        <v>39.169998168945313</v>
      </c>
    </row>
    <row r="2540" spans="1:12" x14ac:dyDescent="0.2">
      <c r="A2540" s="24">
        <v>44144.815972222219</v>
      </c>
      <c r="B2540" s="32">
        <v>0.72047269344329834</v>
      </c>
      <c r="C2540" s="33">
        <v>0.22086407244205475</v>
      </c>
      <c r="D2540" s="33">
        <v>7.8925386071205139E-2</v>
      </c>
      <c r="E2540" s="33">
        <v>0.41747376322746277</v>
      </c>
      <c r="F2540" s="35">
        <v>21.406888961791992</v>
      </c>
      <c r="G2540" s="35">
        <v>10.182681083679199</v>
      </c>
      <c r="H2540" s="33">
        <v>1.3717800378799438</v>
      </c>
      <c r="I2540" s="33">
        <v>0.13717800378799438</v>
      </c>
      <c r="J2540" s="51">
        <v>370.356201171875</v>
      </c>
      <c r="K2540" s="35">
        <v>23.440000534057617</v>
      </c>
      <c r="L2540" s="56">
        <v>39.040000915527344</v>
      </c>
    </row>
    <row r="2541" spans="1:12" x14ac:dyDescent="0.2">
      <c r="A2541" s="23">
        <v>44144.819444444438</v>
      </c>
      <c r="B2541" s="30">
        <v>0.56877923011779785</v>
      </c>
      <c r="C2541" s="31">
        <v>0.33196485042572021</v>
      </c>
      <c r="D2541" s="31">
        <v>9.3461811542510986E-2</v>
      </c>
      <c r="E2541" s="31">
        <v>0.60023248195648193</v>
      </c>
      <c r="F2541" s="34">
        <v>28.484464645385742</v>
      </c>
      <c r="G2541" s="34">
        <v>3.3570613861083984</v>
      </c>
      <c r="H2541" s="31">
        <v>1.3717437982559204</v>
      </c>
      <c r="I2541" s="31">
        <v>0.10829557478427887</v>
      </c>
      <c r="J2541" s="50">
        <v>370.13363647460938</v>
      </c>
      <c r="K2541" s="34">
        <v>23.350000381469727</v>
      </c>
      <c r="L2541" s="55">
        <v>39.159999847412109</v>
      </c>
    </row>
    <row r="2542" spans="1:12" x14ac:dyDescent="0.2">
      <c r="A2542" s="24">
        <v>44144.822916666664</v>
      </c>
      <c r="B2542" s="32">
        <v>0.96059226989746094</v>
      </c>
      <c r="C2542" s="33">
        <v>0.32518574595451355</v>
      </c>
      <c r="D2542" s="33">
        <v>7.8922264277935028E-2</v>
      </c>
      <c r="E2542" s="33">
        <v>0.57737869024276733</v>
      </c>
      <c r="F2542" s="35">
        <v>31.224302291870117</v>
      </c>
      <c r="G2542" s="35">
        <v>16.835643768310547</v>
      </c>
      <c r="H2542" s="33">
        <v>1.3789453506469727</v>
      </c>
      <c r="I2542" s="33">
        <v>0.12273336201906204</v>
      </c>
      <c r="J2542" s="51">
        <v>369.45123291015625</v>
      </c>
      <c r="K2542" s="35">
        <v>23.360000610351563</v>
      </c>
      <c r="L2542" s="56">
        <v>39.090000152587891</v>
      </c>
    </row>
    <row r="2543" spans="1:12" x14ac:dyDescent="0.2">
      <c r="A2543" s="23">
        <v>44144.826388888883</v>
      </c>
      <c r="B2543" s="30">
        <v>1.1375889778137207</v>
      </c>
      <c r="C2543" s="31">
        <v>0.34145870804786682</v>
      </c>
      <c r="D2543" s="31">
        <v>8.9310348033905029E-2</v>
      </c>
      <c r="E2543" s="31">
        <v>0.61271041631698608</v>
      </c>
      <c r="F2543" s="34">
        <v>23.904535293579102</v>
      </c>
      <c r="G2543" s="34">
        <v>10.961302757263184</v>
      </c>
      <c r="H2543" s="31">
        <v>1.3717805147171021</v>
      </c>
      <c r="I2543" s="31">
        <v>0.14439795911312103</v>
      </c>
      <c r="J2543" s="50">
        <v>369.78619384765625</v>
      </c>
      <c r="K2543" s="34">
        <v>23.360000610351563</v>
      </c>
      <c r="L2543" s="55">
        <v>39.229999542236328</v>
      </c>
    </row>
    <row r="2544" spans="1:12" x14ac:dyDescent="0.2">
      <c r="A2544" s="24">
        <v>44144.829861111109</v>
      </c>
      <c r="B2544" s="32">
        <v>0.32861965894699097</v>
      </c>
      <c r="C2544" s="33">
        <v>0.23304697871208191</v>
      </c>
      <c r="D2544" s="33">
        <v>8.7228812277317047E-2</v>
      </c>
      <c r="E2544" s="33">
        <v>0.44652843475341797</v>
      </c>
      <c r="F2544" s="35">
        <v>27.462493896484375</v>
      </c>
      <c r="G2544" s="35">
        <v>24.520084381103516</v>
      </c>
      <c r="H2544" s="33">
        <v>1.378928542137146</v>
      </c>
      <c r="I2544" s="33">
        <v>9.3853779137134552E-2</v>
      </c>
      <c r="J2544" s="51">
        <v>369.2283935546875</v>
      </c>
      <c r="K2544" s="35">
        <v>23.270000457763672</v>
      </c>
      <c r="L2544" s="56">
        <v>39.259998321533203</v>
      </c>
    </row>
    <row r="2545" spans="1:12" x14ac:dyDescent="0.2">
      <c r="A2545" s="23">
        <v>44144.833333333328</v>
      </c>
      <c r="B2545" s="30">
        <v>0.72046005725860596</v>
      </c>
      <c r="C2545" s="31">
        <v>0.27370405197143555</v>
      </c>
      <c r="D2545" s="31">
        <v>0.10177041590213776</v>
      </c>
      <c r="E2545" s="31">
        <v>0.52131372690200806</v>
      </c>
      <c r="F2545" s="34">
        <v>34.480968475341797</v>
      </c>
      <c r="G2545" s="34">
        <v>11.001551628112793</v>
      </c>
      <c r="H2545" s="31">
        <v>1.3717559576034546</v>
      </c>
      <c r="I2545" s="31">
        <v>0.10107675939798355</v>
      </c>
      <c r="J2545" s="50">
        <v>370.29598999023438</v>
      </c>
      <c r="K2545" s="34">
        <v>23.219999313354492</v>
      </c>
      <c r="L2545" s="55">
        <v>39.5</v>
      </c>
    </row>
    <row r="2546" spans="1:12" x14ac:dyDescent="0.2">
      <c r="A2546" s="24">
        <v>44144.836805555555</v>
      </c>
      <c r="B2546" s="32">
        <v>0.58143538236618042</v>
      </c>
      <c r="C2546" s="33">
        <v>0.40785416960716248</v>
      </c>
      <c r="D2546" s="33">
        <v>0.11215737462043762</v>
      </c>
      <c r="E2546" s="33">
        <v>0.73940783739089966</v>
      </c>
      <c r="F2546" s="35">
        <v>31.680643081665039</v>
      </c>
      <c r="G2546" s="35">
        <v>19.6474609375</v>
      </c>
      <c r="H2546" s="33">
        <v>1.3717828989028931</v>
      </c>
      <c r="I2546" s="33">
        <v>8.6638927459716797E-2</v>
      </c>
      <c r="J2546" s="51">
        <v>370.568603515625</v>
      </c>
      <c r="K2546" s="35">
        <v>23.270000457763672</v>
      </c>
      <c r="L2546" s="56">
        <v>39.450000762939453</v>
      </c>
    </row>
    <row r="2547" spans="1:12" x14ac:dyDescent="0.2">
      <c r="A2547" s="23">
        <v>44144.840277777774</v>
      </c>
      <c r="B2547" s="30">
        <v>0.77106583118438721</v>
      </c>
      <c r="C2547" s="31">
        <v>0.12601996958255768</v>
      </c>
      <c r="D2547" s="31">
        <v>7.2697602212429047E-2</v>
      </c>
      <c r="E2547" s="31">
        <v>0.26378843188285828</v>
      </c>
      <c r="F2547" s="34">
        <v>25.381969451904297</v>
      </c>
      <c r="G2547" s="34">
        <v>13.580869674682617</v>
      </c>
      <c r="H2547" s="31">
        <v>1.379059910774231</v>
      </c>
      <c r="I2547" s="31">
        <v>0.1010829284787178</v>
      </c>
      <c r="J2547" s="50">
        <v>369.70059204101563</v>
      </c>
      <c r="K2547" s="34">
        <v>23.159999847412109</v>
      </c>
      <c r="L2547" s="55">
        <v>39.860000610351563</v>
      </c>
    </row>
    <row r="2548" spans="1:12" x14ac:dyDescent="0.2">
      <c r="A2548" s="24">
        <v>44144.84375</v>
      </c>
      <c r="B2548" s="32">
        <v>2.4018666744232178</v>
      </c>
      <c r="C2548" s="33">
        <v>0.12331940978765488</v>
      </c>
      <c r="D2548" s="33">
        <v>8.308941125869751E-2</v>
      </c>
      <c r="E2548" s="33">
        <v>0.27211782336235046</v>
      </c>
      <c r="F2548" s="35">
        <v>29.277490615844727</v>
      </c>
      <c r="G2548" s="35">
        <v>10.871606826782227</v>
      </c>
      <c r="H2548" s="33">
        <v>1.3863877058029175</v>
      </c>
      <c r="I2548" s="33">
        <v>0.18051923811435699</v>
      </c>
      <c r="J2548" s="51">
        <v>371.2833251953125</v>
      </c>
      <c r="K2548" s="35">
        <v>22.989999771118164</v>
      </c>
      <c r="L2548" s="56">
        <v>40.590000152587891</v>
      </c>
    </row>
    <row r="2549" spans="1:12" x14ac:dyDescent="0.2">
      <c r="A2549" s="23">
        <v>44144.847222222219</v>
      </c>
      <c r="B2549" s="30">
        <v>1.4790600538253784</v>
      </c>
      <c r="C2549" s="31">
        <v>0.2019207775592804</v>
      </c>
      <c r="D2549" s="31">
        <v>6.2317725270986557E-2</v>
      </c>
      <c r="E2549" s="31">
        <v>0.37182912230491638</v>
      </c>
      <c r="F2549" s="34">
        <v>21.318691253662109</v>
      </c>
      <c r="G2549" s="34">
        <v>6.0274858474731445</v>
      </c>
      <c r="H2549" s="31">
        <v>1.3864026069641113</v>
      </c>
      <c r="I2549" s="31">
        <v>0.23106709122657776</v>
      </c>
      <c r="J2549" s="50">
        <v>370.0780029296875</v>
      </c>
      <c r="K2549" s="34">
        <v>22.879999160766602</v>
      </c>
      <c r="L2549" s="55">
        <v>40.900001525878906</v>
      </c>
    </row>
    <row r="2550" spans="1:12" x14ac:dyDescent="0.2">
      <c r="A2550" s="24">
        <v>44144.850694444438</v>
      </c>
      <c r="B2550" s="32">
        <v>1.3525980710983276</v>
      </c>
      <c r="C2550" s="33">
        <v>0.21953043341636658</v>
      </c>
      <c r="D2550" s="33">
        <v>7.8933060169219971E-2</v>
      </c>
      <c r="E2550" s="33">
        <v>0.41543719172477722</v>
      </c>
      <c r="F2550" s="35">
        <v>15.877224922180176</v>
      </c>
      <c r="G2550" s="35">
        <v>9.9106245040893555</v>
      </c>
      <c r="H2550" s="33">
        <v>1.3791340589523315</v>
      </c>
      <c r="I2550" s="33">
        <v>0.18773552775382996</v>
      </c>
      <c r="J2550" s="51">
        <v>370.42630004882813</v>
      </c>
      <c r="K2550" s="35">
        <v>22.870000839233398</v>
      </c>
      <c r="L2550" s="56">
        <v>40.799999237060547</v>
      </c>
    </row>
    <row r="2551" spans="1:12" x14ac:dyDescent="0.2">
      <c r="A2551" s="23">
        <v>44144.854166666664</v>
      </c>
      <c r="B2551" s="30">
        <v>1.3399326801300049</v>
      </c>
      <c r="C2551" s="31">
        <v>0.16532242298126221</v>
      </c>
      <c r="D2551" s="31">
        <v>8.3085939288139343E-2</v>
      </c>
      <c r="E2551" s="31">
        <v>0.33649808168411255</v>
      </c>
      <c r="F2551" s="34">
        <v>20.983852386474609</v>
      </c>
      <c r="G2551" s="34">
        <v>13.166736602783203</v>
      </c>
      <c r="H2551" s="31">
        <v>1.3791093826293945</v>
      </c>
      <c r="I2551" s="31">
        <v>0.15885029733181</v>
      </c>
      <c r="J2551" s="50">
        <v>369.4312744140625</v>
      </c>
      <c r="K2551" s="34">
        <v>22.860000610351563</v>
      </c>
      <c r="L2551" s="55">
        <v>40.759998321533203</v>
      </c>
    </row>
    <row r="2552" spans="1:12" x14ac:dyDescent="0.2">
      <c r="A2552" s="24">
        <v>44144.857638888883</v>
      </c>
      <c r="B2552" s="32">
        <v>0.7837187647819519</v>
      </c>
      <c r="C2552" s="33">
        <v>0.24797871708869934</v>
      </c>
      <c r="D2552" s="33">
        <v>0.10593248903751373</v>
      </c>
      <c r="E2552" s="33">
        <v>0.48604315519332886</v>
      </c>
      <c r="F2552" s="35">
        <v>22.935150146484375</v>
      </c>
      <c r="G2552" s="35">
        <v>3.761850118637085</v>
      </c>
      <c r="H2552" s="33">
        <v>1.3863024711608887</v>
      </c>
      <c r="I2552" s="33">
        <v>0.1516268253326416</v>
      </c>
      <c r="J2552" s="51">
        <v>370.57354736328125</v>
      </c>
      <c r="K2552" s="35">
        <v>22.729999542236328</v>
      </c>
      <c r="L2552" s="56">
        <v>40.970001220703125</v>
      </c>
    </row>
    <row r="2553" spans="1:12" x14ac:dyDescent="0.2">
      <c r="A2553" s="23">
        <v>44144.861111111109</v>
      </c>
      <c r="B2553" s="30">
        <v>0.65734952688217163</v>
      </c>
      <c r="C2553" s="31">
        <v>0.20327271521091461</v>
      </c>
      <c r="D2553" s="31">
        <v>8.5166208446025848E-2</v>
      </c>
      <c r="E2553" s="31">
        <v>0.39467266201972961</v>
      </c>
      <c r="F2553" s="34">
        <v>17.151765823364258</v>
      </c>
      <c r="G2553" s="34">
        <v>7.4735584259033203</v>
      </c>
      <c r="H2553" s="31">
        <v>1.3719390630722046</v>
      </c>
      <c r="I2553" s="31">
        <v>0.12275244295597076</v>
      </c>
      <c r="J2553" s="50">
        <v>369.6290283203125</v>
      </c>
      <c r="K2553" s="34">
        <v>22.680000305175781</v>
      </c>
      <c r="L2553" s="55">
        <v>41.299999237060547</v>
      </c>
    </row>
    <row r="2554" spans="1:12" x14ac:dyDescent="0.2">
      <c r="A2554" s="24">
        <v>44144.864583333328</v>
      </c>
      <c r="B2554" s="32">
        <v>0.6699749231338501</v>
      </c>
      <c r="C2554" s="33">
        <v>9.2148102819919586E-2</v>
      </c>
      <c r="D2554" s="33">
        <v>6.4392425119876862E-2</v>
      </c>
      <c r="E2554" s="33">
        <v>0.20564033091068268</v>
      </c>
      <c r="F2554" s="35">
        <v>11.973589897155762</v>
      </c>
      <c r="G2554" s="35">
        <v>5.7238612174987793</v>
      </c>
      <c r="H2554" s="33">
        <v>1.3791269063949585</v>
      </c>
      <c r="I2554" s="33">
        <v>0.10108783841133118</v>
      </c>
      <c r="J2554" s="51">
        <v>370.80209350585938</v>
      </c>
      <c r="K2554" s="35">
        <v>22.569999694824219</v>
      </c>
      <c r="L2554" s="56">
        <v>41.529998779296875</v>
      </c>
    </row>
    <row r="2555" spans="1:12" x14ac:dyDescent="0.2">
      <c r="A2555" s="23">
        <v>44144.868055555555</v>
      </c>
      <c r="B2555" s="30">
        <v>0.85967999696731567</v>
      </c>
      <c r="C2555" s="31">
        <v>0.14365758001804352</v>
      </c>
      <c r="D2555" s="31">
        <v>7.4786081910133362E-2</v>
      </c>
      <c r="E2555" s="31">
        <v>0.29914432764053345</v>
      </c>
      <c r="F2555" s="34">
        <v>18.690452575683594</v>
      </c>
      <c r="G2555" s="34">
        <v>8.1922445297241211</v>
      </c>
      <c r="H2555" s="31">
        <v>1.3792704343795776</v>
      </c>
      <c r="I2555" s="31">
        <v>9.3877047300338745E-2</v>
      </c>
      <c r="J2555" s="50">
        <v>370.7041015625</v>
      </c>
      <c r="K2555" s="34">
        <v>22.379999160766602</v>
      </c>
      <c r="L2555" s="55">
        <v>42.400001525878906</v>
      </c>
    </row>
    <row r="2556" spans="1:12" x14ac:dyDescent="0.2">
      <c r="A2556" s="24">
        <v>44144.871527777774</v>
      </c>
      <c r="B2556" s="32">
        <v>0.55632507801055908</v>
      </c>
      <c r="C2556" s="33">
        <v>0.17484790086746216</v>
      </c>
      <c r="D2556" s="33">
        <v>7.6871983706951141E-2</v>
      </c>
      <c r="E2556" s="33">
        <v>0.34696274995803833</v>
      </c>
      <c r="F2556" s="35">
        <v>24.579452514648438</v>
      </c>
      <c r="G2556" s="35">
        <v>0.57655501365661621</v>
      </c>
      <c r="H2556" s="33">
        <v>1.3866453170776367</v>
      </c>
      <c r="I2556" s="33">
        <v>8.6665332317352295E-2</v>
      </c>
      <c r="J2556" s="51">
        <v>371.015380859375</v>
      </c>
      <c r="K2556" s="35">
        <v>22.399999618530273</v>
      </c>
      <c r="L2556" s="56">
        <v>42.759998321533203</v>
      </c>
    </row>
    <row r="2557" spans="1:12" x14ac:dyDescent="0.2">
      <c r="A2557" s="23">
        <v>44144.875</v>
      </c>
      <c r="B2557" s="30">
        <v>0.26550871133804321</v>
      </c>
      <c r="C2557" s="31">
        <v>8.4032252430915833E-2</v>
      </c>
      <c r="D2557" s="31">
        <v>6.6481366753578186E-2</v>
      </c>
      <c r="E2557" s="31">
        <v>0.1952890157699585</v>
      </c>
      <c r="F2557" s="34">
        <v>14.251497268676758</v>
      </c>
      <c r="G2557" s="34">
        <v>4.2582545280456543</v>
      </c>
      <c r="H2557" s="31">
        <v>1.3865928649902344</v>
      </c>
      <c r="I2557" s="31">
        <v>6.4996547996997833E-2</v>
      </c>
      <c r="J2557" s="50">
        <v>371.54031372070313</v>
      </c>
      <c r="K2557" s="34">
        <v>22.25</v>
      </c>
      <c r="L2557" s="55">
        <v>43.009998321533203</v>
      </c>
    </row>
    <row r="2558" spans="1:12" x14ac:dyDescent="0.2">
      <c r="A2558" s="24">
        <v>44144.878472222219</v>
      </c>
      <c r="B2558" s="32">
        <v>0.67002719640731812</v>
      </c>
      <c r="C2558" s="33">
        <v>0.13823293149471283</v>
      </c>
      <c r="D2558" s="33">
        <v>4.3624080717563629E-2</v>
      </c>
      <c r="E2558" s="33">
        <v>0.25343513488769531</v>
      </c>
      <c r="F2558" s="35">
        <v>16.32337760925293</v>
      </c>
      <c r="G2558" s="35">
        <v>14.06804370880127</v>
      </c>
      <c r="H2558" s="33">
        <v>1.386455774307251</v>
      </c>
      <c r="I2558" s="33">
        <v>8.6653485894203186E-2</v>
      </c>
      <c r="J2558" s="51">
        <v>370.71896362304688</v>
      </c>
      <c r="K2558" s="35">
        <v>22.100000381469727</v>
      </c>
      <c r="L2558" s="56">
        <v>43.029998779296875</v>
      </c>
    </row>
    <row r="2559" spans="1:12" x14ac:dyDescent="0.2">
      <c r="A2559" s="23">
        <v>44144.881944444438</v>
      </c>
      <c r="B2559" s="30">
        <v>0.54361969232559204</v>
      </c>
      <c r="C2559" s="31">
        <v>0.11926256865262985</v>
      </c>
      <c r="D2559" s="31">
        <v>6.8553730845451355E-2</v>
      </c>
      <c r="E2559" s="31">
        <v>0.24928626418113708</v>
      </c>
      <c r="F2559" s="34">
        <v>17.658788681030273</v>
      </c>
      <c r="G2559" s="34">
        <v>6.1289958953857422</v>
      </c>
      <c r="H2559" s="31">
        <v>1.3937093019485474</v>
      </c>
      <c r="I2559" s="31">
        <v>0.10831938683986664</v>
      </c>
      <c r="J2559" s="50">
        <v>371.1185302734375</v>
      </c>
      <c r="K2559" s="34">
        <v>22.049999237060547</v>
      </c>
      <c r="L2559" s="55">
        <v>43.25</v>
      </c>
    </row>
    <row r="2560" spans="1:12" x14ac:dyDescent="0.2">
      <c r="A2560" s="24">
        <v>44144.885416666664</v>
      </c>
      <c r="B2560" s="32">
        <v>0.36667853593826294</v>
      </c>
      <c r="C2560" s="33">
        <v>0.15587632358074188</v>
      </c>
      <c r="D2560" s="33">
        <v>4.7786563634872437E-2</v>
      </c>
      <c r="E2560" s="33">
        <v>0.2887970507144928</v>
      </c>
      <c r="F2560" s="35">
        <v>15.011061668395996</v>
      </c>
      <c r="G2560" s="35">
        <v>7.7887582778930664</v>
      </c>
      <c r="H2560" s="33">
        <v>1.393904447555542</v>
      </c>
      <c r="I2560" s="33">
        <v>9.3889936804771423E-2</v>
      </c>
      <c r="J2560" s="51">
        <v>371.91802978515625</v>
      </c>
      <c r="K2560" s="35">
        <v>21.950000762939453</v>
      </c>
      <c r="L2560" s="56">
        <v>44.049999237060547</v>
      </c>
    </row>
    <row r="2561" spans="1:12" x14ac:dyDescent="0.2">
      <c r="A2561" s="23">
        <v>44144.888888888883</v>
      </c>
      <c r="B2561" s="30">
        <v>0.48054850101470947</v>
      </c>
      <c r="C2561" s="31">
        <v>0.18436877429485321</v>
      </c>
      <c r="D2561" s="31">
        <v>5.4027814418077469E-2</v>
      </c>
      <c r="E2561" s="31">
        <v>0.33663484454154968</v>
      </c>
      <c r="F2561" s="34">
        <v>12.13005542755127</v>
      </c>
      <c r="G2561" s="34">
        <v>-2.0435957908630371</v>
      </c>
      <c r="H2561" s="31">
        <v>1.4013402462005615</v>
      </c>
      <c r="I2561" s="31">
        <v>8.6680836975574493E-2</v>
      </c>
      <c r="J2561" s="50">
        <v>372.55392456054688</v>
      </c>
      <c r="K2561" s="34">
        <v>21.979999542236328</v>
      </c>
      <c r="L2561" s="55">
        <v>44.549999237060547</v>
      </c>
    </row>
    <row r="2562" spans="1:12" x14ac:dyDescent="0.2">
      <c r="A2562" s="24">
        <v>44144.892361111109</v>
      </c>
      <c r="B2562" s="32">
        <v>0.42998462915420532</v>
      </c>
      <c r="C2562" s="33">
        <v>0.12608161568641663</v>
      </c>
      <c r="D2562" s="33">
        <v>5.8186531066894531E-2</v>
      </c>
      <c r="E2562" s="33">
        <v>0.25144892930984497</v>
      </c>
      <c r="F2562" s="35">
        <v>15.39850902557373</v>
      </c>
      <c r="G2562" s="35">
        <v>16.946453094482422</v>
      </c>
      <c r="H2562" s="33">
        <v>1.401405930519104</v>
      </c>
      <c r="I2562" s="33">
        <v>7.9461157321929932E-2</v>
      </c>
      <c r="J2562" s="51">
        <v>371.681884765625</v>
      </c>
      <c r="K2562" s="35">
        <v>21.870000839233398</v>
      </c>
      <c r="L2562" s="56">
        <v>45.029998779296875</v>
      </c>
    </row>
    <row r="2563" spans="1:12" x14ac:dyDescent="0.2">
      <c r="A2563" s="23">
        <v>44144.895833333328</v>
      </c>
      <c r="B2563" s="30">
        <v>0.4300161600112915</v>
      </c>
      <c r="C2563" s="31">
        <v>0.1694769561290741</v>
      </c>
      <c r="D2563" s="31">
        <v>4.1564851999282837E-2</v>
      </c>
      <c r="E2563" s="31">
        <v>0.30134516954421997</v>
      </c>
      <c r="F2563" s="34">
        <v>17.797607421875</v>
      </c>
      <c r="G2563" s="34">
        <v>2.9443457126617432</v>
      </c>
      <c r="H2563" s="31">
        <v>1.4159572124481201</v>
      </c>
      <c r="I2563" s="31">
        <v>7.9466976225376129E-2</v>
      </c>
      <c r="J2563" s="50">
        <v>371.74490356445313</v>
      </c>
      <c r="K2563" s="34">
        <v>21.819999694824219</v>
      </c>
      <c r="L2563" s="55">
        <v>45.450000762939453</v>
      </c>
    </row>
    <row r="2564" spans="1:12" x14ac:dyDescent="0.2">
      <c r="A2564" s="24">
        <v>44144.899305555555</v>
      </c>
      <c r="B2564" s="32">
        <v>0.30355891585350037</v>
      </c>
      <c r="C2564" s="33">
        <v>0.10982762277126312</v>
      </c>
      <c r="D2564" s="33">
        <v>6.8586103618144989E-2</v>
      </c>
      <c r="E2564" s="33">
        <v>0.23693381249904633</v>
      </c>
      <c r="F2564" s="35">
        <v>10.341241836547852</v>
      </c>
      <c r="G2564" s="35">
        <v>-2.3879966735839844</v>
      </c>
      <c r="H2564" s="33">
        <v>1.4160417318344116</v>
      </c>
      <c r="I2564" s="33">
        <v>5.0572916865348816E-2</v>
      </c>
      <c r="J2564" s="51">
        <v>370.79666137695313</v>
      </c>
      <c r="K2564" s="35">
        <v>21.770000457763672</v>
      </c>
      <c r="L2564" s="56">
        <v>45.819999694824219</v>
      </c>
    </row>
    <row r="2565" spans="1:12" x14ac:dyDescent="0.2">
      <c r="A2565" s="23">
        <v>44144.902777777774</v>
      </c>
      <c r="B2565" s="30">
        <v>0.4047505259513855</v>
      </c>
      <c r="C2565" s="31">
        <v>9.2202179133892059E-2</v>
      </c>
      <c r="D2565" s="31">
        <v>5.4038245230913162E-2</v>
      </c>
      <c r="E2565" s="31">
        <v>0.19329065084457397</v>
      </c>
      <c r="F2565" s="34">
        <v>9.2789068222045898</v>
      </c>
      <c r="G2565" s="34">
        <v>3.6731114387512207</v>
      </c>
      <c r="H2565" s="31">
        <v>1.4088354110717773</v>
      </c>
      <c r="I2565" s="31">
        <v>7.2247974574565887E-2</v>
      </c>
      <c r="J2565" s="50">
        <v>372.28387451171875</v>
      </c>
      <c r="K2565" s="34">
        <v>21.659999847412109</v>
      </c>
      <c r="L2565" s="55">
        <v>46.180000305175781</v>
      </c>
    </row>
    <row r="2566" spans="1:12" x14ac:dyDescent="0.2">
      <c r="A2566" s="24">
        <v>44144.90625</v>
      </c>
      <c r="B2566" s="32">
        <v>0.35417798161506653</v>
      </c>
      <c r="C2566" s="33">
        <v>6.7799791693687439E-2</v>
      </c>
      <c r="D2566" s="33">
        <v>4.9884453415870667E-2</v>
      </c>
      <c r="E2566" s="33">
        <v>0.15173187851905823</v>
      </c>
      <c r="F2566" s="35">
        <v>10.898563385009766</v>
      </c>
      <c r="G2566" s="35">
        <v>1.7506512403488159</v>
      </c>
      <c r="H2566" s="33">
        <v>1.4161453247070313</v>
      </c>
      <c r="I2566" s="33">
        <v>6.5027087926864624E-2</v>
      </c>
      <c r="J2566" s="51">
        <v>372.48602294921875</v>
      </c>
      <c r="K2566" s="35">
        <v>21.5</v>
      </c>
      <c r="L2566" s="56">
        <v>46.869998931884766</v>
      </c>
    </row>
    <row r="2567" spans="1:12" x14ac:dyDescent="0.2">
      <c r="A2567" s="23">
        <v>44144.909722222219</v>
      </c>
      <c r="B2567" s="30">
        <v>0.21503601968288422</v>
      </c>
      <c r="C2567" s="31">
        <v>7.5935542583465576E-2</v>
      </c>
      <c r="D2567" s="31">
        <v>4.9884304404258728E-2</v>
      </c>
      <c r="E2567" s="31">
        <v>0.16628101468086243</v>
      </c>
      <c r="F2567" s="34">
        <v>17.435625076293945</v>
      </c>
      <c r="G2567" s="34">
        <v>4.179288387298584</v>
      </c>
      <c r="H2567" s="31">
        <v>1.4089159965515137</v>
      </c>
      <c r="I2567" s="31">
        <v>5.0576470792293549E-2</v>
      </c>
      <c r="J2567" s="50">
        <v>372.350830078125</v>
      </c>
      <c r="K2567" s="34">
        <v>21.340000152587891</v>
      </c>
      <c r="L2567" s="55">
        <v>47.319999694824219</v>
      </c>
    </row>
    <row r="2568" spans="1:12" x14ac:dyDescent="0.2">
      <c r="A2568" s="24">
        <v>44144.913194444438</v>
      </c>
      <c r="B2568" s="32">
        <v>0.16444869339466095</v>
      </c>
      <c r="C2568" s="33">
        <v>7.0515595376491547E-2</v>
      </c>
      <c r="D2568" s="33">
        <v>5.4044418036937714E-2</v>
      </c>
      <c r="E2568" s="33">
        <v>0.16213326156139374</v>
      </c>
      <c r="F2568" s="35">
        <v>13.752971649169922</v>
      </c>
      <c r="G2568" s="35">
        <v>9.2091274261474609</v>
      </c>
      <c r="H2568" s="33">
        <v>1.4089964628219604</v>
      </c>
      <c r="I2568" s="33">
        <v>4.3353736400604248E-2</v>
      </c>
      <c r="J2568" s="51">
        <v>373.14004516601563</v>
      </c>
      <c r="K2568" s="35">
        <v>21.25</v>
      </c>
      <c r="L2568" s="56">
        <v>47.810001373291016</v>
      </c>
    </row>
    <row r="2569" spans="1:12" x14ac:dyDescent="0.2">
      <c r="A2569" s="23">
        <v>44144.916666666664</v>
      </c>
      <c r="B2569" s="30">
        <v>0.26565340161323547</v>
      </c>
      <c r="C2569" s="31">
        <v>0.1179804652929306</v>
      </c>
      <c r="D2569" s="31">
        <v>6.0281563550233841E-2</v>
      </c>
      <c r="E2569" s="31">
        <v>0.24112625420093536</v>
      </c>
      <c r="F2569" s="34">
        <v>13.388931274414063</v>
      </c>
      <c r="G2569" s="34">
        <v>9.5129213333129883</v>
      </c>
      <c r="H2569" s="31">
        <v>1.4090256690979004</v>
      </c>
      <c r="I2569" s="31">
        <v>5.0580408424139023E-2</v>
      </c>
      <c r="J2569" s="50">
        <v>372.5152587890625</v>
      </c>
      <c r="K2569" s="34">
        <v>21.209999084472656</v>
      </c>
      <c r="L2569" s="55">
        <v>48.009998321533203</v>
      </c>
    </row>
    <row r="2570" spans="1:12" x14ac:dyDescent="0.2">
      <c r="A2570" s="24">
        <v>44144.920138888883</v>
      </c>
      <c r="B2570" s="32">
        <v>0.15178610384464264</v>
      </c>
      <c r="C2570" s="33">
        <v>0.12339199334383011</v>
      </c>
      <c r="D2570" s="33">
        <v>5.6118365377187729E-2</v>
      </c>
      <c r="E2570" s="33">
        <v>0.24525804817676544</v>
      </c>
      <c r="F2570" s="35">
        <v>18.224452972412109</v>
      </c>
      <c r="G2570" s="35">
        <v>7.8018064498901367</v>
      </c>
      <c r="H2570" s="33">
        <v>1.4161038398742676</v>
      </c>
      <c r="I2570" s="33">
        <v>5.0575133413076401E-2</v>
      </c>
      <c r="J2570" s="51">
        <v>372.91635131835938</v>
      </c>
      <c r="K2570" s="35">
        <v>21.159999847412109</v>
      </c>
      <c r="L2570" s="56">
        <v>47.740001678466797</v>
      </c>
    </row>
    <row r="2571" spans="1:12" x14ac:dyDescent="0.2">
      <c r="A2571" s="23">
        <v>44144.923611111109</v>
      </c>
      <c r="B2571" s="30">
        <v>8.8530458509922028E-2</v>
      </c>
      <c r="C2571" s="31">
        <v>7.8635282814502716E-2</v>
      </c>
      <c r="D2571" s="31">
        <v>4.9876540899276733E-2</v>
      </c>
      <c r="E2571" s="31">
        <v>0.17041152715682983</v>
      </c>
      <c r="F2571" s="34">
        <v>11.483665466308594</v>
      </c>
      <c r="G2571" s="34">
        <v>-4.633936882019043</v>
      </c>
      <c r="H2571" s="31">
        <v>1.4159208536148071</v>
      </c>
      <c r="I2571" s="31">
        <v>4.3344512581825256E-2</v>
      </c>
      <c r="J2571" s="50">
        <v>372.06735229492188</v>
      </c>
      <c r="K2571" s="34">
        <v>21.030000686645508</v>
      </c>
      <c r="L2571" s="55">
        <v>47.599998474121094</v>
      </c>
    </row>
    <row r="2572" spans="1:12" x14ac:dyDescent="0.2">
      <c r="A2572" s="24">
        <v>44144.927083333328</v>
      </c>
      <c r="B2572" s="32">
        <v>0.10118117928504944</v>
      </c>
      <c r="C2572" s="33">
        <v>0.11388953775167465</v>
      </c>
      <c r="D2572" s="33">
        <v>4.3643493205308914E-2</v>
      </c>
      <c r="E2572" s="33">
        <v>0.21821744740009308</v>
      </c>
      <c r="F2572" s="35">
        <v>5.1298856735229492</v>
      </c>
      <c r="G2572" s="35">
        <v>5.291776180267334</v>
      </c>
      <c r="H2572" s="33">
        <v>1.4159700870513916</v>
      </c>
      <c r="I2572" s="33">
        <v>5.0570357590913773E-2</v>
      </c>
      <c r="J2572" s="51">
        <v>373.09381103515625</v>
      </c>
      <c r="K2572" s="35">
        <v>21.020000457763672</v>
      </c>
      <c r="L2572" s="56">
        <v>47.770000457763672</v>
      </c>
    </row>
    <row r="2573" spans="1:12" x14ac:dyDescent="0.2">
      <c r="A2573" s="23">
        <v>44144.930555555555</v>
      </c>
      <c r="B2573" s="30">
        <v>0.11383115500211716</v>
      </c>
      <c r="C2573" s="31">
        <v>5.9657640755176544E-2</v>
      </c>
      <c r="D2573" s="31">
        <v>5.403590202331543E-2</v>
      </c>
      <c r="E2573" s="31">
        <v>0.14548128843307495</v>
      </c>
      <c r="F2573" s="34">
        <v>10.60400390625</v>
      </c>
      <c r="G2573" s="34">
        <v>2.2867412567138672</v>
      </c>
      <c r="H2573" s="31">
        <v>1.4304478168487549</v>
      </c>
      <c r="I2573" s="31">
        <v>4.3346904218196869E-2</v>
      </c>
      <c r="J2573" s="50">
        <v>372.46859741210938</v>
      </c>
      <c r="K2573" s="34">
        <v>20.979999542236328</v>
      </c>
      <c r="L2573" s="55">
        <v>47.970001220703125</v>
      </c>
    </row>
    <row r="2574" spans="1:12" x14ac:dyDescent="0.2">
      <c r="A2574" s="24">
        <v>44144.934027777774</v>
      </c>
      <c r="B2574" s="32">
        <v>-6.3244231045246124E-2</v>
      </c>
      <c r="C2574" s="33">
        <v>0.12881584465503693</v>
      </c>
      <c r="D2574" s="33">
        <v>5.6118380278348923E-2</v>
      </c>
      <c r="E2574" s="33">
        <v>0.25149345397949219</v>
      </c>
      <c r="F2574" s="35">
        <v>12.233963966369629</v>
      </c>
      <c r="G2574" s="35">
        <v>1.4166707992553711</v>
      </c>
      <c r="H2574" s="33">
        <v>1.4377791881561279</v>
      </c>
      <c r="I2574" s="33">
        <v>5.0575144588947296E-2</v>
      </c>
      <c r="J2574" s="51">
        <v>373.88412475585938</v>
      </c>
      <c r="K2574" s="35">
        <v>20.930000305175781</v>
      </c>
      <c r="L2574" s="56">
        <v>48.419998168945313</v>
      </c>
    </row>
    <row r="2575" spans="1:12" x14ac:dyDescent="0.2">
      <c r="A2575" s="23">
        <v>44144.9375</v>
      </c>
      <c r="B2575" s="30">
        <v>0</v>
      </c>
      <c r="C2575" s="31">
        <v>2.7118667960166931E-2</v>
      </c>
      <c r="D2575" s="31">
        <v>3.9490044116973877E-2</v>
      </c>
      <c r="E2575" s="31">
        <v>8.313693106174469E-2</v>
      </c>
      <c r="F2575" s="34">
        <v>9.8355779647827148</v>
      </c>
      <c r="G2575" s="34">
        <v>1.335695743560791</v>
      </c>
      <c r="H2575" s="31">
        <v>1.4377549886703491</v>
      </c>
      <c r="I2575" s="31">
        <v>3.6124497652053833E-2</v>
      </c>
      <c r="J2575" s="50">
        <v>372.99676513671875</v>
      </c>
      <c r="K2575" s="34">
        <v>20.829999923706055</v>
      </c>
      <c r="L2575" s="55">
        <v>48.650001525878906</v>
      </c>
    </row>
    <row r="2576" spans="1:12" x14ac:dyDescent="0.2">
      <c r="A2576" s="24">
        <v>44144.940972222219</v>
      </c>
      <c r="B2576" s="32">
        <v>0.10119397938251495</v>
      </c>
      <c r="C2576" s="33">
        <v>0.11254794895648956</v>
      </c>
      <c r="D2576" s="33">
        <v>4.3649014085531235E-2</v>
      </c>
      <c r="E2576" s="33">
        <v>0.21616655588150024</v>
      </c>
      <c r="F2576" s="35">
        <v>6.901430606842041</v>
      </c>
      <c r="G2576" s="35">
        <v>9.8360567092895508</v>
      </c>
      <c r="H2576" s="33">
        <v>1.4161492586135864</v>
      </c>
      <c r="I2576" s="33">
        <v>2.8901003301143646E-2</v>
      </c>
      <c r="J2576" s="51">
        <v>374.087646484375</v>
      </c>
      <c r="K2576" s="35">
        <v>20.770000457763672</v>
      </c>
      <c r="L2576" s="56">
        <v>49.029998779296875</v>
      </c>
    </row>
    <row r="2577" spans="1:12" x14ac:dyDescent="0.2">
      <c r="A2577" s="23">
        <v>44144.944444444438</v>
      </c>
      <c r="B2577" s="30">
        <v>0</v>
      </c>
      <c r="C2577" s="31">
        <v>7.4588485062122345E-2</v>
      </c>
      <c r="D2577" s="31">
        <v>3.3260192722082138E-2</v>
      </c>
      <c r="E2577" s="31">
        <v>0.14759209752082825</v>
      </c>
      <c r="F2577" s="34">
        <v>12.610212326049805</v>
      </c>
      <c r="G2577" s="34">
        <v>6.6390843391418457</v>
      </c>
      <c r="H2577" s="31">
        <v>1.401858925819397</v>
      </c>
      <c r="I2577" s="31">
        <v>2.8904305770993233E-2</v>
      </c>
      <c r="J2577" s="50">
        <v>373.09829711914063</v>
      </c>
      <c r="K2577" s="34">
        <v>20.75</v>
      </c>
      <c r="L2577" s="55">
        <v>49.560001373291016</v>
      </c>
    </row>
    <row r="2578" spans="1:12" x14ac:dyDescent="0.2">
      <c r="A2578" s="24">
        <v>44144.947916666664</v>
      </c>
      <c r="B2578" s="32">
        <v>0.73390185832977295</v>
      </c>
      <c r="C2578" s="33">
        <v>0.24958737194538116</v>
      </c>
      <c r="D2578" s="33">
        <v>3.742595762014389E-2</v>
      </c>
      <c r="E2578" s="33">
        <v>0.42000243067741394</v>
      </c>
      <c r="F2578" s="35">
        <v>14.333863258361816</v>
      </c>
      <c r="G2578" s="35">
        <v>4.1402187347412109</v>
      </c>
      <c r="H2578" s="33">
        <v>1.4021676778793335</v>
      </c>
      <c r="I2578" s="33">
        <v>7.9504348337650299E-2</v>
      </c>
      <c r="J2578" s="51">
        <v>373.03485107421875</v>
      </c>
      <c r="K2578" s="35">
        <v>20.799999237060547</v>
      </c>
      <c r="L2578" s="56">
        <v>50.310001373291016</v>
      </c>
    </row>
    <row r="2579" spans="1:12" x14ac:dyDescent="0.2">
      <c r="A2579" s="23">
        <v>44144.951388888883</v>
      </c>
      <c r="B2579" s="30">
        <v>-6.3276886940002441E-2</v>
      </c>
      <c r="C2579" s="31">
        <v>0.14516223967075348</v>
      </c>
      <c r="D2579" s="31">
        <v>4.7829229384660721E-2</v>
      </c>
      <c r="E2579" s="31">
        <v>0.26825955510139465</v>
      </c>
      <c r="F2579" s="34">
        <v>10.417906761169434</v>
      </c>
      <c r="G2579" s="34">
        <v>9.638336181640625</v>
      </c>
      <c r="H2579" s="31">
        <v>1.4023778438568115</v>
      </c>
      <c r="I2579" s="31">
        <v>5.0601258873939514E-2</v>
      </c>
      <c r="J2579" s="50">
        <v>373.89682006835938</v>
      </c>
      <c r="K2579" s="34">
        <v>20.920000076293945</v>
      </c>
      <c r="L2579" s="55">
        <v>50.549999237060547</v>
      </c>
    </row>
    <row r="2580" spans="1:12" x14ac:dyDescent="0.2">
      <c r="A2580" s="24">
        <v>44144.954861111109</v>
      </c>
      <c r="B2580" s="32">
        <v>0.32904654741287231</v>
      </c>
      <c r="C2580" s="33">
        <v>8.2757741212844849E-2</v>
      </c>
      <c r="D2580" s="33">
        <v>3.7432331591844559E-2</v>
      </c>
      <c r="E2580" s="33">
        <v>0.16428636014461517</v>
      </c>
      <c r="F2580" s="35">
        <v>9.3246726989746094</v>
      </c>
      <c r="G2580" s="35">
        <v>3.2195940017700195</v>
      </c>
      <c r="H2580" s="33">
        <v>1.4096354246139526</v>
      </c>
      <c r="I2580" s="33">
        <v>5.0602298229932785E-2</v>
      </c>
      <c r="J2580" s="51">
        <v>372.71786499023438</v>
      </c>
      <c r="K2580" s="35">
        <v>21.049999237060547</v>
      </c>
      <c r="L2580" s="56">
        <v>50.229999542236328</v>
      </c>
    </row>
    <row r="2581" spans="1:12" x14ac:dyDescent="0.2">
      <c r="A2581" s="23">
        <v>44144.958333333328</v>
      </c>
      <c r="B2581" s="30">
        <v>1.1515519618988037</v>
      </c>
      <c r="C2581" s="31">
        <v>2.3061409592628479E-2</v>
      </c>
      <c r="D2581" s="31">
        <v>4.3666847050189972E-2</v>
      </c>
      <c r="E2581" s="31">
        <v>7.9016201198101044E-2</v>
      </c>
      <c r="F2581" s="34">
        <v>11.277616500854492</v>
      </c>
      <c r="G2581" s="34">
        <v>0.62765902280807495</v>
      </c>
      <c r="H2581" s="31">
        <v>1.4239559173583984</v>
      </c>
      <c r="I2581" s="31">
        <v>6.5053828060626984E-2</v>
      </c>
      <c r="J2581" s="50">
        <v>372.99676513671875</v>
      </c>
      <c r="K2581" s="34">
        <v>20.829999923706055</v>
      </c>
      <c r="L2581" s="55">
        <v>50.520000457763672</v>
      </c>
    </row>
    <row r="2582" spans="1:12" x14ac:dyDescent="0.2">
      <c r="A2582" s="24">
        <v>44144.961805555555</v>
      </c>
      <c r="B2582" s="32">
        <v>0.36700069904327393</v>
      </c>
      <c r="C2582" s="33">
        <v>8.0041594803333282E-2</v>
      </c>
      <c r="D2582" s="33">
        <v>4.366954043507576E-2</v>
      </c>
      <c r="E2582" s="33">
        <v>0.16636015474796295</v>
      </c>
      <c r="F2582" s="35">
        <v>10.296268463134766</v>
      </c>
      <c r="G2582" s="35">
        <v>-0.17211067676544189</v>
      </c>
      <c r="H2582" s="33">
        <v>1.4240437746047974</v>
      </c>
      <c r="I2582" s="33">
        <v>5.0600539892911911E-2</v>
      </c>
      <c r="J2582" s="51">
        <v>374.253173828125</v>
      </c>
      <c r="K2582" s="35">
        <v>20.639999389648438</v>
      </c>
      <c r="L2582" s="56">
        <v>51.369998931884766</v>
      </c>
    </row>
    <row r="2583" spans="1:12" x14ac:dyDescent="0.2">
      <c r="A2583" s="23">
        <v>44144.965277777774</v>
      </c>
      <c r="B2583" s="30">
        <v>0.10124521702528</v>
      </c>
      <c r="C2583" s="31">
        <v>8.2757845520973206E-2</v>
      </c>
      <c r="D2583" s="31">
        <v>4.5750688761472702E-2</v>
      </c>
      <c r="E2583" s="31">
        <v>0.17260487377643585</v>
      </c>
      <c r="F2583" s="34">
        <v>10.195394515991211</v>
      </c>
      <c r="G2583" s="34">
        <v>3.432213306427002</v>
      </c>
      <c r="H2583" s="31">
        <v>1.4168661832809448</v>
      </c>
      <c r="I2583" s="31">
        <v>5.7831272482872009E-2</v>
      </c>
      <c r="J2583" s="50">
        <v>373.6527099609375</v>
      </c>
      <c r="K2583" s="34">
        <v>20.579999923706055</v>
      </c>
      <c r="L2583" s="55">
        <v>51.709999084472656</v>
      </c>
    </row>
    <row r="2584" spans="1:12" x14ac:dyDescent="0.2">
      <c r="A2584" s="24">
        <v>44144.96875</v>
      </c>
      <c r="B2584" s="32">
        <v>0.40496942400932312</v>
      </c>
      <c r="C2584" s="33">
        <v>4.883931577205658E-2</v>
      </c>
      <c r="D2584" s="33">
        <v>4.1590359061956406E-2</v>
      </c>
      <c r="E2584" s="33">
        <v>0.11853253096342087</v>
      </c>
      <c r="F2584" s="35">
        <v>10.174858093261719</v>
      </c>
      <c r="G2584" s="35">
        <v>1.7211202383041382</v>
      </c>
      <c r="H2584" s="33">
        <v>1.4168261289596558</v>
      </c>
      <c r="I2584" s="33">
        <v>6.5058350563049316E-2</v>
      </c>
      <c r="J2584" s="51">
        <v>373.70358276367188</v>
      </c>
      <c r="K2584" s="35">
        <v>20.540000915527344</v>
      </c>
      <c r="L2584" s="56">
        <v>51.720001220703125</v>
      </c>
    </row>
    <row r="2585" spans="1:12" x14ac:dyDescent="0.2">
      <c r="A2585" s="23">
        <v>44144.972222222219</v>
      </c>
      <c r="B2585" s="30">
        <v>0.10124126076698303</v>
      </c>
      <c r="C2585" s="31">
        <v>1.8992863595485687E-2</v>
      </c>
      <c r="D2585" s="31">
        <v>4.158991202712059E-2</v>
      </c>
      <c r="E2585" s="31">
        <v>7.070285826921463E-2</v>
      </c>
      <c r="F2585" s="34">
        <v>13.647321701049805</v>
      </c>
      <c r="G2585" s="34">
        <v>-8.2410392761230469</v>
      </c>
      <c r="H2585" s="31">
        <v>1.4168108701705933</v>
      </c>
      <c r="I2585" s="31">
        <v>5.0600383430719376E-2</v>
      </c>
      <c r="J2585" s="50">
        <v>373.502197265625</v>
      </c>
      <c r="K2585" s="34">
        <v>20.409999847412109</v>
      </c>
      <c r="L2585" s="55">
        <v>52.040000915527344</v>
      </c>
    </row>
    <row r="2586" spans="1:12" x14ac:dyDescent="0.2">
      <c r="A2586" s="24">
        <v>44144.975694444438</v>
      </c>
      <c r="B2586" s="32">
        <v>8.8586106896400452E-2</v>
      </c>
      <c r="C2586" s="33">
        <v>5.0195422023534775E-2</v>
      </c>
      <c r="D2586" s="33">
        <v>4.158991202712059E-2</v>
      </c>
      <c r="E2586" s="33">
        <v>0.1185312494635582</v>
      </c>
      <c r="F2586" s="35">
        <v>4.3331265449523926</v>
      </c>
      <c r="G2586" s="35">
        <v>6.0542278289794922</v>
      </c>
      <c r="H2586" s="33">
        <v>1.4168108701705933</v>
      </c>
      <c r="I2586" s="33">
        <v>4.3371759355068207E-2</v>
      </c>
      <c r="J2586" s="51">
        <v>373.16387939453125</v>
      </c>
      <c r="K2586" s="35">
        <v>20.409999847412109</v>
      </c>
      <c r="L2586" s="56">
        <v>52.040000915527344</v>
      </c>
    </row>
    <row r="2587" spans="1:12" x14ac:dyDescent="0.2">
      <c r="A2587" s="23">
        <v>44144.979166666664</v>
      </c>
      <c r="B2587" s="30">
        <v>-1.2654107064008713E-2</v>
      </c>
      <c r="C2587" s="31">
        <v>5.154777318239212E-2</v>
      </c>
      <c r="D2587" s="31">
        <v>4.7824431210756302E-2</v>
      </c>
      <c r="E2587" s="31">
        <v>0.12683869898319244</v>
      </c>
      <c r="F2587" s="34">
        <v>0.5466575026512146</v>
      </c>
      <c r="G2587" s="34">
        <v>-3.5937666893005371</v>
      </c>
      <c r="H2587" s="31">
        <v>1.4166932106018066</v>
      </c>
      <c r="I2587" s="31">
        <v>4.3368156999349594E-2</v>
      </c>
      <c r="J2587" s="50">
        <v>373.48947143554688</v>
      </c>
      <c r="K2587" s="34">
        <v>20.420000076293945</v>
      </c>
      <c r="L2587" s="55">
        <v>51.659999847412109</v>
      </c>
    </row>
    <row r="2588" spans="1:12" x14ac:dyDescent="0.2">
      <c r="A2588" s="24">
        <v>44144.982638888883</v>
      </c>
      <c r="B2588" s="32">
        <v>-1.2653155252337456E-2</v>
      </c>
      <c r="C2588" s="33">
        <v>0.11258271336555481</v>
      </c>
      <c r="D2588" s="33">
        <v>4.5741662383079529E-2</v>
      </c>
      <c r="E2588" s="33">
        <v>0.21831247210502625</v>
      </c>
      <c r="F2588" s="35">
        <v>6.2152295112609863</v>
      </c>
      <c r="G2588" s="35">
        <v>7.4096879959106445</v>
      </c>
      <c r="H2588" s="33">
        <v>1.4165866374969482</v>
      </c>
      <c r="I2588" s="33">
        <v>4.3364893645048141E-2</v>
      </c>
      <c r="J2588" s="51">
        <v>373.71322631835938</v>
      </c>
      <c r="K2588" s="35">
        <v>20.510000228881836</v>
      </c>
      <c r="L2588" s="56">
        <v>51.060001373291016</v>
      </c>
    </row>
    <row r="2589" spans="1:12" x14ac:dyDescent="0.2">
      <c r="A2589" s="23">
        <v>44144.986111111109</v>
      </c>
      <c r="B2589" s="30">
        <v>0.12652789056301117</v>
      </c>
      <c r="C2589" s="31">
        <v>2.8483957052230835E-2</v>
      </c>
      <c r="D2589" s="31">
        <v>2.9107488691806793E-2</v>
      </c>
      <c r="E2589" s="31">
        <v>7.2768725454807281E-2</v>
      </c>
      <c r="F2589" s="34">
        <v>5.7291827201843262</v>
      </c>
      <c r="G2589" s="34">
        <v>-3.2897250652313232</v>
      </c>
      <c r="H2589" s="31">
        <v>1.4165456295013428</v>
      </c>
      <c r="I2589" s="31">
        <v>5.0590910017490387E-2</v>
      </c>
      <c r="J2589" s="50">
        <v>373.46401977539063</v>
      </c>
      <c r="K2589" s="34">
        <v>20.440000534057617</v>
      </c>
      <c r="L2589" s="55">
        <v>51.159999847412109</v>
      </c>
    </row>
    <row r="2590" spans="1:12" x14ac:dyDescent="0.2">
      <c r="A2590" s="24">
        <v>44144.989583333328</v>
      </c>
      <c r="B2590" s="32">
        <v>-1.2654179707169533E-2</v>
      </c>
      <c r="C2590" s="33">
        <v>7.8678637742996216E-2</v>
      </c>
      <c r="D2590" s="33">
        <v>2.9110690578818321E-2</v>
      </c>
      <c r="E2590" s="33">
        <v>0.15179145336151123</v>
      </c>
      <c r="F2590" s="35">
        <v>0.80986762046813965</v>
      </c>
      <c r="G2590" s="35">
        <v>-10.720622062683105</v>
      </c>
      <c r="H2590" s="33">
        <v>1.4239293336868286</v>
      </c>
      <c r="I2590" s="33">
        <v>4.336841031908989E-2</v>
      </c>
      <c r="J2590" s="51">
        <v>371.8359375</v>
      </c>
      <c r="K2590" s="35">
        <v>20.389999389648438</v>
      </c>
      <c r="L2590" s="56">
        <v>51.779998779296875</v>
      </c>
    </row>
    <row r="2591" spans="1:12" x14ac:dyDescent="0.2">
      <c r="A2591" s="23">
        <v>44144.993055555555</v>
      </c>
      <c r="B2591" s="30" t="s">
        <v>55</v>
      </c>
      <c r="C2591" s="31">
        <v>0.10853344947099686</v>
      </c>
      <c r="D2591" s="31">
        <v>3.1193241477012634E-2</v>
      </c>
      <c r="E2591" s="31">
        <v>0.19755719602108002</v>
      </c>
      <c r="F2591" s="34">
        <v>2.2881119251251221</v>
      </c>
      <c r="G2591" s="34">
        <v>2.4399778842926025</v>
      </c>
      <c r="H2591" s="31">
        <v>1.4240763187408447</v>
      </c>
      <c r="I2591" s="31">
        <v>3.6144070327281952E-2</v>
      </c>
      <c r="J2591" s="50">
        <v>372.7747802734375</v>
      </c>
      <c r="K2591" s="34">
        <v>20.450000762939453</v>
      </c>
      <c r="L2591" s="55">
        <v>52.020000457763672</v>
      </c>
    </row>
    <row r="2592" spans="1:12" x14ac:dyDescent="0.2">
      <c r="A2592" s="24">
        <v>44144.996527777774</v>
      </c>
      <c r="B2592" s="32">
        <v>0.17717878520488739</v>
      </c>
      <c r="C2592" s="33">
        <v>5.9694062918424606E-2</v>
      </c>
      <c r="D2592" s="33">
        <v>3.9511881768703461E-2</v>
      </c>
      <c r="E2592" s="33">
        <v>0.13101308047771454</v>
      </c>
      <c r="F2592" s="35">
        <v>11.784920692443848</v>
      </c>
      <c r="G2592" s="35">
        <v>-2.8247361183166504</v>
      </c>
      <c r="H2592" s="33">
        <v>1.4313211441040039</v>
      </c>
      <c r="I2592" s="33">
        <v>3.6144472658634186E-2</v>
      </c>
      <c r="J2592" s="51">
        <v>372.51263427734375</v>
      </c>
      <c r="K2592" s="35">
        <v>20.389999389648438</v>
      </c>
      <c r="L2592" s="56">
        <v>52.259998321533203</v>
      </c>
    </row>
    <row r="2593" spans="1:12" x14ac:dyDescent="0.2">
      <c r="A2593" s="23">
        <v>44145</v>
      </c>
      <c r="B2593" s="30">
        <v>0.53154003620147705</v>
      </c>
      <c r="C2593" s="31">
        <v>5.9694476425647736E-2</v>
      </c>
      <c r="D2593" s="31">
        <v>4.1591741144657135E-2</v>
      </c>
      <c r="E2593" s="31">
        <v>0.13309358060359955</v>
      </c>
      <c r="F2593" s="34">
        <v>-1.3769418001174927</v>
      </c>
      <c r="G2593" s="34">
        <v>8.2414026260375977</v>
      </c>
      <c r="H2593" s="31">
        <v>1.4313310384750366</v>
      </c>
      <c r="I2593" s="31">
        <v>5.0602614879608154E-2</v>
      </c>
      <c r="J2593" s="50">
        <v>373.47674560546875</v>
      </c>
      <c r="K2593" s="34">
        <v>20.430000305175781</v>
      </c>
      <c r="L2593" s="55">
        <v>52.159999847412109</v>
      </c>
    </row>
    <row r="2594" spans="1:12" x14ac:dyDescent="0.2">
      <c r="A2594" s="24">
        <v>44145.003472222219</v>
      </c>
      <c r="B2594" s="32">
        <v>0.58213227987289429</v>
      </c>
      <c r="C2594" s="33">
        <v>7.4614167213439941E-2</v>
      </c>
      <c r="D2594" s="33">
        <v>3.5351123660802841E-2</v>
      </c>
      <c r="E2594" s="33">
        <v>0.15180186927318573</v>
      </c>
      <c r="F2594" s="35">
        <v>3.9382517337799072</v>
      </c>
      <c r="G2594" s="35">
        <v>-9.9316835403442383</v>
      </c>
      <c r="H2594" s="33">
        <v>1.4312556982040405</v>
      </c>
      <c r="I2594" s="33">
        <v>5.7828512042760849E-2</v>
      </c>
      <c r="J2594" s="51">
        <v>372.67324829101563</v>
      </c>
      <c r="K2594" s="35">
        <v>20.530000686645508</v>
      </c>
      <c r="L2594" s="56">
        <v>51.619998931884766</v>
      </c>
    </row>
    <row r="2595" spans="1:12" x14ac:dyDescent="0.2">
      <c r="A2595" s="23">
        <v>44145.006944444438</v>
      </c>
      <c r="B2595" s="30">
        <v>0.54411596059799194</v>
      </c>
      <c r="C2595" s="31">
        <v>0.13022339344024658</v>
      </c>
      <c r="D2595" s="31">
        <v>4.1585639119148254E-2</v>
      </c>
      <c r="E2595" s="31">
        <v>0.24119672179222107</v>
      </c>
      <c r="F2595" s="34">
        <v>9.3841018676757813</v>
      </c>
      <c r="G2595" s="34">
        <v>0.12147704511880875</v>
      </c>
      <c r="H2595" s="31">
        <v>1.4383490085601807</v>
      </c>
      <c r="I2595" s="31">
        <v>6.5050967037677765E-2</v>
      </c>
      <c r="J2595" s="50">
        <v>373.3623046875</v>
      </c>
      <c r="K2595" s="34">
        <v>20.520000457763672</v>
      </c>
      <c r="L2595" s="55">
        <v>51.259998321533203</v>
      </c>
    </row>
    <row r="2596" spans="1:12" x14ac:dyDescent="0.2">
      <c r="A2596" s="24">
        <v>44145.010416666664</v>
      </c>
      <c r="B2596" s="32">
        <v>0.53145956993103027</v>
      </c>
      <c r="C2596" s="33">
        <v>0.13022278249263763</v>
      </c>
      <c r="D2596" s="33">
        <v>3.7426900118589401E-2</v>
      </c>
      <c r="E2596" s="33">
        <v>0.2370370477437973</v>
      </c>
      <c r="F2596" s="35">
        <v>8.9690122604370117</v>
      </c>
      <c r="G2596" s="35">
        <v>1.5285788774490356</v>
      </c>
      <c r="H2596" s="33">
        <v>1.4383422136306763</v>
      </c>
      <c r="I2596" s="33">
        <v>5.7822801172733307E-2</v>
      </c>
      <c r="J2596" s="51">
        <v>373.94955444335938</v>
      </c>
      <c r="K2596" s="35">
        <v>20.590000152587891</v>
      </c>
      <c r="L2596" s="56">
        <v>51.020000457763672</v>
      </c>
    </row>
    <row r="2597" spans="1:12" x14ac:dyDescent="0.2">
      <c r="A2597" s="23">
        <v>44145.013888888883</v>
      </c>
      <c r="B2597" s="30">
        <v>0.4302310049533844</v>
      </c>
      <c r="C2597" s="31">
        <v>6.2398683279752731E-2</v>
      </c>
      <c r="D2597" s="31">
        <v>5.406130850315094E-2</v>
      </c>
      <c r="E2597" s="31">
        <v>0.14970822632312775</v>
      </c>
      <c r="F2597" s="34">
        <v>-2.7838478088378906</v>
      </c>
      <c r="G2597" s="34">
        <v>-3.1280324459075928</v>
      </c>
      <c r="H2597" s="31">
        <v>1.4311203956604004</v>
      </c>
      <c r="I2597" s="31">
        <v>5.059516429901123E-2</v>
      </c>
      <c r="J2597" s="50">
        <v>373.375</v>
      </c>
      <c r="K2597" s="34">
        <v>20.510000228881836</v>
      </c>
      <c r="L2597" s="55">
        <v>51.290000915527344</v>
      </c>
    </row>
    <row r="2598" spans="1:12" x14ac:dyDescent="0.2">
      <c r="A2598" s="24">
        <v>44145.017361111109</v>
      </c>
      <c r="B2598" s="32">
        <v>0.50619500875473022</v>
      </c>
      <c r="C2598" s="33">
        <v>6.5116927027702332E-2</v>
      </c>
      <c r="D2598" s="33">
        <v>3.9509531110525131E-2</v>
      </c>
      <c r="E2598" s="33">
        <v>0.13932310044765472</v>
      </c>
      <c r="F2598" s="35">
        <v>0.67830133438110352</v>
      </c>
      <c r="G2598" s="35">
        <v>1.8121781349182129</v>
      </c>
      <c r="H2598" s="33">
        <v>1.4312360286712646</v>
      </c>
      <c r="I2598" s="33">
        <v>4.3370787054300308E-2</v>
      </c>
      <c r="J2598" s="51">
        <v>373.46401977539063</v>
      </c>
      <c r="K2598" s="35">
        <v>20.440000534057617</v>
      </c>
      <c r="L2598" s="56">
        <v>51.849998474121094</v>
      </c>
    </row>
    <row r="2599" spans="1:12" x14ac:dyDescent="0.2">
      <c r="A2599" s="23">
        <v>44145.020833333328</v>
      </c>
      <c r="B2599" s="30">
        <v>0.59472441673278809</v>
      </c>
      <c r="C2599" s="31">
        <v>1.8990691751241684E-2</v>
      </c>
      <c r="D2599" s="31">
        <v>3.5347387194633484E-2</v>
      </c>
      <c r="E2599" s="31">
        <v>6.4456991851329803E-2</v>
      </c>
      <c r="F2599" s="34">
        <v>8.6146469116210938</v>
      </c>
      <c r="G2599" s="34">
        <v>-10.315305709838867</v>
      </c>
      <c r="H2599" s="31">
        <v>1.4311044216156006</v>
      </c>
      <c r="I2599" s="31">
        <v>7.9505793750286102E-2</v>
      </c>
      <c r="J2599" s="50">
        <v>373.29104614257813</v>
      </c>
      <c r="K2599" s="34">
        <v>20.309999465942383</v>
      </c>
      <c r="L2599" s="55">
        <v>51.880001068115234</v>
      </c>
    </row>
    <row r="2600" spans="1:12" x14ac:dyDescent="0.2">
      <c r="A2600" s="24">
        <v>44145.024305555555</v>
      </c>
      <c r="B2600" s="32">
        <v>0.54408669471740723</v>
      </c>
      <c r="C2600" s="33">
        <v>2.1702732890844345E-2</v>
      </c>
      <c r="D2600" s="33">
        <v>3.7425059825181961E-2</v>
      </c>
      <c r="E2600" s="33">
        <v>7.0691794157028198E-2</v>
      </c>
      <c r="F2600" s="35">
        <v>2.0346307754516602</v>
      </c>
      <c r="G2600" s="35">
        <v>1.1134796142578125</v>
      </c>
      <c r="H2600" s="33">
        <v>1.4310441017150879</v>
      </c>
      <c r="I2600" s="33">
        <v>5.7819962501525879E-2</v>
      </c>
      <c r="J2600" s="51">
        <v>374.35739135742188</v>
      </c>
      <c r="K2600" s="35">
        <v>20.270000457763672</v>
      </c>
      <c r="L2600" s="56">
        <v>51.830001831054688</v>
      </c>
    </row>
    <row r="2601" spans="1:12" x14ac:dyDescent="0.2">
      <c r="A2601" s="23">
        <v>44145.027777777774</v>
      </c>
      <c r="B2601" s="30">
        <v>0.55666196346282959</v>
      </c>
      <c r="C2601" s="31">
        <v>1.8987234681844711E-2</v>
      </c>
      <c r="D2601" s="31">
        <v>3.7419825792312622E-2</v>
      </c>
      <c r="E2601" s="31">
        <v>6.6524140536785126E-2</v>
      </c>
      <c r="F2601" s="34">
        <v>-4.6455965042114258</v>
      </c>
      <c r="G2601" s="34">
        <v>-10.424759864807129</v>
      </c>
      <c r="H2601" s="31">
        <v>1.4308438301086426</v>
      </c>
      <c r="I2601" s="31">
        <v>5.781187117099762E-2</v>
      </c>
      <c r="J2601" s="50">
        <v>373.35464477539063</v>
      </c>
      <c r="K2601" s="34">
        <v>20.260000228881836</v>
      </c>
      <c r="L2601" s="55">
        <v>51.270000457763672</v>
      </c>
    </row>
    <row r="2602" spans="1:12" x14ac:dyDescent="0.2">
      <c r="A2602" s="24">
        <v>44145.03125</v>
      </c>
      <c r="B2602" s="32">
        <v>0.49339133501052856</v>
      </c>
      <c r="C2602" s="33">
        <v>2.7123872190713882E-2</v>
      </c>
      <c r="D2602" s="33">
        <v>4.5734088867902756E-2</v>
      </c>
      <c r="E2602" s="33">
        <v>8.9389361441135406E-2</v>
      </c>
      <c r="F2602" s="35">
        <v>3.6333844661712646</v>
      </c>
      <c r="G2602" s="35">
        <v>-4.5746235847473145</v>
      </c>
      <c r="H2602" s="33">
        <v>1.4308046102523804</v>
      </c>
      <c r="I2602" s="33">
        <v>5.7810284197330475E-2</v>
      </c>
      <c r="J2602" s="51">
        <v>372.70053100585938</v>
      </c>
      <c r="K2602" s="35">
        <v>20.219999313354492</v>
      </c>
      <c r="L2602" s="56">
        <v>51.229999542236328</v>
      </c>
    </row>
    <row r="2603" spans="1:12" x14ac:dyDescent="0.2">
      <c r="A2603" s="23">
        <v>44145.034722222219</v>
      </c>
      <c r="B2603" s="30">
        <v>0.54397743940353394</v>
      </c>
      <c r="C2603" s="31">
        <v>3.7972155958414078E-2</v>
      </c>
      <c r="D2603" s="31">
        <v>4.5732557773590088E-2</v>
      </c>
      <c r="E2603" s="31">
        <v>0.10393764078617096</v>
      </c>
      <c r="F2603" s="34">
        <v>7.4486956596374512</v>
      </c>
      <c r="G2603" s="34">
        <v>-9.2703866958618164</v>
      </c>
      <c r="H2603" s="31">
        <v>1.4235306978225708</v>
      </c>
      <c r="I2603" s="31">
        <v>5.7808350771665573E-2</v>
      </c>
      <c r="J2603" s="50">
        <v>374.06610107421875</v>
      </c>
      <c r="K2603" s="34">
        <v>20.209999084472656</v>
      </c>
      <c r="L2603" s="55">
        <v>51.119998931884766</v>
      </c>
    </row>
    <row r="2604" spans="1:12" x14ac:dyDescent="0.2">
      <c r="A2604" s="24">
        <v>44145.038194444438</v>
      </c>
      <c r="B2604" s="32">
        <v>0.55661344528198242</v>
      </c>
      <c r="C2604" s="33">
        <v>0.11526957899332047</v>
      </c>
      <c r="D2604" s="33">
        <v>4.5731358230113983E-2</v>
      </c>
      <c r="E2604" s="33">
        <v>0.22242070734500885</v>
      </c>
      <c r="F2604" s="35">
        <v>2.8235480785369873</v>
      </c>
      <c r="G2604" s="35">
        <v>0.99178391695022583</v>
      </c>
      <c r="H2604" s="33">
        <v>1.4234932661056519</v>
      </c>
      <c r="I2604" s="33">
        <v>5.7806834578514099E-2</v>
      </c>
      <c r="J2604" s="51">
        <v>373.40240478515625</v>
      </c>
      <c r="K2604" s="35">
        <v>20.200000762939453</v>
      </c>
      <c r="L2604" s="56">
        <v>51.040000915527344</v>
      </c>
    </row>
    <row r="2605" spans="1:12" x14ac:dyDescent="0.2">
      <c r="A2605" s="23">
        <v>44145.041666666664</v>
      </c>
      <c r="B2605" s="30">
        <v>0.50599342584609985</v>
      </c>
      <c r="C2605" s="31">
        <v>6.2378872185945511E-2</v>
      </c>
      <c r="D2605" s="31">
        <v>3.1179312616586685E-2</v>
      </c>
      <c r="E2605" s="31">
        <v>0.12471725046634674</v>
      </c>
      <c r="F2605" s="34">
        <v>1.0322265625</v>
      </c>
      <c r="G2605" s="34">
        <v>10.38298511505127</v>
      </c>
      <c r="H2605" s="31">
        <v>1.4234404563903809</v>
      </c>
      <c r="I2605" s="31">
        <v>5.0579100847244263E-2</v>
      </c>
      <c r="J2605" s="50">
        <v>373.2041015625</v>
      </c>
      <c r="K2605" s="34">
        <v>20.090000152587891</v>
      </c>
      <c r="L2605" s="55">
        <v>51.229999542236328</v>
      </c>
    </row>
    <row r="2606" spans="1:12" x14ac:dyDescent="0.2">
      <c r="A2606" s="24">
        <v>44145.045138888883</v>
      </c>
      <c r="B2606" s="32" t="s">
        <v>55</v>
      </c>
      <c r="C2606" s="33" t="s">
        <v>55</v>
      </c>
      <c r="D2606" s="33" t="s">
        <v>55</v>
      </c>
      <c r="E2606" s="33" t="s">
        <v>55</v>
      </c>
      <c r="F2606" s="35">
        <v>5.8594574928283691</v>
      </c>
      <c r="G2606" s="35">
        <v>-6.6690549850463867</v>
      </c>
      <c r="H2606" s="33" t="s">
        <v>55</v>
      </c>
      <c r="I2606" s="33" t="s">
        <v>55</v>
      </c>
      <c r="J2606" s="51">
        <v>374.6341552734375</v>
      </c>
      <c r="K2606" s="35">
        <v>20.030000686645508</v>
      </c>
      <c r="L2606" s="56">
        <v>51.459999084472656</v>
      </c>
    </row>
    <row r="2607" spans="1:12" x14ac:dyDescent="0.2">
      <c r="A2607" s="23">
        <v>44145.048611111109</v>
      </c>
      <c r="B2607" s="30" t="s">
        <v>55</v>
      </c>
      <c r="C2607" s="31" t="s">
        <v>55</v>
      </c>
      <c r="D2607" s="31" t="s">
        <v>55</v>
      </c>
      <c r="E2607" s="31" t="s">
        <v>55</v>
      </c>
      <c r="F2607" s="34">
        <v>8.6223440170288086</v>
      </c>
      <c r="G2607" s="34">
        <v>-3.9266073703765869</v>
      </c>
      <c r="H2607" s="31" t="s">
        <v>55</v>
      </c>
      <c r="I2607" s="31" t="s">
        <v>55</v>
      </c>
      <c r="J2607" s="50">
        <v>373.7591552734375</v>
      </c>
      <c r="K2607" s="34">
        <v>19.920000076293945</v>
      </c>
      <c r="L2607" s="55">
        <v>51.880001068115234</v>
      </c>
    </row>
    <row r="2608" spans="1:12" x14ac:dyDescent="0.2">
      <c r="A2608" s="24">
        <v>44145.052083333328</v>
      </c>
      <c r="B2608" s="32" t="s">
        <v>55</v>
      </c>
      <c r="C2608" s="33" t="s">
        <v>55</v>
      </c>
      <c r="D2608" s="33" t="s">
        <v>55</v>
      </c>
      <c r="E2608" s="33" t="s">
        <v>55</v>
      </c>
      <c r="F2608" s="35">
        <v>1.9431167840957642</v>
      </c>
      <c r="G2608" s="35">
        <v>-4.6553840637207031</v>
      </c>
      <c r="H2608" s="33" t="s">
        <v>55</v>
      </c>
      <c r="I2608" s="33" t="s">
        <v>55</v>
      </c>
      <c r="J2608" s="51">
        <v>373.24761962890625</v>
      </c>
      <c r="K2608" s="35">
        <v>19.790000915527344</v>
      </c>
      <c r="L2608" s="56">
        <v>52.419998168945313</v>
      </c>
    </row>
    <row r="2609" spans="1:12" x14ac:dyDescent="0.2">
      <c r="A2609" s="23">
        <v>44145.055555555555</v>
      </c>
      <c r="B2609" s="30" t="s">
        <v>55</v>
      </c>
      <c r="C2609" s="31" t="s">
        <v>55</v>
      </c>
      <c r="D2609" s="31" t="s">
        <v>55</v>
      </c>
      <c r="E2609" s="31" t="s">
        <v>55</v>
      </c>
      <c r="F2609" s="34">
        <v>2.9147365093231201</v>
      </c>
      <c r="G2609" s="34">
        <v>5.7991108894348145</v>
      </c>
      <c r="H2609" s="31" t="s">
        <v>55</v>
      </c>
      <c r="I2609" s="31" t="s">
        <v>55</v>
      </c>
      <c r="J2609" s="50">
        <v>373.67559814453125</v>
      </c>
      <c r="K2609" s="34">
        <v>19.719999313354492</v>
      </c>
      <c r="L2609" s="55">
        <v>52.740001678466797</v>
      </c>
    </row>
    <row r="2610" spans="1:12" x14ac:dyDescent="0.2">
      <c r="A2610" s="24">
        <v>44145.059027777774</v>
      </c>
      <c r="B2610" s="32" t="s">
        <v>55</v>
      </c>
      <c r="C2610" s="33" t="s">
        <v>55</v>
      </c>
      <c r="D2610" s="33" t="s">
        <v>55</v>
      </c>
      <c r="E2610" s="33" t="s">
        <v>55</v>
      </c>
      <c r="F2610" s="35">
        <v>3.643573522567749</v>
      </c>
      <c r="G2610" s="35">
        <v>5.0503978729248047</v>
      </c>
      <c r="H2610" s="33" t="s">
        <v>55</v>
      </c>
      <c r="I2610" s="33" t="s">
        <v>55</v>
      </c>
      <c r="J2610" s="51">
        <v>374.80712890625</v>
      </c>
      <c r="K2610" s="35">
        <v>19.629999160766602</v>
      </c>
      <c r="L2610" s="56">
        <v>53.220001220703125</v>
      </c>
    </row>
    <row r="2611" spans="1:12" x14ac:dyDescent="0.2">
      <c r="A2611" s="23">
        <v>44145.0625</v>
      </c>
      <c r="B2611" s="30" t="s">
        <v>55</v>
      </c>
      <c r="C2611" s="31" t="s">
        <v>55</v>
      </c>
      <c r="D2611" s="31" t="s">
        <v>55</v>
      </c>
      <c r="E2611" s="31" t="s">
        <v>55</v>
      </c>
      <c r="F2611" s="34">
        <v>7.1161575317382813</v>
      </c>
      <c r="G2611" s="34">
        <v>0.34416693449020386</v>
      </c>
      <c r="H2611" s="31" t="s">
        <v>55</v>
      </c>
      <c r="I2611" s="31" t="s">
        <v>55</v>
      </c>
      <c r="J2611" s="50">
        <v>373.79046630859375</v>
      </c>
      <c r="K2611" s="34">
        <v>19.629999160766602</v>
      </c>
      <c r="L2611" s="55">
        <v>53.880001068115234</v>
      </c>
    </row>
    <row r="2612" spans="1:12" x14ac:dyDescent="0.2">
      <c r="A2612" s="24">
        <v>44145.065972222219</v>
      </c>
      <c r="B2612" s="32" t="s">
        <v>55</v>
      </c>
      <c r="C2612" s="33" t="s">
        <v>55</v>
      </c>
      <c r="D2612" s="33" t="s">
        <v>55</v>
      </c>
      <c r="E2612" s="33" t="s">
        <v>55</v>
      </c>
      <c r="F2612" s="35">
        <v>5.5580720901489258</v>
      </c>
      <c r="G2612" s="35">
        <v>-3.411785364151001</v>
      </c>
      <c r="H2612" s="33" t="s">
        <v>55</v>
      </c>
      <c r="I2612" s="33" t="s">
        <v>55</v>
      </c>
      <c r="J2612" s="51">
        <v>375.3695068359375</v>
      </c>
      <c r="K2612" s="35">
        <v>19.719999313354492</v>
      </c>
      <c r="L2612" s="56">
        <v>54.200000762939453</v>
      </c>
    </row>
    <row r="2613" spans="1:12" x14ac:dyDescent="0.2">
      <c r="A2613" s="23">
        <v>44145.069444444438</v>
      </c>
      <c r="B2613" s="30" t="s">
        <v>55</v>
      </c>
      <c r="C2613" s="31" t="s">
        <v>55</v>
      </c>
      <c r="D2613" s="31" t="s">
        <v>55</v>
      </c>
      <c r="E2613" s="31" t="s">
        <v>55</v>
      </c>
      <c r="F2613" s="34">
        <v>0.58717072010040283</v>
      </c>
      <c r="G2613" s="34">
        <v>-10.599443435668945</v>
      </c>
      <c r="H2613" s="31" t="s">
        <v>55</v>
      </c>
      <c r="I2613" s="31" t="s">
        <v>55</v>
      </c>
      <c r="J2613" s="50">
        <v>372.91390991210938</v>
      </c>
      <c r="K2613" s="34">
        <v>19.520000457763672</v>
      </c>
      <c r="L2613" s="55">
        <v>54.720001220703125</v>
      </c>
    </row>
    <row r="2614" spans="1:12" x14ac:dyDescent="0.2">
      <c r="A2614" s="24">
        <v>44145.072916666664</v>
      </c>
      <c r="B2614" s="32" t="s">
        <v>55</v>
      </c>
      <c r="C2614" s="33" t="s">
        <v>55</v>
      </c>
      <c r="D2614" s="33" t="s">
        <v>55</v>
      </c>
      <c r="E2614" s="33" t="s">
        <v>55</v>
      </c>
      <c r="F2614" s="35">
        <v>1.4982821941375732</v>
      </c>
      <c r="G2614" s="35">
        <v>-6.6106643676757813</v>
      </c>
      <c r="H2614" s="33" t="s">
        <v>55</v>
      </c>
      <c r="I2614" s="33" t="s">
        <v>55</v>
      </c>
      <c r="J2614" s="51">
        <v>375.5179443359375</v>
      </c>
      <c r="K2614" s="35">
        <v>19.340000152587891</v>
      </c>
      <c r="L2614" s="56">
        <v>55.290000915527344</v>
      </c>
    </row>
    <row r="2615" spans="1:12" x14ac:dyDescent="0.2">
      <c r="A2615" s="23">
        <v>44145.076388888883</v>
      </c>
      <c r="B2615" s="30" t="s">
        <v>55</v>
      </c>
      <c r="C2615" s="31" t="s">
        <v>55</v>
      </c>
      <c r="D2615" s="31" t="s">
        <v>55</v>
      </c>
      <c r="E2615" s="31" t="s">
        <v>55</v>
      </c>
      <c r="F2615" s="34">
        <v>4.5151581764221191</v>
      </c>
      <c r="G2615" s="34">
        <v>3.5736563205718994</v>
      </c>
      <c r="H2615" s="31" t="s">
        <v>55</v>
      </c>
      <c r="I2615" s="31" t="s">
        <v>55</v>
      </c>
      <c r="J2615" s="50">
        <v>374.94207763671875</v>
      </c>
      <c r="K2615" s="34">
        <v>19.260000228881836</v>
      </c>
      <c r="L2615" s="55">
        <v>55.630001068115234</v>
      </c>
    </row>
    <row r="2616" spans="1:12" x14ac:dyDescent="0.2">
      <c r="A2616" s="24">
        <v>44145.079861111109</v>
      </c>
      <c r="B2616" s="32" t="s">
        <v>55</v>
      </c>
      <c r="C2616" s="33" t="s">
        <v>55</v>
      </c>
      <c r="D2616" s="33" t="s">
        <v>55</v>
      </c>
      <c r="E2616" s="33" t="s">
        <v>55</v>
      </c>
      <c r="F2616" s="35">
        <v>5.9019546508789063</v>
      </c>
      <c r="G2616" s="35">
        <v>-5.0313396453857422</v>
      </c>
      <c r="H2616" s="33" t="s">
        <v>55</v>
      </c>
      <c r="I2616" s="33" t="s">
        <v>55</v>
      </c>
      <c r="J2616" s="51">
        <v>375.134521484375</v>
      </c>
      <c r="K2616" s="35">
        <v>19.110000610351563</v>
      </c>
      <c r="L2616" s="56">
        <v>56.040000915527344</v>
      </c>
    </row>
    <row r="2617" spans="1:12" x14ac:dyDescent="0.2">
      <c r="A2617" s="23">
        <v>44145.083333333328</v>
      </c>
      <c r="B2617" s="30" t="s">
        <v>55</v>
      </c>
      <c r="C2617" s="31" t="s">
        <v>55</v>
      </c>
      <c r="D2617" s="31" t="s">
        <v>55</v>
      </c>
      <c r="E2617" s="31" t="s">
        <v>55</v>
      </c>
      <c r="F2617" s="34">
        <v>-0.83017706871032715</v>
      </c>
      <c r="G2617" s="34">
        <v>1.6198576688766479</v>
      </c>
      <c r="H2617" s="31" t="s">
        <v>55</v>
      </c>
      <c r="I2617" s="31" t="s">
        <v>55</v>
      </c>
      <c r="J2617" s="50">
        <v>372.80911254882813</v>
      </c>
      <c r="K2617" s="34">
        <v>19.069999694824219</v>
      </c>
      <c r="L2617" s="55">
        <v>56.490001678466797</v>
      </c>
    </row>
    <row r="2618" spans="1:12" x14ac:dyDescent="0.2">
      <c r="A2618" s="24">
        <v>44145.086805555555</v>
      </c>
      <c r="B2618" s="32" t="s">
        <v>55</v>
      </c>
      <c r="C2618" s="33" t="s">
        <v>55</v>
      </c>
      <c r="D2618" s="33" t="s">
        <v>55</v>
      </c>
      <c r="E2618" s="33" t="s">
        <v>55</v>
      </c>
      <c r="F2618" s="35">
        <v>5.1638026237487793</v>
      </c>
      <c r="G2618" s="35">
        <v>-11.542617797851563</v>
      </c>
      <c r="H2618" s="33" t="s">
        <v>55</v>
      </c>
      <c r="I2618" s="33" t="s">
        <v>55</v>
      </c>
      <c r="J2618" s="51">
        <v>373.78933715820313</v>
      </c>
      <c r="K2618" s="35">
        <v>19.100000381469727</v>
      </c>
      <c r="L2618" s="56">
        <v>56.830001831054688</v>
      </c>
    </row>
    <row r="2619" spans="1:12" x14ac:dyDescent="0.2">
      <c r="A2619" s="23">
        <v>44145.090277777774</v>
      </c>
      <c r="B2619" s="30" t="s">
        <v>55</v>
      </c>
      <c r="C2619" s="31" t="s">
        <v>55</v>
      </c>
      <c r="D2619" s="31" t="s">
        <v>55</v>
      </c>
      <c r="E2619" s="31" t="s">
        <v>55</v>
      </c>
      <c r="F2619" s="34">
        <v>10.196486473083496</v>
      </c>
      <c r="G2619" s="34">
        <v>4.5666494369506836</v>
      </c>
      <c r="H2619" s="31" t="s">
        <v>55</v>
      </c>
      <c r="I2619" s="31" t="s">
        <v>55</v>
      </c>
      <c r="J2619" s="50">
        <v>374.96771240234375</v>
      </c>
      <c r="K2619" s="34">
        <v>19.239999771118164</v>
      </c>
      <c r="L2619" s="55">
        <v>56.560001373291016</v>
      </c>
    </row>
    <row r="2620" spans="1:12" x14ac:dyDescent="0.2">
      <c r="A2620" s="24">
        <v>44145.09375</v>
      </c>
      <c r="B2620" s="32">
        <v>0.56953942775726318</v>
      </c>
      <c r="C2620" s="33">
        <v>0.18723419308662415</v>
      </c>
      <c r="D2620" s="33">
        <v>3.5354986786842346E-2</v>
      </c>
      <c r="E2620" s="33">
        <v>0.32235428690910339</v>
      </c>
      <c r="F2620" s="35">
        <v>3.8779308795928955</v>
      </c>
      <c r="G2620" s="35">
        <v>-7.067352294921875</v>
      </c>
      <c r="H2620" s="33">
        <v>1.4747883081436157</v>
      </c>
      <c r="I2620" s="33">
        <v>7.9522892832756042E-2</v>
      </c>
      <c r="J2620" s="51">
        <v>373.80908203125</v>
      </c>
      <c r="K2620" s="35">
        <v>19.350000381469727</v>
      </c>
      <c r="L2620" s="56">
        <v>55.970001220703125</v>
      </c>
    </row>
    <row r="2621" spans="1:12" x14ac:dyDescent="0.2">
      <c r="A2621" s="23">
        <v>44145.097222222219</v>
      </c>
      <c r="B2621" s="30">
        <v>0.54415380954742432</v>
      </c>
      <c r="C2621" s="31">
        <v>5.0193760544061661E-2</v>
      </c>
      <c r="D2621" s="31">
        <v>3.7429679185152054E-2</v>
      </c>
      <c r="E2621" s="31">
        <v>0.11228904873132706</v>
      </c>
      <c r="F2621" s="34">
        <v>-2.7232999801635742</v>
      </c>
      <c r="G2621" s="34">
        <v>-10.589487075805664</v>
      </c>
      <c r="H2621" s="31">
        <v>1.467362642288208</v>
      </c>
      <c r="I2621" s="31">
        <v>7.9512260854244232E-2</v>
      </c>
      <c r="J2621" s="50">
        <v>373.99484252929688</v>
      </c>
      <c r="K2621" s="34">
        <v>19.469999313354492</v>
      </c>
      <c r="L2621" s="55">
        <v>54.959999084472656</v>
      </c>
    </row>
    <row r="2622" spans="1:12" x14ac:dyDescent="0.2">
      <c r="A2622" s="24">
        <v>44145.100694444438</v>
      </c>
      <c r="B2622" s="32">
        <v>0.49347183108329773</v>
      </c>
      <c r="C2622" s="33">
        <v>8.6810559034347534E-2</v>
      </c>
      <c r="D2622" s="33">
        <v>3.1187418848276138E-2</v>
      </c>
      <c r="E2622" s="33">
        <v>0.16217459738254547</v>
      </c>
      <c r="F2622" s="35">
        <v>2.3990323543548584</v>
      </c>
      <c r="G2622" s="35">
        <v>3.6744675636291504</v>
      </c>
      <c r="H2622" s="33">
        <v>1.4599478244781494</v>
      </c>
      <c r="I2622" s="33">
        <v>0.10118450224399567</v>
      </c>
      <c r="J2622" s="51">
        <v>374.21881103515625</v>
      </c>
      <c r="K2622" s="35">
        <v>19.559999465942383</v>
      </c>
      <c r="L2622" s="56">
        <v>54.090000152587891</v>
      </c>
    </row>
    <row r="2623" spans="1:12" x14ac:dyDescent="0.2">
      <c r="A2623" s="23">
        <v>44145.104166666664</v>
      </c>
      <c r="B2623" s="30">
        <v>0.50605964660644531</v>
      </c>
      <c r="C2623" s="31">
        <v>0.14511767029762268</v>
      </c>
      <c r="D2623" s="31">
        <v>2.2867823019623756E-2</v>
      </c>
      <c r="E2623" s="31">
        <v>0.24530938267707825</v>
      </c>
      <c r="F2623" s="34">
        <v>8.2285299301147461</v>
      </c>
      <c r="G2623" s="34">
        <v>-3.4209635257720947</v>
      </c>
      <c r="H2623" s="31">
        <v>1.4453063011169434</v>
      </c>
      <c r="I2623" s="31">
        <v>0.10117144137620926</v>
      </c>
      <c r="J2623" s="50">
        <v>375.53619384765625</v>
      </c>
      <c r="K2623" s="34">
        <v>19.590000152587891</v>
      </c>
      <c r="L2623" s="55">
        <v>53.419998168945313</v>
      </c>
    </row>
    <row r="2624" spans="1:12" x14ac:dyDescent="0.2">
      <c r="A2624" s="24">
        <v>44145.107638888883</v>
      </c>
      <c r="B2624" s="32">
        <v>0.50599730014801025</v>
      </c>
      <c r="C2624" s="33">
        <v>9.6281170845031738E-2</v>
      </c>
      <c r="D2624" s="33">
        <v>2.9100917279720306E-2</v>
      </c>
      <c r="E2624" s="33">
        <v>0.17668414115905762</v>
      </c>
      <c r="F2624" s="35">
        <v>10.980141639709473</v>
      </c>
      <c r="G2624" s="35">
        <v>0.2226388156414032</v>
      </c>
      <c r="H2624" s="33">
        <v>1.4523539543151855</v>
      </c>
      <c r="I2624" s="33">
        <v>9.3933336436748505E-2</v>
      </c>
      <c r="J2624" s="51">
        <v>371.82064819335938</v>
      </c>
      <c r="K2624" s="35">
        <v>19.579999923706055</v>
      </c>
      <c r="L2624" s="56">
        <v>52.909999847412109</v>
      </c>
    </row>
    <row r="2625" spans="1:12" x14ac:dyDescent="0.2">
      <c r="A2625" s="23">
        <v>44145.111111111109</v>
      </c>
      <c r="B2625" s="30">
        <v>0.55654281377792358</v>
      </c>
      <c r="C2625" s="31">
        <v>6.7797034978866577E-2</v>
      </c>
      <c r="D2625" s="31">
        <v>1.2470606714487076E-2</v>
      </c>
      <c r="E2625" s="31">
        <v>0.11431389302015305</v>
      </c>
      <c r="F2625" s="34">
        <v>-8.0951675772666931E-2</v>
      </c>
      <c r="G2625" s="34">
        <v>-1.325583815574646</v>
      </c>
      <c r="H2625" s="31">
        <v>1.4522124528884888</v>
      </c>
      <c r="I2625" s="31">
        <v>9.3924187123775482E-2</v>
      </c>
      <c r="J2625" s="50">
        <v>375.14028930664063</v>
      </c>
      <c r="K2625" s="34">
        <v>19.370000839233398</v>
      </c>
      <c r="L2625" s="55">
        <v>53.169998168945313</v>
      </c>
    </row>
    <row r="2626" spans="1:12" x14ac:dyDescent="0.2">
      <c r="A2626" s="24">
        <v>44145.114583333328</v>
      </c>
      <c r="B2626" s="32">
        <v>0.56920725107192993</v>
      </c>
      <c r="C2626" s="33">
        <v>4.7459237277507782E-2</v>
      </c>
      <c r="D2626" s="33">
        <v>2.4941902607679367E-2</v>
      </c>
      <c r="E2626" s="33">
        <v>9.7689121961593628E-2</v>
      </c>
      <c r="F2626" s="35">
        <v>0.46548506617546082</v>
      </c>
      <c r="G2626" s="35">
        <v>-14.591944694519043</v>
      </c>
      <c r="H2626" s="33">
        <v>1.4522526264190674</v>
      </c>
      <c r="I2626" s="33">
        <v>8.6701653897762299E-2</v>
      </c>
      <c r="J2626" s="51">
        <v>375.92144775390625</v>
      </c>
      <c r="K2626" s="35">
        <v>19.290000915527344</v>
      </c>
      <c r="L2626" s="56">
        <v>53.560001373291016</v>
      </c>
    </row>
    <row r="2627" spans="1:12" x14ac:dyDescent="0.2">
      <c r="A2627" s="23">
        <v>44145.118055555555</v>
      </c>
      <c r="B2627" s="30">
        <v>0.45537582039833069</v>
      </c>
      <c r="C2627" s="31">
        <v>0.13831280171871185</v>
      </c>
      <c r="D2627" s="31">
        <v>1.8706835806369781E-2</v>
      </c>
      <c r="E2627" s="31">
        <v>0.23279620707035065</v>
      </c>
      <c r="F2627" s="34">
        <v>6.6282472610473633</v>
      </c>
      <c r="G2627" s="34">
        <v>3.4406170845031738</v>
      </c>
      <c r="H2627" s="31">
        <v>1.4522844552993774</v>
      </c>
      <c r="I2627" s="31">
        <v>8.6703553795814514E-2</v>
      </c>
      <c r="J2627" s="50">
        <v>375.35842895507813</v>
      </c>
      <c r="K2627" s="34">
        <v>19.200000762939453</v>
      </c>
      <c r="L2627" s="55">
        <v>53.959999084472656</v>
      </c>
    </row>
    <row r="2628" spans="1:12" x14ac:dyDescent="0.2">
      <c r="A2628" s="24">
        <v>44145.121527777774</v>
      </c>
      <c r="B2628" s="32">
        <v>0.50599265098571777</v>
      </c>
      <c r="C2628" s="33">
        <v>0.21561357378959656</v>
      </c>
      <c r="D2628" s="33">
        <v>1.0393088683485985E-2</v>
      </c>
      <c r="E2628" s="33">
        <v>0.34089332818984985</v>
      </c>
      <c r="F2628" s="35">
        <v>17.06207275390625</v>
      </c>
      <c r="G2628" s="35">
        <v>-0.59707123041152954</v>
      </c>
      <c r="H2628" s="33">
        <v>1.4523406028747559</v>
      </c>
      <c r="I2628" s="33">
        <v>8.6706899106502533E-2</v>
      </c>
      <c r="J2628" s="51">
        <v>373.94970703125</v>
      </c>
      <c r="K2628" s="35">
        <v>19.239999771118164</v>
      </c>
      <c r="L2628" s="56">
        <v>54</v>
      </c>
    </row>
    <row r="2629" spans="1:12" x14ac:dyDescent="0.2">
      <c r="A2629" s="23">
        <v>44145.125</v>
      </c>
      <c r="B2629" s="30">
        <v>0.5818825364112854</v>
      </c>
      <c r="C2629" s="31">
        <v>0.17357304692268372</v>
      </c>
      <c r="D2629" s="31">
        <v>3.7414539605379105E-2</v>
      </c>
      <c r="E2629" s="31">
        <v>0.30555209517478943</v>
      </c>
      <c r="F2629" s="34">
        <v>1.1840044260025024</v>
      </c>
      <c r="G2629" s="34">
        <v>-3.8050060272216797</v>
      </c>
      <c r="H2629" s="31">
        <v>1.4667690992355347</v>
      </c>
      <c r="I2629" s="31">
        <v>7.9480096697807312E-2</v>
      </c>
      <c r="J2629" s="50">
        <v>373.61038208007813</v>
      </c>
      <c r="K2629" s="34">
        <v>19.239999771118164</v>
      </c>
      <c r="L2629" s="55">
        <v>53.930000305175781</v>
      </c>
    </row>
    <row r="2630" spans="1:12" x14ac:dyDescent="0.2">
      <c r="A2630" s="24">
        <v>44145.128472222219</v>
      </c>
      <c r="B2630" s="32">
        <v>0.48071390390396118</v>
      </c>
      <c r="C2630" s="33">
        <v>0.15730983018875122</v>
      </c>
      <c r="D2630" s="33">
        <v>3.3259332180023193E-2</v>
      </c>
      <c r="E2630" s="33">
        <v>0.27438947558403015</v>
      </c>
      <c r="F2630" s="35">
        <v>4.4124479293823242</v>
      </c>
      <c r="G2630" s="35">
        <v>10.201255798339844</v>
      </c>
      <c r="H2630" s="33">
        <v>1.4740813970565796</v>
      </c>
      <c r="I2630" s="33">
        <v>7.948477566242218E-2</v>
      </c>
      <c r="J2630" s="51">
        <v>375.55645751953125</v>
      </c>
      <c r="K2630" s="35">
        <v>19.309999465942383</v>
      </c>
      <c r="L2630" s="56">
        <v>53.959999084472656</v>
      </c>
    </row>
    <row r="2631" spans="1:12" x14ac:dyDescent="0.2">
      <c r="A2631" s="23">
        <v>44145.131944444438</v>
      </c>
      <c r="B2631" s="30">
        <v>0.61982017755508423</v>
      </c>
      <c r="C2631" s="31">
        <v>3.661239892244339E-2</v>
      </c>
      <c r="D2631" s="31">
        <v>2.909967303276062E-2</v>
      </c>
      <c r="E2631" s="31">
        <v>8.3141915500164032E-2</v>
      </c>
      <c r="F2631" s="34">
        <v>15.108433723449707</v>
      </c>
      <c r="G2631" s="34">
        <v>0.31370490789413452</v>
      </c>
      <c r="H2631" s="31">
        <v>1.4811930656433105</v>
      </c>
      <c r="I2631" s="31">
        <v>6.5027996897697449E-2</v>
      </c>
      <c r="J2631" s="50">
        <v>374.02645874023438</v>
      </c>
      <c r="K2631" s="34">
        <v>19.180000305175781</v>
      </c>
      <c r="L2631" s="55">
        <v>54.049999237060547</v>
      </c>
    </row>
    <row r="2632" spans="1:12" x14ac:dyDescent="0.2">
      <c r="A2632" s="24">
        <v>44145.135416666664</v>
      </c>
      <c r="B2632" s="32">
        <v>0.48060241341590881</v>
      </c>
      <c r="C2632" s="33">
        <v>3.7962533533573151E-2</v>
      </c>
      <c r="D2632" s="33">
        <v>3.1173389405012131E-2</v>
      </c>
      <c r="E2632" s="33">
        <v>8.9363723993301392E-2</v>
      </c>
      <c r="F2632" s="35">
        <v>15.753642082214355</v>
      </c>
      <c r="G2632" s="35">
        <v>5.4839267730712891</v>
      </c>
      <c r="H2632" s="33">
        <v>1.4809635877609253</v>
      </c>
      <c r="I2632" s="33">
        <v>5.7793702930212021E-2</v>
      </c>
      <c r="J2632" s="51">
        <v>374.38507080078125</v>
      </c>
      <c r="K2632" s="35">
        <v>18.899999618530273</v>
      </c>
      <c r="L2632" s="56">
        <v>54.290000915527344</v>
      </c>
    </row>
    <row r="2633" spans="1:12" x14ac:dyDescent="0.2">
      <c r="A2633" s="23">
        <v>44145.138888888883</v>
      </c>
      <c r="B2633" s="30">
        <v>0.51855617761611938</v>
      </c>
      <c r="C2633" s="31">
        <v>6.2368400394916534E-2</v>
      </c>
      <c r="D2633" s="31">
        <v>3.5330627113580704E-2</v>
      </c>
      <c r="E2633" s="31">
        <v>0.13093113899230957</v>
      </c>
      <c r="F2633" s="34">
        <v>5.2614483833312988</v>
      </c>
      <c r="G2633" s="34">
        <v>-1.9528067111968994</v>
      </c>
      <c r="H2633" s="31">
        <v>1.4809964895248413</v>
      </c>
      <c r="I2633" s="31">
        <v>5.7794984430074692E-2</v>
      </c>
      <c r="J2633" s="50">
        <v>374.81460571289063</v>
      </c>
      <c r="K2633" s="34">
        <v>18.829999923706055</v>
      </c>
      <c r="L2633" s="55">
        <v>54.630001068115234</v>
      </c>
    </row>
    <row r="2634" spans="1:12" x14ac:dyDescent="0.2">
      <c r="A2634" s="24">
        <v>44145.142361111109</v>
      </c>
      <c r="B2634" s="32">
        <v>0.45534297823905945</v>
      </c>
      <c r="C2634" s="33">
        <v>5.0168674439191818E-2</v>
      </c>
      <c r="D2634" s="33">
        <v>4.156775027513504E-2</v>
      </c>
      <c r="E2634" s="33">
        <v>0.11846809089183807</v>
      </c>
      <c r="F2634" s="35">
        <v>3.58203125</v>
      </c>
      <c r="G2634" s="35">
        <v>1.3255538940429688</v>
      </c>
      <c r="H2634" s="33">
        <v>1.4810788631439209</v>
      </c>
      <c r="I2634" s="33">
        <v>5.7798199355602264E-2</v>
      </c>
      <c r="J2634" s="51">
        <v>375.44281005859375</v>
      </c>
      <c r="K2634" s="35">
        <v>18.870000839233398</v>
      </c>
      <c r="L2634" s="56">
        <v>54.75</v>
      </c>
    </row>
    <row r="2635" spans="1:12" x14ac:dyDescent="0.2">
      <c r="A2635" s="23">
        <v>44145.145833333328</v>
      </c>
      <c r="B2635" s="30">
        <v>0.53127169609069824</v>
      </c>
      <c r="C2635" s="31">
        <v>0.14102479815483093</v>
      </c>
      <c r="D2635" s="31">
        <v>3.5335134714841843E-2</v>
      </c>
      <c r="E2635" s="31">
        <v>0.24942445755004883</v>
      </c>
      <c r="F2635" s="34">
        <v>7.4681625366210938</v>
      </c>
      <c r="G2635" s="34">
        <v>10.888540267944336</v>
      </c>
      <c r="H2635" s="31">
        <v>1.4739601612091064</v>
      </c>
      <c r="I2635" s="31">
        <v>5.7802360504865646E-2</v>
      </c>
      <c r="J2635" s="50">
        <v>374.47482299804688</v>
      </c>
      <c r="K2635" s="34">
        <v>18.829999923706055</v>
      </c>
      <c r="L2635" s="55">
        <v>55.220001220703125</v>
      </c>
    </row>
    <row r="2636" spans="1:12" x14ac:dyDescent="0.2">
      <c r="A2636" s="24">
        <v>44145.149305555555</v>
      </c>
      <c r="B2636" s="32">
        <v>0.53132909536361694</v>
      </c>
      <c r="C2636" s="33">
        <v>0.17494390904903412</v>
      </c>
      <c r="D2636" s="33">
        <v>3.7417713552713394E-2</v>
      </c>
      <c r="E2636" s="33">
        <v>0.30557802319526672</v>
      </c>
      <c r="F2636" s="35">
        <v>16.607831954956055</v>
      </c>
      <c r="G2636" s="35">
        <v>3.9672577381134033</v>
      </c>
      <c r="H2636" s="33">
        <v>1.4741195440292358</v>
      </c>
      <c r="I2636" s="33">
        <v>5.7808611541986465E-2</v>
      </c>
      <c r="J2636" s="51">
        <v>374.9617919921875</v>
      </c>
      <c r="K2636" s="35">
        <v>18.979999542236328</v>
      </c>
      <c r="L2636" s="56">
        <v>55.200000762939453</v>
      </c>
    </row>
    <row r="2637" spans="1:12" x14ac:dyDescent="0.2">
      <c r="A2637" s="23">
        <v>44145.152777777774</v>
      </c>
      <c r="B2637" s="30">
        <v>0.46805372834205627</v>
      </c>
      <c r="C2637" s="31">
        <v>7.729717344045639E-2</v>
      </c>
      <c r="D2637" s="31">
        <v>3.1179966405034065E-2</v>
      </c>
      <c r="E2637" s="31">
        <v>0.14966383576393127</v>
      </c>
      <c r="F2637" s="34">
        <v>9.0473508834838867</v>
      </c>
      <c r="G2637" s="34">
        <v>-5.9404869079589844</v>
      </c>
      <c r="H2637" s="31">
        <v>1.4740505218505859</v>
      </c>
      <c r="I2637" s="31">
        <v>6.5031647682189941E-2</v>
      </c>
      <c r="J2637" s="50">
        <v>375.22439575195313</v>
      </c>
      <c r="K2637" s="34">
        <v>19.040000915527344</v>
      </c>
      <c r="L2637" s="55">
        <v>54.779998779296875</v>
      </c>
    </row>
    <row r="2638" spans="1:12" x14ac:dyDescent="0.2">
      <c r="A2638" s="24">
        <v>44145.15625</v>
      </c>
      <c r="B2638" s="32">
        <v>0.50593358278274536</v>
      </c>
      <c r="C2638" s="33">
        <v>0.13965789973735809</v>
      </c>
      <c r="D2638" s="33">
        <v>2.909725159406662E-2</v>
      </c>
      <c r="E2638" s="33">
        <v>0.24316988885402679</v>
      </c>
      <c r="F2638" s="35">
        <v>-0.5362895131111145</v>
      </c>
      <c r="G2638" s="35">
        <v>-5.5450315475463867</v>
      </c>
      <c r="H2638" s="33">
        <v>1.4738452434539795</v>
      </c>
      <c r="I2638" s="33">
        <v>5.7797852903604507E-2</v>
      </c>
      <c r="J2638" s="51">
        <v>374.32098388671875</v>
      </c>
      <c r="K2638" s="35">
        <v>18.950000762939453</v>
      </c>
      <c r="L2638" s="56">
        <v>54.450000762939453</v>
      </c>
    </row>
    <row r="2639" spans="1:12" x14ac:dyDescent="0.2">
      <c r="A2639" s="23">
        <v>44145.159722222219</v>
      </c>
      <c r="B2639" s="30">
        <v>0.50590205192565918</v>
      </c>
      <c r="C2639" s="31">
        <v>0.13287010788917542</v>
      </c>
      <c r="D2639" s="31">
        <v>3.9486665278673172E-2</v>
      </c>
      <c r="E2639" s="31">
        <v>0.24315473437309265</v>
      </c>
      <c r="F2639" s="34">
        <v>9.5413131713867188</v>
      </c>
      <c r="G2639" s="34">
        <v>7.0826292037963867E-2</v>
      </c>
      <c r="H2639" s="31">
        <v>1.4665291309356689</v>
      </c>
      <c r="I2639" s="31">
        <v>5.7794250547885895E-2</v>
      </c>
      <c r="J2639" s="50">
        <v>373.968505859375</v>
      </c>
      <c r="K2639" s="34">
        <v>18.959999084472656</v>
      </c>
      <c r="L2639" s="55">
        <v>54.130001068115234</v>
      </c>
    </row>
    <row r="2640" spans="1:12" x14ac:dyDescent="0.2">
      <c r="A2640" s="24">
        <v>44145.163194444438</v>
      </c>
      <c r="B2640" s="32">
        <v>0.58183944225311279</v>
      </c>
      <c r="C2640" s="33">
        <v>0.12339043617248535</v>
      </c>
      <c r="D2640" s="33">
        <v>4.1568633168935776E-2</v>
      </c>
      <c r="E2640" s="33">
        <v>0.23278436064720154</v>
      </c>
      <c r="F2640" s="35">
        <v>17.465303421020508</v>
      </c>
      <c r="G2640" s="35">
        <v>6.688624382019043</v>
      </c>
      <c r="H2640" s="33">
        <v>1.4738854169845581</v>
      </c>
      <c r="I2640" s="33">
        <v>6.502436101436615E-2</v>
      </c>
      <c r="J2640" s="51">
        <v>374.48114013671875</v>
      </c>
      <c r="K2640" s="35">
        <v>19.090000152587891</v>
      </c>
      <c r="L2640" s="56">
        <v>54.099998474121094</v>
      </c>
    </row>
    <row r="2641" spans="1:12" x14ac:dyDescent="0.2">
      <c r="A2641" s="23">
        <v>44145.166666666664</v>
      </c>
      <c r="B2641" s="30">
        <v>0.50593692064285278</v>
      </c>
      <c r="C2641" s="31">
        <v>9.8981499671936035E-2</v>
      </c>
      <c r="D2641" s="31">
        <v>4.156777635216713E-2</v>
      </c>
      <c r="E2641" s="31">
        <v>0.19329017400741577</v>
      </c>
      <c r="F2641" s="34">
        <v>14.803713798522949</v>
      </c>
      <c r="G2641" s="34">
        <v>-2.6409904956817627</v>
      </c>
      <c r="H2641" s="31">
        <v>1.4810796976089478</v>
      </c>
      <c r="I2641" s="31">
        <v>5.7798232883214951E-2</v>
      </c>
      <c r="J2641" s="50">
        <v>375.95498657226563</v>
      </c>
      <c r="K2641" s="34">
        <v>19</v>
      </c>
      <c r="L2641" s="55">
        <v>54.310001373291016</v>
      </c>
    </row>
    <row r="2642" spans="1:12" x14ac:dyDescent="0.2">
      <c r="A2642" s="24">
        <v>44145.170138888883</v>
      </c>
      <c r="B2642" s="32">
        <v>0.68304824829101563</v>
      </c>
      <c r="C2642" s="33">
        <v>0.26170361042022705</v>
      </c>
      <c r="D2642" s="33">
        <v>5.1962263882160187E-2</v>
      </c>
      <c r="E2642" s="33">
        <v>0.44895395636558533</v>
      </c>
      <c r="F2642" s="35">
        <v>6.6888132095336914</v>
      </c>
      <c r="G2642" s="35">
        <v>0.3035770058631897</v>
      </c>
      <c r="H2642" s="33">
        <v>1.4739270210266113</v>
      </c>
      <c r="I2642" s="33">
        <v>8.6701586842536926E-2</v>
      </c>
      <c r="J2642" s="51">
        <v>374.85916137695313</v>
      </c>
      <c r="K2642" s="35">
        <v>19.059999465942383</v>
      </c>
      <c r="L2642" s="56">
        <v>54.330001831054688</v>
      </c>
    </row>
    <row r="2643" spans="1:12" x14ac:dyDescent="0.2">
      <c r="A2643" s="23">
        <v>44145.173611111109</v>
      </c>
      <c r="B2643" s="30">
        <v>0.6830480694770813</v>
      </c>
      <c r="C2643" s="31">
        <v>0.11525803804397583</v>
      </c>
      <c r="D2643" s="31">
        <v>3.9491310715675354E-2</v>
      </c>
      <c r="E2643" s="31">
        <v>0.21616296470165253</v>
      </c>
      <c r="F2643" s="34">
        <v>7.6501383781433105</v>
      </c>
      <c r="G2643" s="34">
        <v>9.5930299758911133</v>
      </c>
      <c r="H2643" s="31">
        <v>1.4739266633987427</v>
      </c>
      <c r="I2643" s="31">
        <v>7.9476438462734222E-2</v>
      </c>
      <c r="J2643" s="50">
        <v>375.134521484375</v>
      </c>
      <c r="K2643" s="34">
        <v>19.110000610351563</v>
      </c>
      <c r="L2643" s="55">
        <v>54.159999847412109</v>
      </c>
    </row>
    <row r="2644" spans="1:12" x14ac:dyDescent="0.2">
      <c r="A2644" s="24">
        <v>44145.177083333328</v>
      </c>
      <c r="B2644" s="32">
        <v>0.58185482025146484</v>
      </c>
      <c r="C2644" s="33">
        <v>0.11525784432888031</v>
      </c>
      <c r="D2644" s="33">
        <v>4.5726701617240906E-2</v>
      </c>
      <c r="E2644" s="33">
        <v>0.2223980575799942</v>
      </c>
      <c r="F2644" s="35">
        <v>18.174108505249023</v>
      </c>
      <c r="G2644" s="35">
        <v>-1.6595511436462402</v>
      </c>
      <c r="H2644" s="33">
        <v>1.4666991233825684</v>
      </c>
      <c r="I2644" s="33">
        <v>7.9476304352283478E-2</v>
      </c>
      <c r="J2644" s="51">
        <v>375.49969482421875</v>
      </c>
      <c r="K2644" s="35">
        <v>19.090000152587891</v>
      </c>
      <c r="L2644" s="56">
        <v>54.220001220703125</v>
      </c>
    </row>
    <row r="2645" spans="1:12" x14ac:dyDescent="0.2">
      <c r="A2645" s="23">
        <v>44145.180555555555</v>
      </c>
      <c r="B2645" s="30">
        <v>0.78425633907318115</v>
      </c>
      <c r="C2645" s="31">
        <v>0.22374075651168823</v>
      </c>
      <c r="D2645" s="31">
        <v>4.1570644825696945E-2</v>
      </c>
      <c r="E2645" s="31">
        <v>0.38452848792076111</v>
      </c>
      <c r="F2645" s="34">
        <v>19.783498764038086</v>
      </c>
      <c r="G2645" s="34">
        <v>9.2491655349731445</v>
      </c>
      <c r="H2645" s="31">
        <v>1.4522808790206909</v>
      </c>
      <c r="I2645" s="31">
        <v>7.9478055238723755E-2</v>
      </c>
      <c r="J2645" s="50">
        <v>375.39694213867188</v>
      </c>
      <c r="K2645" s="34">
        <v>19.170000076293945</v>
      </c>
      <c r="L2645" s="55">
        <v>54.049999237060547</v>
      </c>
    </row>
    <row r="2646" spans="1:12" x14ac:dyDescent="0.2">
      <c r="A2646" s="24">
        <v>44145.184027777774</v>
      </c>
      <c r="B2646" s="32">
        <v>0.73362088203430176</v>
      </c>
      <c r="C2646" s="33">
        <v>0.1450849175453186</v>
      </c>
      <c r="D2646" s="33">
        <v>4.156847670674324E-2</v>
      </c>
      <c r="E2646" s="33">
        <v>0.26395982503890991</v>
      </c>
      <c r="F2646" s="35">
        <v>14.38908863067627</v>
      </c>
      <c r="G2646" s="35">
        <v>11.14091968536377</v>
      </c>
      <c r="H2646" s="33">
        <v>1.4449801445007324</v>
      </c>
      <c r="I2646" s="33">
        <v>0.10114861279726028</v>
      </c>
      <c r="J2646" s="51">
        <v>373.49542236328125</v>
      </c>
      <c r="K2646" s="35">
        <v>19.329999923706055</v>
      </c>
      <c r="L2646" s="56">
        <v>53.279998779296875</v>
      </c>
    </row>
    <row r="2647" spans="1:12" x14ac:dyDescent="0.2">
      <c r="A2647" s="23">
        <v>44145.1875</v>
      </c>
      <c r="B2647" s="30">
        <v>0.78421115875244141</v>
      </c>
      <c r="C2647" s="31">
        <v>0.24135491251945496</v>
      </c>
      <c r="D2647" s="31">
        <v>4.7803491353988647E-2</v>
      </c>
      <c r="E2647" s="31">
        <v>0.4177609384059906</v>
      </c>
      <c r="F2647" s="34">
        <v>13.356886863708496</v>
      </c>
      <c r="G2647" s="34">
        <v>10.230160713195801</v>
      </c>
      <c r="H2647" s="31">
        <v>1.437747597694397</v>
      </c>
      <c r="I2647" s="31">
        <v>0.13727237284183502</v>
      </c>
      <c r="J2647" s="50">
        <v>374.947998046875</v>
      </c>
      <c r="K2647" s="34">
        <v>19.520000457763672</v>
      </c>
      <c r="L2647" s="55">
        <v>52.630001068115234</v>
      </c>
    </row>
    <row r="2648" spans="1:12" x14ac:dyDescent="0.2">
      <c r="A2648" s="24">
        <v>44145.190972222219</v>
      </c>
      <c r="B2648" s="32">
        <v>0.82218384742736816</v>
      </c>
      <c r="C2648" s="33">
        <v>0.21424339711666107</v>
      </c>
      <c r="D2648" s="33">
        <v>5.6118980050086975E-2</v>
      </c>
      <c r="E2648" s="33">
        <v>0.38451895117759705</v>
      </c>
      <c r="F2648" s="35">
        <v>17.111541748046875</v>
      </c>
      <c r="G2648" s="35">
        <v>17.384759902954102</v>
      </c>
      <c r="H2648" s="33">
        <v>1.4305695295333862</v>
      </c>
      <c r="I2648" s="33">
        <v>0.13005177676677704</v>
      </c>
      <c r="J2648" s="51">
        <v>374.10379028320313</v>
      </c>
      <c r="K2648" s="35">
        <v>19.649999618530273</v>
      </c>
      <c r="L2648" s="56">
        <v>52.349998474121094</v>
      </c>
    </row>
    <row r="2649" spans="1:12" x14ac:dyDescent="0.2">
      <c r="A2649" s="23">
        <v>44145.194444444438</v>
      </c>
      <c r="B2649" s="30">
        <v>0.83486080169677734</v>
      </c>
      <c r="C2649" s="31">
        <v>0.26984724402427673</v>
      </c>
      <c r="D2649" s="31">
        <v>7.6906360685825348E-2</v>
      </c>
      <c r="E2649" s="31">
        <v>0.48845931887626648</v>
      </c>
      <c r="F2649" s="34">
        <v>30.6014404296875</v>
      </c>
      <c r="G2649" s="34">
        <v>13.843508720397949</v>
      </c>
      <c r="H2649" s="31">
        <v>1.4306173324584961</v>
      </c>
      <c r="I2649" s="31">
        <v>0.13005612790584564</v>
      </c>
      <c r="J2649" s="50">
        <v>371.96484375</v>
      </c>
      <c r="K2649" s="34">
        <v>20</v>
      </c>
      <c r="L2649" s="55">
        <v>51.369998931884766</v>
      </c>
    </row>
    <row r="2650" spans="1:12" x14ac:dyDescent="0.2">
      <c r="A2650" s="24">
        <v>44145.197916666664</v>
      </c>
      <c r="B2650" s="32">
        <v>0.77161729335784912</v>
      </c>
      <c r="C2650" s="33">
        <v>0.29968097805976868</v>
      </c>
      <c r="D2650" s="33">
        <v>6.2356788665056229E-2</v>
      </c>
      <c r="E2650" s="33">
        <v>0.52379703521728516</v>
      </c>
      <c r="F2650" s="35">
        <v>23.639318466186523</v>
      </c>
      <c r="G2650" s="35">
        <v>14.177517890930176</v>
      </c>
      <c r="H2650" s="33">
        <v>1.4306238889694214</v>
      </c>
      <c r="I2650" s="33">
        <v>0.11560597270727158</v>
      </c>
      <c r="J2650" s="51">
        <v>373.56234741210938</v>
      </c>
      <c r="K2650" s="35">
        <v>20.340000152587891</v>
      </c>
      <c r="L2650" s="56">
        <v>50.319999694824219</v>
      </c>
    </row>
    <row r="2651" spans="1:12" x14ac:dyDescent="0.2">
      <c r="A2651" s="23">
        <v>44145.201388888883</v>
      </c>
      <c r="B2651" s="30">
        <v>0.80954635143280029</v>
      </c>
      <c r="C2651" s="31">
        <v>0.25221419334411621</v>
      </c>
      <c r="D2651" s="31">
        <v>6.2355305999517441E-2</v>
      </c>
      <c r="E2651" s="31">
        <v>0.44687971472740173</v>
      </c>
      <c r="F2651" s="34">
        <v>20.208301544189453</v>
      </c>
      <c r="G2651" s="34">
        <v>11.809257507324219</v>
      </c>
      <c r="H2651" s="31">
        <v>1.4305899143218994</v>
      </c>
      <c r="I2651" s="31">
        <v>0.10115282237529755</v>
      </c>
      <c r="J2651" s="50">
        <v>374.09823608398438</v>
      </c>
      <c r="K2651" s="34">
        <v>20.450000762939453</v>
      </c>
      <c r="L2651" s="55">
        <v>49.880001068115234</v>
      </c>
    </row>
    <row r="2652" spans="1:12" x14ac:dyDescent="0.2">
      <c r="A2652" s="24">
        <v>44145.204861111109</v>
      </c>
      <c r="B2652" s="32">
        <v>0.9107629656791687</v>
      </c>
      <c r="C2652" s="33">
        <v>0.25764471292495728</v>
      </c>
      <c r="D2652" s="33">
        <v>8.3142533898353577E-2</v>
      </c>
      <c r="E2652" s="33">
        <v>0.48014816641807556</v>
      </c>
      <c r="F2652" s="35">
        <v>23.619119644165039</v>
      </c>
      <c r="G2652" s="35">
        <v>8.3081817626953125</v>
      </c>
      <c r="H2652" s="33">
        <v>1.4306265115737915</v>
      </c>
      <c r="I2652" s="33">
        <v>0.11560617387294769</v>
      </c>
      <c r="J2652" s="51">
        <v>373.98361206054688</v>
      </c>
      <c r="K2652" s="35">
        <v>20.540000915527344</v>
      </c>
      <c r="L2652" s="56">
        <v>49.709999084472656</v>
      </c>
    </row>
    <row r="2653" spans="1:12" x14ac:dyDescent="0.2">
      <c r="A2653" s="23">
        <v>44145.208333333328</v>
      </c>
      <c r="B2653" s="30">
        <v>0.92342293262481689</v>
      </c>
      <c r="C2653" s="31">
        <v>0.3023969829082489</v>
      </c>
      <c r="D2653" s="31">
        <v>9.1457821428775787E-2</v>
      </c>
      <c r="E2653" s="31">
        <v>0.55498272180557251</v>
      </c>
      <c r="F2653" s="34">
        <v>26.574338912963867</v>
      </c>
      <c r="G2653" s="34">
        <v>13.48956298828125</v>
      </c>
      <c r="H2653" s="31">
        <v>1.4306426048278809</v>
      </c>
      <c r="I2653" s="31">
        <v>0.10838201642036438</v>
      </c>
      <c r="J2653" s="50">
        <v>371.79205322265625</v>
      </c>
      <c r="K2653" s="34">
        <v>20.670000076293945</v>
      </c>
      <c r="L2653" s="55">
        <v>49.360000610351563</v>
      </c>
    </row>
    <row r="2654" spans="1:12" x14ac:dyDescent="0.2">
      <c r="A2654" s="24">
        <v>44145.211805555555</v>
      </c>
      <c r="B2654" s="32">
        <v>1.5686285495758057</v>
      </c>
      <c r="C2654" s="33">
        <v>0.34716281294822693</v>
      </c>
      <c r="D2654" s="33">
        <v>9.5619551837444305E-2</v>
      </c>
      <c r="E2654" s="33">
        <v>0.62568444013595581</v>
      </c>
      <c r="F2654" s="35">
        <v>27.182815551757813</v>
      </c>
      <c r="G2654" s="35">
        <v>11.273884773254395</v>
      </c>
      <c r="H2654" s="33">
        <v>1.4307106733322144</v>
      </c>
      <c r="I2654" s="33">
        <v>0.10116136074066162</v>
      </c>
      <c r="J2654" s="51">
        <v>370.88943481445313</v>
      </c>
      <c r="K2654" s="35">
        <v>20.850000381469727</v>
      </c>
      <c r="L2654" s="56">
        <v>49.009998321533203</v>
      </c>
    </row>
    <row r="2655" spans="1:12" x14ac:dyDescent="0.2">
      <c r="A2655" s="23">
        <v>44145.215277777774</v>
      </c>
      <c r="B2655" s="30">
        <v>1.5432549715042114</v>
      </c>
      <c r="C2655" s="31">
        <v>0.45156145095825195</v>
      </c>
      <c r="D2655" s="31">
        <v>0.11432229727506638</v>
      </c>
      <c r="E2655" s="31">
        <v>0.80649185180664063</v>
      </c>
      <c r="F2655" s="34">
        <v>21.504369735717773</v>
      </c>
      <c r="G2655" s="34">
        <v>22.96160888671875</v>
      </c>
      <c r="H2655" s="31">
        <v>1.4378683567047119</v>
      </c>
      <c r="I2655" s="31">
        <v>0.11560750007629395</v>
      </c>
      <c r="J2655" s="50">
        <v>372.26351928710938</v>
      </c>
      <c r="K2655" s="34">
        <v>21.120000839233398</v>
      </c>
      <c r="L2655" s="55">
        <v>48.060001373291016</v>
      </c>
    </row>
    <row r="2656" spans="1:12" x14ac:dyDescent="0.2">
      <c r="A2656" s="24">
        <v>44145.21875</v>
      </c>
      <c r="B2656" s="32">
        <v>1.5813803672790527</v>
      </c>
      <c r="C2656" s="33">
        <v>0.47737950086593628</v>
      </c>
      <c r="D2656" s="33">
        <v>0.12057151645421982</v>
      </c>
      <c r="E2656" s="33">
        <v>0.85439479351043701</v>
      </c>
      <c r="F2656" s="35">
        <v>27.771570205688477</v>
      </c>
      <c r="G2656" s="35">
        <v>31.415071487426758</v>
      </c>
      <c r="H2656" s="33">
        <v>1.4380289316177368</v>
      </c>
      <c r="I2656" s="33">
        <v>0.11562040448188782</v>
      </c>
      <c r="J2656" s="51">
        <v>372.62197875976563</v>
      </c>
      <c r="K2656" s="35">
        <v>21.370000839233398</v>
      </c>
      <c r="L2656" s="56">
        <v>47.770000457763672</v>
      </c>
    </row>
    <row r="2657" spans="1:12" x14ac:dyDescent="0.2">
      <c r="A2657" s="23">
        <v>44145.222222222219</v>
      </c>
      <c r="B2657" s="30">
        <v>1.8851693868637085</v>
      </c>
      <c r="C2657" s="31">
        <v>0.70121216773986816</v>
      </c>
      <c r="D2657" s="31">
        <v>0.16632001101970673</v>
      </c>
      <c r="E2657" s="31">
        <v>1.2411631345748901</v>
      </c>
      <c r="F2657" s="34">
        <v>34.859188079833984</v>
      </c>
      <c r="G2657" s="34">
        <v>21.518766403198242</v>
      </c>
      <c r="H2657" s="31">
        <v>1.4309271574020386</v>
      </c>
      <c r="I2657" s="31">
        <v>0.17344571650028229</v>
      </c>
      <c r="J2657" s="50">
        <v>371.66989135742188</v>
      </c>
      <c r="K2657" s="34">
        <v>21.590000152587891</v>
      </c>
      <c r="L2657" s="55">
        <v>47.470001220703125</v>
      </c>
    </row>
    <row r="2658" spans="1:12" x14ac:dyDescent="0.2">
      <c r="A2658" s="24">
        <v>44145.225694444438</v>
      </c>
      <c r="B2658" s="32">
        <v>2.0116531848907471</v>
      </c>
      <c r="C2658" s="33">
        <v>0.79885149002075195</v>
      </c>
      <c r="D2658" s="33">
        <v>0.16631689667701721</v>
      </c>
      <c r="E2658" s="33">
        <v>1.3908252716064453</v>
      </c>
      <c r="F2658" s="35">
        <v>43.836330413818359</v>
      </c>
      <c r="G2658" s="35">
        <v>22.196504592895508</v>
      </c>
      <c r="H2658" s="33">
        <v>1.4236735105514526</v>
      </c>
      <c r="I2658" s="33">
        <v>0.20234954357147217</v>
      </c>
      <c r="J2658" s="51">
        <v>371.34231567382813</v>
      </c>
      <c r="K2658" s="35">
        <v>21.850000381469727</v>
      </c>
      <c r="L2658" s="56">
        <v>46.650001525878906</v>
      </c>
    </row>
    <row r="2659" spans="1:12" x14ac:dyDescent="0.2">
      <c r="A2659" s="23">
        <v>44145.229166666664</v>
      </c>
      <c r="B2659" s="30">
        <v>2.2646937370300293</v>
      </c>
      <c r="C2659" s="31">
        <v>0.64694833755493164</v>
      </c>
      <c r="D2659" s="31">
        <v>0.11434299498796463</v>
      </c>
      <c r="E2659" s="31">
        <v>1.1060086488723755</v>
      </c>
      <c r="F2659" s="34">
        <v>30.425336837768555</v>
      </c>
      <c r="G2659" s="34">
        <v>35.739147186279297</v>
      </c>
      <c r="H2659" s="31">
        <v>1.4236750602722168</v>
      </c>
      <c r="I2659" s="31">
        <v>0.22403007745742798</v>
      </c>
      <c r="J2659" s="50">
        <v>371.01531982421875</v>
      </c>
      <c r="K2659" s="34">
        <v>22.110000610351563</v>
      </c>
      <c r="L2659" s="55">
        <v>45.919998168945313</v>
      </c>
    </row>
    <row r="2660" spans="1:12" x14ac:dyDescent="0.2">
      <c r="A2660" s="24">
        <v>44145.232638888883</v>
      </c>
      <c r="B2660" s="32">
        <v>2.8593251705169678</v>
      </c>
      <c r="C2660" s="33">
        <v>0.86395150423049927</v>
      </c>
      <c r="D2660" s="33">
        <v>0.15800073742866516</v>
      </c>
      <c r="E2660" s="33">
        <v>1.4864543676376343</v>
      </c>
      <c r="F2660" s="35">
        <v>38.664150238037109</v>
      </c>
      <c r="G2660" s="35">
        <v>23.674200057983398</v>
      </c>
      <c r="H2660" s="33">
        <v>1.4236706495285034</v>
      </c>
      <c r="I2660" s="33">
        <v>0.28907018899917603</v>
      </c>
      <c r="J2660" s="51">
        <v>369.43212890625</v>
      </c>
      <c r="K2660" s="35">
        <v>22.299999237060547</v>
      </c>
      <c r="L2660" s="56">
        <v>45.380001068115234</v>
      </c>
    </row>
    <row r="2661" spans="1:12" x14ac:dyDescent="0.2">
      <c r="A2661" s="23">
        <v>44145.236111111109</v>
      </c>
      <c r="B2661" s="30">
        <v>2.9477601051330566</v>
      </c>
      <c r="C2661" s="31">
        <v>1.0185233354568481</v>
      </c>
      <c r="D2661" s="31">
        <v>0.22035987675189972</v>
      </c>
      <c r="E2661" s="31">
        <v>1.7815889120101929</v>
      </c>
      <c r="F2661" s="34">
        <v>50.170120239257813</v>
      </c>
      <c r="G2661" s="34">
        <v>36.597774505615234</v>
      </c>
      <c r="H2661" s="31">
        <v>1.4163824319839478</v>
      </c>
      <c r="I2661" s="31">
        <v>0.36854848265647888</v>
      </c>
      <c r="J2661" s="50">
        <v>369.14474487304688</v>
      </c>
      <c r="K2661" s="34">
        <v>22.530000686645508</v>
      </c>
      <c r="L2661" s="55">
        <v>44.590000152587891</v>
      </c>
    </row>
    <row r="2662" spans="1:12" x14ac:dyDescent="0.2">
      <c r="A2662" s="24">
        <v>44145.239583333328</v>
      </c>
      <c r="B2662" s="32">
        <v>2.6816496849060059</v>
      </c>
      <c r="C2662" s="33">
        <v>1.1919275522232056</v>
      </c>
      <c r="D2662" s="33">
        <v>0.23903113603591919</v>
      </c>
      <c r="E2662" s="33">
        <v>2.0660605430603027</v>
      </c>
      <c r="F2662" s="35">
        <v>63.833393096923828</v>
      </c>
      <c r="G2662" s="35">
        <v>42.87603759765625</v>
      </c>
      <c r="H2662" s="33">
        <v>1.4233791828155518</v>
      </c>
      <c r="I2662" s="33">
        <v>0.33236268162727356</v>
      </c>
      <c r="J2662" s="51">
        <v>367.97531127929688</v>
      </c>
      <c r="K2662" s="35">
        <v>22.659999847412109</v>
      </c>
      <c r="L2662" s="56">
        <v>43.650001525878906</v>
      </c>
    </row>
    <row r="2663" spans="1:12" x14ac:dyDescent="0.2">
      <c r="A2663" s="23">
        <v>44145.243055555555</v>
      </c>
      <c r="B2663" s="30" t="s">
        <v>55</v>
      </c>
      <c r="C2663" s="31" t="s">
        <v>55</v>
      </c>
      <c r="D2663" s="31" t="s">
        <v>55</v>
      </c>
      <c r="E2663" s="31" t="s">
        <v>55</v>
      </c>
      <c r="F2663" s="34" t="s">
        <v>55</v>
      </c>
      <c r="G2663" s="34" t="s">
        <v>55</v>
      </c>
      <c r="H2663" s="31" t="s">
        <v>55</v>
      </c>
      <c r="I2663" s="31" t="s">
        <v>55</v>
      </c>
      <c r="J2663" s="50" t="s">
        <v>55</v>
      </c>
      <c r="K2663" s="34" t="s">
        <v>55</v>
      </c>
      <c r="L2663" s="55" t="s">
        <v>55</v>
      </c>
    </row>
    <row r="2664" spans="1:12" x14ac:dyDescent="0.2">
      <c r="A2664" s="24">
        <v>44145.246527777774</v>
      </c>
      <c r="B2664" s="32" t="s">
        <v>55</v>
      </c>
      <c r="C2664" s="33" t="s">
        <v>55</v>
      </c>
      <c r="D2664" s="33" t="s">
        <v>55</v>
      </c>
      <c r="E2664" s="33" t="s">
        <v>55</v>
      </c>
      <c r="F2664" s="35" t="s">
        <v>55</v>
      </c>
      <c r="G2664" s="35" t="s">
        <v>55</v>
      </c>
      <c r="H2664" s="33" t="s">
        <v>55</v>
      </c>
      <c r="I2664" s="33" t="s">
        <v>55</v>
      </c>
      <c r="J2664" s="51" t="s">
        <v>55</v>
      </c>
      <c r="K2664" s="35" t="s">
        <v>55</v>
      </c>
      <c r="L2664" s="56" t="s">
        <v>55</v>
      </c>
    </row>
    <row r="2665" spans="1:12" x14ac:dyDescent="0.2">
      <c r="A2665" s="23">
        <v>44145.25</v>
      </c>
      <c r="B2665" s="30" t="s">
        <v>55</v>
      </c>
      <c r="C2665" s="31" t="s">
        <v>55</v>
      </c>
      <c r="D2665" s="31" t="s">
        <v>55</v>
      </c>
      <c r="E2665" s="31" t="s">
        <v>55</v>
      </c>
      <c r="F2665" s="34" t="s">
        <v>55</v>
      </c>
      <c r="G2665" s="34" t="s">
        <v>55</v>
      </c>
      <c r="H2665" s="31" t="s">
        <v>55</v>
      </c>
      <c r="I2665" s="31" t="s">
        <v>55</v>
      </c>
      <c r="J2665" s="50" t="s">
        <v>55</v>
      </c>
      <c r="K2665" s="34" t="s">
        <v>55</v>
      </c>
      <c r="L2665" s="55" t="s">
        <v>55</v>
      </c>
    </row>
    <row r="2666" spans="1:12" x14ac:dyDescent="0.2">
      <c r="A2666" s="24">
        <v>44145.253472222219</v>
      </c>
      <c r="B2666" s="32" t="s">
        <v>55</v>
      </c>
      <c r="C2666" s="33" t="s">
        <v>55</v>
      </c>
      <c r="D2666" s="33" t="s">
        <v>55</v>
      </c>
      <c r="E2666" s="33" t="s">
        <v>55</v>
      </c>
      <c r="F2666" s="35" t="s">
        <v>55</v>
      </c>
      <c r="G2666" s="35" t="s">
        <v>55</v>
      </c>
      <c r="H2666" s="33" t="s">
        <v>55</v>
      </c>
      <c r="I2666" s="33" t="s">
        <v>55</v>
      </c>
      <c r="J2666" s="51" t="s">
        <v>55</v>
      </c>
      <c r="K2666" s="35" t="s">
        <v>55</v>
      </c>
      <c r="L2666" s="56" t="s">
        <v>55</v>
      </c>
    </row>
    <row r="2667" spans="1:12" x14ac:dyDescent="0.2">
      <c r="A2667" s="23">
        <v>44145.256944444438</v>
      </c>
      <c r="B2667" s="30" t="s">
        <v>55</v>
      </c>
      <c r="C2667" s="31" t="s">
        <v>55</v>
      </c>
      <c r="D2667" s="31" t="s">
        <v>55</v>
      </c>
      <c r="E2667" s="31" t="s">
        <v>55</v>
      </c>
      <c r="F2667" s="34" t="s">
        <v>55</v>
      </c>
      <c r="G2667" s="34" t="s">
        <v>55</v>
      </c>
      <c r="H2667" s="31" t="s">
        <v>55</v>
      </c>
      <c r="I2667" s="31" t="s">
        <v>55</v>
      </c>
      <c r="J2667" s="50" t="s">
        <v>55</v>
      </c>
      <c r="K2667" s="34" t="s">
        <v>55</v>
      </c>
      <c r="L2667" s="55" t="s">
        <v>55</v>
      </c>
    </row>
    <row r="2668" spans="1:12" x14ac:dyDescent="0.2">
      <c r="A2668" s="24">
        <v>44145.260416666664</v>
      </c>
      <c r="B2668" s="32" t="s">
        <v>55</v>
      </c>
      <c r="C2668" s="33" t="s">
        <v>55</v>
      </c>
      <c r="D2668" s="33" t="s">
        <v>55</v>
      </c>
      <c r="E2668" s="33" t="s">
        <v>55</v>
      </c>
      <c r="F2668" s="35" t="s">
        <v>55</v>
      </c>
      <c r="G2668" s="35" t="s">
        <v>55</v>
      </c>
      <c r="H2668" s="33" t="s">
        <v>55</v>
      </c>
      <c r="I2668" s="33" t="s">
        <v>55</v>
      </c>
      <c r="J2668" s="51" t="s">
        <v>55</v>
      </c>
      <c r="K2668" s="35" t="s">
        <v>55</v>
      </c>
      <c r="L2668" s="56" t="s">
        <v>55</v>
      </c>
    </row>
    <row r="2669" spans="1:12" x14ac:dyDescent="0.2">
      <c r="A2669" s="23">
        <v>44145.263888888883</v>
      </c>
      <c r="B2669" s="30" t="s">
        <v>55</v>
      </c>
      <c r="C2669" s="31" t="s">
        <v>55</v>
      </c>
      <c r="D2669" s="31" t="s">
        <v>55</v>
      </c>
      <c r="E2669" s="31" t="s">
        <v>55</v>
      </c>
      <c r="F2669" s="34" t="s">
        <v>55</v>
      </c>
      <c r="G2669" s="34" t="s">
        <v>55</v>
      </c>
      <c r="H2669" s="31" t="s">
        <v>55</v>
      </c>
      <c r="I2669" s="31" t="s">
        <v>55</v>
      </c>
      <c r="J2669" s="50" t="s">
        <v>55</v>
      </c>
      <c r="K2669" s="34" t="s">
        <v>55</v>
      </c>
      <c r="L2669" s="55" t="s">
        <v>55</v>
      </c>
    </row>
    <row r="2670" spans="1:12" x14ac:dyDescent="0.2">
      <c r="A2670" s="24">
        <v>44145.267361111109</v>
      </c>
      <c r="B2670" s="32" t="s">
        <v>55</v>
      </c>
      <c r="C2670" s="33" t="s">
        <v>55</v>
      </c>
      <c r="D2670" s="33" t="s">
        <v>55</v>
      </c>
      <c r="E2670" s="33" t="s">
        <v>55</v>
      </c>
      <c r="F2670" s="35" t="s">
        <v>55</v>
      </c>
      <c r="G2670" s="35" t="s">
        <v>55</v>
      </c>
      <c r="H2670" s="33" t="s">
        <v>55</v>
      </c>
      <c r="I2670" s="33" t="s">
        <v>55</v>
      </c>
      <c r="J2670" s="51" t="s">
        <v>55</v>
      </c>
      <c r="K2670" s="35" t="s">
        <v>55</v>
      </c>
      <c r="L2670" s="56" t="s">
        <v>55</v>
      </c>
    </row>
    <row r="2671" spans="1:12" x14ac:dyDescent="0.2">
      <c r="A2671" s="23">
        <v>44145.270833333328</v>
      </c>
      <c r="B2671" s="30" t="s">
        <v>55</v>
      </c>
      <c r="C2671" s="31" t="s">
        <v>55</v>
      </c>
      <c r="D2671" s="31" t="s">
        <v>55</v>
      </c>
      <c r="E2671" s="31" t="s">
        <v>55</v>
      </c>
      <c r="F2671" s="34" t="s">
        <v>55</v>
      </c>
      <c r="G2671" s="34" t="s">
        <v>55</v>
      </c>
      <c r="H2671" s="31" t="s">
        <v>55</v>
      </c>
      <c r="I2671" s="31" t="s">
        <v>55</v>
      </c>
      <c r="J2671" s="50" t="s">
        <v>55</v>
      </c>
      <c r="K2671" s="34" t="s">
        <v>55</v>
      </c>
      <c r="L2671" s="55" t="s">
        <v>55</v>
      </c>
    </row>
    <row r="2672" spans="1:12" x14ac:dyDescent="0.2">
      <c r="A2672" s="24">
        <v>44145.274305555555</v>
      </c>
      <c r="B2672" s="32" t="s">
        <v>55</v>
      </c>
      <c r="C2672" s="33" t="s">
        <v>55</v>
      </c>
      <c r="D2672" s="33" t="s">
        <v>55</v>
      </c>
      <c r="E2672" s="33" t="s">
        <v>55</v>
      </c>
      <c r="F2672" s="35" t="s">
        <v>55</v>
      </c>
      <c r="G2672" s="35" t="s">
        <v>55</v>
      </c>
      <c r="H2672" s="33" t="s">
        <v>55</v>
      </c>
      <c r="I2672" s="33" t="s">
        <v>55</v>
      </c>
      <c r="J2672" s="51" t="s">
        <v>55</v>
      </c>
      <c r="K2672" s="35" t="s">
        <v>55</v>
      </c>
      <c r="L2672" s="56" t="s">
        <v>55</v>
      </c>
    </row>
    <row r="2673" spans="1:12" x14ac:dyDescent="0.2">
      <c r="A2673" s="23">
        <v>44145.277777777774</v>
      </c>
      <c r="B2673" s="30" t="s">
        <v>55</v>
      </c>
      <c r="C2673" s="31" t="s">
        <v>55</v>
      </c>
      <c r="D2673" s="31" t="s">
        <v>55</v>
      </c>
      <c r="E2673" s="31" t="s">
        <v>55</v>
      </c>
      <c r="F2673" s="34" t="s">
        <v>55</v>
      </c>
      <c r="G2673" s="34" t="s">
        <v>55</v>
      </c>
      <c r="H2673" s="31" t="s">
        <v>55</v>
      </c>
      <c r="I2673" s="31" t="s">
        <v>55</v>
      </c>
      <c r="J2673" s="50" t="s">
        <v>55</v>
      </c>
      <c r="K2673" s="34" t="s">
        <v>55</v>
      </c>
      <c r="L2673" s="55" t="s">
        <v>55</v>
      </c>
    </row>
    <row r="2674" spans="1:12" x14ac:dyDescent="0.2">
      <c r="A2674" s="24">
        <v>44145.28125</v>
      </c>
      <c r="B2674" s="32" t="s">
        <v>55</v>
      </c>
      <c r="C2674" s="33" t="s">
        <v>55</v>
      </c>
      <c r="D2674" s="33" t="s">
        <v>55</v>
      </c>
      <c r="E2674" s="33" t="s">
        <v>55</v>
      </c>
      <c r="F2674" s="35" t="s">
        <v>55</v>
      </c>
      <c r="G2674" s="35" t="s">
        <v>55</v>
      </c>
      <c r="H2674" s="33" t="s">
        <v>55</v>
      </c>
      <c r="I2674" s="33" t="s">
        <v>55</v>
      </c>
      <c r="J2674" s="51" t="s">
        <v>55</v>
      </c>
      <c r="K2674" s="35" t="s">
        <v>55</v>
      </c>
      <c r="L2674" s="56" t="s">
        <v>55</v>
      </c>
    </row>
    <row r="2675" spans="1:12" x14ac:dyDescent="0.2">
      <c r="A2675" s="23">
        <v>44145.284722222219</v>
      </c>
      <c r="B2675" s="30" t="s">
        <v>55</v>
      </c>
      <c r="C2675" s="31" t="s">
        <v>55</v>
      </c>
      <c r="D2675" s="31" t="s">
        <v>55</v>
      </c>
      <c r="E2675" s="31" t="s">
        <v>55</v>
      </c>
      <c r="F2675" s="34" t="s">
        <v>55</v>
      </c>
      <c r="G2675" s="34" t="s">
        <v>55</v>
      </c>
      <c r="H2675" s="31" t="s">
        <v>55</v>
      </c>
      <c r="I2675" s="31" t="s">
        <v>55</v>
      </c>
      <c r="J2675" s="50" t="s">
        <v>55</v>
      </c>
      <c r="K2675" s="34" t="s">
        <v>55</v>
      </c>
      <c r="L2675" s="55" t="s">
        <v>55</v>
      </c>
    </row>
    <row r="2676" spans="1:12" x14ac:dyDescent="0.2">
      <c r="A2676" s="24">
        <v>44145.288194444438</v>
      </c>
      <c r="B2676" s="32" t="s">
        <v>55</v>
      </c>
      <c r="C2676" s="33" t="s">
        <v>55</v>
      </c>
      <c r="D2676" s="33" t="s">
        <v>55</v>
      </c>
      <c r="E2676" s="33" t="s">
        <v>55</v>
      </c>
      <c r="F2676" s="35" t="s">
        <v>55</v>
      </c>
      <c r="G2676" s="35" t="s">
        <v>55</v>
      </c>
      <c r="H2676" s="33" t="s">
        <v>55</v>
      </c>
      <c r="I2676" s="33" t="s">
        <v>55</v>
      </c>
      <c r="J2676" s="51" t="s">
        <v>55</v>
      </c>
      <c r="K2676" s="35" t="s">
        <v>55</v>
      </c>
      <c r="L2676" s="56" t="s">
        <v>55</v>
      </c>
    </row>
    <row r="2677" spans="1:12" x14ac:dyDescent="0.2">
      <c r="A2677" s="23">
        <v>44145.291666666664</v>
      </c>
      <c r="B2677" s="30" t="s">
        <v>55</v>
      </c>
      <c r="C2677" s="31" t="s">
        <v>55</v>
      </c>
      <c r="D2677" s="31" t="s">
        <v>55</v>
      </c>
      <c r="E2677" s="31" t="s">
        <v>55</v>
      </c>
      <c r="F2677" s="34" t="s">
        <v>55</v>
      </c>
      <c r="G2677" s="34" t="s">
        <v>55</v>
      </c>
      <c r="H2677" s="31" t="s">
        <v>55</v>
      </c>
      <c r="I2677" s="31" t="s">
        <v>55</v>
      </c>
      <c r="J2677" s="50" t="s">
        <v>55</v>
      </c>
      <c r="K2677" s="34" t="s">
        <v>55</v>
      </c>
      <c r="L2677" s="55" t="s">
        <v>55</v>
      </c>
    </row>
    <row r="2678" spans="1:12" x14ac:dyDescent="0.2">
      <c r="A2678" s="24">
        <v>44145.295138888883</v>
      </c>
      <c r="B2678" s="32" t="s">
        <v>55</v>
      </c>
      <c r="C2678" s="33" t="s">
        <v>55</v>
      </c>
      <c r="D2678" s="33" t="s">
        <v>55</v>
      </c>
      <c r="E2678" s="33" t="s">
        <v>55</v>
      </c>
      <c r="F2678" s="35" t="s">
        <v>55</v>
      </c>
      <c r="G2678" s="35" t="s">
        <v>55</v>
      </c>
      <c r="H2678" s="33" t="s">
        <v>55</v>
      </c>
      <c r="I2678" s="33" t="s">
        <v>55</v>
      </c>
      <c r="J2678" s="51" t="s">
        <v>55</v>
      </c>
      <c r="K2678" s="35" t="s">
        <v>55</v>
      </c>
      <c r="L2678" s="56" t="s">
        <v>55</v>
      </c>
    </row>
    <row r="2679" spans="1:12" x14ac:dyDescent="0.2">
      <c r="A2679" s="23">
        <v>44145.298611111109</v>
      </c>
      <c r="B2679" s="30" t="s">
        <v>55</v>
      </c>
      <c r="C2679" s="31" t="s">
        <v>55</v>
      </c>
      <c r="D2679" s="31" t="s">
        <v>55</v>
      </c>
      <c r="E2679" s="31" t="s">
        <v>55</v>
      </c>
      <c r="F2679" s="34" t="s">
        <v>55</v>
      </c>
      <c r="G2679" s="34" t="s">
        <v>55</v>
      </c>
      <c r="H2679" s="31" t="s">
        <v>55</v>
      </c>
      <c r="I2679" s="31" t="s">
        <v>55</v>
      </c>
      <c r="J2679" s="50" t="s">
        <v>55</v>
      </c>
      <c r="K2679" s="34" t="s">
        <v>55</v>
      </c>
      <c r="L2679" s="55" t="s">
        <v>55</v>
      </c>
    </row>
    <row r="2680" spans="1:12" x14ac:dyDescent="0.2">
      <c r="A2680" s="24">
        <v>44145.302083333328</v>
      </c>
      <c r="B2680" s="32" t="s">
        <v>55</v>
      </c>
      <c r="C2680" s="33" t="s">
        <v>55</v>
      </c>
      <c r="D2680" s="33" t="s">
        <v>55</v>
      </c>
      <c r="E2680" s="33" t="s">
        <v>55</v>
      </c>
      <c r="F2680" s="35" t="s">
        <v>55</v>
      </c>
      <c r="G2680" s="35" t="s">
        <v>55</v>
      </c>
      <c r="H2680" s="33" t="s">
        <v>55</v>
      </c>
      <c r="I2680" s="33" t="s">
        <v>55</v>
      </c>
      <c r="J2680" s="51" t="s">
        <v>55</v>
      </c>
      <c r="K2680" s="35" t="s">
        <v>55</v>
      </c>
      <c r="L2680" s="56" t="s">
        <v>55</v>
      </c>
    </row>
    <row r="2681" spans="1:12" x14ac:dyDescent="0.2">
      <c r="A2681" s="23">
        <v>44145.305555555555</v>
      </c>
      <c r="B2681" s="30" t="s">
        <v>55</v>
      </c>
      <c r="C2681" s="31" t="s">
        <v>55</v>
      </c>
      <c r="D2681" s="31" t="s">
        <v>55</v>
      </c>
      <c r="E2681" s="31" t="s">
        <v>55</v>
      </c>
      <c r="F2681" s="34" t="s">
        <v>55</v>
      </c>
      <c r="G2681" s="34" t="s">
        <v>55</v>
      </c>
      <c r="H2681" s="31" t="s">
        <v>55</v>
      </c>
      <c r="I2681" s="31" t="s">
        <v>55</v>
      </c>
      <c r="J2681" s="50" t="s">
        <v>55</v>
      </c>
      <c r="K2681" s="34" t="s">
        <v>55</v>
      </c>
      <c r="L2681" s="55" t="s">
        <v>55</v>
      </c>
    </row>
    <row r="2682" spans="1:12" x14ac:dyDescent="0.2">
      <c r="A2682" s="24">
        <v>44145.309027777774</v>
      </c>
      <c r="B2682" s="32" t="s">
        <v>55</v>
      </c>
      <c r="C2682" s="33" t="s">
        <v>55</v>
      </c>
      <c r="D2682" s="33" t="s">
        <v>55</v>
      </c>
      <c r="E2682" s="33" t="s">
        <v>55</v>
      </c>
      <c r="F2682" s="35" t="s">
        <v>55</v>
      </c>
      <c r="G2682" s="35" t="s">
        <v>55</v>
      </c>
      <c r="H2682" s="33" t="s">
        <v>55</v>
      </c>
      <c r="I2682" s="33" t="s">
        <v>55</v>
      </c>
      <c r="J2682" s="51" t="s">
        <v>55</v>
      </c>
      <c r="K2682" s="35" t="s">
        <v>55</v>
      </c>
      <c r="L2682" s="56" t="s">
        <v>55</v>
      </c>
    </row>
    <row r="2683" spans="1:12" x14ac:dyDescent="0.2">
      <c r="A2683" s="23">
        <v>44145.3125</v>
      </c>
      <c r="B2683" s="30" t="s">
        <v>55</v>
      </c>
      <c r="C2683" s="31" t="s">
        <v>55</v>
      </c>
      <c r="D2683" s="31" t="s">
        <v>55</v>
      </c>
      <c r="E2683" s="31" t="s">
        <v>55</v>
      </c>
      <c r="F2683" s="34" t="s">
        <v>55</v>
      </c>
      <c r="G2683" s="34" t="s">
        <v>55</v>
      </c>
      <c r="H2683" s="31" t="s">
        <v>55</v>
      </c>
      <c r="I2683" s="31" t="s">
        <v>55</v>
      </c>
      <c r="J2683" s="50" t="s">
        <v>55</v>
      </c>
      <c r="K2683" s="34" t="s">
        <v>55</v>
      </c>
      <c r="L2683" s="55" t="s">
        <v>55</v>
      </c>
    </row>
    <row r="2684" spans="1:12" x14ac:dyDescent="0.2">
      <c r="A2684" s="24">
        <v>44145.315972222219</v>
      </c>
      <c r="B2684" s="32" t="s">
        <v>55</v>
      </c>
      <c r="C2684" s="33" t="s">
        <v>55</v>
      </c>
      <c r="D2684" s="33" t="s">
        <v>55</v>
      </c>
      <c r="E2684" s="33" t="s">
        <v>55</v>
      </c>
      <c r="F2684" s="35" t="s">
        <v>55</v>
      </c>
      <c r="G2684" s="35" t="s">
        <v>55</v>
      </c>
      <c r="H2684" s="33" t="s">
        <v>55</v>
      </c>
      <c r="I2684" s="33" t="s">
        <v>55</v>
      </c>
      <c r="J2684" s="51" t="s">
        <v>55</v>
      </c>
      <c r="K2684" s="35" t="s">
        <v>55</v>
      </c>
      <c r="L2684" s="56" t="s">
        <v>55</v>
      </c>
    </row>
    <row r="2685" spans="1:12" x14ac:dyDescent="0.2">
      <c r="A2685" s="23">
        <v>44145.319444444438</v>
      </c>
      <c r="B2685" s="30" t="s">
        <v>55</v>
      </c>
      <c r="C2685" s="31" t="s">
        <v>55</v>
      </c>
      <c r="D2685" s="31" t="s">
        <v>55</v>
      </c>
      <c r="E2685" s="31" t="s">
        <v>55</v>
      </c>
      <c r="F2685" s="34" t="s">
        <v>55</v>
      </c>
      <c r="G2685" s="34" t="s">
        <v>55</v>
      </c>
      <c r="H2685" s="31" t="s">
        <v>55</v>
      </c>
      <c r="I2685" s="31" t="s">
        <v>55</v>
      </c>
      <c r="J2685" s="50" t="s">
        <v>55</v>
      </c>
      <c r="K2685" s="34" t="s">
        <v>55</v>
      </c>
      <c r="L2685" s="55" t="s">
        <v>55</v>
      </c>
    </row>
    <row r="2686" spans="1:12" x14ac:dyDescent="0.2">
      <c r="A2686" s="24">
        <v>44145.322916666664</v>
      </c>
      <c r="B2686" s="32" t="s">
        <v>55</v>
      </c>
      <c r="C2686" s="33" t="s">
        <v>55</v>
      </c>
      <c r="D2686" s="33" t="s">
        <v>55</v>
      </c>
      <c r="E2686" s="33" t="s">
        <v>55</v>
      </c>
      <c r="F2686" s="35" t="s">
        <v>55</v>
      </c>
      <c r="G2686" s="35" t="s">
        <v>55</v>
      </c>
      <c r="H2686" s="33" t="s">
        <v>55</v>
      </c>
      <c r="I2686" s="33" t="s">
        <v>55</v>
      </c>
      <c r="J2686" s="51" t="s">
        <v>55</v>
      </c>
      <c r="K2686" s="35" t="s">
        <v>55</v>
      </c>
      <c r="L2686" s="56" t="s">
        <v>55</v>
      </c>
    </row>
    <row r="2687" spans="1:12" x14ac:dyDescent="0.2">
      <c r="A2687" s="23">
        <v>44145.326388888883</v>
      </c>
      <c r="B2687" s="30" t="s">
        <v>55</v>
      </c>
      <c r="C2687" s="31" t="s">
        <v>55</v>
      </c>
      <c r="D2687" s="31" t="s">
        <v>55</v>
      </c>
      <c r="E2687" s="31" t="s">
        <v>55</v>
      </c>
      <c r="F2687" s="34" t="s">
        <v>55</v>
      </c>
      <c r="G2687" s="34" t="s">
        <v>55</v>
      </c>
      <c r="H2687" s="31" t="s">
        <v>55</v>
      </c>
      <c r="I2687" s="31" t="s">
        <v>55</v>
      </c>
      <c r="J2687" s="50" t="s">
        <v>55</v>
      </c>
      <c r="K2687" s="34" t="s">
        <v>55</v>
      </c>
      <c r="L2687" s="55" t="s">
        <v>55</v>
      </c>
    </row>
    <row r="2688" spans="1:12" x14ac:dyDescent="0.2">
      <c r="A2688" s="24">
        <v>44145.329861111109</v>
      </c>
      <c r="B2688" s="32" t="s">
        <v>55</v>
      </c>
      <c r="C2688" s="33" t="s">
        <v>55</v>
      </c>
      <c r="D2688" s="33" t="s">
        <v>55</v>
      </c>
      <c r="E2688" s="33" t="s">
        <v>55</v>
      </c>
      <c r="F2688" s="35" t="s">
        <v>55</v>
      </c>
      <c r="G2688" s="35" t="s">
        <v>55</v>
      </c>
      <c r="H2688" s="33" t="s">
        <v>55</v>
      </c>
      <c r="I2688" s="33" t="s">
        <v>55</v>
      </c>
      <c r="J2688" s="51" t="s">
        <v>55</v>
      </c>
      <c r="K2688" s="35" t="s">
        <v>55</v>
      </c>
      <c r="L2688" s="56" t="s">
        <v>55</v>
      </c>
    </row>
    <row r="2689" spans="1:12" x14ac:dyDescent="0.2">
      <c r="A2689" s="23">
        <v>44145.333333333328</v>
      </c>
      <c r="B2689" s="30" t="s">
        <v>55</v>
      </c>
      <c r="C2689" s="31" t="s">
        <v>55</v>
      </c>
      <c r="D2689" s="31" t="s">
        <v>55</v>
      </c>
      <c r="E2689" s="31" t="s">
        <v>55</v>
      </c>
      <c r="F2689" s="34" t="s">
        <v>55</v>
      </c>
      <c r="G2689" s="34" t="s">
        <v>55</v>
      </c>
      <c r="H2689" s="31" t="s">
        <v>55</v>
      </c>
      <c r="I2689" s="31" t="s">
        <v>55</v>
      </c>
      <c r="J2689" s="50" t="s">
        <v>55</v>
      </c>
      <c r="K2689" s="34" t="s">
        <v>55</v>
      </c>
      <c r="L2689" s="55" t="s">
        <v>55</v>
      </c>
    </row>
    <row r="2690" spans="1:12" x14ac:dyDescent="0.2">
      <c r="A2690" s="24">
        <v>44145.336805555555</v>
      </c>
      <c r="B2690" s="32" t="s">
        <v>55</v>
      </c>
      <c r="C2690" s="33" t="s">
        <v>55</v>
      </c>
      <c r="D2690" s="33" t="s">
        <v>55</v>
      </c>
      <c r="E2690" s="33" t="s">
        <v>55</v>
      </c>
      <c r="F2690" s="35" t="s">
        <v>55</v>
      </c>
      <c r="G2690" s="35" t="s">
        <v>55</v>
      </c>
      <c r="H2690" s="33" t="s">
        <v>55</v>
      </c>
      <c r="I2690" s="33" t="s">
        <v>55</v>
      </c>
      <c r="J2690" s="51" t="s">
        <v>55</v>
      </c>
      <c r="K2690" s="35" t="s">
        <v>55</v>
      </c>
      <c r="L2690" s="56" t="s">
        <v>55</v>
      </c>
    </row>
    <row r="2691" spans="1:12" x14ac:dyDescent="0.2">
      <c r="A2691" s="23">
        <v>44145.340277777774</v>
      </c>
      <c r="B2691" s="30" t="s">
        <v>55</v>
      </c>
      <c r="C2691" s="31" t="s">
        <v>55</v>
      </c>
      <c r="D2691" s="31" t="s">
        <v>55</v>
      </c>
      <c r="E2691" s="31" t="s">
        <v>55</v>
      </c>
      <c r="F2691" s="34" t="s">
        <v>55</v>
      </c>
      <c r="G2691" s="34" t="s">
        <v>55</v>
      </c>
      <c r="H2691" s="31" t="s">
        <v>55</v>
      </c>
      <c r="I2691" s="31" t="s">
        <v>55</v>
      </c>
      <c r="J2691" s="50" t="s">
        <v>55</v>
      </c>
      <c r="K2691" s="34" t="s">
        <v>55</v>
      </c>
      <c r="L2691" s="55" t="s">
        <v>55</v>
      </c>
    </row>
    <row r="2692" spans="1:12" x14ac:dyDescent="0.2">
      <c r="A2692" s="24">
        <v>44145.34375</v>
      </c>
      <c r="B2692" s="32" t="s">
        <v>55</v>
      </c>
      <c r="C2692" s="33" t="s">
        <v>55</v>
      </c>
      <c r="D2692" s="33" t="s">
        <v>55</v>
      </c>
      <c r="E2692" s="33" t="s">
        <v>55</v>
      </c>
      <c r="F2692" s="35" t="s">
        <v>55</v>
      </c>
      <c r="G2692" s="35" t="s">
        <v>55</v>
      </c>
      <c r="H2692" s="33" t="s">
        <v>55</v>
      </c>
      <c r="I2692" s="33" t="s">
        <v>55</v>
      </c>
      <c r="J2692" s="51" t="s">
        <v>55</v>
      </c>
      <c r="K2692" s="35" t="s">
        <v>55</v>
      </c>
      <c r="L2692" s="56" t="s">
        <v>55</v>
      </c>
    </row>
    <row r="2693" spans="1:12" x14ac:dyDescent="0.2">
      <c r="A2693" s="23">
        <v>44145.347222222219</v>
      </c>
      <c r="B2693" s="30" t="s">
        <v>55</v>
      </c>
      <c r="C2693" s="31" t="s">
        <v>55</v>
      </c>
      <c r="D2693" s="31" t="s">
        <v>55</v>
      </c>
      <c r="E2693" s="31" t="s">
        <v>55</v>
      </c>
      <c r="F2693" s="34" t="s">
        <v>55</v>
      </c>
      <c r="G2693" s="34" t="s">
        <v>55</v>
      </c>
      <c r="H2693" s="31" t="s">
        <v>55</v>
      </c>
      <c r="I2693" s="31" t="s">
        <v>55</v>
      </c>
      <c r="J2693" s="50" t="s">
        <v>55</v>
      </c>
      <c r="K2693" s="34" t="s">
        <v>55</v>
      </c>
      <c r="L2693" s="55" t="s">
        <v>55</v>
      </c>
    </row>
    <row r="2694" spans="1:12" x14ac:dyDescent="0.2">
      <c r="A2694" s="24">
        <v>44145.350694444438</v>
      </c>
      <c r="B2694" s="32" t="s">
        <v>55</v>
      </c>
      <c r="C2694" s="33" t="s">
        <v>55</v>
      </c>
      <c r="D2694" s="33" t="s">
        <v>55</v>
      </c>
      <c r="E2694" s="33" t="s">
        <v>55</v>
      </c>
      <c r="F2694" s="35" t="s">
        <v>55</v>
      </c>
      <c r="G2694" s="35" t="s">
        <v>55</v>
      </c>
      <c r="H2694" s="33" t="s">
        <v>55</v>
      </c>
      <c r="I2694" s="33" t="s">
        <v>55</v>
      </c>
      <c r="J2694" s="51" t="s">
        <v>55</v>
      </c>
      <c r="K2694" s="35" t="s">
        <v>55</v>
      </c>
      <c r="L2694" s="56" t="s">
        <v>55</v>
      </c>
    </row>
    <row r="2695" spans="1:12" x14ac:dyDescent="0.2">
      <c r="A2695" s="23">
        <v>44145.354166666664</v>
      </c>
      <c r="B2695" s="30" t="s">
        <v>55</v>
      </c>
      <c r="C2695" s="31" t="s">
        <v>55</v>
      </c>
      <c r="D2695" s="31" t="s">
        <v>55</v>
      </c>
      <c r="E2695" s="31" t="s">
        <v>55</v>
      </c>
      <c r="F2695" s="34" t="s">
        <v>55</v>
      </c>
      <c r="G2695" s="34" t="s">
        <v>55</v>
      </c>
      <c r="H2695" s="31" t="s">
        <v>55</v>
      </c>
      <c r="I2695" s="31" t="s">
        <v>55</v>
      </c>
      <c r="J2695" s="50" t="s">
        <v>55</v>
      </c>
      <c r="K2695" s="34" t="s">
        <v>55</v>
      </c>
      <c r="L2695" s="55" t="s">
        <v>55</v>
      </c>
    </row>
    <row r="2696" spans="1:12" x14ac:dyDescent="0.2">
      <c r="A2696" s="24">
        <v>44145.357638888883</v>
      </c>
      <c r="B2696" s="32" t="s">
        <v>55</v>
      </c>
      <c r="C2696" s="33" t="s">
        <v>55</v>
      </c>
      <c r="D2696" s="33" t="s">
        <v>55</v>
      </c>
      <c r="E2696" s="33" t="s">
        <v>55</v>
      </c>
      <c r="F2696" s="35" t="s">
        <v>55</v>
      </c>
      <c r="G2696" s="35" t="s">
        <v>55</v>
      </c>
      <c r="H2696" s="33" t="s">
        <v>55</v>
      </c>
      <c r="I2696" s="33" t="s">
        <v>55</v>
      </c>
      <c r="J2696" s="51" t="s">
        <v>55</v>
      </c>
      <c r="K2696" s="35" t="s">
        <v>55</v>
      </c>
      <c r="L2696" s="56" t="s">
        <v>55</v>
      </c>
    </row>
    <row r="2697" spans="1:12" x14ac:dyDescent="0.2">
      <c r="A2697" s="23">
        <v>44145.361111111109</v>
      </c>
      <c r="B2697" s="30" t="s">
        <v>55</v>
      </c>
      <c r="C2697" s="31" t="s">
        <v>55</v>
      </c>
      <c r="D2697" s="31" t="s">
        <v>55</v>
      </c>
      <c r="E2697" s="31" t="s">
        <v>55</v>
      </c>
      <c r="F2697" s="34" t="s">
        <v>55</v>
      </c>
      <c r="G2697" s="34" t="s">
        <v>55</v>
      </c>
      <c r="H2697" s="31" t="s">
        <v>55</v>
      </c>
      <c r="I2697" s="31" t="s">
        <v>55</v>
      </c>
      <c r="J2697" s="50" t="s">
        <v>55</v>
      </c>
      <c r="K2697" s="34" t="s">
        <v>55</v>
      </c>
      <c r="L2697" s="55" t="s">
        <v>55</v>
      </c>
    </row>
    <row r="2698" spans="1:12" x14ac:dyDescent="0.2">
      <c r="A2698" s="24">
        <v>44145.364583333328</v>
      </c>
      <c r="B2698" s="32" t="s">
        <v>55</v>
      </c>
      <c r="C2698" s="33" t="s">
        <v>55</v>
      </c>
      <c r="D2698" s="33" t="s">
        <v>55</v>
      </c>
      <c r="E2698" s="33" t="s">
        <v>55</v>
      </c>
      <c r="F2698" s="35" t="s">
        <v>55</v>
      </c>
      <c r="G2698" s="35" t="s">
        <v>55</v>
      </c>
      <c r="H2698" s="33" t="s">
        <v>55</v>
      </c>
      <c r="I2698" s="33" t="s">
        <v>55</v>
      </c>
      <c r="J2698" s="51" t="s">
        <v>55</v>
      </c>
      <c r="K2698" s="35" t="s">
        <v>55</v>
      </c>
      <c r="L2698" s="56" t="s">
        <v>55</v>
      </c>
    </row>
    <row r="2699" spans="1:12" x14ac:dyDescent="0.2">
      <c r="A2699" s="23">
        <v>44145.368055555555</v>
      </c>
      <c r="B2699" s="30" t="s">
        <v>55</v>
      </c>
      <c r="C2699" s="31" t="s">
        <v>55</v>
      </c>
      <c r="D2699" s="31" t="s">
        <v>55</v>
      </c>
      <c r="E2699" s="31" t="s">
        <v>55</v>
      </c>
      <c r="F2699" s="34" t="s">
        <v>55</v>
      </c>
      <c r="G2699" s="34" t="s">
        <v>55</v>
      </c>
      <c r="H2699" s="31" t="s">
        <v>55</v>
      </c>
      <c r="I2699" s="31" t="s">
        <v>55</v>
      </c>
      <c r="J2699" s="50" t="s">
        <v>55</v>
      </c>
      <c r="K2699" s="34" t="s">
        <v>55</v>
      </c>
      <c r="L2699" s="55" t="s">
        <v>55</v>
      </c>
    </row>
    <row r="2700" spans="1:12" x14ac:dyDescent="0.2">
      <c r="A2700" s="24">
        <v>44145.371527777774</v>
      </c>
      <c r="B2700" s="32" t="s">
        <v>55</v>
      </c>
      <c r="C2700" s="33" t="s">
        <v>55</v>
      </c>
      <c r="D2700" s="33" t="s">
        <v>55</v>
      </c>
      <c r="E2700" s="33" t="s">
        <v>55</v>
      </c>
      <c r="F2700" s="35" t="s">
        <v>55</v>
      </c>
      <c r="G2700" s="35" t="s">
        <v>55</v>
      </c>
      <c r="H2700" s="33" t="s">
        <v>55</v>
      </c>
      <c r="I2700" s="33" t="s">
        <v>55</v>
      </c>
      <c r="J2700" s="51" t="s">
        <v>55</v>
      </c>
      <c r="K2700" s="35" t="s">
        <v>55</v>
      </c>
      <c r="L2700" s="56" t="s">
        <v>55</v>
      </c>
    </row>
    <row r="2701" spans="1:12" x14ac:dyDescent="0.2">
      <c r="A2701" s="23">
        <v>44145.375</v>
      </c>
      <c r="B2701" s="30" t="s">
        <v>55</v>
      </c>
      <c r="C2701" s="31" t="s">
        <v>55</v>
      </c>
      <c r="D2701" s="31" t="s">
        <v>55</v>
      </c>
      <c r="E2701" s="31" t="s">
        <v>55</v>
      </c>
      <c r="F2701" s="34" t="s">
        <v>55</v>
      </c>
      <c r="G2701" s="34" t="s">
        <v>55</v>
      </c>
      <c r="H2701" s="31" t="s">
        <v>55</v>
      </c>
      <c r="I2701" s="31" t="s">
        <v>55</v>
      </c>
      <c r="J2701" s="50" t="s">
        <v>55</v>
      </c>
      <c r="K2701" s="34" t="s">
        <v>55</v>
      </c>
      <c r="L2701" s="55" t="s">
        <v>55</v>
      </c>
    </row>
    <row r="2702" spans="1:12" x14ac:dyDescent="0.2">
      <c r="A2702" s="24">
        <v>44145.378472222219</v>
      </c>
      <c r="B2702" s="32" t="s">
        <v>55</v>
      </c>
      <c r="C2702" s="33" t="s">
        <v>55</v>
      </c>
      <c r="D2702" s="33" t="s">
        <v>55</v>
      </c>
      <c r="E2702" s="33" t="s">
        <v>55</v>
      </c>
      <c r="F2702" s="35" t="s">
        <v>55</v>
      </c>
      <c r="G2702" s="35" t="s">
        <v>55</v>
      </c>
      <c r="H2702" s="33" t="s">
        <v>55</v>
      </c>
      <c r="I2702" s="33" t="s">
        <v>55</v>
      </c>
      <c r="J2702" s="51" t="s">
        <v>55</v>
      </c>
      <c r="K2702" s="35" t="s">
        <v>55</v>
      </c>
      <c r="L2702" s="56" t="s">
        <v>55</v>
      </c>
    </row>
    <row r="2703" spans="1:12" x14ac:dyDescent="0.2">
      <c r="A2703" s="23">
        <v>44145.381944444438</v>
      </c>
      <c r="B2703" s="30" t="s">
        <v>55</v>
      </c>
      <c r="C2703" s="31" t="s">
        <v>55</v>
      </c>
      <c r="D2703" s="31" t="s">
        <v>55</v>
      </c>
      <c r="E2703" s="31" t="s">
        <v>55</v>
      </c>
      <c r="F2703" s="34" t="s">
        <v>55</v>
      </c>
      <c r="G2703" s="34" t="s">
        <v>55</v>
      </c>
      <c r="H2703" s="31" t="s">
        <v>55</v>
      </c>
      <c r="I2703" s="31" t="s">
        <v>55</v>
      </c>
      <c r="J2703" s="50" t="s">
        <v>55</v>
      </c>
      <c r="K2703" s="34" t="s">
        <v>55</v>
      </c>
      <c r="L2703" s="55" t="s">
        <v>55</v>
      </c>
    </row>
    <row r="2704" spans="1:12" x14ac:dyDescent="0.2">
      <c r="A2704" s="24">
        <v>44145.385416666664</v>
      </c>
      <c r="B2704" s="32" t="s">
        <v>55</v>
      </c>
      <c r="C2704" s="33" t="s">
        <v>55</v>
      </c>
      <c r="D2704" s="33" t="s">
        <v>55</v>
      </c>
      <c r="E2704" s="33" t="s">
        <v>55</v>
      </c>
      <c r="F2704" s="35" t="s">
        <v>55</v>
      </c>
      <c r="G2704" s="35" t="s">
        <v>55</v>
      </c>
      <c r="H2704" s="33" t="s">
        <v>55</v>
      </c>
      <c r="I2704" s="33" t="s">
        <v>55</v>
      </c>
      <c r="J2704" s="51" t="s">
        <v>55</v>
      </c>
      <c r="K2704" s="35" t="s">
        <v>55</v>
      </c>
      <c r="L2704" s="56" t="s">
        <v>55</v>
      </c>
    </row>
    <row r="2705" spans="1:12" x14ac:dyDescent="0.2">
      <c r="A2705" s="23">
        <v>44145.388888888883</v>
      </c>
      <c r="B2705" s="30" t="s">
        <v>55</v>
      </c>
      <c r="C2705" s="31" t="s">
        <v>55</v>
      </c>
      <c r="D2705" s="31" t="s">
        <v>55</v>
      </c>
      <c r="E2705" s="31" t="s">
        <v>55</v>
      </c>
      <c r="F2705" s="34" t="s">
        <v>55</v>
      </c>
      <c r="G2705" s="34" t="s">
        <v>55</v>
      </c>
      <c r="H2705" s="31" t="s">
        <v>55</v>
      </c>
      <c r="I2705" s="31" t="s">
        <v>55</v>
      </c>
      <c r="J2705" s="50" t="s">
        <v>55</v>
      </c>
      <c r="K2705" s="34" t="s">
        <v>55</v>
      </c>
      <c r="L2705" s="55" t="s">
        <v>55</v>
      </c>
    </row>
    <row r="2706" spans="1:12" x14ac:dyDescent="0.2">
      <c r="A2706" s="24">
        <v>44145.392361111109</v>
      </c>
      <c r="B2706" s="32" t="s">
        <v>55</v>
      </c>
      <c r="C2706" s="33" t="s">
        <v>55</v>
      </c>
      <c r="D2706" s="33" t="s">
        <v>55</v>
      </c>
      <c r="E2706" s="33" t="s">
        <v>55</v>
      </c>
      <c r="F2706" s="35" t="s">
        <v>55</v>
      </c>
      <c r="G2706" s="35" t="s">
        <v>55</v>
      </c>
      <c r="H2706" s="33" t="s">
        <v>55</v>
      </c>
      <c r="I2706" s="33" t="s">
        <v>55</v>
      </c>
      <c r="J2706" s="51" t="s">
        <v>55</v>
      </c>
      <c r="K2706" s="35" t="s">
        <v>55</v>
      </c>
      <c r="L2706" s="56" t="s">
        <v>55</v>
      </c>
    </row>
    <row r="2707" spans="1:12" x14ac:dyDescent="0.2">
      <c r="A2707" s="23">
        <v>44145.395833333328</v>
      </c>
      <c r="B2707" s="30" t="s">
        <v>55</v>
      </c>
      <c r="C2707" s="31" t="s">
        <v>55</v>
      </c>
      <c r="D2707" s="31" t="s">
        <v>55</v>
      </c>
      <c r="E2707" s="31" t="s">
        <v>55</v>
      </c>
      <c r="F2707" s="34" t="s">
        <v>55</v>
      </c>
      <c r="G2707" s="34" t="s">
        <v>55</v>
      </c>
      <c r="H2707" s="31" t="s">
        <v>55</v>
      </c>
      <c r="I2707" s="31" t="s">
        <v>55</v>
      </c>
      <c r="J2707" s="50" t="s">
        <v>55</v>
      </c>
      <c r="K2707" s="34" t="s">
        <v>55</v>
      </c>
      <c r="L2707" s="55" t="s">
        <v>55</v>
      </c>
    </row>
    <row r="2708" spans="1:12" x14ac:dyDescent="0.2">
      <c r="A2708" s="24">
        <v>44145.399305555555</v>
      </c>
      <c r="B2708" s="32" t="s">
        <v>55</v>
      </c>
      <c r="C2708" s="33" t="s">
        <v>55</v>
      </c>
      <c r="D2708" s="33" t="s">
        <v>55</v>
      </c>
      <c r="E2708" s="33" t="s">
        <v>55</v>
      </c>
      <c r="F2708" s="35" t="s">
        <v>55</v>
      </c>
      <c r="G2708" s="35" t="s">
        <v>55</v>
      </c>
      <c r="H2708" s="33" t="s">
        <v>55</v>
      </c>
      <c r="I2708" s="33" t="s">
        <v>55</v>
      </c>
      <c r="J2708" s="51" t="s">
        <v>55</v>
      </c>
      <c r="K2708" s="35" t="s">
        <v>55</v>
      </c>
      <c r="L2708" s="56" t="s">
        <v>55</v>
      </c>
    </row>
    <row r="2709" spans="1:12" x14ac:dyDescent="0.2">
      <c r="A2709" s="23">
        <v>44145.402777777774</v>
      </c>
      <c r="B2709" s="30" t="s">
        <v>55</v>
      </c>
      <c r="C2709" s="31" t="s">
        <v>55</v>
      </c>
      <c r="D2709" s="31" t="s">
        <v>55</v>
      </c>
      <c r="E2709" s="31" t="s">
        <v>55</v>
      </c>
      <c r="F2709" s="34" t="s">
        <v>55</v>
      </c>
      <c r="G2709" s="34" t="s">
        <v>55</v>
      </c>
      <c r="H2709" s="31" t="s">
        <v>55</v>
      </c>
      <c r="I2709" s="31" t="s">
        <v>55</v>
      </c>
      <c r="J2709" s="50" t="s">
        <v>55</v>
      </c>
      <c r="K2709" s="34" t="s">
        <v>55</v>
      </c>
      <c r="L2709" s="55" t="s">
        <v>55</v>
      </c>
    </row>
    <row r="2710" spans="1:12" x14ac:dyDescent="0.2">
      <c r="A2710" s="24">
        <v>44145.40625</v>
      </c>
      <c r="B2710" s="32" t="s">
        <v>55</v>
      </c>
      <c r="C2710" s="33" t="s">
        <v>55</v>
      </c>
      <c r="D2710" s="33" t="s">
        <v>55</v>
      </c>
      <c r="E2710" s="33" t="s">
        <v>55</v>
      </c>
      <c r="F2710" s="35" t="s">
        <v>55</v>
      </c>
      <c r="G2710" s="35" t="s">
        <v>55</v>
      </c>
      <c r="H2710" s="33" t="s">
        <v>55</v>
      </c>
      <c r="I2710" s="33" t="s">
        <v>55</v>
      </c>
      <c r="J2710" s="51" t="s">
        <v>55</v>
      </c>
      <c r="K2710" s="35" t="s">
        <v>55</v>
      </c>
      <c r="L2710" s="56" t="s">
        <v>55</v>
      </c>
    </row>
    <row r="2711" spans="1:12" x14ac:dyDescent="0.2">
      <c r="A2711" s="23">
        <v>44145.409722222219</v>
      </c>
      <c r="B2711" s="30" t="s">
        <v>55</v>
      </c>
      <c r="C2711" s="31" t="s">
        <v>55</v>
      </c>
      <c r="D2711" s="31" t="s">
        <v>55</v>
      </c>
      <c r="E2711" s="31" t="s">
        <v>55</v>
      </c>
      <c r="F2711" s="34" t="s">
        <v>55</v>
      </c>
      <c r="G2711" s="34" t="s">
        <v>55</v>
      </c>
      <c r="H2711" s="31" t="s">
        <v>55</v>
      </c>
      <c r="I2711" s="31" t="s">
        <v>55</v>
      </c>
      <c r="J2711" s="50" t="s">
        <v>55</v>
      </c>
      <c r="K2711" s="34" t="s">
        <v>55</v>
      </c>
      <c r="L2711" s="55" t="s">
        <v>55</v>
      </c>
    </row>
    <row r="2712" spans="1:12" x14ac:dyDescent="0.2">
      <c r="A2712" s="24">
        <v>44145.413194444438</v>
      </c>
      <c r="B2712" s="32" t="s">
        <v>55</v>
      </c>
      <c r="C2712" s="33" t="s">
        <v>55</v>
      </c>
      <c r="D2712" s="33" t="s">
        <v>55</v>
      </c>
      <c r="E2712" s="33" t="s">
        <v>55</v>
      </c>
      <c r="F2712" s="35" t="s">
        <v>55</v>
      </c>
      <c r="G2712" s="35" t="s">
        <v>55</v>
      </c>
      <c r="H2712" s="33" t="s">
        <v>55</v>
      </c>
      <c r="I2712" s="33" t="s">
        <v>55</v>
      </c>
      <c r="J2712" s="51" t="s">
        <v>55</v>
      </c>
      <c r="K2712" s="35" t="s">
        <v>55</v>
      </c>
      <c r="L2712" s="56" t="s">
        <v>55</v>
      </c>
    </row>
    <row r="2713" spans="1:12" x14ac:dyDescent="0.2">
      <c r="A2713" s="23">
        <v>44145.416666666664</v>
      </c>
      <c r="B2713" s="30" t="s">
        <v>55</v>
      </c>
      <c r="C2713" s="31" t="s">
        <v>55</v>
      </c>
      <c r="D2713" s="31" t="s">
        <v>55</v>
      </c>
      <c r="E2713" s="31" t="s">
        <v>55</v>
      </c>
      <c r="F2713" s="34" t="s">
        <v>55</v>
      </c>
      <c r="G2713" s="34" t="s">
        <v>55</v>
      </c>
      <c r="H2713" s="31" t="s">
        <v>55</v>
      </c>
      <c r="I2713" s="31" t="s">
        <v>55</v>
      </c>
      <c r="J2713" s="50" t="s">
        <v>55</v>
      </c>
      <c r="K2713" s="34" t="s">
        <v>55</v>
      </c>
      <c r="L2713" s="55" t="s">
        <v>55</v>
      </c>
    </row>
    <row r="2714" spans="1:12" x14ac:dyDescent="0.2">
      <c r="A2714" s="24">
        <v>44145.420138888883</v>
      </c>
      <c r="B2714" s="32" t="s">
        <v>55</v>
      </c>
      <c r="C2714" s="33" t="s">
        <v>55</v>
      </c>
      <c r="D2714" s="33" t="s">
        <v>55</v>
      </c>
      <c r="E2714" s="33" t="s">
        <v>55</v>
      </c>
      <c r="F2714" s="35" t="s">
        <v>55</v>
      </c>
      <c r="G2714" s="35" t="s">
        <v>55</v>
      </c>
      <c r="H2714" s="33" t="s">
        <v>55</v>
      </c>
      <c r="I2714" s="33" t="s">
        <v>55</v>
      </c>
      <c r="J2714" s="51" t="s">
        <v>55</v>
      </c>
      <c r="K2714" s="35" t="s">
        <v>55</v>
      </c>
      <c r="L2714" s="56" t="s">
        <v>55</v>
      </c>
    </row>
    <row r="2715" spans="1:12" x14ac:dyDescent="0.2">
      <c r="A2715" s="23">
        <v>44145.423611111109</v>
      </c>
      <c r="B2715" s="30" t="s">
        <v>55</v>
      </c>
      <c r="C2715" s="31" t="s">
        <v>55</v>
      </c>
      <c r="D2715" s="31" t="s">
        <v>55</v>
      </c>
      <c r="E2715" s="31" t="s">
        <v>55</v>
      </c>
      <c r="F2715" s="34" t="s">
        <v>55</v>
      </c>
      <c r="G2715" s="34" t="s">
        <v>55</v>
      </c>
      <c r="H2715" s="31" t="s">
        <v>55</v>
      </c>
      <c r="I2715" s="31" t="s">
        <v>55</v>
      </c>
      <c r="J2715" s="50" t="s">
        <v>55</v>
      </c>
      <c r="K2715" s="34" t="s">
        <v>55</v>
      </c>
      <c r="L2715" s="55" t="s">
        <v>55</v>
      </c>
    </row>
    <row r="2716" spans="1:12" x14ac:dyDescent="0.2">
      <c r="A2716" s="24">
        <v>44145.427083333328</v>
      </c>
      <c r="B2716" s="32" t="s">
        <v>55</v>
      </c>
      <c r="C2716" s="33" t="s">
        <v>55</v>
      </c>
      <c r="D2716" s="33" t="s">
        <v>55</v>
      </c>
      <c r="E2716" s="33" t="s">
        <v>55</v>
      </c>
      <c r="F2716" s="35" t="s">
        <v>55</v>
      </c>
      <c r="G2716" s="35" t="s">
        <v>55</v>
      </c>
      <c r="H2716" s="33" t="s">
        <v>55</v>
      </c>
      <c r="I2716" s="33" t="s">
        <v>55</v>
      </c>
      <c r="J2716" s="51" t="s">
        <v>55</v>
      </c>
      <c r="K2716" s="35" t="s">
        <v>55</v>
      </c>
      <c r="L2716" s="56" t="s">
        <v>55</v>
      </c>
    </row>
    <row r="2717" spans="1:12" x14ac:dyDescent="0.2">
      <c r="A2717" s="23">
        <v>44145.430555555555</v>
      </c>
      <c r="B2717" s="30" t="s">
        <v>55</v>
      </c>
      <c r="C2717" s="31" t="s">
        <v>55</v>
      </c>
      <c r="D2717" s="31" t="s">
        <v>55</v>
      </c>
      <c r="E2717" s="31" t="s">
        <v>55</v>
      </c>
      <c r="F2717" s="34" t="s">
        <v>55</v>
      </c>
      <c r="G2717" s="34" t="s">
        <v>55</v>
      </c>
      <c r="H2717" s="31" t="s">
        <v>55</v>
      </c>
      <c r="I2717" s="31" t="s">
        <v>55</v>
      </c>
      <c r="J2717" s="50" t="s">
        <v>55</v>
      </c>
      <c r="K2717" s="34" t="s">
        <v>55</v>
      </c>
      <c r="L2717" s="55" t="s">
        <v>55</v>
      </c>
    </row>
    <row r="2718" spans="1:12" x14ac:dyDescent="0.2">
      <c r="A2718" s="24">
        <v>44145.434027777774</v>
      </c>
      <c r="B2718" s="32" t="s">
        <v>55</v>
      </c>
      <c r="C2718" s="33" t="s">
        <v>55</v>
      </c>
      <c r="D2718" s="33" t="s">
        <v>55</v>
      </c>
      <c r="E2718" s="33" t="s">
        <v>55</v>
      </c>
      <c r="F2718" s="35" t="s">
        <v>55</v>
      </c>
      <c r="G2718" s="35" t="s">
        <v>55</v>
      </c>
      <c r="H2718" s="33" t="s">
        <v>55</v>
      </c>
      <c r="I2718" s="33" t="s">
        <v>55</v>
      </c>
      <c r="J2718" s="51" t="s">
        <v>55</v>
      </c>
      <c r="K2718" s="35" t="s">
        <v>55</v>
      </c>
      <c r="L2718" s="56" t="s">
        <v>55</v>
      </c>
    </row>
    <row r="2719" spans="1:12" x14ac:dyDescent="0.2">
      <c r="A2719" s="23">
        <v>44145.4375</v>
      </c>
      <c r="B2719" s="30" t="s">
        <v>55</v>
      </c>
      <c r="C2719" s="31" t="s">
        <v>55</v>
      </c>
      <c r="D2719" s="31" t="s">
        <v>55</v>
      </c>
      <c r="E2719" s="31" t="s">
        <v>55</v>
      </c>
      <c r="F2719" s="34" t="s">
        <v>55</v>
      </c>
      <c r="G2719" s="34" t="s">
        <v>55</v>
      </c>
      <c r="H2719" s="31" t="s">
        <v>55</v>
      </c>
      <c r="I2719" s="31" t="s">
        <v>55</v>
      </c>
      <c r="J2719" s="50" t="s">
        <v>55</v>
      </c>
      <c r="K2719" s="34" t="s">
        <v>55</v>
      </c>
      <c r="L2719" s="55" t="s">
        <v>55</v>
      </c>
    </row>
    <row r="2720" spans="1:12" x14ac:dyDescent="0.2">
      <c r="A2720" s="24">
        <v>44145.440972222219</v>
      </c>
      <c r="B2720" s="32" t="s">
        <v>55</v>
      </c>
      <c r="C2720" s="33" t="s">
        <v>55</v>
      </c>
      <c r="D2720" s="33" t="s">
        <v>55</v>
      </c>
      <c r="E2720" s="33" t="s">
        <v>55</v>
      </c>
      <c r="F2720" s="35" t="s">
        <v>55</v>
      </c>
      <c r="G2720" s="35" t="s">
        <v>55</v>
      </c>
      <c r="H2720" s="33" t="s">
        <v>55</v>
      </c>
      <c r="I2720" s="33" t="s">
        <v>55</v>
      </c>
      <c r="J2720" s="51" t="s">
        <v>55</v>
      </c>
      <c r="K2720" s="35" t="s">
        <v>55</v>
      </c>
      <c r="L2720" s="56" t="s">
        <v>55</v>
      </c>
    </row>
    <row r="2721" spans="1:12" x14ac:dyDescent="0.2">
      <c r="A2721" s="23">
        <v>44145.444444444438</v>
      </c>
      <c r="B2721" s="30" t="s">
        <v>55</v>
      </c>
      <c r="C2721" s="31" t="s">
        <v>55</v>
      </c>
      <c r="D2721" s="31" t="s">
        <v>55</v>
      </c>
      <c r="E2721" s="31" t="s">
        <v>55</v>
      </c>
      <c r="F2721" s="34" t="s">
        <v>55</v>
      </c>
      <c r="G2721" s="34" t="s">
        <v>55</v>
      </c>
      <c r="H2721" s="31" t="s">
        <v>55</v>
      </c>
      <c r="I2721" s="31" t="s">
        <v>55</v>
      </c>
      <c r="J2721" s="50" t="s">
        <v>55</v>
      </c>
      <c r="K2721" s="34" t="s">
        <v>55</v>
      </c>
      <c r="L2721" s="55" t="s">
        <v>55</v>
      </c>
    </row>
    <row r="2722" spans="1:12" x14ac:dyDescent="0.2">
      <c r="A2722" s="24">
        <v>44145.447916666664</v>
      </c>
      <c r="B2722" s="32" t="s">
        <v>55</v>
      </c>
      <c r="C2722" s="33" t="s">
        <v>55</v>
      </c>
      <c r="D2722" s="33" t="s">
        <v>55</v>
      </c>
      <c r="E2722" s="33" t="s">
        <v>55</v>
      </c>
      <c r="F2722" s="35" t="s">
        <v>55</v>
      </c>
      <c r="G2722" s="35" t="s">
        <v>55</v>
      </c>
      <c r="H2722" s="33" t="s">
        <v>55</v>
      </c>
      <c r="I2722" s="33" t="s">
        <v>55</v>
      </c>
      <c r="J2722" s="51" t="s">
        <v>55</v>
      </c>
      <c r="K2722" s="35" t="s">
        <v>55</v>
      </c>
      <c r="L2722" s="56" t="s">
        <v>55</v>
      </c>
    </row>
    <row r="2723" spans="1:12" x14ac:dyDescent="0.2">
      <c r="A2723" s="23">
        <v>44145.451388888883</v>
      </c>
      <c r="B2723" s="30" t="s">
        <v>55</v>
      </c>
      <c r="C2723" s="31" t="s">
        <v>55</v>
      </c>
      <c r="D2723" s="31" t="s">
        <v>55</v>
      </c>
      <c r="E2723" s="31" t="s">
        <v>55</v>
      </c>
      <c r="F2723" s="34" t="s">
        <v>55</v>
      </c>
      <c r="G2723" s="34" t="s">
        <v>55</v>
      </c>
      <c r="H2723" s="31" t="s">
        <v>55</v>
      </c>
      <c r="I2723" s="31" t="s">
        <v>55</v>
      </c>
      <c r="J2723" s="50" t="s">
        <v>55</v>
      </c>
      <c r="K2723" s="34" t="s">
        <v>55</v>
      </c>
      <c r="L2723" s="55" t="s">
        <v>55</v>
      </c>
    </row>
    <row r="2724" spans="1:12" x14ac:dyDescent="0.2">
      <c r="A2724" s="24">
        <v>44145.454861111109</v>
      </c>
      <c r="B2724" s="32" t="s">
        <v>55</v>
      </c>
      <c r="C2724" s="33" t="s">
        <v>55</v>
      </c>
      <c r="D2724" s="33" t="s">
        <v>55</v>
      </c>
      <c r="E2724" s="33" t="s">
        <v>55</v>
      </c>
      <c r="F2724" s="35" t="s">
        <v>55</v>
      </c>
      <c r="G2724" s="35" t="s">
        <v>55</v>
      </c>
      <c r="H2724" s="33" t="s">
        <v>55</v>
      </c>
      <c r="I2724" s="33" t="s">
        <v>55</v>
      </c>
      <c r="J2724" s="51" t="s">
        <v>55</v>
      </c>
      <c r="K2724" s="35" t="s">
        <v>55</v>
      </c>
      <c r="L2724" s="56" t="s">
        <v>55</v>
      </c>
    </row>
    <row r="2725" spans="1:12" x14ac:dyDescent="0.2">
      <c r="A2725" s="23">
        <v>44145.458333333328</v>
      </c>
      <c r="B2725" s="30" t="s">
        <v>55</v>
      </c>
      <c r="C2725" s="31" t="s">
        <v>55</v>
      </c>
      <c r="D2725" s="31" t="s">
        <v>55</v>
      </c>
      <c r="E2725" s="31" t="s">
        <v>55</v>
      </c>
      <c r="F2725" s="34" t="s">
        <v>55</v>
      </c>
      <c r="G2725" s="34" t="s">
        <v>55</v>
      </c>
      <c r="H2725" s="31" t="s">
        <v>55</v>
      </c>
      <c r="I2725" s="31" t="s">
        <v>55</v>
      </c>
      <c r="J2725" s="50" t="s">
        <v>55</v>
      </c>
      <c r="K2725" s="34" t="s">
        <v>55</v>
      </c>
      <c r="L2725" s="55" t="s">
        <v>55</v>
      </c>
    </row>
    <row r="2726" spans="1:12" x14ac:dyDescent="0.2">
      <c r="A2726" s="24">
        <v>44145.461805555555</v>
      </c>
      <c r="B2726" s="32" t="s">
        <v>55</v>
      </c>
      <c r="C2726" s="33" t="s">
        <v>55</v>
      </c>
      <c r="D2726" s="33" t="s">
        <v>55</v>
      </c>
      <c r="E2726" s="33" t="s">
        <v>55</v>
      </c>
      <c r="F2726" s="35" t="s">
        <v>55</v>
      </c>
      <c r="G2726" s="35" t="s">
        <v>55</v>
      </c>
      <c r="H2726" s="33" t="s">
        <v>55</v>
      </c>
      <c r="I2726" s="33" t="s">
        <v>55</v>
      </c>
      <c r="J2726" s="51" t="s">
        <v>55</v>
      </c>
      <c r="K2726" s="35" t="s">
        <v>55</v>
      </c>
      <c r="L2726" s="56" t="s">
        <v>55</v>
      </c>
    </row>
    <row r="2727" spans="1:12" x14ac:dyDescent="0.2">
      <c r="A2727" s="23">
        <v>44145.465277777774</v>
      </c>
      <c r="B2727" s="30" t="s">
        <v>55</v>
      </c>
      <c r="C2727" s="31" t="s">
        <v>55</v>
      </c>
      <c r="D2727" s="31" t="s">
        <v>55</v>
      </c>
      <c r="E2727" s="31" t="s">
        <v>55</v>
      </c>
      <c r="F2727" s="34" t="s">
        <v>55</v>
      </c>
      <c r="G2727" s="34" t="s">
        <v>55</v>
      </c>
      <c r="H2727" s="31" t="s">
        <v>55</v>
      </c>
      <c r="I2727" s="31" t="s">
        <v>55</v>
      </c>
      <c r="J2727" s="50" t="s">
        <v>55</v>
      </c>
      <c r="K2727" s="34" t="s">
        <v>55</v>
      </c>
      <c r="L2727" s="55" t="s">
        <v>55</v>
      </c>
    </row>
    <row r="2728" spans="1:12" x14ac:dyDescent="0.2">
      <c r="A2728" s="24">
        <v>44145.46875</v>
      </c>
      <c r="B2728" s="32" t="s">
        <v>55</v>
      </c>
      <c r="C2728" s="33" t="s">
        <v>55</v>
      </c>
      <c r="D2728" s="33" t="s">
        <v>55</v>
      </c>
      <c r="E2728" s="33" t="s">
        <v>55</v>
      </c>
      <c r="F2728" s="35" t="s">
        <v>55</v>
      </c>
      <c r="G2728" s="35" t="s">
        <v>55</v>
      </c>
      <c r="H2728" s="33" t="s">
        <v>55</v>
      </c>
      <c r="I2728" s="33" t="s">
        <v>55</v>
      </c>
      <c r="J2728" s="51" t="s">
        <v>55</v>
      </c>
      <c r="K2728" s="35" t="s">
        <v>55</v>
      </c>
      <c r="L2728" s="56" t="s">
        <v>55</v>
      </c>
    </row>
    <row r="2729" spans="1:12" x14ac:dyDescent="0.2">
      <c r="A2729" s="23">
        <v>44145.472222222219</v>
      </c>
      <c r="B2729" s="30" t="s">
        <v>55</v>
      </c>
      <c r="C2729" s="31" t="s">
        <v>55</v>
      </c>
      <c r="D2729" s="31" t="s">
        <v>55</v>
      </c>
      <c r="E2729" s="31" t="s">
        <v>55</v>
      </c>
      <c r="F2729" s="34" t="s">
        <v>55</v>
      </c>
      <c r="G2729" s="34" t="s">
        <v>55</v>
      </c>
      <c r="H2729" s="31" t="s">
        <v>55</v>
      </c>
      <c r="I2729" s="31" t="s">
        <v>55</v>
      </c>
      <c r="J2729" s="50" t="s">
        <v>55</v>
      </c>
      <c r="K2729" s="34" t="s">
        <v>55</v>
      </c>
      <c r="L2729" s="55" t="s">
        <v>55</v>
      </c>
    </row>
    <row r="2730" spans="1:12" x14ac:dyDescent="0.2">
      <c r="A2730" s="24">
        <v>44145.475694444438</v>
      </c>
      <c r="B2730" s="32" t="s">
        <v>55</v>
      </c>
      <c r="C2730" s="33" t="s">
        <v>55</v>
      </c>
      <c r="D2730" s="33" t="s">
        <v>55</v>
      </c>
      <c r="E2730" s="33" t="s">
        <v>55</v>
      </c>
      <c r="F2730" s="35" t="s">
        <v>55</v>
      </c>
      <c r="G2730" s="35" t="s">
        <v>55</v>
      </c>
      <c r="H2730" s="33" t="s">
        <v>55</v>
      </c>
      <c r="I2730" s="33" t="s">
        <v>55</v>
      </c>
      <c r="J2730" s="51" t="s">
        <v>55</v>
      </c>
      <c r="K2730" s="35" t="s">
        <v>55</v>
      </c>
      <c r="L2730" s="56" t="s">
        <v>55</v>
      </c>
    </row>
    <row r="2731" spans="1:12" x14ac:dyDescent="0.2">
      <c r="A2731" s="23">
        <v>44145.479166666664</v>
      </c>
      <c r="B2731" s="30" t="s">
        <v>55</v>
      </c>
      <c r="C2731" s="31" t="s">
        <v>55</v>
      </c>
      <c r="D2731" s="31" t="s">
        <v>55</v>
      </c>
      <c r="E2731" s="31" t="s">
        <v>55</v>
      </c>
      <c r="F2731" s="34" t="s">
        <v>55</v>
      </c>
      <c r="G2731" s="34" t="s">
        <v>55</v>
      </c>
      <c r="H2731" s="31" t="s">
        <v>55</v>
      </c>
      <c r="I2731" s="31" t="s">
        <v>55</v>
      </c>
      <c r="J2731" s="50" t="s">
        <v>55</v>
      </c>
      <c r="K2731" s="34" t="s">
        <v>55</v>
      </c>
      <c r="L2731" s="55" t="s">
        <v>55</v>
      </c>
    </row>
    <row r="2732" spans="1:12" x14ac:dyDescent="0.2">
      <c r="A2732" s="24">
        <v>44145.482638888883</v>
      </c>
      <c r="B2732" s="32" t="s">
        <v>55</v>
      </c>
      <c r="C2732" s="33" t="s">
        <v>55</v>
      </c>
      <c r="D2732" s="33" t="s">
        <v>55</v>
      </c>
      <c r="E2732" s="33" t="s">
        <v>55</v>
      </c>
      <c r="F2732" s="35" t="s">
        <v>55</v>
      </c>
      <c r="G2732" s="35" t="s">
        <v>55</v>
      </c>
      <c r="H2732" s="33" t="s">
        <v>55</v>
      </c>
      <c r="I2732" s="33" t="s">
        <v>55</v>
      </c>
      <c r="J2732" s="51" t="s">
        <v>55</v>
      </c>
      <c r="K2732" s="35" t="s">
        <v>55</v>
      </c>
      <c r="L2732" s="56" t="s">
        <v>55</v>
      </c>
    </row>
    <row r="2733" spans="1:12" x14ac:dyDescent="0.2">
      <c r="A2733" s="23">
        <v>44145.486111111109</v>
      </c>
      <c r="B2733" s="30" t="s">
        <v>55</v>
      </c>
      <c r="C2733" s="31" t="s">
        <v>55</v>
      </c>
      <c r="D2733" s="31" t="s">
        <v>55</v>
      </c>
      <c r="E2733" s="31" t="s">
        <v>55</v>
      </c>
      <c r="F2733" s="34" t="s">
        <v>55</v>
      </c>
      <c r="G2733" s="34" t="s">
        <v>55</v>
      </c>
      <c r="H2733" s="31" t="s">
        <v>55</v>
      </c>
      <c r="I2733" s="31" t="s">
        <v>55</v>
      </c>
      <c r="J2733" s="50" t="s">
        <v>55</v>
      </c>
      <c r="K2733" s="34" t="s">
        <v>55</v>
      </c>
      <c r="L2733" s="55" t="s">
        <v>55</v>
      </c>
    </row>
    <row r="2734" spans="1:12" x14ac:dyDescent="0.2">
      <c r="A2734" s="24">
        <v>44145.489583333328</v>
      </c>
      <c r="B2734" s="32" t="s">
        <v>55</v>
      </c>
      <c r="C2734" s="33" t="s">
        <v>55</v>
      </c>
      <c r="D2734" s="33" t="s">
        <v>55</v>
      </c>
      <c r="E2734" s="33" t="s">
        <v>55</v>
      </c>
      <c r="F2734" s="35" t="s">
        <v>55</v>
      </c>
      <c r="G2734" s="35" t="s">
        <v>55</v>
      </c>
      <c r="H2734" s="33" t="s">
        <v>55</v>
      </c>
      <c r="I2734" s="33" t="s">
        <v>55</v>
      </c>
      <c r="J2734" s="51" t="s">
        <v>55</v>
      </c>
      <c r="K2734" s="35" t="s">
        <v>55</v>
      </c>
      <c r="L2734" s="56" t="s">
        <v>55</v>
      </c>
    </row>
    <row r="2735" spans="1:12" x14ac:dyDescent="0.2">
      <c r="A2735" s="23">
        <v>44145.493055555555</v>
      </c>
      <c r="B2735" s="30" t="s">
        <v>55</v>
      </c>
      <c r="C2735" s="31" t="s">
        <v>55</v>
      </c>
      <c r="D2735" s="31" t="s">
        <v>55</v>
      </c>
      <c r="E2735" s="31" t="s">
        <v>55</v>
      </c>
      <c r="F2735" s="34" t="s">
        <v>55</v>
      </c>
      <c r="G2735" s="34" t="s">
        <v>55</v>
      </c>
      <c r="H2735" s="31" t="s">
        <v>55</v>
      </c>
      <c r="I2735" s="31" t="s">
        <v>55</v>
      </c>
      <c r="J2735" s="50" t="s">
        <v>55</v>
      </c>
      <c r="K2735" s="34" t="s">
        <v>55</v>
      </c>
      <c r="L2735" s="55" t="s">
        <v>55</v>
      </c>
    </row>
    <row r="2736" spans="1:12" x14ac:dyDescent="0.2">
      <c r="A2736" s="24">
        <v>44145.496527777774</v>
      </c>
      <c r="B2736" s="32" t="s">
        <v>55</v>
      </c>
      <c r="C2736" s="33" t="s">
        <v>55</v>
      </c>
      <c r="D2736" s="33" t="s">
        <v>55</v>
      </c>
      <c r="E2736" s="33" t="s">
        <v>55</v>
      </c>
      <c r="F2736" s="35" t="s">
        <v>55</v>
      </c>
      <c r="G2736" s="35" t="s">
        <v>55</v>
      </c>
      <c r="H2736" s="33" t="s">
        <v>55</v>
      </c>
      <c r="I2736" s="33" t="s">
        <v>55</v>
      </c>
      <c r="J2736" s="51" t="s">
        <v>55</v>
      </c>
      <c r="K2736" s="35" t="s">
        <v>55</v>
      </c>
      <c r="L2736" s="56" t="s">
        <v>55</v>
      </c>
    </row>
    <row r="2737" spans="1:12" x14ac:dyDescent="0.2">
      <c r="A2737" s="23">
        <v>44145.5</v>
      </c>
      <c r="B2737" s="30" t="s">
        <v>55</v>
      </c>
      <c r="C2737" s="31" t="s">
        <v>55</v>
      </c>
      <c r="D2737" s="31" t="s">
        <v>55</v>
      </c>
      <c r="E2737" s="31" t="s">
        <v>55</v>
      </c>
      <c r="F2737" s="34" t="s">
        <v>55</v>
      </c>
      <c r="G2737" s="34" t="s">
        <v>55</v>
      </c>
      <c r="H2737" s="31" t="s">
        <v>55</v>
      </c>
      <c r="I2737" s="31" t="s">
        <v>55</v>
      </c>
      <c r="J2737" s="50" t="s">
        <v>55</v>
      </c>
      <c r="K2737" s="34" t="s">
        <v>55</v>
      </c>
      <c r="L2737" s="55" t="s">
        <v>55</v>
      </c>
    </row>
    <row r="2738" spans="1:12" x14ac:dyDescent="0.2">
      <c r="A2738" s="24">
        <v>44145.503472222219</v>
      </c>
      <c r="B2738" s="32" t="s">
        <v>55</v>
      </c>
      <c r="C2738" s="33" t="s">
        <v>55</v>
      </c>
      <c r="D2738" s="33" t="s">
        <v>55</v>
      </c>
      <c r="E2738" s="33" t="s">
        <v>55</v>
      </c>
      <c r="F2738" s="35" t="s">
        <v>55</v>
      </c>
      <c r="G2738" s="35" t="s">
        <v>55</v>
      </c>
      <c r="H2738" s="33" t="s">
        <v>55</v>
      </c>
      <c r="I2738" s="33" t="s">
        <v>55</v>
      </c>
      <c r="J2738" s="51" t="s">
        <v>55</v>
      </c>
      <c r="K2738" s="35" t="s">
        <v>55</v>
      </c>
      <c r="L2738" s="56" t="s">
        <v>55</v>
      </c>
    </row>
    <row r="2739" spans="1:12" x14ac:dyDescent="0.2">
      <c r="A2739" s="23">
        <v>44145.506944444438</v>
      </c>
      <c r="B2739" s="30" t="s">
        <v>55</v>
      </c>
      <c r="C2739" s="31" t="s">
        <v>55</v>
      </c>
      <c r="D2739" s="31" t="s">
        <v>55</v>
      </c>
      <c r="E2739" s="31" t="s">
        <v>55</v>
      </c>
      <c r="F2739" s="34" t="s">
        <v>55</v>
      </c>
      <c r="G2739" s="34" t="s">
        <v>55</v>
      </c>
      <c r="H2739" s="31" t="s">
        <v>55</v>
      </c>
      <c r="I2739" s="31" t="s">
        <v>55</v>
      </c>
      <c r="J2739" s="50" t="s">
        <v>55</v>
      </c>
      <c r="K2739" s="34" t="s">
        <v>55</v>
      </c>
      <c r="L2739" s="55" t="s">
        <v>55</v>
      </c>
    </row>
    <row r="2740" spans="1:12" x14ac:dyDescent="0.2">
      <c r="A2740" s="24">
        <v>44145.510416666664</v>
      </c>
      <c r="B2740" s="32" t="s">
        <v>55</v>
      </c>
      <c r="C2740" s="33" t="s">
        <v>55</v>
      </c>
      <c r="D2740" s="33" t="s">
        <v>55</v>
      </c>
      <c r="E2740" s="33" t="s">
        <v>55</v>
      </c>
      <c r="F2740" s="35" t="s">
        <v>55</v>
      </c>
      <c r="G2740" s="35" t="s">
        <v>55</v>
      </c>
      <c r="H2740" s="33" t="s">
        <v>55</v>
      </c>
      <c r="I2740" s="33" t="s">
        <v>55</v>
      </c>
      <c r="J2740" s="51" t="s">
        <v>55</v>
      </c>
      <c r="K2740" s="35" t="s">
        <v>55</v>
      </c>
      <c r="L2740" s="56" t="s">
        <v>55</v>
      </c>
    </row>
    <row r="2741" spans="1:12" x14ac:dyDescent="0.2">
      <c r="A2741" s="23">
        <v>44145.513888888883</v>
      </c>
      <c r="B2741" s="30" t="s">
        <v>55</v>
      </c>
      <c r="C2741" s="31" t="s">
        <v>55</v>
      </c>
      <c r="D2741" s="31" t="s">
        <v>55</v>
      </c>
      <c r="E2741" s="31" t="s">
        <v>55</v>
      </c>
      <c r="F2741" s="34" t="s">
        <v>55</v>
      </c>
      <c r="G2741" s="34" t="s">
        <v>55</v>
      </c>
      <c r="H2741" s="31" t="s">
        <v>55</v>
      </c>
      <c r="I2741" s="31" t="s">
        <v>55</v>
      </c>
      <c r="J2741" s="50" t="s">
        <v>55</v>
      </c>
      <c r="K2741" s="34" t="s">
        <v>55</v>
      </c>
      <c r="L2741" s="55" t="s">
        <v>55</v>
      </c>
    </row>
    <row r="2742" spans="1:12" x14ac:dyDescent="0.2">
      <c r="A2742" s="24">
        <v>44145.517361111109</v>
      </c>
      <c r="B2742" s="32" t="s">
        <v>55</v>
      </c>
      <c r="C2742" s="33" t="s">
        <v>55</v>
      </c>
      <c r="D2742" s="33" t="s">
        <v>55</v>
      </c>
      <c r="E2742" s="33" t="s">
        <v>55</v>
      </c>
      <c r="F2742" s="35" t="s">
        <v>55</v>
      </c>
      <c r="G2742" s="35" t="s">
        <v>55</v>
      </c>
      <c r="H2742" s="33" t="s">
        <v>55</v>
      </c>
      <c r="I2742" s="33" t="s">
        <v>55</v>
      </c>
      <c r="J2742" s="51" t="s">
        <v>55</v>
      </c>
      <c r="K2742" s="35" t="s">
        <v>55</v>
      </c>
      <c r="L2742" s="56" t="s">
        <v>55</v>
      </c>
    </row>
    <row r="2743" spans="1:12" x14ac:dyDescent="0.2">
      <c r="A2743" s="23">
        <v>44145.520833333328</v>
      </c>
      <c r="B2743" s="30" t="s">
        <v>55</v>
      </c>
      <c r="C2743" s="31" t="s">
        <v>55</v>
      </c>
      <c r="D2743" s="31" t="s">
        <v>55</v>
      </c>
      <c r="E2743" s="31" t="s">
        <v>55</v>
      </c>
      <c r="F2743" s="34" t="s">
        <v>55</v>
      </c>
      <c r="G2743" s="34" t="s">
        <v>55</v>
      </c>
      <c r="H2743" s="31" t="s">
        <v>55</v>
      </c>
      <c r="I2743" s="31" t="s">
        <v>55</v>
      </c>
      <c r="J2743" s="50" t="s">
        <v>55</v>
      </c>
      <c r="K2743" s="34" t="s">
        <v>55</v>
      </c>
      <c r="L2743" s="55" t="s">
        <v>55</v>
      </c>
    </row>
    <row r="2744" spans="1:12" x14ac:dyDescent="0.2">
      <c r="A2744" s="24">
        <v>44145.524305555555</v>
      </c>
      <c r="B2744" s="32" t="s">
        <v>55</v>
      </c>
      <c r="C2744" s="33" t="s">
        <v>55</v>
      </c>
      <c r="D2744" s="33" t="s">
        <v>55</v>
      </c>
      <c r="E2744" s="33" t="s">
        <v>55</v>
      </c>
      <c r="F2744" s="35" t="s">
        <v>55</v>
      </c>
      <c r="G2744" s="35" t="s">
        <v>55</v>
      </c>
      <c r="H2744" s="33" t="s">
        <v>55</v>
      </c>
      <c r="I2744" s="33" t="s">
        <v>55</v>
      </c>
      <c r="J2744" s="51" t="s">
        <v>55</v>
      </c>
      <c r="K2744" s="35" t="s">
        <v>55</v>
      </c>
      <c r="L2744" s="56" t="s">
        <v>55</v>
      </c>
    </row>
    <row r="2745" spans="1:12" x14ac:dyDescent="0.2">
      <c r="A2745" s="23">
        <v>44145.527777777774</v>
      </c>
      <c r="B2745" s="30" t="s">
        <v>55</v>
      </c>
      <c r="C2745" s="31" t="s">
        <v>55</v>
      </c>
      <c r="D2745" s="31" t="s">
        <v>55</v>
      </c>
      <c r="E2745" s="31" t="s">
        <v>55</v>
      </c>
      <c r="F2745" s="34" t="s">
        <v>55</v>
      </c>
      <c r="G2745" s="34" t="s">
        <v>55</v>
      </c>
      <c r="H2745" s="31" t="s">
        <v>55</v>
      </c>
      <c r="I2745" s="31" t="s">
        <v>55</v>
      </c>
      <c r="J2745" s="50" t="s">
        <v>55</v>
      </c>
      <c r="K2745" s="34" t="s">
        <v>55</v>
      </c>
      <c r="L2745" s="55" t="s">
        <v>55</v>
      </c>
    </row>
    <row r="2746" spans="1:12" x14ac:dyDescent="0.2">
      <c r="A2746" s="24">
        <v>44145.53125</v>
      </c>
      <c r="B2746" s="32" t="s">
        <v>55</v>
      </c>
      <c r="C2746" s="33" t="s">
        <v>55</v>
      </c>
      <c r="D2746" s="33" t="s">
        <v>55</v>
      </c>
      <c r="E2746" s="33" t="s">
        <v>55</v>
      </c>
      <c r="F2746" s="35" t="s">
        <v>55</v>
      </c>
      <c r="G2746" s="35" t="s">
        <v>55</v>
      </c>
      <c r="H2746" s="33" t="s">
        <v>55</v>
      </c>
      <c r="I2746" s="33" t="s">
        <v>55</v>
      </c>
      <c r="J2746" s="51" t="s">
        <v>55</v>
      </c>
      <c r="K2746" s="35" t="s">
        <v>55</v>
      </c>
      <c r="L2746" s="56" t="s">
        <v>55</v>
      </c>
    </row>
    <row r="2747" spans="1:12" x14ac:dyDescent="0.2">
      <c r="A2747" s="23">
        <v>44145.534722222219</v>
      </c>
      <c r="B2747" s="30" t="s">
        <v>55</v>
      </c>
      <c r="C2747" s="31" t="s">
        <v>55</v>
      </c>
      <c r="D2747" s="31" t="s">
        <v>55</v>
      </c>
      <c r="E2747" s="31" t="s">
        <v>55</v>
      </c>
      <c r="F2747" s="34" t="s">
        <v>55</v>
      </c>
      <c r="G2747" s="34" t="s">
        <v>55</v>
      </c>
      <c r="H2747" s="31" t="s">
        <v>55</v>
      </c>
      <c r="I2747" s="31" t="s">
        <v>55</v>
      </c>
      <c r="J2747" s="50" t="s">
        <v>55</v>
      </c>
      <c r="K2747" s="34" t="s">
        <v>55</v>
      </c>
      <c r="L2747" s="55" t="s">
        <v>55</v>
      </c>
    </row>
    <row r="2748" spans="1:12" x14ac:dyDescent="0.2">
      <c r="A2748" s="24">
        <v>44145.538194444438</v>
      </c>
      <c r="B2748" s="32" t="s">
        <v>55</v>
      </c>
      <c r="C2748" s="33" t="s">
        <v>55</v>
      </c>
      <c r="D2748" s="33" t="s">
        <v>55</v>
      </c>
      <c r="E2748" s="33" t="s">
        <v>55</v>
      </c>
      <c r="F2748" s="35" t="s">
        <v>55</v>
      </c>
      <c r="G2748" s="35" t="s">
        <v>55</v>
      </c>
      <c r="H2748" s="33" t="s">
        <v>55</v>
      </c>
      <c r="I2748" s="33" t="s">
        <v>55</v>
      </c>
      <c r="J2748" s="51" t="s">
        <v>55</v>
      </c>
      <c r="K2748" s="35" t="s">
        <v>55</v>
      </c>
      <c r="L2748" s="56" t="s">
        <v>55</v>
      </c>
    </row>
    <row r="2749" spans="1:12" x14ac:dyDescent="0.2">
      <c r="A2749" s="23">
        <v>44145.541666666664</v>
      </c>
      <c r="B2749" s="30" t="s">
        <v>55</v>
      </c>
      <c r="C2749" s="31" t="s">
        <v>55</v>
      </c>
      <c r="D2749" s="31" t="s">
        <v>55</v>
      </c>
      <c r="E2749" s="31" t="s">
        <v>55</v>
      </c>
      <c r="F2749" s="34" t="s">
        <v>55</v>
      </c>
      <c r="G2749" s="34" t="s">
        <v>55</v>
      </c>
      <c r="H2749" s="31" t="s">
        <v>55</v>
      </c>
      <c r="I2749" s="31" t="s">
        <v>55</v>
      </c>
      <c r="J2749" s="50" t="s">
        <v>55</v>
      </c>
      <c r="K2749" s="34" t="s">
        <v>55</v>
      </c>
      <c r="L2749" s="55" t="s">
        <v>55</v>
      </c>
    </row>
    <row r="2750" spans="1:12" x14ac:dyDescent="0.2">
      <c r="A2750" s="24">
        <v>44145.545138888883</v>
      </c>
      <c r="B2750" s="32" t="s">
        <v>55</v>
      </c>
      <c r="C2750" s="33" t="s">
        <v>55</v>
      </c>
      <c r="D2750" s="33" t="s">
        <v>55</v>
      </c>
      <c r="E2750" s="33" t="s">
        <v>55</v>
      </c>
      <c r="F2750" s="35" t="s">
        <v>55</v>
      </c>
      <c r="G2750" s="35" t="s">
        <v>55</v>
      </c>
      <c r="H2750" s="33" t="s">
        <v>55</v>
      </c>
      <c r="I2750" s="33" t="s">
        <v>55</v>
      </c>
      <c r="J2750" s="51" t="s">
        <v>55</v>
      </c>
      <c r="K2750" s="35" t="s">
        <v>55</v>
      </c>
      <c r="L2750" s="56" t="s">
        <v>55</v>
      </c>
    </row>
    <row r="2751" spans="1:12" x14ac:dyDescent="0.2">
      <c r="A2751" s="23">
        <v>44145.548611111109</v>
      </c>
      <c r="B2751" s="30" t="s">
        <v>55</v>
      </c>
      <c r="C2751" s="31" t="s">
        <v>55</v>
      </c>
      <c r="D2751" s="31" t="s">
        <v>55</v>
      </c>
      <c r="E2751" s="31" t="s">
        <v>55</v>
      </c>
      <c r="F2751" s="34" t="s">
        <v>55</v>
      </c>
      <c r="G2751" s="34" t="s">
        <v>55</v>
      </c>
      <c r="H2751" s="31" t="s">
        <v>55</v>
      </c>
      <c r="I2751" s="31" t="s">
        <v>55</v>
      </c>
      <c r="J2751" s="50" t="s">
        <v>55</v>
      </c>
      <c r="K2751" s="34" t="s">
        <v>55</v>
      </c>
      <c r="L2751" s="55" t="s">
        <v>55</v>
      </c>
    </row>
    <row r="2752" spans="1:12" x14ac:dyDescent="0.2">
      <c r="A2752" s="24">
        <v>44145.552083333328</v>
      </c>
      <c r="B2752" s="32" t="s">
        <v>55</v>
      </c>
      <c r="C2752" s="33" t="s">
        <v>55</v>
      </c>
      <c r="D2752" s="33" t="s">
        <v>55</v>
      </c>
      <c r="E2752" s="33" t="s">
        <v>55</v>
      </c>
      <c r="F2752" s="35" t="s">
        <v>55</v>
      </c>
      <c r="G2752" s="35" t="s">
        <v>55</v>
      </c>
      <c r="H2752" s="33" t="s">
        <v>55</v>
      </c>
      <c r="I2752" s="33" t="s">
        <v>55</v>
      </c>
      <c r="J2752" s="51" t="s">
        <v>55</v>
      </c>
      <c r="K2752" s="35" t="s">
        <v>55</v>
      </c>
      <c r="L2752" s="56" t="s">
        <v>55</v>
      </c>
    </row>
    <row r="2753" spans="1:12" x14ac:dyDescent="0.2">
      <c r="A2753" s="23">
        <v>44145.555555555555</v>
      </c>
      <c r="B2753" s="30" t="s">
        <v>55</v>
      </c>
      <c r="C2753" s="31" t="s">
        <v>55</v>
      </c>
      <c r="D2753" s="31" t="s">
        <v>55</v>
      </c>
      <c r="E2753" s="31" t="s">
        <v>55</v>
      </c>
      <c r="F2753" s="34" t="s">
        <v>55</v>
      </c>
      <c r="G2753" s="34" t="s">
        <v>55</v>
      </c>
      <c r="H2753" s="31" t="s">
        <v>55</v>
      </c>
      <c r="I2753" s="31" t="s">
        <v>55</v>
      </c>
      <c r="J2753" s="50" t="s">
        <v>55</v>
      </c>
      <c r="K2753" s="34" t="s">
        <v>55</v>
      </c>
      <c r="L2753" s="55" t="s">
        <v>55</v>
      </c>
    </row>
    <row r="2754" spans="1:12" x14ac:dyDescent="0.2">
      <c r="A2754" s="24">
        <v>44145.559027777774</v>
      </c>
      <c r="B2754" s="32" t="s">
        <v>55</v>
      </c>
      <c r="C2754" s="33" t="s">
        <v>55</v>
      </c>
      <c r="D2754" s="33" t="s">
        <v>55</v>
      </c>
      <c r="E2754" s="33" t="s">
        <v>55</v>
      </c>
      <c r="F2754" s="35" t="s">
        <v>55</v>
      </c>
      <c r="G2754" s="35" t="s">
        <v>55</v>
      </c>
      <c r="H2754" s="33" t="s">
        <v>55</v>
      </c>
      <c r="I2754" s="33" t="s">
        <v>55</v>
      </c>
      <c r="J2754" s="51" t="s">
        <v>55</v>
      </c>
      <c r="K2754" s="35" t="s">
        <v>55</v>
      </c>
      <c r="L2754" s="56" t="s">
        <v>55</v>
      </c>
    </row>
    <row r="2755" spans="1:12" x14ac:dyDescent="0.2">
      <c r="A2755" s="23">
        <v>44145.5625</v>
      </c>
      <c r="B2755" s="30" t="s">
        <v>55</v>
      </c>
      <c r="C2755" s="31" t="s">
        <v>55</v>
      </c>
      <c r="D2755" s="31" t="s">
        <v>55</v>
      </c>
      <c r="E2755" s="31" t="s">
        <v>55</v>
      </c>
      <c r="F2755" s="34" t="s">
        <v>55</v>
      </c>
      <c r="G2755" s="34" t="s">
        <v>55</v>
      </c>
      <c r="H2755" s="31" t="s">
        <v>55</v>
      </c>
      <c r="I2755" s="31" t="s">
        <v>55</v>
      </c>
      <c r="J2755" s="50" t="s">
        <v>55</v>
      </c>
      <c r="K2755" s="34" t="s">
        <v>55</v>
      </c>
      <c r="L2755" s="55" t="s">
        <v>55</v>
      </c>
    </row>
    <row r="2756" spans="1:12" x14ac:dyDescent="0.2">
      <c r="A2756" s="24">
        <v>44145.565972222219</v>
      </c>
      <c r="B2756" s="32">
        <v>2.7470703125</v>
      </c>
      <c r="C2756" s="33">
        <v>0.71382302045822144</v>
      </c>
      <c r="D2756" s="33">
        <v>0.1892961710691452</v>
      </c>
      <c r="E2756" s="33">
        <v>1.281389594078064</v>
      </c>
      <c r="F2756" s="35">
        <v>61.433097839355469</v>
      </c>
      <c r="G2756" s="35">
        <v>31.567253112792969</v>
      </c>
      <c r="H2756" s="33">
        <v>1.3521965742111206</v>
      </c>
      <c r="I2756" s="33">
        <v>0.40493586659431458</v>
      </c>
      <c r="J2756" s="51">
        <v>362.18667602539063</v>
      </c>
      <c r="K2756" s="35">
        <v>26.479999542236328</v>
      </c>
      <c r="L2756" s="56">
        <v>36.889999389648438</v>
      </c>
    </row>
    <row r="2757" spans="1:12" x14ac:dyDescent="0.2">
      <c r="A2757" s="23">
        <v>44145.569444444438</v>
      </c>
      <c r="B2757" s="30">
        <v>3.2661206722259521</v>
      </c>
      <c r="C2757" s="31">
        <v>0.78303855657577515</v>
      </c>
      <c r="D2757" s="31">
        <v>0.21009917557239532</v>
      </c>
      <c r="E2757" s="31">
        <v>1.4124488830566406</v>
      </c>
      <c r="F2757" s="34">
        <v>75.024574279785156</v>
      </c>
      <c r="G2757" s="34">
        <v>42.150680541992188</v>
      </c>
      <c r="H2757" s="31">
        <v>1.352204442024231</v>
      </c>
      <c r="I2757" s="31">
        <v>0.53509694337844849</v>
      </c>
      <c r="J2757" s="50">
        <v>363.70639038085938</v>
      </c>
      <c r="K2757" s="34">
        <v>25.5</v>
      </c>
      <c r="L2757" s="55">
        <v>39.110000610351563</v>
      </c>
    </row>
    <row r="2758" spans="1:12" x14ac:dyDescent="0.2">
      <c r="A2758" s="24">
        <v>44145.572916666664</v>
      </c>
      <c r="B2758" s="32">
        <v>2.4050209522247314</v>
      </c>
      <c r="C2758" s="33">
        <v>0.75445759296417236</v>
      </c>
      <c r="D2758" s="33">
        <v>0.21007630228996277</v>
      </c>
      <c r="E2758" s="33">
        <v>1.3665359020233154</v>
      </c>
      <c r="F2758" s="35">
        <v>79.1783447265625</v>
      </c>
      <c r="G2758" s="35">
        <v>43.199241638183594</v>
      </c>
      <c r="H2758" s="33">
        <v>1.3520572185516357</v>
      </c>
      <c r="I2758" s="33">
        <v>0.40489411354064941</v>
      </c>
      <c r="J2758" s="51">
        <v>360.8944091796875</v>
      </c>
      <c r="K2758" s="35">
        <v>25.360000610351563</v>
      </c>
      <c r="L2758" s="56">
        <v>39.099998474121094</v>
      </c>
    </row>
    <row r="2759" spans="1:12" x14ac:dyDescent="0.2">
      <c r="A2759" s="23">
        <v>44145.576388888883</v>
      </c>
      <c r="B2759" s="30">
        <v>1.9883207082748413</v>
      </c>
      <c r="C2759" s="31">
        <v>0.89467841386795044</v>
      </c>
      <c r="D2759" s="31">
        <v>0.22891269624233246</v>
      </c>
      <c r="E2759" s="31">
        <v>1.600307822227478</v>
      </c>
      <c r="F2759" s="34">
        <v>81.579399108886719</v>
      </c>
      <c r="G2759" s="34">
        <v>41.873783111572266</v>
      </c>
      <c r="H2759" s="31">
        <v>1.3455129861831665</v>
      </c>
      <c r="I2759" s="31">
        <v>0.36169704794883728</v>
      </c>
      <c r="J2759" s="50">
        <v>363.91354370117188</v>
      </c>
      <c r="K2759" s="34">
        <v>25.329999923706055</v>
      </c>
      <c r="L2759" s="55">
        <v>40.75</v>
      </c>
    </row>
    <row r="2760" spans="1:12" x14ac:dyDescent="0.2">
      <c r="A2760" s="24">
        <v>44145.579861111109</v>
      </c>
      <c r="B2760" s="32">
        <v>2.2163166999816895</v>
      </c>
      <c r="C2760" s="33">
        <v>0.83767139911651611</v>
      </c>
      <c r="D2760" s="33">
        <v>0.23724061250686646</v>
      </c>
      <c r="E2760" s="33">
        <v>1.5212534666061401</v>
      </c>
      <c r="F2760" s="35">
        <v>96.474365234375</v>
      </c>
      <c r="G2760" s="35">
        <v>52.482376098632813</v>
      </c>
      <c r="H2760" s="33">
        <v>1.3383005857467651</v>
      </c>
      <c r="I2760" s="33">
        <v>0.41957533359527588</v>
      </c>
      <c r="J2760" s="51">
        <v>363.5821533203125</v>
      </c>
      <c r="K2760" s="35">
        <v>25.329999923706055</v>
      </c>
      <c r="L2760" s="56">
        <v>40.799999237060547</v>
      </c>
    </row>
    <row r="2761" spans="1:12" x14ac:dyDescent="0.2">
      <c r="A2761" s="23">
        <v>44145.583333333328</v>
      </c>
      <c r="B2761" s="30">
        <v>2.0262000560760498</v>
      </c>
      <c r="C2761" s="31">
        <v>0.80502951145172119</v>
      </c>
      <c r="D2761" s="31">
        <v>0.20600983500480652</v>
      </c>
      <c r="E2761" s="31">
        <v>1.4441497325897217</v>
      </c>
      <c r="F2761" s="34">
        <v>94.6741943359375</v>
      </c>
      <c r="G2761" s="34">
        <v>53.349849700927734</v>
      </c>
      <c r="H2761" s="31">
        <v>1.3382037878036499</v>
      </c>
      <c r="I2761" s="31">
        <v>0.49188032746315002</v>
      </c>
      <c r="J2761" s="50">
        <v>363.26287841796875</v>
      </c>
      <c r="K2761" s="34">
        <v>25.319999694824219</v>
      </c>
      <c r="L2761" s="55">
        <v>40.599998474121094</v>
      </c>
    </row>
    <row r="2762" spans="1:12" x14ac:dyDescent="0.2">
      <c r="A2762" s="24">
        <v>44145.586805555555</v>
      </c>
      <c r="B2762" s="32" t="s">
        <v>55</v>
      </c>
      <c r="C2762" s="33" t="s">
        <v>55</v>
      </c>
      <c r="D2762" s="33" t="s">
        <v>55</v>
      </c>
      <c r="E2762" s="33" t="s">
        <v>55</v>
      </c>
      <c r="F2762" s="35" t="s">
        <v>55</v>
      </c>
      <c r="G2762" s="35" t="s">
        <v>55</v>
      </c>
      <c r="H2762" s="33" t="s">
        <v>55</v>
      </c>
      <c r="I2762" s="33" t="s">
        <v>55</v>
      </c>
      <c r="J2762" s="51" t="s">
        <v>55</v>
      </c>
      <c r="K2762" s="35" t="s">
        <v>55</v>
      </c>
      <c r="L2762" s="56" t="s">
        <v>55</v>
      </c>
    </row>
    <row r="2763" spans="1:12" x14ac:dyDescent="0.2">
      <c r="A2763" s="23">
        <v>44145.590277777774</v>
      </c>
      <c r="B2763" s="30" t="s">
        <v>55</v>
      </c>
      <c r="C2763" s="31" t="s">
        <v>55</v>
      </c>
      <c r="D2763" s="31" t="s">
        <v>55</v>
      </c>
      <c r="E2763" s="31" t="s">
        <v>55</v>
      </c>
      <c r="F2763" s="34" t="s">
        <v>55</v>
      </c>
      <c r="G2763" s="34" t="s">
        <v>55</v>
      </c>
      <c r="H2763" s="31" t="s">
        <v>55</v>
      </c>
      <c r="I2763" s="31" t="s">
        <v>55</v>
      </c>
      <c r="J2763" s="50" t="s">
        <v>55</v>
      </c>
      <c r="K2763" s="34" t="s">
        <v>55</v>
      </c>
      <c r="L2763" s="55" t="s">
        <v>55</v>
      </c>
    </row>
    <row r="2764" spans="1:12" x14ac:dyDescent="0.2">
      <c r="A2764" s="24">
        <v>44145.59375</v>
      </c>
      <c r="B2764" s="32" t="s">
        <v>55</v>
      </c>
      <c r="C2764" s="33" t="s">
        <v>55</v>
      </c>
      <c r="D2764" s="33" t="s">
        <v>55</v>
      </c>
      <c r="E2764" s="33" t="s">
        <v>55</v>
      </c>
      <c r="F2764" s="35" t="s">
        <v>55</v>
      </c>
      <c r="G2764" s="35" t="s">
        <v>55</v>
      </c>
      <c r="H2764" s="33" t="s">
        <v>55</v>
      </c>
      <c r="I2764" s="33" t="s">
        <v>55</v>
      </c>
      <c r="J2764" s="51" t="s">
        <v>55</v>
      </c>
      <c r="K2764" s="35" t="s">
        <v>55</v>
      </c>
      <c r="L2764" s="56" t="s">
        <v>55</v>
      </c>
    </row>
    <row r="2765" spans="1:12" x14ac:dyDescent="0.2">
      <c r="A2765" s="23">
        <v>44145.597222222219</v>
      </c>
      <c r="B2765" s="30" t="s">
        <v>55</v>
      </c>
      <c r="C2765" s="31" t="s">
        <v>55</v>
      </c>
      <c r="D2765" s="31" t="s">
        <v>55</v>
      </c>
      <c r="E2765" s="31" t="s">
        <v>55</v>
      </c>
      <c r="F2765" s="34" t="s">
        <v>55</v>
      </c>
      <c r="G2765" s="34" t="s">
        <v>55</v>
      </c>
      <c r="H2765" s="31" t="s">
        <v>55</v>
      </c>
      <c r="I2765" s="31" t="s">
        <v>55</v>
      </c>
      <c r="J2765" s="50" t="s">
        <v>55</v>
      </c>
      <c r="K2765" s="34" t="s">
        <v>55</v>
      </c>
      <c r="L2765" s="55" t="s">
        <v>55</v>
      </c>
    </row>
    <row r="2766" spans="1:12" x14ac:dyDescent="0.2">
      <c r="A2766" s="24">
        <v>44145.600694444438</v>
      </c>
      <c r="B2766" s="32">
        <v>1.1637623310089111</v>
      </c>
      <c r="C2766" s="33">
        <v>0.25900289416313171</v>
      </c>
      <c r="D2766" s="33">
        <v>2.0785809028893709E-3</v>
      </c>
      <c r="E2766" s="33">
        <v>0.41363757848739624</v>
      </c>
      <c r="F2766" s="35">
        <v>80.562713623046875</v>
      </c>
      <c r="G2766" s="35">
        <v>45.710559844970703</v>
      </c>
      <c r="H2766" s="33">
        <v>1.3222566843032837</v>
      </c>
      <c r="I2766" s="33">
        <v>0.10838170349597931</v>
      </c>
      <c r="J2766" s="51">
        <v>362.21810913085938</v>
      </c>
      <c r="K2766" s="35">
        <v>25.340000152587891</v>
      </c>
      <c r="L2766" s="56">
        <v>37.049999237060547</v>
      </c>
    </row>
    <row r="2767" spans="1:12" x14ac:dyDescent="0.2">
      <c r="A2767" s="23">
        <v>44145.604166666664</v>
      </c>
      <c r="B2767" s="30">
        <v>3.9103150367736816</v>
      </c>
      <c r="C2767" s="31">
        <v>0.81802272796630859</v>
      </c>
      <c r="D2767" s="31" t="s">
        <v>55</v>
      </c>
      <c r="E2767" s="31">
        <v>1.2663711309432983</v>
      </c>
      <c r="F2767" s="34">
        <v>87.145614624023438</v>
      </c>
      <c r="G2767" s="34">
        <v>40.019351959228516</v>
      </c>
      <c r="H2767" s="31">
        <v>1.3300234079360962</v>
      </c>
      <c r="I2767" s="31">
        <v>0.52767235040664673</v>
      </c>
      <c r="J2767" s="50">
        <v>363.87359619140625</v>
      </c>
      <c r="K2767" s="34">
        <v>25.340000152587891</v>
      </c>
      <c r="L2767" s="55">
        <v>38.310001373291016</v>
      </c>
    </row>
    <row r="2768" spans="1:12" x14ac:dyDescent="0.2">
      <c r="A2768" s="24">
        <v>44145.607638888883</v>
      </c>
      <c r="B2768" s="32">
        <v>3.6684691905975342</v>
      </c>
      <c r="C2768" s="33">
        <v>0.77295905351638794</v>
      </c>
      <c r="D2768" s="33">
        <v>0.12679646909236908</v>
      </c>
      <c r="E2768" s="33">
        <v>1.3116158246994019</v>
      </c>
      <c r="F2768" s="35">
        <v>78.965690612792969</v>
      </c>
      <c r="G2768" s="35">
        <v>37.129966735839844</v>
      </c>
      <c r="H2768" s="33">
        <v>1.3295140266418457</v>
      </c>
      <c r="I2768" s="33">
        <v>0.49856773018836975</v>
      </c>
      <c r="J2768" s="51">
        <v>361.47116088867188</v>
      </c>
      <c r="K2768" s="35">
        <v>25.409999847412109</v>
      </c>
      <c r="L2768" s="56">
        <v>36.970001220703125</v>
      </c>
    </row>
    <row r="2769" spans="1:12" x14ac:dyDescent="0.2">
      <c r="A2769" s="23">
        <v>44145.611111111109</v>
      </c>
      <c r="B2769" s="30">
        <v>3.2910175323486328</v>
      </c>
      <c r="C2769" s="31">
        <v>0.93355542421340942</v>
      </c>
      <c r="D2769" s="31">
        <v>0.18927299976348877</v>
      </c>
      <c r="E2769" s="31">
        <v>1.6202601194381714</v>
      </c>
      <c r="F2769" s="34">
        <v>79.247703552246094</v>
      </c>
      <c r="G2769" s="34">
        <v>44.099636077880859</v>
      </c>
      <c r="H2769" s="31">
        <v>1.3303407430648804</v>
      </c>
      <c r="I2769" s="31">
        <v>0.39765620231628418</v>
      </c>
      <c r="J2769" s="50">
        <v>362.77093505859375</v>
      </c>
      <c r="K2769" s="34">
        <v>25.430000305175781</v>
      </c>
      <c r="L2769" s="55">
        <v>38.840000152587891</v>
      </c>
    </row>
    <row r="2770" spans="1:12" x14ac:dyDescent="0.2">
      <c r="A2770" s="24">
        <v>44145.614583333328</v>
      </c>
      <c r="B2770" s="32">
        <v>2.91314697265625</v>
      </c>
      <c r="C2770" s="33">
        <v>0.90156573057174683</v>
      </c>
      <c r="D2770" s="33">
        <v>0.21853159368038177</v>
      </c>
      <c r="E2770" s="33">
        <v>1.6004838943481445</v>
      </c>
      <c r="F2770" s="35">
        <v>77.454238891601563</v>
      </c>
      <c r="G2770" s="35">
        <v>48.495029449462891</v>
      </c>
      <c r="H2770" s="33">
        <v>1.3384262323379517</v>
      </c>
      <c r="I2770" s="33">
        <v>0.34726735949516296</v>
      </c>
      <c r="J2770" s="51">
        <v>362.72235107421875</v>
      </c>
      <c r="K2770" s="35">
        <v>25.469999313354492</v>
      </c>
      <c r="L2770" s="56">
        <v>40.709999084472656</v>
      </c>
    </row>
    <row r="2771" spans="1:12" x14ac:dyDescent="0.2">
      <c r="A2771" s="23">
        <v>44145.618055555555</v>
      </c>
      <c r="B2771" s="30">
        <v>3.001859188079834</v>
      </c>
      <c r="C2771" s="31">
        <v>0.89750784635543823</v>
      </c>
      <c r="D2771" s="31">
        <v>0.23934826254844666</v>
      </c>
      <c r="E2771" s="31">
        <v>1.6150804758071899</v>
      </c>
      <c r="F2771" s="34">
        <v>78.063545227050781</v>
      </c>
      <c r="G2771" s="34">
        <v>42.578273773193359</v>
      </c>
      <c r="H2771" s="31">
        <v>1.338449239730835</v>
      </c>
      <c r="I2771" s="31">
        <v>0.48473572731018066</v>
      </c>
      <c r="J2771" s="50">
        <v>362.0240478515625</v>
      </c>
      <c r="K2771" s="34">
        <v>25.5</v>
      </c>
      <c r="L2771" s="55">
        <v>40.689998626708984</v>
      </c>
    </row>
    <row r="2772" spans="1:12" x14ac:dyDescent="0.2">
      <c r="A2772" s="24">
        <v>44145.621527777774</v>
      </c>
      <c r="B2772" s="32">
        <v>2.533130407333374</v>
      </c>
      <c r="C2772" s="33">
        <v>0.96808135509490967</v>
      </c>
      <c r="D2772" s="33">
        <v>0.25182759761810303</v>
      </c>
      <c r="E2772" s="33">
        <v>1.7315748929977417</v>
      </c>
      <c r="F2772" s="35">
        <v>82.377403259277344</v>
      </c>
      <c r="G2772" s="35">
        <v>45.039058685302734</v>
      </c>
      <c r="H2772" s="33">
        <v>1.3311702013015747</v>
      </c>
      <c r="I2772" s="33">
        <v>0.50642341375350952</v>
      </c>
      <c r="J2772" s="51">
        <v>362.33071899414063</v>
      </c>
      <c r="K2772" s="35">
        <v>25.520000457763672</v>
      </c>
      <c r="L2772" s="56">
        <v>40.540000915527344</v>
      </c>
    </row>
    <row r="2773" spans="1:12" x14ac:dyDescent="0.2">
      <c r="A2773" s="23">
        <v>44145.625</v>
      </c>
      <c r="B2773" s="30">
        <v>2.1658961772918701</v>
      </c>
      <c r="C2773" s="31">
        <v>0.99934190511703491</v>
      </c>
      <c r="D2773" s="31">
        <v>0.29346141219139099</v>
      </c>
      <c r="E2773" s="31">
        <v>1.8232071399688721</v>
      </c>
      <c r="F2773" s="34">
        <v>91.114555358886719</v>
      </c>
      <c r="G2773" s="34">
        <v>44.67572021484375</v>
      </c>
      <c r="H2773" s="31">
        <v>1.323978066444397</v>
      </c>
      <c r="I2773" s="31">
        <v>0.51367455720901489</v>
      </c>
      <c r="J2773" s="50">
        <v>362.30645751953125</v>
      </c>
      <c r="K2773" s="34">
        <v>25.540000915527344</v>
      </c>
      <c r="L2773" s="55">
        <v>40.590000152587891</v>
      </c>
    </row>
    <row r="2774" spans="1:12" x14ac:dyDescent="0.2">
      <c r="A2774" s="24">
        <v>44145.628472222219</v>
      </c>
      <c r="B2774" s="32">
        <v>3.7365069389343262</v>
      </c>
      <c r="C2774" s="33">
        <v>0.86628198623657227</v>
      </c>
      <c r="D2774" s="33">
        <v>0.28513780236244202</v>
      </c>
      <c r="E2774" s="33">
        <v>1.6088430881500244</v>
      </c>
      <c r="F2774" s="35">
        <v>88.581817626953125</v>
      </c>
      <c r="G2774" s="35">
        <v>36.56964111328125</v>
      </c>
      <c r="H2774" s="33">
        <v>1.3384548425674438</v>
      </c>
      <c r="I2774" s="33">
        <v>0.61496579647064209</v>
      </c>
      <c r="J2774" s="51">
        <v>362.91961669921875</v>
      </c>
      <c r="K2774" s="35">
        <v>25.579999923706055</v>
      </c>
      <c r="L2774" s="56">
        <v>40.509998321533203</v>
      </c>
    </row>
    <row r="2775" spans="1:12" x14ac:dyDescent="0.2">
      <c r="A2775" s="23">
        <v>44145.631944444438</v>
      </c>
      <c r="B2775" s="30">
        <v>3.6731164455413818</v>
      </c>
      <c r="C2775" s="31">
        <v>0.74542480707168579</v>
      </c>
      <c r="D2775" s="31">
        <v>0.25391417741775513</v>
      </c>
      <c r="E2775" s="31">
        <v>1.3902841806411743</v>
      </c>
      <c r="F2775" s="34">
        <v>82.500724792480469</v>
      </c>
      <c r="G2775" s="34">
        <v>47.745445251464844</v>
      </c>
      <c r="H2775" s="31">
        <v>1.3384329080581665</v>
      </c>
      <c r="I2775" s="31">
        <v>0.65112954378128052</v>
      </c>
      <c r="J2775" s="50">
        <v>363.25042724609375</v>
      </c>
      <c r="K2775" s="34">
        <v>25.579999923706055</v>
      </c>
      <c r="L2775" s="55">
        <v>40.459999084472656</v>
      </c>
    </row>
    <row r="2776" spans="1:12" x14ac:dyDescent="0.2">
      <c r="A2776" s="24">
        <v>44145.635416666664</v>
      </c>
      <c r="B2776" s="32">
        <v>3.0272102355957031</v>
      </c>
      <c r="C2776" s="33">
        <v>0.83912736177444458</v>
      </c>
      <c r="D2776" s="33">
        <v>0.22269929945468903</v>
      </c>
      <c r="E2776" s="33">
        <v>1.5047812461853027</v>
      </c>
      <c r="F2776" s="35">
        <v>73.777786254882813</v>
      </c>
      <c r="G2776" s="35">
        <v>53.076236724853516</v>
      </c>
      <c r="H2776" s="33">
        <v>1.3312226533889771</v>
      </c>
      <c r="I2776" s="33">
        <v>0.43409433960914612</v>
      </c>
      <c r="J2776" s="51">
        <v>362.60092163085938</v>
      </c>
      <c r="K2776" s="35">
        <v>25.569999694824219</v>
      </c>
      <c r="L2776" s="56">
        <v>40.540000915527344</v>
      </c>
    </row>
    <row r="2777" spans="1:12" x14ac:dyDescent="0.2">
      <c r="A2777" s="23">
        <v>44145.638888888883</v>
      </c>
      <c r="B2777" s="30">
        <v>4.2432022094726563</v>
      </c>
      <c r="C2777" s="31">
        <v>0.88665944337844849</v>
      </c>
      <c r="D2777" s="31">
        <v>0.23310808837413788</v>
      </c>
      <c r="E2777" s="31">
        <v>1.5922114849090576</v>
      </c>
      <c r="F2777" s="34">
        <v>69.076789855957031</v>
      </c>
      <c r="G2777" s="34">
        <v>40.349685668945313</v>
      </c>
      <c r="H2777" s="31">
        <v>1.345705509185791</v>
      </c>
      <c r="I2777" s="31">
        <v>0.42686355113983154</v>
      </c>
      <c r="J2777" s="50">
        <v>361.27755737304688</v>
      </c>
      <c r="K2777" s="34">
        <v>25.569999694824219</v>
      </c>
      <c r="L2777" s="55">
        <v>40.569999694824219</v>
      </c>
    </row>
    <row r="2778" spans="1:12" x14ac:dyDescent="0.2">
      <c r="A2778" s="24">
        <v>44145.642361111109</v>
      </c>
      <c r="B2778" s="32">
        <v>4.0397176742553711</v>
      </c>
      <c r="C2778" s="33">
        <v>0.96250128746032715</v>
      </c>
      <c r="D2778" s="33">
        <v>0.24970771372318268</v>
      </c>
      <c r="E2778" s="33">
        <v>1.7271449565887451</v>
      </c>
      <c r="F2778" s="35">
        <v>75.708610534667969</v>
      </c>
      <c r="G2778" s="35">
        <v>44.120296478271484</v>
      </c>
      <c r="H2778" s="33">
        <v>1.352664589881897</v>
      </c>
      <c r="I2778" s="33">
        <v>0.49911150336265564</v>
      </c>
      <c r="J2778" s="51">
        <v>363.23825073242188</v>
      </c>
      <c r="K2778" s="35">
        <v>25.590000152587891</v>
      </c>
      <c r="L2778" s="56">
        <v>39.900001525878906</v>
      </c>
    </row>
    <row r="2779" spans="1:12" x14ac:dyDescent="0.2">
      <c r="A2779" s="23">
        <v>44145.645833333328</v>
      </c>
      <c r="B2779" s="30">
        <v>3.6733431816101074</v>
      </c>
      <c r="C2779" s="31">
        <v>0.93828839063644409</v>
      </c>
      <c r="D2779" s="31">
        <v>0.2414415031671524</v>
      </c>
      <c r="E2779" s="31">
        <v>1.681765079498291</v>
      </c>
      <c r="F2779" s="34">
        <v>77.378349304199219</v>
      </c>
      <c r="G2779" s="34">
        <v>49.258270263671875</v>
      </c>
      <c r="H2779" s="31">
        <v>1.3385155200958252</v>
      </c>
      <c r="I2779" s="31">
        <v>0.54264146089553833</v>
      </c>
      <c r="J2779" s="50">
        <v>360.57965087890625</v>
      </c>
      <c r="K2779" s="34">
        <v>25.600000381469727</v>
      </c>
      <c r="L2779" s="55">
        <v>40.599998474121094</v>
      </c>
    </row>
    <row r="2780" spans="1:12" x14ac:dyDescent="0.2">
      <c r="A2780" s="24">
        <v>44145.649305555555</v>
      </c>
      <c r="B2780" s="32">
        <v>4.0520405769348145</v>
      </c>
      <c r="C2780" s="33">
        <v>0.9325568675994873</v>
      </c>
      <c r="D2780" s="33">
        <v>0.24968673288822174</v>
      </c>
      <c r="E2780" s="33">
        <v>1.6853855848312378</v>
      </c>
      <c r="F2780" s="35">
        <v>73.990264892578125</v>
      </c>
      <c r="G2780" s="35">
        <v>46.395862579345703</v>
      </c>
      <c r="H2780" s="33">
        <v>1.3670166730880737</v>
      </c>
      <c r="I2780" s="33">
        <v>0.52076828479766846</v>
      </c>
      <c r="J2780" s="51">
        <v>362.85888671875</v>
      </c>
      <c r="K2780" s="35">
        <v>25.629999160766602</v>
      </c>
      <c r="L2780" s="56">
        <v>39.549999237060547</v>
      </c>
    </row>
    <row r="2781" spans="1:12" x14ac:dyDescent="0.2">
      <c r="A2781" s="23">
        <v>44145.652777777774</v>
      </c>
      <c r="B2781" s="30">
        <v>3.5316097736358643</v>
      </c>
      <c r="C2781" s="31">
        <v>0.82909542322158813</v>
      </c>
      <c r="D2781" s="31">
        <v>0.22671771049499512</v>
      </c>
      <c r="E2781" s="31">
        <v>1.5121446847915649</v>
      </c>
      <c r="F2781" s="34">
        <v>72.323318481445313</v>
      </c>
      <c r="G2781" s="34">
        <v>44.900814056396484</v>
      </c>
      <c r="H2781" s="31">
        <v>1.3665279150009155</v>
      </c>
      <c r="I2781" s="31">
        <v>0.54227298498153687</v>
      </c>
      <c r="J2781" s="50">
        <v>362.1851806640625</v>
      </c>
      <c r="K2781" s="34">
        <v>25.639999389648438</v>
      </c>
      <c r="L2781" s="55">
        <v>38.439998626708984</v>
      </c>
    </row>
    <row r="2782" spans="1:12" x14ac:dyDescent="0.2">
      <c r="A2782" s="24">
        <v>44145.65625</v>
      </c>
      <c r="B2782" s="32">
        <v>2.7483155727386475</v>
      </c>
      <c r="C2782" s="33">
        <v>0.83226585388183594</v>
      </c>
      <c r="D2782" s="33">
        <v>0.2372477650642395</v>
      </c>
      <c r="E2782" s="33">
        <v>1.512974739074707</v>
      </c>
      <c r="F2782" s="35">
        <v>81.299476623535156</v>
      </c>
      <c r="G2782" s="35">
        <v>53.983501434326172</v>
      </c>
      <c r="H2782" s="33">
        <v>1.3528095483779907</v>
      </c>
      <c r="I2782" s="33">
        <v>0.41235372424125671</v>
      </c>
      <c r="J2782" s="51">
        <v>362.82244873046875</v>
      </c>
      <c r="K2782" s="35">
        <v>25.659999847412109</v>
      </c>
      <c r="L2782" s="56">
        <v>40.060001373291016</v>
      </c>
    </row>
    <row r="2783" spans="1:12" x14ac:dyDescent="0.2">
      <c r="A2783" s="23">
        <v>44145.659722222219</v>
      </c>
      <c r="B2783" s="30">
        <v>2.3435792922973633</v>
      </c>
      <c r="C2783" s="31">
        <v>0.74283099174499512</v>
      </c>
      <c r="D2783" s="31">
        <v>0.22897656261920929</v>
      </c>
      <c r="E2783" s="31">
        <v>1.3634512424468994</v>
      </c>
      <c r="F2783" s="34">
        <v>83.983741760253906</v>
      </c>
      <c r="G2783" s="34">
        <v>46.425674438476563</v>
      </c>
      <c r="H2783" s="31">
        <v>1.3386523723602295</v>
      </c>
      <c r="I2783" s="31">
        <v>0.35456201434135437</v>
      </c>
      <c r="J2783" s="50">
        <v>361.84231567382813</v>
      </c>
      <c r="K2783" s="34">
        <v>25.649999618530273</v>
      </c>
      <c r="L2783" s="55">
        <v>40.790000915527344</v>
      </c>
    </row>
    <row r="2784" spans="1:12" x14ac:dyDescent="0.2">
      <c r="A2784" s="24">
        <v>44145.663194444438</v>
      </c>
      <c r="B2784" s="32">
        <v>3.1797611713409424</v>
      </c>
      <c r="C2784" s="33">
        <v>0.90581893920898438</v>
      </c>
      <c r="D2784" s="33">
        <v>0.21649333834648132</v>
      </c>
      <c r="E2784" s="33">
        <v>1.6132916212081909</v>
      </c>
      <c r="F2784" s="35">
        <v>72.108375549316406</v>
      </c>
      <c r="G2784" s="35">
        <v>45.930450439453125</v>
      </c>
      <c r="H2784" s="33">
        <v>1.3531645536422729</v>
      </c>
      <c r="I2784" s="33">
        <v>0.50653213262557983</v>
      </c>
      <c r="J2784" s="51">
        <v>364.1575927734375</v>
      </c>
      <c r="K2784" s="35">
        <v>25.649999618530273</v>
      </c>
      <c r="L2784" s="56">
        <v>40.880001068115234</v>
      </c>
    </row>
    <row r="2785" spans="1:12" x14ac:dyDescent="0.2">
      <c r="A2785" s="23">
        <v>44145.666666666664</v>
      </c>
      <c r="B2785" s="30">
        <v>3.3920497894287109</v>
      </c>
      <c r="C2785" s="31">
        <v>0.90228527784347534</v>
      </c>
      <c r="D2785" s="31">
        <v>0.21213777363300323</v>
      </c>
      <c r="E2785" s="31">
        <v>1.5951929092407227</v>
      </c>
      <c r="F2785" s="34">
        <v>80.8421630859375</v>
      </c>
      <c r="G2785" s="34">
        <v>47.164680480957031</v>
      </c>
      <c r="H2785" s="31">
        <v>1.3663985729217529</v>
      </c>
      <c r="I2785" s="31">
        <v>0.50607353448867798</v>
      </c>
      <c r="J2785" s="50">
        <v>363.82684326171875</v>
      </c>
      <c r="K2785" s="34">
        <v>25.649999618530273</v>
      </c>
      <c r="L2785" s="55">
        <v>38.130001068115234</v>
      </c>
    </row>
    <row r="2786" spans="1:12" x14ac:dyDescent="0.2">
      <c r="A2786" s="24">
        <v>44145.670138888883</v>
      </c>
      <c r="B2786" s="32">
        <v>3.1268734931945801</v>
      </c>
      <c r="C2786" s="33">
        <v>0.76132655143737793</v>
      </c>
      <c r="D2786" s="33">
        <v>0.21634013950824738</v>
      </c>
      <c r="E2786" s="33">
        <v>1.383328914642334</v>
      </c>
      <c r="F2786" s="35">
        <v>76.280517578125</v>
      </c>
      <c r="G2786" s="35">
        <v>50.921195983886719</v>
      </c>
      <c r="H2786" s="33">
        <v>1.3594379425048828</v>
      </c>
      <c r="I2786" s="33">
        <v>0.45555633306503296</v>
      </c>
      <c r="J2786" s="51">
        <v>363.2017822265625</v>
      </c>
      <c r="K2786" s="35">
        <v>25.620000839233398</v>
      </c>
      <c r="L2786" s="56">
        <v>38.799999237060547</v>
      </c>
    </row>
    <row r="2787" spans="1:12" x14ac:dyDescent="0.2">
      <c r="A2787" s="23">
        <v>44145.673611111109</v>
      </c>
      <c r="B2787" s="30">
        <v>2.5968258380889893</v>
      </c>
      <c r="C2787" s="31">
        <v>0.7550201416015625</v>
      </c>
      <c r="D2787" s="31">
        <v>0.21231445670127869</v>
      </c>
      <c r="E2787" s="31">
        <v>1.367554783821106</v>
      </c>
      <c r="F2787" s="34">
        <v>68.171104431152344</v>
      </c>
      <c r="G2787" s="34">
        <v>51.450084686279297</v>
      </c>
      <c r="H2787" s="31">
        <v>1.3458297252655029</v>
      </c>
      <c r="I2787" s="31">
        <v>0.36178216338157654</v>
      </c>
      <c r="J2787" s="50">
        <v>362.87103271484375</v>
      </c>
      <c r="K2787" s="34">
        <v>25.620000839233398</v>
      </c>
      <c r="L2787" s="55">
        <v>40.729999542236328</v>
      </c>
    </row>
    <row r="2788" spans="1:12" x14ac:dyDescent="0.2">
      <c r="A2788" s="24">
        <v>44145.677083333328</v>
      </c>
      <c r="B2788" s="32">
        <v>3.1297745704650879</v>
      </c>
      <c r="C2788" s="33">
        <v>0.80550003051757813</v>
      </c>
      <c r="D2788" s="33">
        <v>0.22486935555934906</v>
      </c>
      <c r="E2788" s="33">
        <v>1.4595686197280884</v>
      </c>
      <c r="F2788" s="35">
        <v>64.541770935058594</v>
      </c>
      <c r="G2788" s="35">
        <v>38.733177185058594</v>
      </c>
      <c r="H2788" s="33">
        <v>1.3534615039825439</v>
      </c>
      <c r="I2788" s="33">
        <v>0.38360133767127991</v>
      </c>
      <c r="J2788" s="51">
        <v>363.86337280273438</v>
      </c>
      <c r="K2788" s="35">
        <v>25.620000839233398</v>
      </c>
      <c r="L2788" s="56">
        <v>41.619998931884766</v>
      </c>
    </row>
    <row r="2789" spans="1:12" x14ac:dyDescent="0.2">
      <c r="A2789" s="23">
        <v>44145.680555555555</v>
      </c>
      <c r="B2789" s="30">
        <v>3.4721755981445313</v>
      </c>
      <c r="C2789" s="31">
        <v>0.73764216899871826</v>
      </c>
      <c r="D2789" s="31">
        <v>0.1874062567949295</v>
      </c>
      <c r="E2789" s="31">
        <v>1.320172905921936</v>
      </c>
      <c r="F2789" s="34">
        <v>70.041633605957031</v>
      </c>
      <c r="G2789" s="34">
        <v>42.791397094726563</v>
      </c>
      <c r="H2789" s="31">
        <v>1.3535706996917725</v>
      </c>
      <c r="I2789" s="31">
        <v>0.41258570551872253</v>
      </c>
      <c r="J2789" s="50">
        <v>361.22918701171875</v>
      </c>
      <c r="K2789" s="34">
        <v>25.610000610351563</v>
      </c>
      <c r="L2789" s="55">
        <v>41.889999389648438</v>
      </c>
    </row>
    <row r="2790" spans="1:12" x14ac:dyDescent="0.2">
      <c r="A2790" s="24">
        <v>44145.684027777774</v>
      </c>
      <c r="B2790" s="32">
        <v>3.0920462608337402</v>
      </c>
      <c r="C2790" s="33">
        <v>0.7417261004447937</v>
      </c>
      <c r="D2790" s="33">
        <v>0.18949072062969208</v>
      </c>
      <c r="E2790" s="33">
        <v>1.3264350891113281</v>
      </c>
      <c r="F2790" s="35">
        <v>64.872146606445313</v>
      </c>
      <c r="G2790" s="35">
        <v>32.319480895996094</v>
      </c>
      <c r="H2790" s="33">
        <v>1.3463478088378906</v>
      </c>
      <c r="I2790" s="33">
        <v>0.47049787640571594</v>
      </c>
      <c r="J2790" s="51">
        <v>363.58123779296875</v>
      </c>
      <c r="K2790" s="35">
        <v>25.579999923706055</v>
      </c>
      <c r="L2790" s="56">
        <v>42</v>
      </c>
    </row>
    <row r="2791" spans="1:12" x14ac:dyDescent="0.2">
      <c r="A2791" s="23">
        <v>44145.6875</v>
      </c>
      <c r="B2791" s="30">
        <v>2.6231701374053955</v>
      </c>
      <c r="C2791" s="31">
        <v>0.7430846095085144</v>
      </c>
      <c r="D2791" s="31">
        <v>0.17699684202671051</v>
      </c>
      <c r="E2791" s="31">
        <v>1.3160234689712524</v>
      </c>
      <c r="F2791" s="34">
        <v>62.530292510986328</v>
      </c>
      <c r="G2791" s="34">
        <v>40.591976165771484</v>
      </c>
      <c r="H2791" s="31">
        <v>1.3391094207763672</v>
      </c>
      <c r="I2791" s="31">
        <v>0.36915990710258484</v>
      </c>
      <c r="J2791" s="50">
        <v>362.23367309570313</v>
      </c>
      <c r="K2791" s="34">
        <v>25.600000381469727</v>
      </c>
      <c r="L2791" s="55">
        <v>41.950000762939453</v>
      </c>
    </row>
    <row r="2792" spans="1:12" x14ac:dyDescent="0.2">
      <c r="A2792" s="24">
        <v>44145.690972222219</v>
      </c>
      <c r="B2792" s="32">
        <v>2.2303760051727295</v>
      </c>
      <c r="C2792" s="33">
        <v>0.63713729381561279</v>
      </c>
      <c r="D2792" s="33">
        <v>0.17283588647842407</v>
      </c>
      <c r="E2792" s="33">
        <v>1.1494628190994263</v>
      </c>
      <c r="F2792" s="35">
        <v>67.26611328125</v>
      </c>
      <c r="G2792" s="35">
        <v>28.812402725219727</v>
      </c>
      <c r="H2792" s="33">
        <v>1.3391380310058594</v>
      </c>
      <c r="I2792" s="33">
        <v>0.31125912070274353</v>
      </c>
      <c r="J2792" s="51">
        <v>362.57662963867188</v>
      </c>
      <c r="K2792" s="35">
        <v>25.590000152587891</v>
      </c>
      <c r="L2792" s="56">
        <v>42.040000915527344</v>
      </c>
    </row>
    <row r="2793" spans="1:12" x14ac:dyDescent="0.2">
      <c r="A2793" s="23">
        <v>44145.694444444438</v>
      </c>
      <c r="B2793" s="30">
        <v>2.4586000442504883</v>
      </c>
      <c r="C2793" s="31">
        <v>0.65754616260528564</v>
      </c>
      <c r="D2793" s="31">
        <v>0.19158625602722168</v>
      </c>
      <c r="E2793" s="31">
        <v>1.1994965076446533</v>
      </c>
      <c r="F2793" s="34">
        <v>65.890472412109375</v>
      </c>
      <c r="G2793" s="34">
        <v>46.495414733886719</v>
      </c>
      <c r="H2793" s="31">
        <v>1.339201807975769</v>
      </c>
      <c r="I2793" s="31">
        <v>0.39814111590385437</v>
      </c>
      <c r="J2793" s="50">
        <v>362.58877563476563</v>
      </c>
      <c r="K2793" s="34">
        <v>25.579999923706055</v>
      </c>
      <c r="L2793" s="55">
        <v>42.209999084472656</v>
      </c>
    </row>
    <row r="2794" spans="1:12" x14ac:dyDescent="0.2">
      <c r="A2794" s="24">
        <v>44145.697916666664</v>
      </c>
      <c r="B2794" s="32">
        <v>3.0796926021575928</v>
      </c>
      <c r="C2794" s="33">
        <v>0.67658942937850952</v>
      </c>
      <c r="D2794" s="33">
        <v>0.18951033055782318</v>
      </c>
      <c r="E2794" s="33">
        <v>1.2266107797622681</v>
      </c>
      <c r="F2794" s="35">
        <v>66.866081237792969</v>
      </c>
      <c r="G2794" s="35">
        <v>41.376869201660156</v>
      </c>
      <c r="H2794" s="33">
        <v>1.3464871644973755</v>
      </c>
      <c r="I2794" s="33">
        <v>0.45606821775436401</v>
      </c>
      <c r="J2794" s="51">
        <v>362.24581909179688</v>
      </c>
      <c r="K2794" s="35">
        <v>25.590000152587891</v>
      </c>
      <c r="L2794" s="56">
        <v>42.290000915527344</v>
      </c>
    </row>
    <row r="2795" spans="1:12" x14ac:dyDescent="0.2">
      <c r="A2795" s="23">
        <v>44145.701388888883</v>
      </c>
      <c r="B2795" s="30">
        <v>2.7247233390808105</v>
      </c>
      <c r="C2795" s="31">
        <v>0.79068183898925781</v>
      </c>
      <c r="D2795" s="31">
        <v>0.17076082527637482</v>
      </c>
      <c r="E2795" s="31">
        <v>1.3848286867141724</v>
      </c>
      <c r="F2795" s="34">
        <v>64.673530578613281</v>
      </c>
      <c r="G2795" s="34">
        <v>31.409091949462891</v>
      </c>
      <c r="H2795" s="31">
        <v>1.3536731004714966</v>
      </c>
      <c r="I2795" s="31">
        <v>0.44157248735427856</v>
      </c>
      <c r="J2795" s="50">
        <v>362.907470703125</v>
      </c>
      <c r="K2795" s="34">
        <v>25.590000152587891</v>
      </c>
      <c r="L2795" s="55">
        <v>42.169998168945313</v>
      </c>
    </row>
    <row r="2796" spans="1:12" x14ac:dyDescent="0.2">
      <c r="A2796" s="24">
        <v>44145.704861111109</v>
      </c>
      <c r="B2796" s="32">
        <v>4.3468341827392578</v>
      </c>
      <c r="C2796" s="33">
        <v>0.81376791000366211</v>
      </c>
      <c r="D2796" s="33">
        <v>0.16034673154354095</v>
      </c>
      <c r="E2796" s="33">
        <v>1.4160491228103638</v>
      </c>
      <c r="F2796" s="35">
        <v>67.389877319335938</v>
      </c>
      <c r="G2796" s="35">
        <v>51.421909332275391</v>
      </c>
      <c r="H2796" s="33">
        <v>1.4260454177856445</v>
      </c>
      <c r="I2796" s="33">
        <v>0.56462717056274414</v>
      </c>
      <c r="J2796" s="51">
        <v>362.56448364257813</v>
      </c>
      <c r="K2796" s="35">
        <v>25.600000381469727</v>
      </c>
      <c r="L2796" s="56">
        <v>42.110000610351563</v>
      </c>
    </row>
    <row r="2797" spans="1:12" x14ac:dyDescent="0.2">
      <c r="A2797" s="23">
        <v>44145.708333333328</v>
      </c>
      <c r="B2797" s="30">
        <v>5.3097982406616211</v>
      </c>
      <c r="C2797" s="31">
        <v>0.78792840242385864</v>
      </c>
      <c r="D2797" s="31">
        <v>0.21448239684104919</v>
      </c>
      <c r="E2797" s="31">
        <v>1.4222474098205566</v>
      </c>
      <c r="F2797" s="34">
        <v>65.13690185546875</v>
      </c>
      <c r="G2797" s="34">
        <v>41.718032836914063</v>
      </c>
      <c r="H2797" s="31">
        <v>1.3825650215148926</v>
      </c>
      <c r="I2797" s="31">
        <v>0.73833316564559937</v>
      </c>
      <c r="J2797" s="50">
        <v>362.24581909179688</v>
      </c>
      <c r="K2797" s="34">
        <v>25.590000152587891</v>
      </c>
      <c r="L2797" s="55">
        <v>42.029998779296875</v>
      </c>
    </row>
    <row r="2798" spans="1:12" x14ac:dyDescent="0.2">
      <c r="A2798" s="24">
        <v>44145.711805555555</v>
      </c>
      <c r="B2798" s="32">
        <v>4.7773079872131348</v>
      </c>
      <c r="C2798" s="33">
        <v>0.65068709850311279</v>
      </c>
      <c r="D2798" s="33">
        <v>0.17699103057384491</v>
      </c>
      <c r="E2798" s="33">
        <v>1.1702228784561157</v>
      </c>
      <c r="F2798" s="35">
        <v>64.667259216308594</v>
      </c>
      <c r="G2798" s="35">
        <v>48.589149475097656</v>
      </c>
      <c r="H2798" s="33">
        <v>1.3824945688247681</v>
      </c>
      <c r="I2798" s="33">
        <v>0.57181715965270996</v>
      </c>
      <c r="J2798" s="51">
        <v>362.91961669921875</v>
      </c>
      <c r="K2798" s="35">
        <v>25.579999923706055</v>
      </c>
      <c r="L2798" s="56">
        <v>41.900001525878906</v>
      </c>
    </row>
    <row r="2799" spans="1:12" x14ac:dyDescent="0.2">
      <c r="A2799" s="23">
        <v>44145.715277777774</v>
      </c>
      <c r="B2799" s="30">
        <v>3.890178918838501</v>
      </c>
      <c r="C2799" s="31">
        <v>0.66289663314819336</v>
      </c>
      <c r="D2799" s="31">
        <v>0.17074008285999298</v>
      </c>
      <c r="E2799" s="31">
        <v>1.1847695112228394</v>
      </c>
      <c r="F2799" s="34">
        <v>67.7879638671875</v>
      </c>
      <c r="G2799" s="34">
        <v>38.764938354492188</v>
      </c>
      <c r="H2799" s="31">
        <v>1.3679846525192261</v>
      </c>
      <c r="I2799" s="31">
        <v>0.49942293763160706</v>
      </c>
      <c r="J2799" s="50">
        <v>362.60092163085938</v>
      </c>
      <c r="K2799" s="34">
        <v>25.569999694824219</v>
      </c>
      <c r="L2799" s="55">
        <v>41.849998474121094</v>
      </c>
    </row>
    <row r="2800" spans="1:12" x14ac:dyDescent="0.2">
      <c r="A2800" s="24">
        <v>44145.71875</v>
      </c>
      <c r="B2800" s="32">
        <v>3.2440290451049805</v>
      </c>
      <c r="C2800" s="33">
        <v>0.67106801271438599</v>
      </c>
      <c r="D2800" s="33">
        <v>0.19781480729579926</v>
      </c>
      <c r="E2800" s="33">
        <v>1.2243696451187134</v>
      </c>
      <c r="F2800" s="35">
        <v>73.031211853027344</v>
      </c>
      <c r="G2800" s="35">
        <v>50.069564819335938</v>
      </c>
      <c r="H2800" s="33">
        <v>1.3463126420974731</v>
      </c>
      <c r="I2800" s="33">
        <v>0.4342944324016571</v>
      </c>
      <c r="J2800" s="51">
        <v>363.6055908203125</v>
      </c>
      <c r="K2800" s="35">
        <v>25.559999465942383</v>
      </c>
      <c r="L2800" s="56">
        <v>41.970001220703125</v>
      </c>
    </row>
    <row r="2801" spans="1:12" x14ac:dyDescent="0.2">
      <c r="A2801" s="23">
        <v>44145.722222222219</v>
      </c>
      <c r="B2801" s="30">
        <v>2.6230545043945313</v>
      </c>
      <c r="C2801" s="31">
        <v>0.69007372856140137</v>
      </c>
      <c r="D2801" s="31">
        <v>0.16241346299648285</v>
      </c>
      <c r="E2801" s="31">
        <v>1.222265362739563</v>
      </c>
      <c r="F2801" s="34">
        <v>61.969985961914063</v>
      </c>
      <c r="G2801" s="34">
        <v>41.441730499267578</v>
      </c>
      <c r="H2801" s="31">
        <v>1.33905029296875</v>
      </c>
      <c r="I2801" s="31">
        <v>0.32571494579315186</v>
      </c>
      <c r="J2801" s="50">
        <v>362.9803466796875</v>
      </c>
      <c r="K2801" s="34">
        <v>25.530000686645508</v>
      </c>
      <c r="L2801" s="55">
        <v>41.990001678466797</v>
      </c>
    </row>
    <row r="2802" spans="1:12" x14ac:dyDescent="0.2">
      <c r="A2802" s="24">
        <v>44145.725694444438</v>
      </c>
      <c r="B2802" s="32">
        <v>2.7622635364532471</v>
      </c>
      <c r="C2802" s="33">
        <v>0.59087091684341431</v>
      </c>
      <c r="D2802" s="33">
        <v>0.16448493301868439</v>
      </c>
      <c r="E2802" s="33">
        <v>1.0701930522918701</v>
      </c>
      <c r="F2802" s="35">
        <v>57.505760192871094</v>
      </c>
      <c r="G2802" s="35">
        <v>36.512557983398438</v>
      </c>
      <c r="H2802" s="33">
        <v>1.3389627933502197</v>
      </c>
      <c r="I2802" s="33">
        <v>0.29674309492111206</v>
      </c>
      <c r="J2802" s="51">
        <v>361.35012817382813</v>
      </c>
      <c r="K2802" s="35">
        <v>25.510000228881836</v>
      </c>
      <c r="L2802" s="56">
        <v>41.840000152587891</v>
      </c>
    </row>
    <row r="2803" spans="1:12" x14ac:dyDescent="0.2">
      <c r="A2803" s="23">
        <v>44145.729166666664</v>
      </c>
      <c r="B2803" s="30">
        <v>3.167661190032959</v>
      </c>
      <c r="C2803" s="31">
        <v>0.60579878091812134</v>
      </c>
      <c r="D2803" s="31">
        <v>0.14782486855983734</v>
      </c>
      <c r="E2803" s="31">
        <v>1.0743327140808105</v>
      </c>
      <c r="F2803" s="34">
        <v>64.944664001464844</v>
      </c>
      <c r="G2803" s="34">
        <v>36.329273223876953</v>
      </c>
      <c r="H2803" s="31">
        <v>1.3461698293685913</v>
      </c>
      <c r="I2803" s="31">
        <v>0.36911109089851379</v>
      </c>
      <c r="J2803" s="50">
        <v>365.345458984375</v>
      </c>
      <c r="K2803" s="34">
        <v>25.489999771118164</v>
      </c>
      <c r="L2803" s="55">
        <v>41.819999694824219</v>
      </c>
    </row>
    <row r="2804" spans="1:12" x14ac:dyDescent="0.2">
      <c r="A2804" s="24">
        <v>44145.732638888883</v>
      </c>
      <c r="B2804" s="32">
        <v>3.1170806884765625</v>
      </c>
      <c r="C2804" s="33">
        <v>0.55556005239486694</v>
      </c>
      <c r="D2804" s="33">
        <v>0.14991180598735809</v>
      </c>
      <c r="E2804" s="33">
        <v>0.99941200017929077</v>
      </c>
      <c r="F2804" s="35">
        <v>57.871261596679688</v>
      </c>
      <c r="G2804" s="35">
        <v>32.417640686035156</v>
      </c>
      <c r="H2804" s="33">
        <v>1.3462139368057251</v>
      </c>
      <c r="I2804" s="33">
        <v>0.55730360746383667</v>
      </c>
      <c r="J2804" s="51">
        <v>364.70806884765625</v>
      </c>
      <c r="K2804" s="35">
        <v>25.469999313354492</v>
      </c>
      <c r="L2804" s="56">
        <v>41.970001220703125</v>
      </c>
    </row>
    <row r="2805" spans="1:12" x14ac:dyDescent="0.2">
      <c r="A2805" s="23">
        <v>44145.736111111109</v>
      </c>
      <c r="B2805" s="30">
        <v>2.2175002098083496</v>
      </c>
      <c r="C2805" s="31">
        <v>0.54470932483673096</v>
      </c>
      <c r="D2805" s="31">
        <v>0.15408053994178772</v>
      </c>
      <c r="E2805" s="31">
        <v>0.99111270904541016</v>
      </c>
      <c r="F2805" s="34">
        <v>51.192581176757813</v>
      </c>
      <c r="G2805" s="34">
        <v>40.061996459960938</v>
      </c>
      <c r="H2805" s="31">
        <v>1.3462532758712769</v>
      </c>
      <c r="I2805" s="31">
        <v>0.44875109195709229</v>
      </c>
      <c r="J2805" s="50">
        <v>364.4259033203125</v>
      </c>
      <c r="K2805" s="34">
        <v>25.430000305175781</v>
      </c>
      <c r="L2805" s="55">
        <v>42.159999847412109</v>
      </c>
    </row>
    <row r="2806" spans="1:12" x14ac:dyDescent="0.2">
      <c r="A2806" s="24">
        <v>44145.739583333328</v>
      </c>
      <c r="B2806" s="32">
        <v>1.7613856792449951</v>
      </c>
      <c r="C2806" s="33">
        <v>0.55966955423355103</v>
      </c>
      <c r="D2806" s="33">
        <v>0.16033223271369934</v>
      </c>
      <c r="E2806" s="33">
        <v>1.0161315202713013</v>
      </c>
      <c r="F2806" s="35">
        <v>56.810394287109375</v>
      </c>
      <c r="G2806" s="35">
        <v>27.624610900878906</v>
      </c>
      <c r="H2806" s="33">
        <v>1.3390586376190186</v>
      </c>
      <c r="I2806" s="33">
        <v>0.28228804469108582</v>
      </c>
      <c r="J2806" s="51">
        <v>363.15057373046875</v>
      </c>
      <c r="K2806" s="35">
        <v>25.389999389648438</v>
      </c>
      <c r="L2806" s="56">
        <v>42.360000610351563</v>
      </c>
    </row>
    <row r="2807" spans="1:12" x14ac:dyDescent="0.2">
      <c r="A2807" s="23">
        <v>44145.743055555555</v>
      </c>
      <c r="B2807" s="30">
        <v>1.520620584487915</v>
      </c>
      <c r="C2807" s="31">
        <v>0.59634685516357422</v>
      </c>
      <c r="D2807" s="31">
        <v>0.17699010670185089</v>
      </c>
      <c r="E2807" s="31">
        <v>1.0910918712615967</v>
      </c>
      <c r="F2807" s="34">
        <v>57.195610046386719</v>
      </c>
      <c r="G2807" s="34">
        <v>47.301437377929688</v>
      </c>
      <c r="H2807" s="31">
        <v>1.339058518409729</v>
      </c>
      <c r="I2807" s="31">
        <v>0.2533353865146637</v>
      </c>
      <c r="J2807" s="50">
        <v>364.1680908203125</v>
      </c>
      <c r="K2807" s="34">
        <v>25.370000839233398</v>
      </c>
      <c r="L2807" s="55">
        <v>42.409999847412109</v>
      </c>
    </row>
    <row r="2808" spans="1:12" x14ac:dyDescent="0.2">
      <c r="A2808" s="24">
        <v>44145.746527777774</v>
      </c>
      <c r="B2808" s="32">
        <v>1.9769606590270996</v>
      </c>
      <c r="C2808" s="33">
        <v>0.6059030294418335</v>
      </c>
      <c r="D2808" s="33">
        <v>0.18116867542266846</v>
      </c>
      <c r="E2808" s="33">
        <v>1.107836127281189</v>
      </c>
      <c r="F2808" s="35">
        <v>59.775180816650391</v>
      </c>
      <c r="G2808" s="35">
        <v>37.460872650146484</v>
      </c>
      <c r="H2808" s="33">
        <v>1.3391627073287964</v>
      </c>
      <c r="I2808" s="33">
        <v>0.23163896799087524</v>
      </c>
      <c r="J2808" s="51">
        <v>364.4991455078125</v>
      </c>
      <c r="K2808" s="35">
        <v>25.370000839233398</v>
      </c>
      <c r="L2808" s="56">
        <v>42.650001525878906</v>
      </c>
    </row>
    <row r="2809" spans="1:12" x14ac:dyDescent="0.2">
      <c r="A2809" s="23">
        <v>44145.75</v>
      </c>
      <c r="B2809" s="30">
        <v>2.8260974884033203</v>
      </c>
      <c r="C2809" s="31">
        <v>0.60183966159820557</v>
      </c>
      <c r="D2809" s="31">
        <v>0.15618307888507843</v>
      </c>
      <c r="E2809" s="31">
        <v>1.0787044763565063</v>
      </c>
      <c r="F2809" s="34">
        <v>66.052108764648438</v>
      </c>
      <c r="G2809" s="34">
        <v>38.080081939697266</v>
      </c>
      <c r="H2809" s="31">
        <v>1.3464288711547852</v>
      </c>
      <c r="I2809" s="31">
        <v>0.34022665023803711</v>
      </c>
      <c r="J2809" s="50">
        <v>363.89797973632813</v>
      </c>
      <c r="K2809" s="34">
        <v>25.319999694824219</v>
      </c>
      <c r="L2809" s="55">
        <v>42.840000152587891</v>
      </c>
    </row>
    <row r="2810" spans="1:12" x14ac:dyDescent="0.2">
      <c r="A2810" s="24">
        <v>44145.753472222219</v>
      </c>
      <c r="B2810" s="32">
        <v>2.9021110534667969</v>
      </c>
      <c r="C2810" s="33">
        <v>0.66161030530929565</v>
      </c>
      <c r="D2810" s="33">
        <v>0.14785203337669373</v>
      </c>
      <c r="E2810" s="33">
        <v>1.1619921922683716</v>
      </c>
      <c r="F2810" s="35">
        <v>55.923301696777344</v>
      </c>
      <c r="G2810" s="35">
        <v>37.623527526855469</v>
      </c>
      <c r="H2810" s="33">
        <v>1.3536561727523804</v>
      </c>
      <c r="I2810" s="33">
        <v>0.36194014549255371</v>
      </c>
      <c r="J2810" s="51">
        <v>364.26571655273438</v>
      </c>
      <c r="K2810" s="35">
        <v>25.290000915527344</v>
      </c>
      <c r="L2810" s="56">
        <v>42.889999389648438</v>
      </c>
    </row>
    <row r="2811" spans="1:12" x14ac:dyDescent="0.2">
      <c r="A2811" s="23">
        <v>44145.756944444438</v>
      </c>
      <c r="B2811" s="30">
        <v>2.2559216022491455</v>
      </c>
      <c r="C2811" s="31">
        <v>0.71871131658554077</v>
      </c>
      <c r="D2811" s="31">
        <v>0.16660360991954803</v>
      </c>
      <c r="E2811" s="31">
        <v>1.2682701349258423</v>
      </c>
      <c r="F2811" s="34">
        <v>57.2142333984375</v>
      </c>
      <c r="G2811" s="34">
        <v>33.975700378417969</v>
      </c>
      <c r="H2811" s="31">
        <v>1.3609747886657715</v>
      </c>
      <c r="I2811" s="31">
        <v>0.28956910967826843</v>
      </c>
      <c r="J2811" s="50">
        <v>364.32675170898438</v>
      </c>
      <c r="K2811" s="34">
        <v>25.239999771118164</v>
      </c>
      <c r="L2811" s="55">
        <v>43.200000762939453</v>
      </c>
    </row>
    <row r="2812" spans="1:12" x14ac:dyDescent="0.2">
      <c r="A2812" s="24">
        <v>44145.760416666664</v>
      </c>
      <c r="B2812" s="32">
        <v>2.0153133869171143</v>
      </c>
      <c r="C2812" s="33">
        <v>0.69160479307174683</v>
      </c>
      <c r="D2812" s="33">
        <v>0.16453677415847778</v>
      </c>
      <c r="E2812" s="33">
        <v>1.2246533632278442</v>
      </c>
      <c r="F2812" s="35">
        <v>53.346233367919922</v>
      </c>
      <c r="G2812" s="35">
        <v>35.844692230224609</v>
      </c>
      <c r="H2812" s="33">
        <v>1.3755843639373779</v>
      </c>
      <c r="I2812" s="33">
        <v>0.26787695288658142</v>
      </c>
      <c r="J2812" s="51">
        <v>364.04434204101563</v>
      </c>
      <c r="K2812" s="35">
        <v>25.200000762939453</v>
      </c>
      <c r="L2812" s="56">
        <v>43.599998474121094</v>
      </c>
    </row>
    <row r="2813" spans="1:12" x14ac:dyDescent="0.2">
      <c r="A2813" s="23">
        <v>44145.763888888883</v>
      </c>
      <c r="B2813" s="30">
        <v>1.8378995656967163</v>
      </c>
      <c r="C2813" s="31">
        <v>0.62096154689788818</v>
      </c>
      <c r="D2813" s="31">
        <v>0.16245715320110321</v>
      </c>
      <c r="E2813" s="31">
        <v>1.1163721084594727</v>
      </c>
      <c r="F2813" s="34">
        <v>49.402740478515625</v>
      </c>
      <c r="G2813" s="34">
        <v>22.784883499145508</v>
      </c>
      <c r="H2813" s="31">
        <v>1.3756107091903687</v>
      </c>
      <c r="I2813" s="31">
        <v>0.23168180882930756</v>
      </c>
      <c r="J2813" s="50">
        <v>363.7740478515625</v>
      </c>
      <c r="K2813" s="34">
        <v>25.149999618530273</v>
      </c>
      <c r="L2813" s="55">
        <v>43.790000915527344</v>
      </c>
    </row>
    <row r="2814" spans="1:12" x14ac:dyDescent="0.2">
      <c r="A2814" s="24">
        <v>44145.767361111109</v>
      </c>
      <c r="B2814" s="32">
        <v>2.522334098815918</v>
      </c>
      <c r="C2814" s="33">
        <v>0.62503182888031006</v>
      </c>
      <c r="D2814" s="33">
        <v>0.13121409714221954</v>
      </c>
      <c r="E2814" s="33">
        <v>1.0892852544784546</v>
      </c>
      <c r="F2814" s="35">
        <v>35.672645568847656</v>
      </c>
      <c r="G2814" s="35">
        <v>39.079704284667969</v>
      </c>
      <c r="H2814" s="33">
        <v>1.3828372955322266</v>
      </c>
      <c r="I2814" s="33">
        <v>0.30407941341400146</v>
      </c>
      <c r="J2814" s="51">
        <v>363.17230224609375</v>
      </c>
      <c r="K2814" s="35">
        <v>25.100000381469727</v>
      </c>
      <c r="L2814" s="56">
        <v>43.889999389648438</v>
      </c>
    </row>
    <row r="2815" spans="1:12" x14ac:dyDescent="0.2">
      <c r="A2815" s="23">
        <v>44145.770833333328</v>
      </c>
      <c r="B2815" s="30">
        <v>2.2688784599304199</v>
      </c>
      <c r="C2815" s="31">
        <v>0.53536403179168701</v>
      </c>
      <c r="D2815" s="31">
        <v>0.14371354877948761</v>
      </c>
      <c r="E2815" s="31">
        <v>0.96433877944946289</v>
      </c>
      <c r="F2815" s="34">
        <v>45.00238037109375</v>
      </c>
      <c r="G2815" s="34">
        <v>23.62675666809082</v>
      </c>
      <c r="H2815" s="31">
        <v>1.3756247758865356</v>
      </c>
      <c r="I2815" s="31">
        <v>0.24616444110870361</v>
      </c>
      <c r="J2815" s="50">
        <v>364.23965454101563</v>
      </c>
      <c r="K2815" s="34">
        <v>25.040000915527344</v>
      </c>
      <c r="L2815" s="55">
        <v>44.110000610351563</v>
      </c>
    </row>
    <row r="2816" spans="1:12" x14ac:dyDescent="0.2">
      <c r="A2816" s="24">
        <v>44145.774305555555</v>
      </c>
      <c r="B2816" s="32">
        <v>1.660468578338623</v>
      </c>
      <c r="C2816" s="33">
        <v>0.55438864231109619</v>
      </c>
      <c r="D2816" s="33">
        <v>0.13329988718032837</v>
      </c>
      <c r="E2816" s="33">
        <v>0.98516947031021118</v>
      </c>
      <c r="F2816" s="35">
        <v>47.922897338867188</v>
      </c>
      <c r="G2816" s="35">
        <v>35.440227508544922</v>
      </c>
      <c r="H2816" s="33">
        <v>1.3828686475753784</v>
      </c>
      <c r="I2816" s="33">
        <v>0.2172045111656189</v>
      </c>
      <c r="J2816" s="51">
        <v>364.30075073242188</v>
      </c>
      <c r="K2816" s="35">
        <v>24.989999771118164</v>
      </c>
      <c r="L2816" s="56">
        <v>44.25</v>
      </c>
    </row>
    <row r="2817" spans="1:12" x14ac:dyDescent="0.2">
      <c r="A2817" s="23">
        <v>44145.777777777774</v>
      </c>
      <c r="B2817" s="30">
        <v>2.091496467590332</v>
      </c>
      <c r="C2817" s="31">
        <v>0.56120049953460693</v>
      </c>
      <c r="D2817" s="31">
        <v>0.13330413401126862</v>
      </c>
      <c r="E2817" s="31">
        <v>0.99144953489303589</v>
      </c>
      <c r="F2817" s="34">
        <v>43.756645202636719</v>
      </c>
      <c r="G2817" s="34">
        <v>29.255599975585938</v>
      </c>
      <c r="H2817" s="31">
        <v>1.3829127550125122</v>
      </c>
      <c r="I2817" s="31">
        <v>0.33305752277374268</v>
      </c>
      <c r="J2817" s="50">
        <v>365.9949951171875</v>
      </c>
      <c r="K2817" s="34">
        <v>24.959999084472656</v>
      </c>
      <c r="L2817" s="55">
        <v>44.430000305175781</v>
      </c>
    </row>
    <row r="2818" spans="1:12" x14ac:dyDescent="0.2">
      <c r="A2818" s="24">
        <v>44145.78125</v>
      </c>
      <c r="B2818" s="32">
        <v>1.2548837661743164</v>
      </c>
      <c r="C2818" s="33">
        <v>0.33834710717201233</v>
      </c>
      <c r="D2818" s="33">
        <v>0.14163404703140259</v>
      </c>
      <c r="E2818" s="33">
        <v>0.66026455163955688</v>
      </c>
      <c r="F2818" s="35">
        <v>41.9815673828125</v>
      </c>
      <c r="G2818" s="35">
        <v>28.545436859130859</v>
      </c>
      <c r="H2818" s="33">
        <v>1.3611762523651123</v>
      </c>
      <c r="I2818" s="33">
        <v>0.20996867120265961</v>
      </c>
      <c r="J2818" s="51">
        <v>366.74417114257813</v>
      </c>
      <c r="K2818" s="35">
        <v>24.889999389648438</v>
      </c>
      <c r="L2818" s="56">
        <v>44.580001831054688</v>
      </c>
    </row>
    <row r="2819" spans="1:12" x14ac:dyDescent="0.2">
      <c r="A2819" s="23">
        <v>44145.784722222219</v>
      </c>
      <c r="B2819" s="30">
        <v>1.3816266059875488</v>
      </c>
      <c r="C2819" s="31">
        <v>0.23371545970439911</v>
      </c>
      <c r="D2819" s="31">
        <v>0.11872152239084244</v>
      </c>
      <c r="E2819" s="31">
        <v>0.476968914270401</v>
      </c>
      <c r="F2819" s="34">
        <v>38.239368438720703</v>
      </c>
      <c r="G2819" s="34">
        <v>22.055322647094727</v>
      </c>
      <c r="H2819" s="31">
        <v>1.3539230823516846</v>
      </c>
      <c r="I2819" s="31">
        <v>0.21720691025257111</v>
      </c>
      <c r="J2819" s="50">
        <v>365.56497192382813</v>
      </c>
      <c r="K2819" s="34">
        <v>24.770000457763672</v>
      </c>
      <c r="L2819" s="55">
        <v>44.869998931884766</v>
      </c>
    </row>
    <row r="2820" spans="1:12" x14ac:dyDescent="0.2">
      <c r="A2820" s="24">
        <v>44145.788194444438</v>
      </c>
      <c r="B2820" s="32">
        <v>0.92529672384262085</v>
      </c>
      <c r="C2820" s="33">
        <v>0.25817045569419861</v>
      </c>
      <c r="D2820" s="33">
        <v>0.12080267816781998</v>
      </c>
      <c r="E2820" s="33">
        <v>0.51028722524642944</v>
      </c>
      <c r="F2820" s="35">
        <v>28.666454315185547</v>
      </c>
      <c r="G2820" s="35">
        <v>11.519309997558594</v>
      </c>
      <c r="H2820" s="33">
        <v>1.3466641902923584</v>
      </c>
      <c r="I2820" s="33">
        <v>0.12308220565319061</v>
      </c>
      <c r="J2820" s="51">
        <v>366.08560180664063</v>
      </c>
      <c r="K2820" s="35">
        <v>24.639999389648438</v>
      </c>
      <c r="L2820" s="56">
        <v>45.220001220703125</v>
      </c>
    </row>
    <row r="2821" spans="1:12" x14ac:dyDescent="0.2">
      <c r="A2821" s="23">
        <v>44145.791666666664</v>
      </c>
      <c r="B2821" s="30">
        <v>1.6351640224456787</v>
      </c>
      <c r="C2821" s="31">
        <v>0.29622578620910645</v>
      </c>
      <c r="D2821" s="31">
        <v>0.1124749556183815</v>
      </c>
      <c r="E2821" s="31">
        <v>0.56445765495300293</v>
      </c>
      <c r="F2821" s="34">
        <v>31.425573348999023</v>
      </c>
      <c r="G2821" s="34">
        <v>29.356901168823242</v>
      </c>
      <c r="H2821" s="31">
        <v>1.3467059135437012</v>
      </c>
      <c r="I2821" s="31">
        <v>0.13032639026641846</v>
      </c>
      <c r="J2821" s="50">
        <v>366.17166137695313</v>
      </c>
      <c r="K2821" s="34">
        <v>24.569999694824219</v>
      </c>
      <c r="L2821" s="55">
        <v>45.509998321533203</v>
      </c>
    </row>
    <row r="2822" spans="1:12" x14ac:dyDescent="0.2">
      <c r="A2822" s="24">
        <v>44145.795138888883</v>
      </c>
      <c r="B2822" s="32">
        <v>2.167494535446167</v>
      </c>
      <c r="C2822" s="33">
        <v>0.20925574004650116</v>
      </c>
      <c r="D2822" s="33">
        <v>0.10830678045749664</v>
      </c>
      <c r="E2822" s="33">
        <v>0.42697867751121521</v>
      </c>
      <c r="F2822" s="35">
        <v>32.195529937744141</v>
      </c>
      <c r="G2822" s="35">
        <v>4.7760930061340332</v>
      </c>
      <c r="H2822" s="33">
        <v>1.3539159297943115</v>
      </c>
      <c r="I2822" s="33">
        <v>0.15204402804374695</v>
      </c>
      <c r="J2822" s="51">
        <v>367.2918701171875</v>
      </c>
      <c r="K2822" s="35">
        <v>24.469999313354492</v>
      </c>
      <c r="L2822" s="56">
        <v>45.709999084472656</v>
      </c>
    </row>
    <row r="2823" spans="1:12" x14ac:dyDescent="0.2">
      <c r="A2823" s="23">
        <v>44145.798611111109</v>
      </c>
      <c r="B2823" s="30">
        <v>1.2929654121398926</v>
      </c>
      <c r="C2823" s="31">
        <v>0.30982494354248047</v>
      </c>
      <c r="D2823" s="31">
        <v>0.10831297934055328</v>
      </c>
      <c r="E2823" s="31">
        <v>0.58114087581634521</v>
      </c>
      <c r="F2823" s="34">
        <v>27.147205352783203</v>
      </c>
      <c r="G2823" s="34">
        <v>24.764091491699219</v>
      </c>
      <c r="H2823" s="31">
        <v>1.3539934158325195</v>
      </c>
      <c r="I2823" s="31">
        <v>0.11584970355033875</v>
      </c>
      <c r="J2823" s="50">
        <v>367.42767333984375</v>
      </c>
      <c r="K2823" s="34">
        <v>24.360000610351563</v>
      </c>
      <c r="L2823" s="55">
        <v>46.200000762939453</v>
      </c>
    </row>
    <row r="2824" spans="1:12" x14ac:dyDescent="0.2">
      <c r="A2824" s="24">
        <v>44145.802083333328</v>
      </c>
      <c r="B2824" s="32">
        <v>1.1535824537277222</v>
      </c>
      <c r="C2824" s="33">
        <v>0.37370997667312622</v>
      </c>
      <c r="D2824" s="33">
        <v>0.10831809043884277</v>
      </c>
      <c r="E2824" s="33">
        <v>0.68115413188934326</v>
      </c>
      <c r="F2824" s="35">
        <v>28.659549713134766</v>
      </c>
      <c r="G2824" s="35">
        <v>23.680130004882813</v>
      </c>
      <c r="H2824" s="33">
        <v>1.3540573120117188</v>
      </c>
      <c r="I2824" s="33">
        <v>0.11585516482591629</v>
      </c>
      <c r="J2824" s="51">
        <v>368.44998168945313</v>
      </c>
      <c r="K2824" s="35">
        <v>24.340000152587891</v>
      </c>
      <c r="L2824" s="56">
        <v>46.409999847412109</v>
      </c>
    </row>
    <row r="2825" spans="1:12" x14ac:dyDescent="0.2">
      <c r="A2825" s="23">
        <v>44145.805555555555</v>
      </c>
      <c r="B2825" s="30">
        <v>1.1408650875091553</v>
      </c>
      <c r="C2825" s="31">
        <v>0.22557690739631653</v>
      </c>
      <c r="D2825" s="31">
        <v>9.5816448330879211E-2</v>
      </c>
      <c r="E2825" s="31">
        <v>0.44158881902694702</v>
      </c>
      <c r="F2825" s="34">
        <v>32.806209564208984</v>
      </c>
      <c r="G2825" s="34">
        <v>28.972904205322266</v>
      </c>
      <c r="H2825" s="31">
        <v>1.3540091514587402</v>
      </c>
      <c r="I2825" s="31">
        <v>0.12309174239635468</v>
      </c>
      <c r="J2825" s="50">
        <v>366.86126708984375</v>
      </c>
      <c r="K2825" s="34">
        <v>24.280000686645508</v>
      </c>
      <c r="L2825" s="55">
        <v>46.459999084472656</v>
      </c>
    </row>
    <row r="2826" spans="1:12" x14ac:dyDescent="0.2">
      <c r="A2826" s="24">
        <v>44145.809027777774</v>
      </c>
      <c r="B2826" s="32">
        <v>1.2296602725982666</v>
      </c>
      <c r="C2826" s="33">
        <v>0.28266465663909912</v>
      </c>
      <c r="D2826" s="33">
        <v>0.11040269583463669</v>
      </c>
      <c r="E2826" s="33">
        <v>0.54368120431900024</v>
      </c>
      <c r="F2826" s="35">
        <v>31.185197830200195</v>
      </c>
      <c r="G2826" s="35">
        <v>12.088701248168945</v>
      </c>
      <c r="H2826" s="33">
        <v>1.3540765047073364</v>
      </c>
      <c r="I2826" s="33">
        <v>0.14482101798057556</v>
      </c>
      <c r="J2826" s="51">
        <v>366.5533447265625</v>
      </c>
      <c r="K2826" s="35">
        <v>24.260000228881836</v>
      </c>
      <c r="L2826" s="56">
        <v>46.680000305175781</v>
      </c>
    </row>
    <row r="2827" spans="1:12" x14ac:dyDescent="0.2">
      <c r="A2827" s="23">
        <v>44145.8125</v>
      </c>
      <c r="B2827" s="30">
        <v>1.1283049583435059</v>
      </c>
      <c r="C2827" s="31">
        <v>0.26229414343833923</v>
      </c>
      <c r="D2827" s="31">
        <v>0.10624221712350845</v>
      </c>
      <c r="E2827" s="31">
        <v>0.51037931442260742</v>
      </c>
      <c r="F2827" s="34">
        <v>28.986028671264648</v>
      </c>
      <c r="G2827" s="34">
        <v>16.054893493652344</v>
      </c>
      <c r="H2827" s="31">
        <v>1.3541486263275146</v>
      </c>
      <c r="I2827" s="31">
        <v>0.12310441583395004</v>
      </c>
      <c r="J2827" s="50">
        <v>367.92095947265625</v>
      </c>
      <c r="K2827" s="34">
        <v>24.229999542236328</v>
      </c>
      <c r="L2827" s="55">
        <v>46.939998626708984</v>
      </c>
    </row>
    <row r="2828" spans="1:12" x14ac:dyDescent="0.2">
      <c r="A2828" s="24">
        <v>44145.815972222219</v>
      </c>
      <c r="B2828" s="32">
        <v>1.2296688556671143</v>
      </c>
      <c r="C2828" s="33">
        <v>0.24869225919246674</v>
      </c>
      <c r="D2828" s="33">
        <v>0.10832037776708603</v>
      </c>
      <c r="E2828" s="33">
        <v>0.48952481150627136</v>
      </c>
      <c r="F2828" s="35">
        <v>29.512050628662109</v>
      </c>
      <c r="G2828" s="35">
        <v>25.850933074951172</v>
      </c>
      <c r="H2828" s="33">
        <v>1.3540859222412109</v>
      </c>
      <c r="I2828" s="33">
        <v>0.1230987161397934</v>
      </c>
      <c r="J2828" s="51">
        <v>367.03402709960938</v>
      </c>
      <c r="K2828" s="35">
        <v>24.139999389648438</v>
      </c>
      <c r="L2828" s="56">
        <v>47.040000915527344</v>
      </c>
    </row>
    <row r="2829" spans="1:12" x14ac:dyDescent="0.2">
      <c r="A2829" s="23">
        <v>44145.819444444438</v>
      </c>
      <c r="B2829" s="30">
        <v>1.5467172861099243</v>
      </c>
      <c r="C2829" s="31">
        <v>0.2337622195482254</v>
      </c>
      <c r="D2829" s="31">
        <v>0.10207927227020264</v>
      </c>
      <c r="E2829" s="31">
        <v>0.46039837598800659</v>
      </c>
      <c r="F2829" s="34">
        <v>41.938854217529297</v>
      </c>
      <c r="G2829" s="34">
        <v>18.91558837890625</v>
      </c>
      <c r="H2829" s="31">
        <v>1.3541940450668335</v>
      </c>
      <c r="I2829" s="31">
        <v>0.1375918984413147</v>
      </c>
      <c r="J2829" s="50">
        <v>367.49041748046875</v>
      </c>
      <c r="K2829" s="34">
        <v>24.040000915527344</v>
      </c>
      <c r="L2829" s="55">
        <v>47.590000152587891</v>
      </c>
    </row>
    <row r="2830" spans="1:12" x14ac:dyDescent="0.2">
      <c r="A2830" s="24">
        <v>44145.822916666664</v>
      </c>
      <c r="B2830" s="32">
        <v>1.4200601577758789</v>
      </c>
      <c r="C2830" s="33">
        <v>0.27048090100288391</v>
      </c>
      <c r="D2830" s="33">
        <v>0.10417155921459198</v>
      </c>
      <c r="E2830" s="33">
        <v>0.51877439022064209</v>
      </c>
      <c r="F2830" s="35">
        <v>35.663799285888672</v>
      </c>
      <c r="G2830" s="35">
        <v>31.819492340087891</v>
      </c>
      <c r="H2830" s="33">
        <v>1.354311466217041</v>
      </c>
      <c r="I2830" s="33">
        <v>0.11587691307067871</v>
      </c>
      <c r="J2830" s="51">
        <v>367.15753173828125</v>
      </c>
      <c r="K2830" s="35">
        <v>24.040000915527344</v>
      </c>
      <c r="L2830" s="56">
        <v>47.880001068115234</v>
      </c>
    </row>
    <row r="2831" spans="1:12" x14ac:dyDescent="0.2">
      <c r="A2831" s="23">
        <v>44145.826388888883</v>
      </c>
      <c r="B2831" s="30">
        <v>2.3457281589508057</v>
      </c>
      <c r="C2831" s="31">
        <v>0.18621784448623657</v>
      </c>
      <c r="D2831" s="31">
        <v>9.5841631293296814E-2</v>
      </c>
      <c r="E2831" s="31">
        <v>0.38128301501274109</v>
      </c>
      <c r="F2831" s="34">
        <v>27.63140869140625</v>
      </c>
      <c r="G2831" s="34">
        <v>19.374446868896484</v>
      </c>
      <c r="H2831" s="31">
        <v>1.3543651103973389</v>
      </c>
      <c r="I2831" s="31">
        <v>0.14485187828540802</v>
      </c>
      <c r="J2831" s="50">
        <v>367.1822509765625</v>
      </c>
      <c r="K2831" s="34">
        <v>24.020000457763672</v>
      </c>
      <c r="L2831" s="55">
        <v>48.069999694824219</v>
      </c>
    </row>
    <row r="2832" spans="1:12" x14ac:dyDescent="0.2">
      <c r="A2832" s="24">
        <v>44145.829861111109</v>
      </c>
      <c r="B2832" s="32">
        <v>2.0033137798309326</v>
      </c>
      <c r="C2832" s="33">
        <v>0.24329867959022522</v>
      </c>
      <c r="D2832" s="33">
        <v>0.10208886861801147</v>
      </c>
      <c r="E2832" s="33">
        <v>0.47919267416000366</v>
      </c>
      <c r="F2832" s="35">
        <v>30.277933120727539</v>
      </c>
      <c r="G2832" s="35">
        <v>20.631595611572266</v>
      </c>
      <c r="H2832" s="33">
        <v>1.3543213605880737</v>
      </c>
      <c r="I2832" s="33">
        <v>0.21002842485904694</v>
      </c>
      <c r="J2832" s="51">
        <v>367.6512451171875</v>
      </c>
      <c r="K2832" s="35">
        <v>23.909999847412109</v>
      </c>
      <c r="L2832" s="56">
        <v>48.279998779296875</v>
      </c>
    </row>
    <row r="2833" spans="1:12" x14ac:dyDescent="0.2">
      <c r="A2833" s="23">
        <v>44145.833333333328</v>
      </c>
      <c r="B2833" s="30">
        <v>1.648303747177124</v>
      </c>
      <c r="C2833" s="31">
        <v>0.22562994062900543</v>
      </c>
      <c r="D2833" s="31">
        <v>7.7087871730327606E-2</v>
      </c>
      <c r="E2833" s="31">
        <v>0.41460773348808289</v>
      </c>
      <c r="F2833" s="34">
        <v>33.686252593994141</v>
      </c>
      <c r="G2833" s="34">
        <v>11.370759963989258</v>
      </c>
      <c r="H2833" s="31">
        <v>1.3470851182937622</v>
      </c>
      <c r="I2833" s="31">
        <v>0.16657504439353943</v>
      </c>
      <c r="J2833" s="50">
        <v>367.05935668945313</v>
      </c>
      <c r="K2833" s="34">
        <v>23.850000381469727</v>
      </c>
      <c r="L2833" s="55">
        <v>48.470001220703125</v>
      </c>
    </row>
    <row r="2834" spans="1:12" x14ac:dyDescent="0.2">
      <c r="A2834" s="24">
        <v>44145.836805555555</v>
      </c>
      <c r="B2834" s="32">
        <v>1.4962105751037598</v>
      </c>
      <c r="C2834" s="33">
        <v>0.41049933433532715</v>
      </c>
      <c r="D2834" s="33">
        <v>8.9592084288597107E-2</v>
      </c>
      <c r="E2834" s="33">
        <v>0.71882021427154541</v>
      </c>
      <c r="F2834" s="35">
        <v>28.078041076660156</v>
      </c>
      <c r="G2834" s="35">
        <v>24.994325637817383</v>
      </c>
      <c r="H2834" s="33">
        <v>1.3543800115585327</v>
      </c>
      <c r="I2834" s="33">
        <v>0.15209615230560303</v>
      </c>
      <c r="J2834" s="51">
        <v>367.07171630859375</v>
      </c>
      <c r="K2834" s="35">
        <v>23.840000152587891</v>
      </c>
      <c r="L2834" s="56">
        <v>48.630001068115234</v>
      </c>
    </row>
    <row r="2835" spans="1:12" x14ac:dyDescent="0.2">
      <c r="A2835" s="23">
        <v>44145.840277777774</v>
      </c>
      <c r="B2835" s="30">
        <v>1.3821494579315186</v>
      </c>
      <c r="C2835" s="31">
        <v>0.28953620791435242</v>
      </c>
      <c r="D2835" s="31">
        <v>8.9595749974250793E-2</v>
      </c>
      <c r="E2835" s="31">
        <v>0.53132355213165283</v>
      </c>
      <c r="F2835" s="34">
        <v>28.535676956176758</v>
      </c>
      <c r="G2835" s="34">
        <v>13.035317420959473</v>
      </c>
      <c r="H2835" s="31">
        <v>1.3471924066543579</v>
      </c>
      <c r="I2835" s="31">
        <v>0.16658832132816315</v>
      </c>
      <c r="J2835" s="50">
        <v>366.71392822265625</v>
      </c>
      <c r="K2835" s="34">
        <v>23.860000610351563</v>
      </c>
      <c r="L2835" s="55">
        <v>48.709999084472656</v>
      </c>
    </row>
    <row r="2836" spans="1:12" x14ac:dyDescent="0.2">
      <c r="A2836" s="24">
        <v>44145.84375</v>
      </c>
      <c r="B2836" s="32">
        <v>1.0017523765563965</v>
      </c>
      <c r="C2836" s="33">
        <v>0.37245914340019226</v>
      </c>
      <c r="D2836" s="33">
        <v>0.10209859907627106</v>
      </c>
      <c r="E2836" s="33">
        <v>0.67301732301712036</v>
      </c>
      <c r="F2836" s="35">
        <v>37.361557006835938</v>
      </c>
      <c r="G2836" s="35">
        <v>16.017894744873047</v>
      </c>
      <c r="H2836" s="33">
        <v>1.3472073078155518</v>
      </c>
      <c r="I2836" s="33">
        <v>0.1158887967467308</v>
      </c>
      <c r="J2836" s="51">
        <v>367.33056640625</v>
      </c>
      <c r="K2836" s="35">
        <v>23.899999618530273</v>
      </c>
      <c r="L2836" s="56">
        <v>48.630001068115234</v>
      </c>
    </row>
    <row r="2837" spans="1:12" x14ac:dyDescent="0.2">
      <c r="A2837" s="23">
        <v>44145.847222222219</v>
      </c>
      <c r="B2837" s="30">
        <v>0.8367084264755249</v>
      </c>
      <c r="C2837" s="31">
        <v>0.36285758018493652</v>
      </c>
      <c r="D2837" s="31">
        <v>7.915971428155899E-2</v>
      </c>
      <c r="E2837" s="31">
        <v>0.63536089658737183</v>
      </c>
      <c r="F2837" s="34">
        <v>33.600181579589844</v>
      </c>
      <c r="G2837" s="34">
        <v>23.55967903137207</v>
      </c>
      <c r="H2837" s="31">
        <v>1.346887469291687</v>
      </c>
      <c r="I2837" s="31">
        <v>0.10137862712144852</v>
      </c>
      <c r="J2837" s="50">
        <v>367.33056640625</v>
      </c>
      <c r="K2837" s="34">
        <v>23.899999618530273</v>
      </c>
      <c r="L2837" s="55">
        <v>47.830001831054688</v>
      </c>
    </row>
    <row r="2838" spans="1:12" x14ac:dyDescent="0.2">
      <c r="A2838" s="24">
        <v>44145.850694444438</v>
      </c>
      <c r="B2838" s="32">
        <v>0.96340465545654297</v>
      </c>
      <c r="C2838" s="33">
        <v>0.30575421452522278</v>
      </c>
      <c r="D2838" s="33">
        <v>0.1249789372086525</v>
      </c>
      <c r="E2838" s="33">
        <v>0.58740103244781494</v>
      </c>
      <c r="F2838" s="35">
        <v>29.865545272827148</v>
      </c>
      <c r="G2838" s="35">
        <v>13.822321891784668</v>
      </c>
      <c r="H2838" s="33">
        <v>1.3467788696289063</v>
      </c>
      <c r="I2838" s="33">
        <v>0.10861120373010635</v>
      </c>
      <c r="J2838" s="51">
        <v>366.07241821289063</v>
      </c>
      <c r="K2838" s="35">
        <v>23.840000152587891</v>
      </c>
      <c r="L2838" s="56">
        <v>47.729999542236328</v>
      </c>
    </row>
    <row r="2839" spans="1:12" x14ac:dyDescent="0.2">
      <c r="A2839" s="23">
        <v>44145.854166666664</v>
      </c>
      <c r="B2839" s="30">
        <v>0.70972949266433716</v>
      </c>
      <c r="C2839" s="31">
        <v>0.13857975602149963</v>
      </c>
      <c r="D2839" s="31">
        <v>7.9136870801448822E-2</v>
      </c>
      <c r="E2839" s="31">
        <v>0.29155689477920532</v>
      </c>
      <c r="F2839" s="34">
        <v>29.636276245117188</v>
      </c>
      <c r="G2839" s="34">
        <v>22.092866897583008</v>
      </c>
      <c r="H2839" s="31">
        <v>1.3392596244812012</v>
      </c>
      <c r="I2839" s="31">
        <v>9.411013126373291E-2</v>
      </c>
      <c r="J2839" s="50">
        <v>367.61520385742188</v>
      </c>
      <c r="K2839" s="34">
        <v>23.670000076293945</v>
      </c>
      <c r="L2839" s="55">
        <v>47.509998321533203</v>
      </c>
    </row>
    <row r="2840" spans="1:12" x14ac:dyDescent="0.2">
      <c r="A2840" s="24">
        <v>44145.857638888883</v>
      </c>
      <c r="B2840" s="32">
        <v>0.62095004320144653</v>
      </c>
      <c r="C2840" s="33">
        <v>0.14128260314464569</v>
      </c>
      <c r="D2840" s="33">
        <v>6.6634781658649445E-2</v>
      </c>
      <c r="E2840" s="33">
        <v>0.28528016805648804</v>
      </c>
      <c r="F2840" s="35">
        <v>26.480352401733398</v>
      </c>
      <c r="G2840" s="35">
        <v>9.996027946472168</v>
      </c>
      <c r="H2840" s="33">
        <v>1.339123010635376</v>
      </c>
      <c r="I2840" s="33">
        <v>7.2385035455226898E-2</v>
      </c>
      <c r="J2840" s="51">
        <v>368.468017578125</v>
      </c>
      <c r="K2840" s="35">
        <v>23.520000457763672</v>
      </c>
      <c r="L2840" s="56">
        <v>47.590000152587891</v>
      </c>
    </row>
    <row r="2841" spans="1:12" x14ac:dyDescent="0.2">
      <c r="A2841" s="23">
        <v>44145.861111111109</v>
      </c>
      <c r="B2841" s="30">
        <v>0.88707971572875977</v>
      </c>
      <c r="C2841" s="31">
        <v>0.21464288234710693</v>
      </c>
      <c r="D2841" s="31">
        <v>7.2882473468780518E-2</v>
      </c>
      <c r="E2841" s="31">
        <v>0.40605944395065308</v>
      </c>
      <c r="F2841" s="34">
        <v>21.198671340942383</v>
      </c>
      <c r="G2841" s="34">
        <v>18.360017776489258</v>
      </c>
      <c r="H2841" s="31">
        <v>1.3391355276107788</v>
      </c>
      <c r="I2841" s="31">
        <v>7.9624272882938385E-2</v>
      </c>
      <c r="J2841" s="50">
        <v>369.25936889648438</v>
      </c>
      <c r="K2841" s="34">
        <v>23.420000076293945</v>
      </c>
      <c r="L2841" s="55">
        <v>47.909999847412109</v>
      </c>
    </row>
    <row r="2842" spans="1:12" x14ac:dyDescent="0.2">
      <c r="A2842" s="24">
        <v>44145.864583333328</v>
      </c>
      <c r="B2842" s="32">
        <v>0.7984234094619751</v>
      </c>
      <c r="C2842" s="33">
        <v>0.13857586681842804</v>
      </c>
      <c r="D2842" s="33">
        <v>7.4969671666622162E-2</v>
      </c>
      <c r="E2842" s="33">
        <v>0.28738376498222351</v>
      </c>
      <c r="F2842" s="35">
        <v>16.110408782958984</v>
      </c>
      <c r="G2842" s="35">
        <v>7.8980550765991211</v>
      </c>
      <c r="H2842" s="33">
        <v>1.3464611768722534</v>
      </c>
      <c r="I2842" s="33">
        <v>7.239038497209549E-2</v>
      </c>
      <c r="J2842" s="51">
        <v>370.6561279296875</v>
      </c>
      <c r="K2842" s="35">
        <v>23.370000839233398</v>
      </c>
      <c r="L2842" s="56">
        <v>48.279998779296875</v>
      </c>
    </row>
    <row r="2843" spans="1:12" x14ac:dyDescent="0.2">
      <c r="A2843" s="23">
        <v>44145.868055555555</v>
      </c>
      <c r="B2843" s="30">
        <v>0.81111198663711548</v>
      </c>
      <c r="C2843" s="31">
        <v>0.16575074195861816</v>
      </c>
      <c r="D2843" s="31">
        <v>7.2888560593128204E-2</v>
      </c>
      <c r="E2843" s="31">
        <v>0.32487472891807556</v>
      </c>
      <c r="F2843" s="34">
        <v>23.501972198486328</v>
      </c>
      <c r="G2843" s="34">
        <v>6.2557015419006348</v>
      </c>
      <c r="H2843" s="31">
        <v>1.3392473459243774</v>
      </c>
      <c r="I2843" s="31">
        <v>7.2391748428344727E-2</v>
      </c>
      <c r="J2843" s="50">
        <v>369.07516479492188</v>
      </c>
      <c r="K2843" s="34">
        <v>23.299999237060547</v>
      </c>
      <c r="L2843" s="55">
        <v>48.549999237060547</v>
      </c>
    </row>
    <row r="2844" spans="1:12" x14ac:dyDescent="0.2">
      <c r="A2844" s="24">
        <v>44145.871527777774</v>
      </c>
      <c r="B2844" s="32">
        <v>1.2293397188186646</v>
      </c>
      <c r="C2844" s="33">
        <v>9.9178560078144073E-2</v>
      </c>
      <c r="D2844" s="33">
        <v>6.2475796788930893E-2</v>
      </c>
      <c r="E2844" s="33">
        <v>0.21450026333332062</v>
      </c>
      <c r="F2844" s="35">
        <v>13.869992256164551</v>
      </c>
      <c r="G2844" s="35">
        <v>3.3965258598327637</v>
      </c>
      <c r="H2844" s="33">
        <v>1.3464843034744263</v>
      </c>
      <c r="I2844" s="33">
        <v>7.9630792140960693E-2</v>
      </c>
      <c r="J2844" s="51">
        <v>368.82855224609375</v>
      </c>
      <c r="K2844" s="35">
        <v>23.229999542236328</v>
      </c>
      <c r="L2844" s="56">
        <v>48.75</v>
      </c>
    </row>
    <row r="2845" spans="1:12" x14ac:dyDescent="0.2">
      <c r="A2845" s="23">
        <v>44145.875</v>
      </c>
      <c r="B2845" s="30">
        <v>0.98854750394821167</v>
      </c>
      <c r="C2845" s="31">
        <v>0.18748944997787476</v>
      </c>
      <c r="D2845" s="31">
        <v>6.8723827600479126E-2</v>
      </c>
      <c r="E2845" s="31">
        <v>0.35611438751220703</v>
      </c>
      <c r="F2845" s="34">
        <v>14.478419303894043</v>
      </c>
      <c r="G2845" s="34">
        <v>1.3586193323135376</v>
      </c>
      <c r="H2845" s="31">
        <v>1.3464930057525635</v>
      </c>
      <c r="I2845" s="31">
        <v>7.9631306231021881E-2</v>
      </c>
      <c r="J2845" s="50">
        <v>369.90475463867188</v>
      </c>
      <c r="K2845" s="34">
        <v>23.170000076293945</v>
      </c>
      <c r="L2845" s="55">
        <v>48.950000762939453</v>
      </c>
    </row>
    <row r="2846" spans="1:12" x14ac:dyDescent="0.2">
      <c r="A2846" s="24">
        <v>44145.878472222219</v>
      </c>
      <c r="B2846" s="32">
        <v>0.77313244342803955</v>
      </c>
      <c r="C2846" s="33">
        <v>0.11277086287736893</v>
      </c>
      <c r="D2846" s="33">
        <v>6.0396596789360046E-2</v>
      </c>
      <c r="E2846" s="33">
        <v>0.23325581848621368</v>
      </c>
      <c r="F2846" s="35">
        <v>19.366334915161133</v>
      </c>
      <c r="G2846" s="35">
        <v>15.067209243774414</v>
      </c>
      <c r="H2846" s="33">
        <v>1.3465583324432373</v>
      </c>
      <c r="I2846" s="33">
        <v>7.239561527967453E-2</v>
      </c>
      <c r="J2846" s="51">
        <v>367.2835693359375</v>
      </c>
      <c r="K2846" s="35">
        <v>23.129999160766602</v>
      </c>
      <c r="L2846" s="56">
        <v>49.240001678466797</v>
      </c>
    </row>
    <row r="2847" spans="1:12" x14ac:dyDescent="0.2">
      <c r="A2847" s="23">
        <v>44145.881944444438</v>
      </c>
      <c r="B2847" s="30">
        <v>0.73514902591705322</v>
      </c>
      <c r="C2847" s="31">
        <v>0.12364700436592102</v>
      </c>
      <c r="D2847" s="31">
        <v>6.4565353095531464E-2</v>
      </c>
      <c r="E2847" s="31">
        <v>0.25409591197967529</v>
      </c>
      <c r="F2847" s="34">
        <v>20.310396194458008</v>
      </c>
      <c r="G2847" s="34">
        <v>14.824661254882813</v>
      </c>
      <c r="H2847" s="31">
        <v>1.3466309309005737</v>
      </c>
      <c r="I2847" s="31">
        <v>9.4119362533092499E-2</v>
      </c>
      <c r="J2847" s="50">
        <v>368.70623779296875</v>
      </c>
      <c r="K2847" s="34">
        <v>23.059999465942383</v>
      </c>
      <c r="L2847" s="55">
        <v>49.639999389648438</v>
      </c>
    </row>
    <row r="2848" spans="1:12" x14ac:dyDescent="0.2">
      <c r="A2848" s="24">
        <v>44145.885416666664</v>
      </c>
      <c r="B2848" s="32">
        <v>0.60843706130981445</v>
      </c>
      <c r="C2848" s="33">
        <v>0.12229586392641068</v>
      </c>
      <c r="D2848" s="33">
        <v>6.0403604060411453E-2</v>
      </c>
      <c r="E2848" s="33">
        <v>0.24786308407783508</v>
      </c>
      <c r="F2848" s="35">
        <v>18.121284484863281</v>
      </c>
      <c r="G2848" s="35">
        <v>12.979991912841797</v>
      </c>
      <c r="H2848" s="33">
        <v>1.3467146158218384</v>
      </c>
      <c r="I2848" s="33">
        <v>8.6884818971157074E-2</v>
      </c>
      <c r="J2848" s="51">
        <v>368.77288818359375</v>
      </c>
      <c r="K2848" s="35">
        <v>23.030000686645508</v>
      </c>
      <c r="L2848" s="56">
        <v>50</v>
      </c>
    </row>
    <row r="2849" spans="1:12" x14ac:dyDescent="0.2">
      <c r="A2849" s="23">
        <v>44145.888888888883</v>
      </c>
      <c r="B2849" s="30">
        <v>1.0394926071166992</v>
      </c>
      <c r="C2849" s="31">
        <v>0.15899674594402313</v>
      </c>
      <c r="D2849" s="31">
        <v>6.8740382790565491E-2</v>
      </c>
      <c r="E2849" s="31">
        <v>0.31245630979537964</v>
      </c>
      <c r="F2849" s="34">
        <v>16.844852447509766</v>
      </c>
      <c r="G2849" s="34">
        <v>1.3183809518814087</v>
      </c>
      <c r="H2849" s="31">
        <v>1.3468173742294312</v>
      </c>
      <c r="I2849" s="31">
        <v>0.10137335211038589</v>
      </c>
      <c r="J2849" s="50">
        <v>370.39456176757813</v>
      </c>
      <c r="K2849" s="34">
        <v>23.069999694824219</v>
      </c>
      <c r="L2849" s="55">
        <v>50.150001525878906</v>
      </c>
    </row>
    <row r="2850" spans="1:12" x14ac:dyDescent="0.2">
      <c r="A2850" s="24">
        <v>44145.892361111109</v>
      </c>
      <c r="B2850" s="32">
        <v>0.97614485025405884</v>
      </c>
      <c r="C2850" s="33">
        <v>0.1426946222782135</v>
      </c>
      <c r="D2850" s="33">
        <v>6.8742908537387848E-2</v>
      </c>
      <c r="E2850" s="33">
        <v>0.28747037053108215</v>
      </c>
      <c r="F2850" s="35">
        <v>18.336311340332031</v>
      </c>
      <c r="G2850" s="35">
        <v>14.817118644714355</v>
      </c>
      <c r="H2850" s="33">
        <v>1.3541082143783569</v>
      </c>
      <c r="I2850" s="33">
        <v>0.10137707740068436</v>
      </c>
      <c r="J2850" s="51">
        <v>369.37921142578125</v>
      </c>
      <c r="K2850" s="35">
        <v>23.079999923706055</v>
      </c>
      <c r="L2850" s="56">
        <v>50.25</v>
      </c>
    </row>
    <row r="2851" spans="1:12" x14ac:dyDescent="0.2">
      <c r="A2851" s="23">
        <v>44145.895833333328</v>
      </c>
      <c r="B2851" s="30">
        <v>0.6592254638671875</v>
      </c>
      <c r="C2851" s="31">
        <v>0.11008051037788391</v>
      </c>
      <c r="D2851" s="31">
        <v>6.4577721059322357E-2</v>
      </c>
      <c r="E2851" s="31">
        <v>0.23122994601726532</v>
      </c>
      <c r="F2851" s="34">
        <v>8.6612091064453125</v>
      </c>
      <c r="G2851" s="34">
        <v>7.0587835311889648</v>
      </c>
      <c r="H2851" s="31">
        <v>1.3541303873062134</v>
      </c>
      <c r="I2851" s="31">
        <v>7.2413384914398193E-2</v>
      </c>
      <c r="J2851" s="50">
        <v>368.4261474609375</v>
      </c>
      <c r="K2851" s="34">
        <v>23.040000915527344</v>
      </c>
      <c r="L2851" s="55">
        <v>50.430000305175781</v>
      </c>
    </row>
    <row r="2852" spans="1:12" x14ac:dyDescent="0.2">
      <c r="A2852" s="24">
        <v>44145.899305555555</v>
      </c>
      <c r="B2852" s="32">
        <v>0.82402342557907104</v>
      </c>
      <c r="C2852" s="33">
        <v>9.648934006690979E-2</v>
      </c>
      <c r="D2852" s="33">
        <v>6.4577065408229828E-2</v>
      </c>
      <c r="E2852" s="33">
        <v>0.21456252038478851</v>
      </c>
      <c r="F2852" s="35">
        <v>11.105300903320313</v>
      </c>
      <c r="G2852" s="35">
        <v>1.805245041847229</v>
      </c>
      <c r="H2852" s="33">
        <v>1.3613576889038086</v>
      </c>
      <c r="I2852" s="33">
        <v>7.2412647306919098E-2</v>
      </c>
      <c r="J2852" s="51">
        <v>368.56301879882813</v>
      </c>
      <c r="K2852" s="35">
        <v>22.930000305175781</v>
      </c>
      <c r="L2852" s="56">
        <v>50.729999542236328</v>
      </c>
    </row>
    <row r="2853" spans="1:12" x14ac:dyDescent="0.2">
      <c r="A2853" s="23">
        <v>44145.902777777774</v>
      </c>
      <c r="B2853" s="30">
        <v>0.69726228713989258</v>
      </c>
      <c r="C2853" s="31">
        <v>0.16987845301628113</v>
      </c>
      <c r="D2853" s="31">
        <v>6.249498575925827E-2</v>
      </c>
      <c r="E2853" s="31">
        <v>0.32497397065162659</v>
      </c>
      <c r="F2853" s="34">
        <v>11.105486869812012</v>
      </c>
      <c r="G2853" s="34">
        <v>5.8925004005432129</v>
      </c>
      <c r="H2853" s="31">
        <v>1.3541392087936401</v>
      </c>
      <c r="I2853" s="31">
        <v>7.9655244946479797E-2</v>
      </c>
      <c r="J2853" s="50">
        <v>368.03085327148438</v>
      </c>
      <c r="K2853" s="34">
        <v>22.819999694824219</v>
      </c>
      <c r="L2853" s="55">
        <v>51.130001068115234</v>
      </c>
    </row>
    <row r="2854" spans="1:12" x14ac:dyDescent="0.2">
      <c r="A2854" s="24">
        <v>44145.90625</v>
      </c>
      <c r="B2854" s="32">
        <v>0.697287917137146</v>
      </c>
      <c r="C2854" s="33">
        <v>0.11688067018985748</v>
      </c>
      <c r="D2854" s="33">
        <v>5.4164309054613113E-2</v>
      </c>
      <c r="E2854" s="33">
        <v>0.23332317173480988</v>
      </c>
      <c r="F2854" s="35">
        <v>15.791669845581055</v>
      </c>
      <c r="G2854" s="35">
        <v>-0.9736674427986145</v>
      </c>
      <c r="H2854" s="33">
        <v>1.3614305257797241</v>
      </c>
      <c r="I2854" s="33">
        <v>5.7933211326599121E-2</v>
      </c>
      <c r="J2854" s="51">
        <v>368.67507934570313</v>
      </c>
      <c r="K2854" s="35">
        <v>22.840000152587891</v>
      </c>
      <c r="L2854" s="56">
        <v>51.200000762939453</v>
      </c>
    </row>
    <row r="2855" spans="1:12" x14ac:dyDescent="0.2">
      <c r="A2855" s="23">
        <v>44145.909722222219</v>
      </c>
      <c r="B2855" s="30">
        <v>0.43103063106536865</v>
      </c>
      <c r="C2855" s="31">
        <v>5.4360568523406982E-2</v>
      </c>
      <c r="D2855" s="31">
        <v>4.9995496869087219E-2</v>
      </c>
      <c r="E2855" s="31">
        <v>0.13332132995128632</v>
      </c>
      <c r="F2855" s="34">
        <v>10.010052680969238</v>
      </c>
      <c r="G2855" s="34">
        <v>5.6693210601806641</v>
      </c>
      <c r="H2855" s="31">
        <v>1.3613671064376831</v>
      </c>
      <c r="I2855" s="31">
        <v>4.3447889387607574E-2</v>
      </c>
      <c r="J2855" s="50">
        <v>369.20919799804688</v>
      </c>
      <c r="K2855" s="34">
        <v>22.680000305175781</v>
      </c>
      <c r="L2855" s="55">
        <v>51.529998779296875</v>
      </c>
    </row>
    <row r="2856" spans="1:12" x14ac:dyDescent="0.2">
      <c r="A2856" s="24">
        <v>44145.913194444438</v>
      </c>
      <c r="B2856" s="32">
        <v>0.53246021270751953</v>
      </c>
      <c r="C2856" s="33">
        <v>0.10056906193494797</v>
      </c>
      <c r="D2856" s="33">
        <v>4.5830119401216507E-2</v>
      </c>
      <c r="E2856" s="33">
        <v>0.19998598098754883</v>
      </c>
      <c r="F2856" s="35">
        <v>4.2901082038879395</v>
      </c>
      <c r="G2856" s="35">
        <v>0.11156310141086578</v>
      </c>
      <c r="H2856" s="33">
        <v>1.3613942861557007</v>
      </c>
      <c r="I2856" s="33">
        <v>5.0690215080976486E-2</v>
      </c>
      <c r="J2856" s="51">
        <v>370.3636474609375</v>
      </c>
      <c r="K2856" s="35">
        <v>22.559999465942383</v>
      </c>
      <c r="L2856" s="56">
        <v>51.979999542236328</v>
      </c>
    </row>
    <row r="2857" spans="1:12" x14ac:dyDescent="0.2">
      <c r="A2857" s="23">
        <v>44145.916666666664</v>
      </c>
      <c r="B2857" s="30">
        <v>0.51979231834411621</v>
      </c>
      <c r="C2857" s="31">
        <v>0.13182947039604187</v>
      </c>
      <c r="D2857" s="31">
        <v>6.4580008387565613E-2</v>
      </c>
      <c r="E2857" s="31">
        <v>0.26873615384101868</v>
      </c>
      <c r="F2857" s="34">
        <v>14.533900260925293</v>
      </c>
      <c r="G2857" s="34">
        <v>13.012557029724121</v>
      </c>
      <c r="H2857" s="31">
        <v>1.3614197969436646</v>
      </c>
      <c r="I2857" s="31">
        <v>5.0691161304712296E-2</v>
      </c>
      <c r="J2857" s="50">
        <v>370.71102905273438</v>
      </c>
      <c r="K2857" s="34">
        <v>22.549999237060547</v>
      </c>
      <c r="L2857" s="55">
        <v>52.080001831054688</v>
      </c>
    </row>
    <row r="2858" spans="1:12" x14ac:dyDescent="0.2">
      <c r="A2858" s="24">
        <v>44145.920138888883</v>
      </c>
      <c r="B2858" s="32">
        <v>0.55782037973403931</v>
      </c>
      <c r="C2858" s="33">
        <v>5.5721182376146317E-2</v>
      </c>
      <c r="D2858" s="33">
        <v>4.9996931105852127E-2</v>
      </c>
      <c r="E2858" s="33">
        <v>0.13540834188461304</v>
      </c>
      <c r="F2858" s="35">
        <v>19.848262786865234</v>
      </c>
      <c r="G2858" s="35">
        <v>3.1136517524719238</v>
      </c>
      <c r="H2858" s="33">
        <v>1.3686476945877075</v>
      </c>
      <c r="I2858" s="33">
        <v>4.3449133634567261E-2</v>
      </c>
      <c r="J2858" s="51">
        <v>370.42626953125</v>
      </c>
      <c r="K2858" s="35">
        <v>22.510000228881836</v>
      </c>
      <c r="L2858" s="56">
        <v>52.169998168945313</v>
      </c>
    </row>
    <row r="2859" spans="1:12" x14ac:dyDescent="0.2">
      <c r="A2859" s="23">
        <v>44145.923611111109</v>
      </c>
      <c r="B2859" s="30">
        <v>0.53243893384933472</v>
      </c>
      <c r="C2859" s="31">
        <v>0.13453972339630127</v>
      </c>
      <c r="D2859" s="31">
        <v>5.4160706698894501E-2</v>
      </c>
      <c r="E2859" s="31">
        <v>0.26455420255661011</v>
      </c>
      <c r="F2859" s="34">
        <v>18.610010147094727</v>
      </c>
      <c r="G2859" s="34">
        <v>6.2777090072631836</v>
      </c>
      <c r="H2859" s="31">
        <v>1.3685811758041382</v>
      </c>
      <c r="I2859" s="31">
        <v>4.3447021394968033E-2</v>
      </c>
      <c r="J2859" s="50">
        <v>369.22393798828125</v>
      </c>
      <c r="K2859" s="34">
        <v>22.399999618530273</v>
      </c>
      <c r="L2859" s="55">
        <v>52.340000152587891</v>
      </c>
    </row>
    <row r="2860" spans="1:12" x14ac:dyDescent="0.2">
      <c r="A2860" s="24">
        <v>44145.927083333328</v>
      </c>
      <c r="B2860" s="32">
        <v>0.58314681053161621</v>
      </c>
      <c r="C2860" s="33">
        <v>0.18210408091545105</v>
      </c>
      <c r="D2860" s="33">
        <v>6.4576156437397003E-2</v>
      </c>
      <c r="E2860" s="33">
        <v>0.34162870049476624</v>
      </c>
      <c r="F2860" s="35">
        <v>23.386722564697266</v>
      </c>
      <c r="G2860" s="35">
        <v>6.4196858406066895</v>
      </c>
      <c r="H2860" s="33">
        <v>1.3830620050430298</v>
      </c>
      <c r="I2860" s="33">
        <v>5.0688136368989944E-2</v>
      </c>
      <c r="J2860" s="51">
        <v>371.59442138671875</v>
      </c>
      <c r="K2860" s="35">
        <v>22.379999160766602</v>
      </c>
      <c r="L2860" s="56">
        <v>52.400001525878906</v>
      </c>
    </row>
    <row r="2861" spans="1:12" x14ac:dyDescent="0.2">
      <c r="A2861" s="23">
        <v>44145.930555555555</v>
      </c>
      <c r="B2861" s="30">
        <v>1.0648970603942871</v>
      </c>
      <c r="C2861" s="31">
        <v>8.1540688872337341E-2</v>
      </c>
      <c r="D2861" s="31">
        <v>4.7912254929542542E-2</v>
      </c>
      <c r="E2861" s="31">
        <v>0.1729007363319397</v>
      </c>
      <c r="F2861" s="34">
        <v>17.160057067871094</v>
      </c>
      <c r="G2861" s="34">
        <v>4.0567506104707718E-2</v>
      </c>
      <c r="H2861" s="31">
        <v>1.3903295993804932</v>
      </c>
      <c r="I2861" s="31">
        <v>5.7930398732423782E-2</v>
      </c>
      <c r="J2861" s="50">
        <v>371.32217407226563</v>
      </c>
      <c r="K2861" s="34">
        <v>22.329999923706055</v>
      </c>
      <c r="L2861" s="55">
        <v>52.630001068115234</v>
      </c>
    </row>
    <row r="2862" spans="1:12" x14ac:dyDescent="0.2">
      <c r="A2862" s="24">
        <v>44145.934027777774</v>
      </c>
      <c r="B2862" s="32">
        <v>0.79869341850280762</v>
      </c>
      <c r="C2862" s="33">
        <v>0.10192848742008209</v>
      </c>
      <c r="D2862" s="33">
        <v>4.5830290764570236E-2</v>
      </c>
      <c r="E2862" s="33">
        <v>0.20206993818283081</v>
      </c>
      <c r="F2862" s="35">
        <v>10.64924430847168</v>
      </c>
      <c r="G2862" s="35">
        <v>4.3306927680969238</v>
      </c>
      <c r="H2862" s="33">
        <v>1.3903654813766479</v>
      </c>
      <c r="I2862" s="33">
        <v>8.6897842586040497E-2</v>
      </c>
      <c r="J2862" s="51">
        <v>370.11944580078125</v>
      </c>
      <c r="K2862" s="35">
        <v>22.219999313354492</v>
      </c>
      <c r="L2862" s="56">
        <v>53.080001831054688</v>
      </c>
    </row>
    <row r="2863" spans="1:12" x14ac:dyDescent="0.2">
      <c r="A2863" s="23">
        <v>44145.9375</v>
      </c>
      <c r="B2863" s="30">
        <v>0.43102577328681946</v>
      </c>
      <c r="C2863" s="31">
        <v>4.7564961016178131E-2</v>
      </c>
      <c r="D2863" s="31">
        <v>4.5828685164451599E-2</v>
      </c>
      <c r="E2863" s="31">
        <v>0.12082108110189438</v>
      </c>
      <c r="F2863" s="34">
        <v>8.6915073394775391</v>
      </c>
      <c r="G2863" s="34">
        <v>-10.233058929443359</v>
      </c>
      <c r="H2863" s="31">
        <v>1.404799222946167</v>
      </c>
      <c r="I2863" s="31">
        <v>5.7929862290620804E-2</v>
      </c>
      <c r="J2863" s="50">
        <v>369.61163330078125</v>
      </c>
      <c r="K2863" s="34">
        <v>22.090000152587891</v>
      </c>
      <c r="L2863" s="55">
        <v>53.369998931884766</v>
      </c>
    </row>
    <row r="2864" spans="1:12" x14ac:dyDescent="0.2">
      <c r="A2864" s="24">
        <v>44145.940972222219</v>
      </c>
      <c r="B2864" s="32">
        <v>0.49439322948455811</v>
      </c>
      <c r="C2864" s="33">
        <v>6.3870534300804138E-2</v>
      </c>
      <c r="D2864" s="33">
        <v>4.3743915855884552E-2</v>
      </c>
      <c r="E2864" s="33">
        <v>0.14164698123931885</v>
      </c>
      <c r="F2864" s="35">
        <v>11.682892799377441</v>
      </c>
      <c r="G2864" s="35">
        <v>5.1518311500549316</v>
      </c>
      <c r="H2864" s="33">
        <v>1.419228196144104</v>
      </c>
      <c r="I2864" s="33">
        <v>6.516864150762558E-2</v>
      </c>
      <c r="J2864" s="51">
        <v>370.81878662109375</v>
      </c>
      <c r="K2864" s="35">
        <v>21.930000305175781</v>
      </c>
      <c r="L2864" s="56">
        <v>53.75</v>
      </c>
    </row>
    <row r="2865" spans="1:12" x14ac:dyDescent="0.2">
      <c r="A2865" s="23">
        <v>44145.944444444438</v>
      </c>
      <c r="B2865" s="30">
        <v>0.49440085887908936</v>
      </c>
      <c r="C2865" s="31">
        <v>7.7461205422878265E-2</v>
      </c>
      <c r="D2865" s="31">
        <v>4.9993813037872314E-2</v>
      </c>
      <c r="E2865" s="31">
        <v>0.16872912645339966</v>
      </c>
      <c r="F2865" s="34">
        <v>12.058311462402344</v>
      </c>
      <c r="G2865" s="34">
        <v>5.4662985801696777</v>
      </c>
      <c r="H2865" s="31">
        <v>1.4626963138580322</v>
      </c>
      <c r="I2865" s="31">
        <v>7.2410710155963898E-2</v>
      </c>
      <c r="J2865" s="50">
        <v>371.87594604492188</v>
      </c>
      <c r="K2865" s="34">
        <v>21.889999389648438</v>
      </c>
      <c r="L2865" s="55">
        <v>53.939998626708984</v>
      </c>
    </row>
    <row r="2866" spans="1:12" x14ac:dyDescent="0.2">
      <c r="A2866" s="24">
        <v>44145.947916666664</v>
      </c>
      <c r="B2866" s="32">
        <v>0.45634627342224121</v>
      </c>
      <c r="C2866" s="33">
        <v>5.0279218703508377E-2</v>
      </c>
      <c r="D2866" s="33">
        <v>4.5825276523828506E-2</v>
      </c>
      <c r="E2866" s="33">
        <v>0.12289506942033768</v>
      </c>
      <c r="F2866" s="35">
        <v>5.0400905609130859</v>
      </c>
      <c r="G2866" s="35">
        <v>3.7623214721679688</v>
      </c>
      <c r="H2866" s="33">
        <v>1.491582989692688</v>
      </c>
      <c r="I2866" s="33">
        <v>5.7925552129745483E-2</v>
      </c>
      <c r="J2866" s="51">
        <v>371.03253173828125</v>
      </c>
      <c r="K2866" s="35">
        <v>21.760000228881836</v>
      </c>
      <c r="L2866" s="56">
        <v>54.169998168945313</v>
      </c>
    </row>
    <row r="2867" spans="1:12" x14ac:dyDescent="0.2">
      <c r="A2867" s="23">
        <v>44145.951388888883</v>
      </c>
      <c r="B2867" s="30">
        <v>0.43099123239517212</v>
      </c>
      <c r="C2867" s="31">
        <v>8.6968958377838135E-2</v>
      </c>
      <c r="D2867" s="31">
        <v>4.790797084569931E-2</v>
      </c>
      <c r="E2867" s="31">
        <v>0.18121708929538727</v>
      </c>
      <c r="F2867" s="34">
        <v>6.4597978591918945</v>
      </c>
      <c r="G2867" s="34">
        <v>-0.33465203642845154</v>
      </c>
      <c r="H2867" s="31">
        <v>1.4770931005477905</v>
      </c>
      <c r="I2867" s="31">
        <v>2.1721957251429558E-2</v>
      </c>
      <c r="J2867" s="50">
        <v>370.22607421875</v>
      </c>
      <c r="K2867" s="34">
        <v>21.600000381469727</v>
      </c>
      <c r="L2867" s="55">
        <v>54.680000305175781</v>
      </c>
    </row>
    <row r="2868" spans="1:12" x14ac:dyDescent="0.2">
      <c r="A2868" s="24">
        <v>44145.954861111109</v>
      </c>
      <c r="B2868" s="32">
        <v>0.46903517842292786</v>
      </c>
      <c r="C2868" s="33">
        <v>0.11007367819547653</v>
      </c>
      <c r="D2868" s="33">
        <v>4.5826509594917297E-2</v>
      </c>
      <c r="E2868" s="33">
        <v>0.21246837079524994</v>
      </c>
      <c r="F2868" s="35">
        <v>10.080452919006348</v>
      </c>
      <c r="G2868" s="35">
        <v>-5.8109655380249023</v>
      </c>
      <c r="H2868" s="33">
        <v>1.462659478187561</v>
      </c>
      <c r="I2868" s="33">
        <v>4.344533383846283E-2</v>
      </c>
      <c r="J2868" s="51">
        <v>370.536865234375</v>
      </c>
      <c r="K2868" s="35">
        <v>21.620000839233398</v>
      </c>
      <c r="L2868" s="56">
        <v>54.740001678466797</v>
      </c>
    </row>
    <row r="2869" spans="1:12" x14ac:dyDescent="0.2">
      <c r="A2869" s="23">
        <v>44145.958333333328</v>
      </c>
      <c r="B2869" s="30">
        <v>0.43097826838493347</v>
      </c>
      <c r="C2869" s="31">
        <v>3.9406623691320419E-2</v>
      </c>
      <c r="D2869" s="31">
        <v>4.1657846421003342E-2</v>
      </c>
      <c r="E2869" s="31">
        <v>9.9978841841220856E-2</v>
      </c>
      <c r="F2869" s="34">
        <v>-1.4095524549484253</v>
      </c>
      <c r="G2869" s="34">
        <v>-5.039909839630127</v>
      </c>
      <c r="H2869" s="31">
        <v>1.4698082208633423</v>
      </c>
      <c r="I2869" s="31">
        <v>2.8961736708879471E-2</v>
      </c>
      <c r="J2869" s="50">
        <v>372.58428955078125</v>
      </c>
      <c r="K2869" s="34">
        <v>21.569999694824219</v>
      </c>
      <c r="L2869" s="55">
        <v>54.610000610351563</v>
      </c>
    </row>
    <row r="2870" spans="1:12" x14ac:dyDescent="0.2">
      <c r="A2870" s="24">
        <v>44145.961805555555</v>
      </c>
      <c r="B2870" s="32">
        <v>0.63381361961364746</v>
      </c>
      <c r="C2870" s="33">
        <v>9.1046057641506195E-2</v>
      </c>
      <c r="D2870" s="33">
        <v>3.3327441662549973E-2</v>
      </c>
      <c r="E2870" s="33">
        <v>0.17288608849048615</v>
      </c>
      <c r="F2870" s="35">
        <v>6.5206737518310547</v>
      </c>
      <c r="G2870" s="35">
        <v>-7.3319559097290039</v>
      </c>
      <c r="H2870" s="33">
        <v>1.4119338989257813</v>
      </c>
      <c r="I2870" s="33">
        <v>2.1722059696912766E-2</v>
      </c>
      <c r="J2870" s="51">
        <v>371.329833984375</v>
      </c>
      <c r="K2870" s="35">
        <v>21.5</v>
      </c>
      <c r="L2870" s="56">
        <v>54.979999542236328</v>
      </c>
    </row>
    <row r="2871" spans="1:12" x14ac:dyDescent="0.2">
      <c r="A2871" s="23">
        <v>44145.965277777774</v>
      </c>
      <c r="B2871" s="30">
        <v>0.3295871913433075</v>
      </c>
      <c r="C2871" s="31">
        <v>6.3868924975395203E-2</v>
      </c>
      <c r="D2871" s="31">
        <v>3.9576832205057144E-2</v>
      </c>
      <c r="E2871" s="31">
        <v>0.13956041634082794</v>
      </c>
      <c r="F2871" s="34">
        <v>7.5754351615905762</v>
      </c>
      <c r="G2871" s="34">
        <v>3.1437547206878662</v>
      </c>
      <c r="H2871" s="31">
        <v>1.3974699974060059</v>
      </c>
      <c r="I2871" s="31">
        <v>3.6203887313604355E-2</v>
      </c>
      <c r="J2871" s="50">
        <v>372.0391845703125</v>
      </c>
      <c r="K2871" s="34">
        <v>21.469999313354492</v>
      </c>
      <c r="L2871" s="55">
        <v>55.130001068115234</v>
      </c>
    </row>
    <row r="2872" spans="1:12" x14ac:dyDescent="0.2">
      <c r="A2872" s="24">
        <v>44145.96875</v>
      </c>
      <c r="B2872" s="32">
        <v>0.30421534180641174</v>
      </c>
      <c r="C2872" s="33">
        <v>6.9300256669521332E-2</v>
      </c>
      <c r="D2872" s="33">
        <v>3.5408642143011093E-2</v>
      </c>
      <c r="E2872" s="33">
        <v>0.14163456857204437</v>
      </c>
      <c r="F2872" s="35">
        <v>10.241917610168457</v>
      </c>
      <c r="G2872" s="35">
        <v>-3.1029965877532959</v>
      </c>
      <c r="H2872" s="33">
        <v>1.390142560005188</v>
      </c>
      <c r="I2872" s="33">
        <v>4.3441955000162125E-2</v>
      </c>
      <c r="J2872" s="51">
        <v>369.46585083007813</v>
      </c>
      <c r="K2872" s="35">
        <v>21.379999160766602</v>
      </c>
      <c r="L2872" s="56">
        <v>55.189998626708984</v>
      </c>
    </row>
    <row r="2873" spans="1:12" x14ac:dyDescent="0.2">
      <c r="A2873" s="23">
        <v>44145.972222222219</v>
      </c>
      <c r="B2873" s="30">
        <v>0.32956835627555847</v>
      </c>
      <c r="C2873" s="31">
        <v>5.8429941534996033E-2</v>
      </c>
      <c r="D2873" s="31">
        <v>4.1657440364360809E-2</v>
      </c>
      <c r="E2873" s="31">
        <v>0.13330382108688354</v>
      </c>
      <c r="F2873" s="34">
        <v>2.6872501373291016</v>
      </c>
      <c r="G2873" s="34">
        <v>5.7598414421081543</v>
      </c>
      <c r="H2873" s="31">
        <v>1.3973901271820068</v>
      </c>
      <c r="I2873" s="31">
        <v>6.5163277089595795E-2</v>
      </c>
      <c r="J2873" s="50">
        <v>370.536376953125</v>
      </c>
      <c r="K2873" s="34">
        <v>21.329999923706055</v>
      </c>
      <c r="L2873" s="55">
        <v>55.380001068115234</v>
      </c>
    </row>
    <row r="2874" spans="1:12" x14ac:dyDescent="0.2">
      <c r="A2874" s="24">
        <v>44145.975694444438</v>
      </c>
      <c r="B2874" s="32">
        <v>0.41830146312713623</v>
      </c>
      <c r="C2874" s="33">
        <v>9.2401519417762756E-2</v>
      </c>
      <c r="D2874" s="33">
        <v>3.5409092903137207E-2</v>
      </c>
      <c r="E2874" s="33">
        <v>0.17912834882736206</v>
      </c>
      <c r="F2874" s="35">
        <v>3.3058485984802246</v>
      </c>
      <c r="G2874" s="35">
        <v>-8.1936378479003906</v>
      </c>
      <c r="H2874" s="33">
        <v>1.4118814468383789</v>
      </c>
      <c r="I2874" s="33">
        <v>5.7923339307308197E-2</v>
      </c>
      <c r="J2874" s="51">
        <v>370.6622314453125</v>
      </c>
      <c r="K2874" s="35">
        <v>21.229999542236328</v>
      </c>
      <c r="L2874" s="56">
        <v>55.75</v>
      </c>
    </row>
    <row r="2875" spans="1:12" x14ac:dyDescent="0.2">
      <c r="A2875" s="23">
        <v>44145.979166666664</v>
      </c>
      <c r="B2875" s="30">
        <v>0.26618802547454834</v>
      </c>
      <c r="C2875" s="31">
        <v>4.3482452630996704E-2</v>
      </c>
      <c r="D2875" s="31">
        <v>3.5408589988946915E-2</v>
      </c>
      <c r="E2875" s="31">
        <v>9.9977180361747742E-2</v>
      </c>
      <c r="F2875" s="34">
        <v>5.2730579376220703</v>
      </c>
      <c r="G2875" s="34">
        <v>-6.8245539665222168</v>
      </c>
      <c r="H2875" s="31">
        <v>1.4335823059082031</v>
      </c>
      <c r="I2875" s="31">
        <v>5.0682201981544495E-2</v>
      </c>
      <c r="J2875" s="50">
        <v>372.1707763671875</v>
      </c>
      <c r="K2875" s="34">
        <v>21.100000381469727</v>
      </c>
      <c r="L2875" s="55">
        <v>56.139999389648438</v>
      </c>
    </row>
    <row r="2876" spans="1:12" x14ac:dyDescent="0.2">
      <c r="A2876" s="24">
        <v>44145.982638888883</v>
      </c>
      <c r="B2876" s="32">
        <v>0.36760884523391724</v>
      </c>
      <c r="C2876" s="33">
        <v>5.4355405271053314E-2</v>
      </c>
      <c r="D2876" s="33">
        <v>3.5410117357969284E-2</v>
      </c>
      <c r="E2876" s="33">
        <v>0.11872802674770355</v>
      </c>
      <c r="F2876" s="35">
        <v>6.601747989654541</v>
      </c>
      <c r="G2876" s="35">
        <v>-2.3526966571807861</v>
      </c>
      <c r="H2876" s="33">
        <v>1.4264035224914551</v>
      </c>
      <c r="I2876" s="33">
        <v>5.0684388726949692E-2</v>
      </c>
      <c r="J2876" s="51">
        <v>370.92684936523438</v>
      </c>
      <c r="K2876" s="35">
        <v>21.020000457763672</v>
      </c>
      <c r="L2876" s="56">
        <v>56.590000152587891</v>
      </c>
    </row>
    <row r="2877" spans="1:12" x14ac:dyDescent="0.2">
      <c r="A2877" s="23">
        <v>44145.986111111109</v>
      </c>
      <c r="B2877" s="30">
        <v>0.35497948527336121</v>
      </c>
      <c r="C2877" s="31">
        <v>0.17396025359630585</v>
      </c>
      <c r="D2877" s="31">
        <v>5.2080564200878143E-2</v>
      </c>
      <c r="E2877" s="31">
        <v>0.31873306632041931</v>
      </c>
      <c r="F2877" s="34">
        <v>2.6167058944702148</v>
      </c>
      <c r="G2877" s="34">
        <v>-0.62882083654403687</v>
      </c>
      <c r="H2877" s="31">
        <v>1.4193501472473145</v>
      </c>
      <c r="I2877" s="31">
        <v>7.2415821254253387E-2</v>
      </c>
      <c r="J2877" s="50">
        <v>370.77560424804688</v>
      </c>
      <c r="K2877" s="34">
        <v>21.139999389648438</v>
      </c>
      <c r="L2877" s="55">
        <v>56.700000762939453</v>
      </c>
    </row>
    <row r="2878" spans="1:12" x14ac:dyDescent="0.2">
      <c r="A2878" s="24">
        <v>44145.989583333328</v>
      </c>
      <c r="B2878" s="32">
        <v>0.21550926566123962</v>
      </c>
      <c r="C2878" s="33">
        <v>7.0666752755641937E-2</v>
      </c>
      <c r="D2878" s="33">
        <v>3.3329393714666367E-2</v>
      </c>
      <c r="E2878" s="33">
        <v>0.14373300969600677</v>
      </c>
      <c r="F2878" s="35">
        <v>2.2108714580535889</v>
      </c>
      <c r="G2878" s="35">
        <v>1.5415250062942505</v>
      </c>
      <c r="H2878" s="33">
        <v>1.4120166301727295</v>
      </c>
      <c r="I2878" s="33">
        <v>4.3446667492389679E-2</v>
      </c>
      <c r="J2878" s="51">
        <v>371.809326171875</v>
      </c>
      <c r="K2878" s="35">
        <v>21.120000839233398</v>
      </c>
      <c r="L2878" s="56">
        <v>56.509998321533203</v>
      </c>
    </row>
    <row r="2879" spans="1:12" x14ac:dyDescent="0.2">
      <c r="A2879" s="23">
        <v>44145.993055555555</v>
      </c>
      <c r="B2879" s="30" t="s">
        <v>55</v>
      </c>
      <c r="C2879" s="31">
        <v>9.2401653528213501E-2</v>
      </c>
      <c r="D2879" s="31">
        <v>3.5409141331911087E-2</v>
      </c>
      <c r="E2879" s="31">
        <v>0.17704570293426514</v>
      </c>
      <c r="F2879" s="34">
        <v>10.607125282287598</v>
      </c>
      <c r="G2879" s="34">
        <v>-7.2708497047424316</v>
      </c>
      <c r="H2879" s="31">
        <v>1.3974025249481201</v>
      </c>
      <c r="I2879" s="31">
        <v>4.3442565947771072E-2</v>
      </c>
      <c r="J2879" s="50">
        <v>370.56536865234375</v>
      </c>
      <c r="K2879" s="34">
        <v>21.040000915527344</v>
      </c>
      <c r="L2879" s="55">
        <v>56.409999847412109</v>
      </c>
    </row>
    <row r="2880" spans="1:12" x14ac:dyDescent="0.2">
      <c r="A2880" s="24">
        <v>44145.996527777774</v>
      </c>
      <c r="B2880" s="32">
        <v>0.26619637012481689</v>
      </c>
      <c r="C2880" s="33">
        <v>0.13588692247867584</v>
      </c>
      <c r="D2880" s="33">
        <v>4.1658464819192886E-2</v>
      </c>
      <c r="E2880" s="33">
        <v>0.24370203912258148</v>
      </c>
      <c r="F2880" s="35">
        <v>4.350409984588623</v>
      </c>
      <c r="G2880" s="35">
        <v>-9.6033515930175781</v>
      </c>
      <c r="H2880" s="33">
        <v>1.3974244594573975</v>
      </c>
      <c r="I2880" s="33">
        <v>4.3443251401185989E-2</v>
      </c>
      <c r="J2880" s="51">
        <v>370.16619873046875</v>
      </c>
      <c r="K2880" s="35">
        <v>21.090000152587891</v>
      </c>
      <c r="L2880" s="56">
        <v>56.299999237060547</v>
      </c>
    </row>
    <row r="2881" spans="1:12" x14ac:dyDescent="0.2">
      <c r="A2881" s="23">
        <v>44146</v>
      </c>
      <c r="B2881" s="30">
        <v>0.46898800134658813</v>
      </c>
      <c r="C2881" s="31">
        <v>9.3757033348083496E-2</v>
      </c>
      <c r="D2881" s="31">
        <v>2.4993764236569405E-2</v>
      </c>
      <c r="E2881" s="31">
        <v>0.16870790719985962</v>
      </c>
      <c r="F2881" s="34">
        <v>0.22308617830276489</v>
      </c>
      <c r="G2881" s="34">
        <v>7.0981964468955994E-2</v>
      </c>
      <c r="H2881" s="31">
        <v>1.3973509073257446</v>
      </c>
      <c r="I2881" s="31">
        <v>3.6200802773237228E-2</v>
      </c>
      <c r="J2881" s="50">
        <v>371.64996337890625</v>
      </c>
      <c r="K2881" s="34">
        <v>20.979999542236328</v>
      </c>
      <c r="L2881" s="55">
        <v>56.470001220703125</v>
      </c>
    </row>
    <row r="2882" spans="1:12" x14ac:dyDescent="0.2">
      <c r="A2882" s="24">
        <v>44146.003472222219</v>
      </c>
      <c r="B2882" s="32">
        <v>0.3168831467628479</v>
      </c>
      <c r="C2882" s="33">
        <v>0.14267346262931824</v>
      </c>
      <c r="D2882" s="33">
        <v>3.33249531686306E-2</v>
      </c>
      <c r="E2882" s="33">
        <v>0.25410276651382446</v>
      </c>
      <c r="F2882" s="35">
        <v>4.4515743255615234</v>
      </c>
      <c r="G2882" s="35">
        <v>-5.2425150871276855</v>
      </c>
      <c r="H2882" s="33">
        <v>1.3973480463027954</v>
      </c>
      <c r="I2882" s="33">
        <v>2.8960583731532097E-2</v>
      </c>
      <c r="J2882" s="51">
        <v>372.0875244140625</v>
      </c>
      <c r="K2882" s="35">
        <v>20.899999618530273</v>
      </c>
      <c r="L2882" s="56">
        <v>56.740001678466797</v>
      </c>
    </row>
    <row r="2883" spans="1:12" x14ac:dyDescent="0.2">
      <c r="A2883" s="23">
        <v>44146.006944444438</v>
      </c>
      <c r="B2883" s="30">
        <v>0.4689992368221283</v>
      </c>
      <c r="C2883" s="31">
        <v>9.2400461435317993E-2</v>
      </c>
      <c r="D2883" s="31">
        <v>3.7491541355848312E-2</v>
      </c>
      <c r="E2883" s="31">
        <v>0.17912627756595612</v>
      </c>
      <c r="F2883" s="34">
        <v>14.318419456481934</v>
      </c>
      <c r="G2883" s="34">
        <v>-0.85180395841598511</v>
      </c>
      <c r="H2883" s="31">
        <v>1.3973844051361084</v>
      </c>
      <c r="I2883" s="31">
        <v>3.620167076587677E-2</v>
      </c>
      <c r="J2883" s="50">
        <v>369.74508666992188</v>
      </c>
      <c r="K2883" s="34">
        <v>20.889999389648438</v>
      </c>
      <c r="L2883" s="55">
        <v>56.880001068115234</v>
      </c>
    </row>
    <row r="2884" spans="1:12" x14ac:dyDescent="0.2">
      <c r="A2884" s="24">
        <v>44146.010416666664</v>
      </c>
      <c r="B2884" s="32">
        <v>0.49436575174331665</v>
      </c>
      <c r="C2884" s="33">
        <v>9.6479915082454681E-2</v>
      </c>
      <c r="D2884" s="33">
        <v>2.9160989448428154E-2</v>
      </c>
      <c r="E2884" s="33">
        <v>0.17704886198043823</v>
      </c>
      <c r="F2884" s="35">
        <v>5.7295727729797363</v>
      </c>
      <c r="G2884" s="35">
        <v>-1.8963364362716675</v>
      </c>
      <c r="H2884" s="33">
        <v>1.4046682119369507</v>
      </c>
      <c r="I2884" s="33">
        <v>4.3443344533443451E-2</v>
      </c>
      <c r="J2884" s="51">
        <v>371.7763671875</v>
      </c>
      <c r="K2884" s="35">
        <v>20.879999160766602</v>
      </c>
      <c r="L2884" s="56">
        <v>57.040000915527344</v>
      </c>
    </row>
    <row r="2885" spans="1:12" x14ac:dyDescent="0.2">
      <c r="A2885" s="23">
        <v>44146.013888888883</v>
      </c>
      <c r="B2885" s="30">
        <v>0.38027563691139221</v>
      </c>
      <c r="C2885" s="31">
        <v>4.6200957149267197E-2</v>
      </c>
      <c r="D2885" s="31">
        <v>2.9160549864172935E-2</v>
      </c>
      <c r="E2885" s="31">
        <v>9.9979028105735779E-2</v>
      </c>
      <c r="F2885" s="34">
        <v>7.5750904083251953</v>
      </c>
      <c r="G2885" s="34">
        <v>-2.7582659721374512</v>
      </c>
      <c r="H2885" s="31">
        <v>1.4046469926834106</v>
      </c>
      <c r="I2885" s="31">
        <v>4.3442688882350922E-2</v>
      </c>
      <c r="J2885" s="50">
        <v>371.17919921875</v>
      </c>
      <c r="K2885" s="34">
        <v>20.819999694824219</v>
      </c>
      <c r="L2885" s="55">
        <v>57.189998626708984</v>
      </c>
    </row>
    <row r="2886" spans="1:12" x14ac:dyDescent="0.2">
      <c r="A2886" s="24">
        <v>44146.017361111109</v>
      </c>
      <c r="B2886" s="32">
        <v>0.86192154884338379</v>
      </c>
      <c r="C2886" s="33">
        <v>4.3481409549713135E-2</v>
      </c>
      <c r="D2886" s="33">
        <v>2.7076505124568939E-2</v>
      </c>
      <c r="E2886" s="33">
        <v>9.3726366758346558E-2</v>
      </c>
      <c r="F2886" s="35">
        <v>8.8118801116943359</v>
      </c>
      <c r="G2886" s="35">
        <v>-5.6988224983215332</v>
      </c>
      <c r="H2886" s="33">
        <v>1.4190676212310791</v>
      </c>
      <c r="I2886" s="33">
        <v>5.7921126484870911E-2</v>
      </c>
      <c r="J2886" s="51">
        <v>369.64749145507813</v>
      </c>
      <c r="K2886" s="35">
        <v>20.700000762939453</v>
      </c>
      <c r="L2886" s="56">
        <v>57.439998626708984</v>
      </c>
    </row>
    <row r="2887" spans="1:12" x14ac:dyDescent="0.2">
      <c r="A2887" s="23">
        <v>44146.020833333328</v>
      </c>
      <c r="B2887" s="30">
        <v>0.55765736103057861</v>
      </c>
      <c r="C2887" s="31">
        <v>5.570489913225174E-2</v>
      </c>
      <c r="D2887" s="31">
        <v>2.7073757722973824E-2</v>
      </c>
      <c r="E2887" s="31">
        <v>0.11246022582054138</v>
      </c>
      <c r="F2887" s="34">
        <v>9.2875299453735352</v>
      </c>
      <c r="G2887" s="34">
        <v>-7.8883171081542969</v>
      </c>
      <c r="H2887" s="31">
        <v>1.4116842746734619</v>
      </c>
      <c r="I2887" s="31">
        <v>4.3436437845230103E-2</v>
      </c>
      <c r="J2887" s="50">
        <v>372.88043212890625</v>
      </c>
      <c r="K2887" s="34">
        <v>20.540000915527344</v>
      </c>
      <c r="L2887" s="55">
        <v>57.590000152587891</v>
      </c>
    </row>
    <row r="2888" spans="1:12" x14ac:dyDescent="0.2">
      <c r="A2888" s="24">
        <v>44146.024305555555</v>
      </c>
      <c r="B2888" s="32">
        <v>0.4562487006187439</v>
      </c>
      <c r="C2888" s="33">
        <v>5.1627073436975479E-2</v>
      </c>
      <c r="D2888" s="33">
        <v>3.1237825751304626E-2</v>
      </c>
      <c r="E2888" s="33">
        <v>0.1082911342382431</v>
      </c>
      <c r="F2888" s="35">
        <v>3.5992951393127441</v>
      </c>
      <c r="G2888" s="35">
        <v>-1.0848579406738281</v>
      </c>
      <c r="H2888" s="33">
        <v>1.4116334915161133</v>
      </c>
      <c r="I2888" s="33">
        <v>5.0674021244049072E-2</v>
      </c>
      <c r="J2888" s="51">
        <v>370.83416748046875</v>
      </c>
      <c r="K2888" s="35">
        <v>20.559999465942383</v>
      </c>
      <c r="L2888" s="56">
        <v>57.369998931884766</v>
      </c>
    </row>
    <row r="2889" spans="1:12" x14ac:dyDescent="0.2">
      <c r="A2889" s="23">
        <v>44146.027777777774</v>
      </c>
      <c r="B2889" s="30">
        <v>0.53225696086883545</v>
      </c>
      <c r="C2889" s="31">
        <v>5.7057946920394897E-2</v>
      </c>
      <c r="D2889" s="31">
        <v>1.8741527572274208E-2</v>
      </c>
      <c r="E2889" s="31">
        <v>0.10620199143886566</v>
      </c>
      <c r="F2889" s="34">
        <v>6.0018310546875</v>
      </c>
      <c r="G2889" s="34">
        <v>-6.255286693572998</v>
      </c>
      <c r="H2889" s="31">
        <v>1.4043068885803223</v>
      </c>
      <c r="I2889" s="31">
        <v>4.3432168662548065E-2</v>
      </c>
      <c r="J2889" s="50">
        <v>371.25946044921875</v>
      </c>
      <c r="K2889" s="34">
        <v>20.489999771118164</v>
      </c>
      <c r="L2889" s="55">
        <v>57.360000610351563</v>
      </c>
    </row>
    <row r="2890" spans="1:12" x14ac:dyDescent="0.2">
      <c r="A2890" s="24">
        <v>44146.03125</v>
      </c>
      <c r="B2890" s="32">
        <v>0.50691759586334229</v>
      </c>
      <c r="C2890" s="33">
        <v>0.13313683867454529</v>
      </c>
      <c r="D2890" s="33">
        <v>4.3730765581130981E-2</v>
      </c>
      <c r="E2890" s="33">
        <v>0.2415604293346405</v>
      </c>
      <c r="F2890" s="35">
        <v>5.0995912551879883</v>
      </c>
      <c r="G2890" s="35">
        <v>0.68940794467926025</v>
      </c>
      <c r="H2890" s="33">
        <v>1.3970850706100464</v>
      </c>
      <c r="I2890" s="33">
        <v>5.7910263538360596E-2</v>
      </c>
      <c r="J2890" s="51">
        <v>370.89730834960938</v>
      </c>
      <c r="K2890" s="35">
        <v>20.510000228881836</v>
      </c>
      <c r="L2890" s="56">
        <v>57.340000152587891</v>
      </c>
    </row>
    <row r="2891" spans="1:12" x14ac:dyDescent="0.2">
      <c r="A2891" s="23">
        <v>44146.034722222219</v>
      </c>
      <c r="B2891" s="30">
        <v>0.57026112079620361</v>
      </c>
      <c r="C2891" s="31">
        <v>1.7660351470112801E-2</v>
      </c>
      <c r="D2891" s="31">
        <v>3.3317442983388901E-2</v>
      </c>
      <c r="E2891" s="31">
        <v>6.0387860983610153E-2</v>
      </c>
      <c r="F2891" s="34">
        <v>8.2421741485595703</v>
      </c>
      <c r="G2891" s="34">
        <v>-12.125018119812012</v>
      </c>
      <c r="H2891" s="31">
        <v>1.4042718410491943</v>
      </c>
      <c r="I2891" s="31">
        <v>5.7908114045858383E-2</v>
      </c>
      <c r="J2891" s="50">
        <v>370.89334106445313</v>
      </c>
      <c r="K2891" s="34">
        <v>20.489999771118164</v>
      </c>
      <c r="L2891" s="55">
        <v>57.200000762939453</v>
      </c>
    </row>
    <row r="2892" spans="1:12" x14ac:dyDescent="0.2">
      <c r="A2892" s="24">
        <v>44146.038194444438</v>
      </c>
      <c r="B2892" s="32">
        <v>0.51954513788223267</v>
      </c>
      <c r="C2892" s="33">
        <v>0.11139047890901566</v>
      </c>
      <c r="D2892" s="33">
        <v>3.3315770328044891E-2</v>
      </c>
      <c r="E2892" s="33">
        <v>0.20405907928943634</v>
      </c>
      <c r="F2892" s="35">
        <v>0.25343668460845947</v>
      </c>
      <c r="G2892" s="35">
        <v>-12.387983322143555</v>
      </c>
      <c r="H2892" s="33">
        <v>1.4114394187927246</v>
      </c>
      <c r="I2892" s="33">
        <v>5.7905204594135284E-2</v>
      </c>
      <c r="J2892" s="51">
        <v>372.71575927734375</v>
      </c>
      <c r="K2892" s="35">
        <v>20.379999160766602</v>
      </c>
      <c r="L2892" s="56">
        <v>57.380001068115234</v>
      </c>
    </row>
    <row r="2893" spans="1:12" x14ac:dyDescent="0.2">
      <c r="A2893" s="23">
        <v>44146.041666666664</v>
      </c>
      <c r="B2893" s="30">
        <v>0.41816619038581848</v>
      </c>
      <c r="C2893" s="31">
        <v>8.0145984888076782E-2</v>
      </c>
      <c r="D2893" s="31">
        <v>3.3315423876047134E-2</v>
      </c>
      <c r="E2893" s="31">
        <v>0.15616606175899506</v>
      </c>
      <c r="F2893" s="34">
        <v>0.82112628221511841</v>
      </c>
      <c r="G2893" s="34">
        <v>-4.8456587791442871</v>
      </c>
      <c r="H2893" s="31">
        <v>1.4114248752593994</v>
      </c>
      <c r="I2893" s="31">
        <v>5.7904608547687531E-2</v>
      </c>
      <c r="J2893" s="50">
        <v>371.78167724609375</v>
      </c>
      <c r="K2893" s="34">
        <v>20.319999694824219</v>
      </c>
      <c r="L2893" s="55">
        <v>57.549999237060547</v>
      </c>
    </row>
    <row r="2894" spans="1:12" x14ac:dyDescent="0.2">
      <c r="A2894" s="24">
        <v>44146.045138888883</v>
      </c>
      <c r="B2894" s="32" t="s">
        <v>55</v>
      </c>
      <c r="C2894" s="33" t="s">
        <v>55</v>
      </c>
      <c r="D2894" s="33" t="s">
        <v>55</v>
      </c>
      <c r="E2894" s="33" t="s">
        <v>55</v>
      </c>
      <c r="F2894" s="35">
        <v>-1.8652280569076538</v>
      </c>
      <c r="G2894" s="35">
        <v>-15.50977611541748</v>
      </c>
      <c r="H2894" s="33" t="s">
        <v>55</v>
      </c>
      <c r="I2894" s="33" t="s">
        <v>55</v>
      </c>
      <c r="J2894" s="51">
        <v>372.89361572265625</v>
      </c>
      <c r="K2894" s="35">
        <v>20.239999771118164</v>
      </c>
      <c r="L2894" s="56">
        <v>57.729999542236328</v>
      </c>
    </row>
    <row r="2895" spans="1:12" x14ac:dyDescent="0.2">
      <c r="A2895" s="23">
        <v>44146.048611111109</v>
      </c>
      <c r="B2895" s="30" t="s">
        <v>55</v>
      </c>
      <c r="C2895" s="31" t="s">
        <v>55</v>
      </c>
      <c r="D2895" s="31" t="s">
        <v>55</v>
      </c>
      <c r="E2895" s="31" t="s">
        <v>55</v>
      </c>
      <c r="F2895" s="34">
        <v>6.0817357152700424E-2</v>
      </c>
      <c r="G2895" s="34">
        <v>-5.2708377838134766</v>
      </c>
      <c r="H2895" s="31" t="s">
        <v>55</v>
      </c>
      <c r="I2895" s="31" t="s">
        <v>55</v>
      </c>
      <c r="J2895" s="50">
        <v>372.43572998046875</v>
      </c>
      <c r="K2895" s="34">
        <v>20.069999694824219</v>
      </c>
      <c r="L2895" s="55">
        <v>57.970001220703125</v>
      </c>
    </row>
    <row r="2896" spans="1:12" x14ac:dyDescent="0.2">
      <c r="A2896" s="24">
        <v>44146.052083333328</v>
      </c>
      <c r="B2896" s="32" t="s">
        <v>55</v>
      </c>
      <c r="C2896" s="33" t="s">
        <v>55</v>
      </c>
      <c r="D2896" s="33" t="s">
        <v>55</v>
      </c>
      <c r="E2896" s="33" t="s">
        <v>55</v>
      </c>
      <c r="F2896" s="35">
        <v>-3.6388440132141113</v>
      </c>
      <c r="G2896" s="35">
        <v>-15.285172462463379</v>
      </c>
      <c r="H2896" s="33" t="s">
        <v>55</v>
      </c>
      <c r="I2896" s="33" t="s">
        <v>55</v>
      </c>
      <c r="J2896" s="51">
        <v>371.1761474609375</v>
      </c>
      <c r="K2896" s="35">
        <v>20</v>
      </c>
      <c r="L2896" s="56">
        <v>58.150001525878906</v>
      </c>
    </row>
    <row r="2897" spans="1:12" x14ac:dyDescent="0.2">
      <c r="A2897" s="23">
        <v>44146.055555555555</v>
      </c>
      <c r="B2897" s="30" t="s">
        <v>55</v>
      </c>
      <c r="C2897" s="31" t="s">
        <v>55</v>
      </c>
      <c r="D2897" s="31" t="s">
        <v>55</v>
      </c>
      <c r="E2897" s="31" t="s">
        <v>55</v>
      </c>
      <c r="F2897" s="34">
        <v>-2.5947861671447754</v>
      </c>
      <c r="G2897" s="34">
        <v>-7.4904184341430664</v>
      </c>
      <c r="H2897" s="31" t="s">
        <v>55</v>
      </c>
      <c r="I2897" s="31" t="s">
        <v>55</v>
      </c>
      <c r="J2897" s="50">
        <v>371.26480102539063</v>
      </c>
      <c r="K2897" s="34">
        <v>19.930000305175781</v>
      </c>
      <c r="L2897" s="55">
        <v>58.330001831054688</v>
      </c>
    </row>
    <row r="2898" spans="1:12" x14ac:dyDescent="0.2">
      <c r="A2898" s="24">
        <v>44146.059027777774</v>
      </c>
      <c r="B2898" s="32" t="s">
        <v>55</v>
      </c>
      <c r="C2898" s="33" t="s">
        <v>55</v>
      </c>
      <c r="D2898" s="33" t="s">
        <v>55</v>
      </c>
      <c r="E2898" s="33" t="s">
        <v>55</v>
      </c>
      <c r="F2898" s="35">
        <v>6.0204982757568359</v>
      </c>
      <c r="G2898" s="35">
        <v>0.89192569255828857</v>
      </c>
      <c r="H2898" s="33" t="s">
        <v>55</v>
      </c>
      <c r="I2898" s="33" t="s">
        <v>55</v>
      </c>
      <c r="J2898" s="51">
        <v>371.98995971679688</v>
      </c>
      <c r="K2898" s="35">
        <v>19.889999389648438</v>
      </c>
      <c r="L2898" s="56">
        <v>58.319999694824219</v>
      </c>
    </row>
    <row r="2899" spans="1:12" x14ac:dyDescent="0.2">
      <c r="A2899" s="23">
        <v>44146.0625</v>
      </c>
      <c r="B2899" s="30" t="s">
        <v>55</v>
      </c>
      <c r="C2899" s="31" t="s">
        <v>55</v>
      </c>
      <c r="D2899" s="31" t="s">
        <v>55</v>
      </c>
      <c r="E2899" s="31" t="s">
        <v>55</v>
      </c>
      <c r="F2899" s="34">
        <v>10.763410568237305</v>
      </c>
      <c r="G2899" s="34">
        <v>-0.76012784242630005</v>
      </c>
      <c r="H2899" s="31" t="s">
        <v>55</v>
      </c>
      <c r="I2899" s="31" t="s">
        <v>55</v>
      </c>
      <c r="J2899" s="50">
        <v>372.04074096679688</v>
      </c>
      <c r="K2899" s="34">
        <v>19.850000381469727</v>
      </c>
      <c r="L2899" s="55">
        <v>58.259998321533203</v>
      </c>
    </row>
    <row r="2900" spans="1:12" x14ac:dyDescent="0.2">
      <c r="A2900" s="24">
        <v>44146.065972222219</v>
      </c>
      <c r="B2900" s="32" t="s">
        <v>55</v>
      </c>
      <c r="C2900" s="33" t="s">
        <v>55</v>
      </c>
      <c r="D2900" s="33" t="s">
        <v>55</v>
      </c>
      <c r="E2900" s="33" t="s">
        <v>55</v>
      </c>
      <c r="F2900" s="35">
        <v>-3.1315066814422607</v>
      </c>
      <c r="G2900" s="35">
        <v>-2.9592235088348389</v>
      </c>
      <c r="H2900" s="33" t="s">
        <v>55</v>
      </c>
      <c r="I2900" s="33" t="s">
        <v>55</v>
      </c>
      <c r="J2900" s="51">
        <v>372.19317626953125</v>
      </c>
      <c r="K2900" s="35">
        <v>19.729999542236328</v>
      </c>
      <c r="L2900" s="56">
        <v>58.389999389648438</v>
      </c>
    </row>
    <row r="2901" spans="1:12" x14ac:dyDescent="0.2">
      <c r="A2901" s="23">
        <v>44146.069444444438</v>
      </c>
      <c r="B2901" s="30" t="s">
        <v>55</v>
      </c>
      <c r="C2901" s="31" t="s">
        <v>55</v>
      </c>
      <c r="D2901" s="31" t="s">
        <v>55</v>
      </c>
      <c r="E2901" s="31" t="s">
        <v>55</v>
      </c>
      <c r="F2901" s="34">
        <v>-0.48647677898406982</v>
      </c>
      <c r="G2901" s="34">
        <v>-5.6755623817443848</v>
      </c>
      <c r="H2901" s="31" t="s">
        <v>55</v>
      </c>
      <c r="I2901" s="31" t="s">
        <v>55</v>
      </c>
      <c r="J2901" s="50">
        <v>371.18087768554688</v>
      </c>
      <c r="K2901" s="34">
        <v>19.729999542236328</v>
      </c>
      <c r="L2901" s="55">
        <v>58.650001525878906</v>
      </c>
    </row>
    <row r="2902" spans="1:12" x14ac:dyDescent="0.2">
      <c r="A2902" s="24">
        <v>44146.072916666664</v>
      </c>
      <c r="B2902" s="32" t="s">
        <v>55</v>
      </c>
      <c r="C2902" s="33" t="s">
        <v>55</v>
      </c>
      <c r="D2902" s="33" t="s">
        <v>55</v>
      </c>
      <c r="E2902" s="33" t="s">
        <v>55</v>
      </c>
      <c r="F2902" s="35">
        <v>9.1423816680908203</v>
      </c>
      <c r="G2902" s="35">
        <v>-0.30407035350799561</v>
      </c>
      <c r="H2902" s="33" t="s">
        <v>55</v>
      </c>
      <c r="I2902" s="33" t="s">
        <v>55</v>
      </c>
      <c r="J2902" s="51">
        <v>371.6781005859375</v>
      </c>
      <c r="K2902" s="35">
        <v>19.870000839233398</v>
      </c>
      <c r="L2902" s="56">
        <v>58.459999084472656</v>
      </c>
    </row>
    <row r="2903" spans="1:12" x14ac:dyDescent="0.2">
      <c r="A2903" s="23">
        <v>44146.076388888883</v>
      </c>
      <c r="B2903" s="30" t="s">
        <v>55</v>
      </c>
      <c r="C2903" s="31" t="s">
        <v>55</v>
      </c>
      <c r="D2903" s="31" t="s">
        <v>55</v>
      </c>
      <c r="E2903" s="31" t="s">
        <v>55</v>
      </c>
      <c r="F2903" s="34">
        <v>6.2942075729370117</v>
      </c>
      <c r="G2903" s="34">
        <v>3.0102729797363281</v>
      </c>
      <c r="H2903" s="31" t="s">
        <v>55</v>
      </c>
      <c r="I2903" s="31" t="s">
        <v>55</v>
      </c>
      <c r="J2903" s="50">
        <v>372.33993530273438</v>
      </c>
      <c r="K2903" s="34">
        <v>19.879999160766602</v>
      </c>
      <c r="L2903" s="55">
        <v>58.389999389648438</v>
      </c>
    </row>
    <row r="2904" spans="1:12" x14ac:dyDescent="0.2">
      <c r="A2904" s="24">
        <v>44146.079861111109</v>
      </c>
      <c r="B2904" s="32" t="s">
        <v>55</v>
      </c>
      <c r="C2904" s="33" t="s">
        <v>55</v>
      </c>
      <c r="D2904" s="33" t="s">
        <v>55</v>
      </c>
      <c r="E2904" s="33" t="s">
        <v>55</v>
      </c>
      <c r="F2904" s="35">
        <v>1.601664662361145</v>
      </c>
      <c r="G2904" s="35">
        <v>-2.6863365173339844</v>
      </c>
      <c r="H2904" s="33" t="s">
        <v>55</v>
      </c>
      <c r="I2904" s="33" t="s">
        <v>55</v>
      </c>
      <c r="J2904" s="51">
        <v>372.721923828125</v>
      </c>
      <c r="K2904" s="35">
        <v>20.110000610351563</v>
      </c>
      <c r="L2904" s="56">
        <v>58.200000762939453</v>
      </c>
    </row>
    <row r="2905" spans="1:12" x14ac:dyDescent="0.2">
      <c r="A2905" s="23">
        <v>44146.083333333328</v>
      </c>
      <c r="B2905" s="30" t="s">
        <v>55</v>
      </c>
      <c r="C2905" s="31" t="s">
        <v>55</v>
      </c>
      <c r="D2905" s="31" t="s">
        <v>55</v>
      </c>
      <c r="E2905" s="31" t="s">
        <v>55</v>
      </c>
      <c r="F2905" s="34">
        <v>3.578209400177002</v>
      </c>
      <c r="G2905" s="34">
        <v>-3.4058878421783447</v>
      </c>
      <c r="H2905" s="31" t="s">
        <v>55</v>
      </c>
      <c r="I2905" s="31" t="s">
        <v>55</v>
      </c>
      <c r="J2905" s="50">
        <v>372.5186767578125</v>
      </c>
      <c r="K2905" s="34">
        <v>20.270000457763672</v>
      </c>
      <c r="L2905" s="55">
        <v>57.400001525878906</v>
      </c>
    </row>
    <row r="2906" spans="1:12" x14ac:dyDescent="0.2">
      <c r="A2906" s="24">
        <v>44146.086805555555</v>
      </c>
      <c r="B2906" s="32" t="s">
        <v>55</v>
      </c>
      <c r="C2906" s="33" t="s">
        <v>55</v>
      </c>
      <c r="D2906" s="33" t="s">
        <v>55</v>
      </c>
      <c r="E2906" s="33" t="s">
        <v>55</v>
      </c>
      <c r="F2906" s="35">
        <v>8.5029277801513672</v>
      </c>
      <c r="G2906" s="35">
        <v>-11.979094505310059</v>
      </c>
      <c r="H2906" s="33" t="s">
        <v>55</v>
      </c>
      <c r="I2906" s="33" t="s">
        <v>55</v>
      </c>
      <c r="J2906" s="51">
        <v>373.07162475585938</v>
      </c>
      <c r="K2906" s="35">
        <v>20.100000381469727</v>
      </c>
      <c r="L2906" s="56">
        <v>57.180000305175781</v>
      </c>
    </row>
    <row r="2907" spans="1:12" x14ac:dyDescent="0.2">
      <c r="A2907" s="23">
        <v>44146.090277777774</v>
      </c>
      <c r="B2907" s="30" t="s">
        <v>55</v>
      </c>
      <c r="C2907" s="31" t="s">
        <v>55</v>
      </c>
      <c r="D2907" s="31" t="s">
        <v>55</v>
      </c>
      <c r="E2907" s="31" t="s">
        <v>55</v>
      </c>
      <c r="F2907" s="34">
        <v>12.799042701721191</v>
      </c>
      <c r="G2907" s="34">
        <v>-15.889863967895508</v>
      </c>
      <c r="H2907" s="31" t="s">
        <v>55</v>
      </c>
      <c r="I2907" s="31" t="s">
        <v>55</v>
      </c>
      <c r="J2907" s="50">
        <v>373.497802734375</v>
      </c>
      <c r="K2907" s="34">
        <v>20.030000686645508</v>
      </c>
      <c r="L2907" s="55">
        <v>57.110000610351563</v>
      </c>
    </row>
    <row r="2908" spans="1:12" x14ac:dyDescent="0.2">
      <c r="A2908" s="24">
        <v>44146.09375</v>
      </c>
      <c r="B2908" s="32">
        <v>0.4939424991607666</v>
      </c>
      <c r="C2908" s="33">
        <v>7.1958556771278381E-2</v>
      </c>
      <c r="D2908" s="33">
        <v>5.2028615027666092E-2</v>
      </c>
      <c r="E2908" s="33">
        <v>0.1623292863368988</v>
      </c>
      <c r="F2908" s="35">
        <v>1.26651930809021</v>
      </c>
      <c r="G2908" s="35">
        <v>-1.6312769651412964</v>
      </c>
      <c r="H2908" s="33">
        <v>1.4541059732437134</v>
      </c>
      <c r="I2908" s="33">
        <v>7.2343580424785614E-2</v>
      </c>
      <c r="J2908" s="51">
        <v>372.97628784179688</v>
      </c>
      <c r="K2908" s="35">
        <v>19.909999847412109</v>
      </c>
      <c r="L2908" s="56">
        <v>56.819999694824219</v>
      </c>
    </row>
    <row r="2909" spans="1:12" x14ac:dyDescent="0.2">
      <c r="A2909" s="23">
        <v>44146.097222222219</v>
      </c>
      <c r="B2909" s="30">
        <v>0.49389362335205078</v>
      </c>
      <c r="C2909" s="31">
        <v>0.1113210916519165</v>
      </c>
      <c r="D2909" s="31">
        <v>3.329501673579216E-2</v>
      </c>
      <c r="E2909" s="31">
        <v>0.20393197238445282</v>
      </c>
      <c r="F2909" s="34">
        <v>-4.103116512298584</v>
      </c>
      <c r="G2909" s="34">
        <v>-14.740826606750488</v>
      </c>
      <c r="H2909" s="31">
        <v>1.461195707321167</v>
      </c>
      <c r="I2909" s="31">
        <v>7.2336427867412567E-2</v>
      </c>
      <c r="J2909" s="50">
        <v>371.37884521484375</v>
      </c>
      <c r="K2909" s="34">
        <v>19.840000152587891</v>
      </c>
      <c r="L2909" s="55">
        <v>56.639999389648438</v>
      </c>
    </row>
    <row r="2910" spans="1:12" x14ac:dyDescent="0.2">
      <c r="A2910" s="24">
        <v>44146.100694444438</v>
      </c>
      <c r="B2910" s="32">
        <v>0.24061192572116852</v>
      </c>
      <c r="C2910" s="33">
        <v>0.10045928508043289</v>
      </c>
      <c r="D2910" s="33">
        <v>2.9132787138223648E-2</v>
      </c>
      <c r="E2910" s="33">
        <v>0.18312036991119385</v>
      </c>
      <c r="F2910" s="35">
        <v>5.2782659530639648</v>
      </c>
      <c r="G2910" s="35">
        <v>9.1888427734375</v>
      </c>
      <c r="H2910" s="33">
        <v>1.4611779451370239</v>
      </c>
      <c r="I2910" s="33">
        <v>6.5101996064186096E-2</v>
      </c>
      <c r="J2910" s="51">
        <v>372.51791381835938</v>
      </c>
      <c r="K2910" s="35">
        <v>19.739999771118164</v>
      </c>
      <c r="L2910" s="56">
        <v>56.939998626708984</v>
      </c>
    </row>
    <row r="2911" spans="1:12" x14ac:dyDescent="0.2">
      <c r="A2911" s="23">
        <v>44146.104166666664</v>
      </c>
      <c r="B2911" s="30">
        <v>0.31663623452186584</v>
      </c>
      <c r="C2911" s="31">
        <v>0.13170039653778076</v>
      </c>
      <c r="D2911" s="31">
        <v>2.4974238127470016E-2</v>
      </c>
      <c r="E2911" s="31">
        <v>0.22893053293228149</v>
      </c>
      <c r="F2911" s="34">
        <v>8.4706516265869141</v>
      </c>
      <c r="G2911" s="34">
        <v>-0.41542673110961914</v>
      </c>
      <c r="H2911" s="31">
        <v>1.4613698720932007</v>
      </c>
      <c r="I2911" s="31">
        <v>7.9579547047615051E-2</v>
      </c>
      <c r="J2911" s="50">
        <v>371.39990234375</v>
      </c>
      <c r="K2911" s="34">
        <v>19.799999237060547</v>
      </c>
      <c r="L2911" s="55">
        <v>57.240001678466797</v>
      </c>
    </row>
    <row r="2912" spans="1:12" x14ac:dyDescent="0.2">
      <c r="A2912" s="24">
        <v>44146.107638888883</v>
      </c>
      <c r="B2912" s="32">
        <v>0.37997555732727051</v>
      </c>
      <c r="C2912" s="33">
        <v>7.6035641133785248E-2</v>
      </c>
      <c r="D2912" s="33">
        <v>3.5381298512220383E-2</v>
      </c>
      <c r="E2912" s="33">
        <v>0.15401269495487213</v>
      </c>
      <c r="F2912" s="35">
        <v>0.21278630197048187</v>
      </c>
      <c r="G2912" s="35">
        <v>-4.1240015029907227</v>
      </c>
      <c r="H2912" s="33">
        <v>1.4686510562896729</v>
      </c>
      <c r="I2912" s="33">
        <v>7.9582072794437408E-2</v>
      </c>
      <c r="J2912" s="51">
        <v>373.13595581054688</v>
      </c>
      <c r="K2912" s="35">
        <v>19.760000228881836</v>
      </c>
      <c r="L2912" s="56">
        <v>57.520000457763672</v>
      </c>
    </row>
    <row r="2913" spans="1:12" x14ac:dyDescent="0.2">
      <c r="A2913" s="23">
        <v>44146.111111111109</v>
      </c>
      <c r="B2913" s="30">
        <v>0.22798041999340057</v>
      </c>
      <c r="C2913" s="31">
        <v>5.8383256196975708E-2</v>
      </c>
      <c r="D2913" s="31">
        <v>3.329932689666748E-2</v>
      </c>
      <c r="E2913" s="31">
        <v>0.12279126793146133</v>
      </c>
      <c r="F2913" s="34">
        <v>3.6578190326690674</v>
      </c>
      <c r="G2913" s="34">
        <v>-3.5159647464752197</v>
      </c>
      <c r="H2913" s="31">
        <v>1.4758540391921997</v>
      </c>
      <c r="I2913" s="31">
        <v>7.2345785796642303E-2</v>
      </c>
      <c r="J2913" s="50">
        <v>371.59017944335938</v>
      </c>
      <c r="K2913" s="34">
        <v>19.649999618530273</v>
      </c>
      <c r="L2913" s="55">
        <v>57.819999694824219</v>
      </c>
    </row>
    <row r="2914" spans="1:12" x14ac:dyDescent="0.2">
      <c r="A2914" s="24">
        <v>44146.114583333328</v>
      </c>
      <c r="B2914" s="32">
        <v>0.46867284178733826</v>
      </c>
      <c r="C2914" s="33">
        <v>0.14121998846530914</v>
      </c>
      <c r="D2914" s="33">
        <v>3.3302627503871918E-2</v>
      </c>
      <c r="E2914" s="33">
        <v>0.24768827855587006</v>
      </c>
      <c r="F2914" s="35">
        <v>4.0027198791503906</v>
      </c>
      <c r="G2914" s="35">
        <v>-13.670046806335449</v>
      </c>
      <c r="H2914" s="33">
        <v>1.476000189781189</v>
      </c>
      <c r="I2914" s="33">
        <v>0.12300001829862595</v>
      </c>
      <c r="J2914" s="51">
        <v>369.14151000976563</v>
      </c>
      <c r="K2914" s="35">
        <v>19.719999313354492</v>
      </c>
      <c r="L2914" s="56">
        <v>58</v>
      </c>
    </row>
    <row r="2915" spans="1:12" x14ac:dyDescent="0.2">
      <c r="A2915" s="23">
        <v>44146.118055555555</v>
      </c>
      <c r="B2915" s="30">
        <v>0.46865624189376831</v>
      </c>
      <c r="C2915" s="31">
        <v>4.7524277120828629E-2</v>
      </c>
      <c r="D2915" s="31">
        <v>2.7057424187660217E-2</v>
      </c>
      <c r="E2915" s="31">
        <v>9.7822993993759155E-2</v>
      </c>
      <c r="F2915" s="34">
        <v>10.416834831237793</v>
      </c>
      <c r="G2915" s="34">
        <v>-2.3610141277313232</v>
      </c>
      <c r="H2915" s="31">
        <v>1.4759479761123657</v>
      </c>
      <c r="I2915" s="31">
        <v>0.1085255891084671</v>
      </c>
      <c r="J2915" s="50">
        <v>372.56356811523438</v>
      </c>
      <c r="K2915" s="34">
        <v>19.680000305175781</v>
      </c>
      <c r="L2915" s="55">
        <v>57.990001678466797</v>
      </c>
    </row>
    <row r="2916" spans="1:12" x14ac:dyDescent="0.2">
      <c r="A2916" s="24">
        <v>44146.121527777774</v>
      </c>
      <c r="B2916" s="32">
        <v>0.26598662137985229</v>
      </c>
      <c r="C2916" s="33">
        <v>0.21317435801029205</v>
      </c>
      <c r="D2916" s="33">
        <v>3.1219229102134705E-2</v>
      </c>
      <c r="E2916" s="33">
        <v>0.35798054933547974</v>
      </c>
      <c r="F2916" s="35">
        <v>3.2121055126190186</v>
      </c>
      <c r="G2916" s="35">
        <v>-7.8124074935913086</v>
      </c>
      <c r="H2916" s="33">
        <v>1.4686717987060547</v>
      </c>
      <c r="I2916" s="33">
        <v>0.10128770768642426</v>
      </c>
      <c r="J2916" s="51">
        <v>373.66436767578125</v>
      </c>
      <c r="K2916" s="35">
        <v>19.610000610351563</v>
      </c>
      <c r="L2916" s="56">
        <v>58.119998931884766</v>
      </c>
    </row>
    <row r="2917" spans="1:12" x14ac:dyDescent="0.2">
      <c r="A2917" s="23">
        <v>44146.125</v>
      </c>
      <c r="B2917" s="30">
        <v>0.35467392206192017</v>
      </c>
      <c r="C2917" s="31">
        <v>0.19010522961616516</v>
      </c>
      <c r="D2917" s="31">
        <v>4.5791443437337875E-2</v>
      </c>
      <c r="E2917" s="31">
        <v>0.33927297592163086</v>
      </c>
      <c r="F2917" s="34">
        <v>6.3131957054138184</v>
      </c>
      <c r="G2917" s="34">
        <v>-1.6416336297988892</v>
      </c>
      <c r="H2917" s="31">
        <v>1.4687756299972534</v>
      </c>
      <c r="I2917" s="31">
        <v>0.11576556414365768</v>
      </c>
      <c r="J2917" s="50">
        <v>372.76071166992188</v>
      </c>
      <c r="K2917" s="34">
        <v>19.790000915527344</v>
      </c>
      <c r="L2917" s="55">
        <v>57.779998779296875</v>
      </c>
    </row>
    <row r="2918" spans="1:12" x14ac:dyDescent="0.2">
      <c r="A2918" s="24">
        <v>44146.128472222219</v>
      </c>
      <c r="B2918" s="32">
        <v>0.35467249155044556</v>
      </c>
      <c r="C2918" s="33">
        <v>9.0978570282459259E-2</v>
      </c>
      <c r="D2918" s="33">
        <v>3.5384159535169601E-2</v>
      </c>
      <c r="E2918" s="33">
        <v>0.17483936250209808</v>
      </c>
      <c r="F2918" s="35">
        <v>10.113232612609863</v>
      </c>
      <c r="G2918" s="35">
        <v>1.9962997436523438</v>
      </c>
      <c r="H2918" s="33">
        <v>1.4687697887420654</v>
      </c>
      <c r="I2918" s="33">
        <v>9.405914694070816E-2</v>
      </c>
      <c r="J2918" s="51">
        <v>372.62078857421875</v>
      </c>
      <c r="K2918" s="35">
        <v>19.899999618530273</v>
      </c>
      <c r="L2918" s="56">
        <v>57.369998931884766</v>
      </c>
    </row>
    <row r="2919" spans="1:12" x14ac:dyDescent="0.2">
      <c r="A2919" s="23">
        <v>44146.131944444438</v>
      </c>
      <c r="B2919" s="30">
        <v>0.31663107872009277</v>
      </c>
      <c r="C2919" s="31">
        <v>0.14391769468784332</v>
      </c>
      <c r="D2919" s="31">
        <v>3.9541903883218765E-2</v>
      </c>
      <c r="E2919" s="31">
        <v>0.26014408469200134</v>
      </c>
      <c r="F2919" s="34">
        <v>9.8788900375366211</v>
      </c>
      <c r="G2919" s="34">
        <v>-4.9343791007995605</v>
      </c>
      <c r="H2919" s="31">
        <v>1.4685806035995483</v>
      </c>
      <c r="I2919" s="31">
        <v>0.10128141939640045</v>
      </c>
      <c r="J2919" s="50">
        <v>372.07394409179688</v>
      </c>
      <c r="K2919" s="34">
        <v>19.799999237060547</v>
      </c>
      <c r="L2919" s="55">
        <v>57.169998168945313</v>
      </c>
    </row>
    <row r="2920" spans="1:12" x14ac:dyDescent="0.2">
      <c r="A2920" s="24">
        <v>44146.135416666664</v>
      </c>
      <c r="B2920" s="32">
        <v>0.65856790542602539</v>
      </c>
      <c r="C2920" s="33">
        <v>0.11268603801727295</v>
      </c>
      <c r="D2920" s="33">
        <v>3.7459343671798706E-2</v>
      </c>
      <c r="E2920" s="33">
        <v>0.21018855273723602</v>
      </c>
      <c r="F2920" s="35">
        <v>7.7812333106994629</v>
      </c>
      <c r="G2920" s="35">
        <v>4.6910305023193359</v>
      </c>
      <c r="H2920" s="33">
        <v>1.4685254096984863</v>
      </c>
      <c r="I2920" s="33">
        <v>0.17361877858638763</v>
      </c>
      <c r="J2920" s="51">
        <v>372.48724365234375</v>
      </c>
      <c r="K2920" s="35">
        <v>19.739999771118164</v>
      </c>
      <c r="L2920" s="56">
        <v>57.220001220703125</v>
      </c>
    </row>
    <row r="2921" spans="1:12" x14ac:dyDescent="0.2">
      <c r="A2921" s="23">
        <v>44146.138888888883</v>
      </c>
      <c r="B2921" s="30">
        <v>0.51922649145126343</v>
      </c>
      <c r="C2921" s="31">
        <v>9.0958356857299805E-2</v>
      </c>
      <c r="D2921" s="31">
        <v>3.5376299172639847E-2</v>
      </c>
      <c r="E2921" s="31">
        <v>0.1727195680141449</v>
      </c>
      <c r="F2921" s="34">
        <v>11.640805244445801</v>
      </c>
      <c r="G2921" s="34">
        <v>-6.1597990989685059</v>
      </c>
      <c r="H2921" s="31">
        <v>1.461209774017334</v>
      </c>
      <c r="I2921" s="31">
        <v>0.10127197206020355</v>
      </c>
      <c r="J2921" s="50">
        <v>371.9781494140625</v>
      </c>
      <c r="K2921" s="34">
        <v>19.610000610351563</v>
      </c>
      <c r="L2921" s="55">
        <v>57.439998626708984</v>
      </c>
    </row>
    <row r="2922" spans="1:12" x14ac:dyDescent="0.2">
      <c r="A2922" s="24">
        <v>44146.142361111109</v>
      </c>
      <c r="B2922" s="32">
        <v>0.54458773136138916</v>
      </c>
      <c r="C2922" s="33">
        <v>0.1697087287902832</v>
      </c>
      <c r="D2922" s="33">
        <v>3.7459526211023331E-2</v>
      </c>
      <c r="E2922" s="33">
        <v>0.29759514331817627</v>
      </c>
      <c r="F2922" s="35">
        <v>13.870522499084473</v>
      </c>
      <c r="G2922" s="35">
        <v>-2.5734937191009521</v>
      </c>
      <c r="H2922" s="33">
        <v>1.4685326814651489</v>
      </c>
      <c r="I2922" s="33">
        <v>0.1085122749209404</v>
      </c>
      <c r="J2922" s="51">
        <v>372.9771728515625</v>
      </c>
      <c r="K2922" s="35">
        <v>19.620000839233398</v>
      </c>
      <c r="L2922" s="56">
        <v>57.669998168945313</v>
      </c>
    </row>
    <row r="2923" spans="1:12" x14ac:dyDescent="0.2">
      <c r="A2923" s="23">
        <v>44146.145833333328</v>
      </c>
      <c r="B2923" s="30">
        <v>0.40528562664985657</v>
      </c>
      <c r="C2923" s="31">
        <v>0.19958291947841644</v>
      </c>
      <c r="D2923" s="31">
        <v>2.7054842561483383E-2</v>
      </c>
      <c r="E2923" s="31">
        <v>0.33298265933990479</v>
      </c>
      <c r="F2923" s="34">
        <v>19.940053939819336</v>
      </c>
      <c r="G2923" s="34">
        <v>17.417152404785156</v>
      </c>
      <c r="H2923" s="31">
        <v>1.4758071899414063</v>
      </c>
      <c r="I2923" s="31">
        <v>0.10128088295459747</v>
      </c>
      <c r="J2923" s="50">
        <v>371.56478881835938</v>
      </c>
      <c r="K2923" s="34">
        <v>19.670000076293945</v>
      </c>
      <c r="L2923" s="55">
        <v>57.610000610351563</v>
      </c>
    </row>
    <row r="2924" spans="1:12" x14ac:dyDescent="0.2">
      <c r="A2924" s="24">
        <v>44146.149305555555</v>
      </c>
      <c r="B2924" s="32">
        <v>0.43060505390167236</v>
      </c>
      <c r="C2924" s="33">
        <v>0.13576725125312805</v>
      </c>
      <c r="D2924" s="33">
        <v>3.7459596991539001E-2</v>
      </c>
      <c r="E2924" s="33">
        <v>0.24556849896907806</v>
      </c>
      <c r="F2924" s="35">
        <v>17.467367172241211</v>
      </c>
      <c r="G2924" s="35">
        <v>3.8805112838745117</v>
      </c>
      <c r="H2924" s="33">
        <v>1.4757696390151978</v>
      </c>
      <c r="I2924" s="33">
        <v>8.6809977889060974E-2</v>
      </c>
      <c r="J2924" s="51">
        <v>372.150146484375</v>
      </c>
      <c r="K2924" s="35">
        <v>19.739999771118164</v>
      </c>
      <c r="L2924" s="56">
        <v>57.25</v>
      </c>
    </row>
    <row r="2925" spans="1:12" x14ac:dyDescent="0.2">
      <c r="A2925" s="23">
        <v>44146.152777777774</v>
      </c>
      <c r="B2925" s="30">
        <v>0.63322937488555908</v>
      </c>
      <c r="C2925" s="31">
        <v>0.2606675922870636</v>
      </c>
      <c r="D2925" s="31">
        <v>4.1620898991823196E-2</v>
      </c>
      <c r="E2925" s="31">
        <v>0.44326260685920715</v>
      </c>
      <c r="F2925" s="34">
        <v>9.4021892547607422</v>
      </c>
      <c r="G2925" s="34">
        <v>11.256284713745117</v>
      </c>
      <c r="H2925" s="31">
        <v>1.4902065992355347</v>
      </c>
      <c r="I2925" s="31">
        <v>0.10127617418766022</v>
      </c>
      <c r="J2925" s="50">
        <v>371.36187744140625</v>
      </c>
      <c r="K2925" s="34">
        <v>19.829999923706055</v>
      </c>
      <c r="L2925" s="55">
        <v>56.840000152587891</v>
      </c>
    </row>
    <row r="2926" spans="1:12" x14ac:dyDescent="0.2">
      <c r="A2926" s="24">
        <v>44146.15625</v>
      </c>
      <c r="B2926" s="32">
        <v>0.37992268800735474</v>
      </c>
      <c r="C2926" s="33">
        <v>0.2158568799495697</v>
      </c>
      <c r="D2926" s="33">
        <v>4.5781191438436508E-2</v>
      </c>
      <c r="E2926" s="33">
        <v>0.37665435671806335</v>
      </c>
      <c r="F2926" s="35">
        <v>16.139118194580078</v>
      </c>
      <c r="G2926" s="35">
        <v>1.47916579246521</v>
      </c>
      <c r="H2926" s="33">
        <v>1.4901479482650757</v>
      </c>
      <c r="I2926" s="33">
        <v>9.40384641289711E-2</v>
      </c>
      <c r="J2926" s="51">
        <v>372.60809326171875</v>
      </c>
      <c r="K2926" s="35">
        <v>19.909999847412109</v>
      </c>
      <c r="L2926" s="56">
        <v>56.389999389648438</v>
      </c>
    </row>
    <row r="2927" spans="1:12" x14ac:dyDescent="0.2">
      <c r="A2927" s="23">
        <v>44146.159722222219</v>
      </c>
      <c r="B2927" s="30">
        <v>0.36727523803710938</v>
      </c>
      <c r="C2927" s="31">
        <v>0.21179370582103729</v>
      </c>
      <c r="D2927" s="31">
        <v>4.5783266425132751E-2</v>
      </c>
      <c r="E2927" s="31">
        <v>0.37042823433876038</v>
      </c>
      <c r="F2927" s="34">
        <v>19.513715744018555</v>
      </c>
      <c r="G2927" s="34">
        <v>4.9645481109619141</v>
      </c>
      <c r="H2927" s="31">
        <v>1.490215539932251</v>
      </c>
      <c r="I2927" s="31">
        <v>0.12297895550727844</v>
      </c>
      <c r="J2927" s="50">
        <v>372.8304443359375</v>
      </c>
      <c r="K2927" s="34">
        <v>20</v>
      </c>
      <c r="L2927" s="55">
        <v>56.270000457763672</v>
      </c>
    </row>
    <row r="2928" spans="1:12" x14ac:dyDescent="0.2">
      <c r="A2928" s="24">
        <v>44146.163194444438</v>
      </c>
      <c r="B2928" s="32">
        <v>0.5192863941192627</v>
      </c>
      <c r="C2928" s="33">
        <v>0.1860109269618988</v>
      </c>
      <c r="D2928" s="33">
        <v>3.5380378365516663E-2</v>
      </c>
      <c r="E2928" s="33">
        <v>0.32050460577011108</v>
      </c>
      <c r="F2928" s="35">
        <v>12.462874412536621</v>
      </c>
      <c r="G2928" s="35">
        <v>12.98975944519043</v>
      </c>
      <c r="H2928" s="33">
        <v>1.4903165102005005</v>
      </c>
      <c r="I2928" s="33">
        <v>0.10128364711999893</v>
      </c>
      <c r="J2928" s="51">
        <v>370.73382568359375</v>
      </c>
      <c r="K2928" s="35">
        <v>20.059999465942383</v>
      </c>
      <c r="L2928" s="56">
        <v>56.349998474121094</v>
      </c>
    </row>
    <row r="2929" spans="1:12" x14ac:dyDescent="0.2">
      <c r="A2929" s="23">
        <v>44146.166666666664</v>
      </c>
      <c r="B2929" s="30">
        <v>0.53191584348678589</v>
      </c>
      <c r="C2929" s="31">
        <v>0.10182389616966248</v>
      </c>
      <c r="D2929" s="31">
        <v>3.9540093392133713E-2</v>
      </c>
      <c r="E2929" s="31">
        <v>0.19561940431594849</v>
      </c>
      <c r="F2929" s="34">
        <v>4.8632311820983887</v>
      </c>
      <c r="G2929" s="34">
        <v>-4.7315187454223633</v>
      </c>
      <c r="H2929" s="31">
        <v>1.497449517250061</v>
      </c>
      <c r="I2929" s="31">
        <v>0.10127678513526917</v>
      </c>
      <c r="J2929" s="50">
        <v>372.15689086914063</v>
      </c>
      <c r="K2929" s="34">
        <v>20</v>
      </c>
      <c r="L2929" s="55">
        <v>56.270000457763672</v>
      </c>
    </row>
    <row r="2930" spans="1:12" x14ac:dyDescent="0.2">
      <c r="A2930" s="24">
        <v>44146.170138888883</v>
      </c>
      <c r="B2930" s="32">
        <v>0.32923123240470886</v>
      </c>
      <c r="C2930" s="33">
        <v>9.502120316028595E-2</v>
      </c>
      <c r="D2930" s="33">
        <v>3.5372607409954071E-2</v>
      </c>
      <c r="E2930" s="33">
        <v>0.18310524523258209</v>
      </c>
      <c r="F2930" s="35">
        <v>8.9753494262695313</v>
      </c>
      <c r="G2930" s="35">
        <v>-0.65846246480941772</v>
      </c>
      <c r="H2930" s="33">
        <v>1.489989161491394</v>
      </c>
      <c r="I2930" s="33">
        <v>9.402843564748764E-2</v>
      </c>
      <c r="J2930" s="51">
        <v>372.39825439453125</v>
      </c>
      <c r="K2930" s="35">
        <v>19.809999465942383</v>
      </c>
      <c r="L2930" s="56">
        <v>56.279998779296875</v>
      </c>
    </row>
    <row r="2931" spans="1:12" x14ac:dyDescent="0.2">
      <c r="A2931" s="23">
        <v>44146.173611111109</v>
      </c>
      <c r="B2931" s="30">
        <v>0.54449599981307983</v>
      </c>
      <c r="C2931" s="31">
        <v>0.15067596733570099</v>
      </c>
      <c r="D2931" s="31">
        <v>3.537248820066452E-2</v>
      </c>
      <c r="E2931" s="31">
        <v>0.26633399724960327</v>
      </c>
      <c r="F2931" s="34">
        <v>12.885560035705566</v>
      </c>
      <c r="G2931" s="34">
        <v>-1.3067902326583862</v>
      </c>
      <c r="H2931" s="31">
        <v>1.4899840354919434</v>
      </c>
      <c r="I2931" s="31">
        <v>0.10126105695962906</v>
      </c>
      <c r="J2931" s="50">
        <v>371.13888549804688</v>
      </c>
      <c r="K2931" s="34">
        <v>19.739999771118164</v>
      </c>
      <c r="L2931" s="55">
        <v>56.509998321533203</v>
      </c>
    </row>
    <row r="2932" spans="1:12" x14ac:dyDescent="0.2">
      <c r="A2932" s="24">
        <v>44146.177083333328</v>
      </c>
      <c r="B2932" s="32">
        <v>0.48116627335548401</v>
      </c>
      <c r="C2932" s="33">
        <v>0.14659871160984039</v>
      </c>
      <c r="D2932" s="33">
        <v>3.9532620459794998E-2</v>
      </c>
      <c r="E2932" s="33">
        <v>0.26840567588806152</v>
      </c>
      <c r="F2932" s="35">
        <v>16.349521636962891</v>
      </c>
      <c r="G2932" s="35">
        <v>1.2257077693939209</v>
      </c>
      <c r="H2932" s="33">
        <v>1.489933967590332</v>
      </c>
      <c r="I2932" s="33">
        <v>0.10849034041166306</v>
      </c>
      <c r="J2932" s="51">
        <v>371.02487182617188</v>
      </c>
      <c r="K2932" s="35">
        <v>19.829999923706055</v>
      </c>
      <c r="L2932" s="56">
        <v>56.049999237060547</v>
      </c>
    </row>
    <row r="2933" spans="1:12" x14ac:dyDescent="0.2">
      <c r="A2933" s="23">
        <v>44146.180555555555</v>
      </c>
      <c r="B2933" s="30">
        <v>0.92423254251480103</v>
      </c>
      <c r="C2933" s="31">
        <v>9.9077723920345306E-2</v>
      </c>
      <c r="D2933" s="31">
        <v>3.9527777582406998E-2</v>
      </c>
      <c r="E2933" s="31">
        <v>0.1893172562122345</v>
      </c>
      <c r="F2933" s="34">
        <v>6.7152462005615234</v>
      </c>
      <c r="G2933" s="34">
        <v>13.997692108154297</v>
      </c>
      <c r="H2933" s="31">
        <v>1.4897513389587402</v>
      </c>
      <c r="I2933" s="31">
        <v>0.10124523937702179</v>
      </c>
      <c r="J2933" s="50">
        <v>371.38723754882813</v>
      </c>
      <c r="K2933" s="34">
        <v>19.809999465942383</v>
      </c>
      <c r="L2933" s="55">
        <v>55.590000152587891</v>
      </c>
    </row>
    <row r="2934" spans="1:12" x14ac:dyDescent="0.2">
      <c r="A2934" s="24">
        <v>44146.184027777774</v>
      </c>
      <c r="B2934" s="32">
        <v>0.70902812480926514</v>
      </c>
      <c r="C2934" s="33">
        <v>0.20630693435668945</v>
      </c>
      <c r="D2934" s="33">
        <v>4.1609823703765869E-2</v>
      </c>
      <c r="E2934" s="33">
        <v>0.35784450173377991</v>
      </c>
      <c r="F2934" s="35">
        <v>10.412585258483887</v>
      </c>
      <c r="G2934" s="35">
        <v>1.8839890956878662</v>
      </c>
      <c r="H2934" s="33">
        <v>1.4825778007507324</v>
      </c>
      <c r="I2934" s="33">
        <v>0.11571339517831802</v>
      </c>
      <c r="J2934" s="51">
        <v>371.94696044921875</v>
      </c>
      <c r="K2934" s="35">
        <v>19.899999618530273</v>
      </c>
      <c r="L2934" s="56">
        <v>55.450000762939453</v>
      </c>
    </row>
    <row r="2935" spans="1:12" x14ac:dyDescent="0.2">
      <c r="A2935" s="23">
        <v>44146.1875</v>
      </c>
      <c r="B2935" s="30">
        <v>0.89898425340652466</v>
      </c>
      <c r="C2935" s="31">
        <v>0.22396104037761688</v>
      </c>
      <c r="D2935" s="31">
        <v>5.201447382569313E-2</v>
      </c>
      <c r="E2935" s="31">
        <v>0.39530995488166809</v>
      </c>
      <c r="F2935" s="34">
        <v>17.240240097045898</v>
      </c>
      <c r="G2935" s="34">
        <v>12.276833534240723</v>
      </c>
      <c r="H2935" s="31">
        <v>1.4898726940155029</v>
      </c>
      <c r="I2935" s="31">
        <v>0.10848588496446609</v>
      </c>
      <c r="J2935" s="50">
        <v>371.64260864257813</v>
      </c>
      <c r="K2935" s="34">
        <v>20.139999389648438</v>
      </c>
      <c r="L2935" s="55">
        <v>54.810001373291016</v>
      </c>
    </row>
    <row r="2936" spans="1:12" x14ac:dyDescent="0.2">
      <c r="A2936" s="24">
        <v>44146.190972222219</v>
      </c>
      <c r="B2936" s="32">
        <v>0.8609764575958252</v>
      </c>
      <c r="C2936" s="33">
        <v>0.24024280905723572</v>
      </c>
      <c r="D2936" s="33">
        <v>6.4496248960494995E-2</v>
      </c>
      <c r="E2936" s="33">
        <v>0.43274903297424316</v>
      </c>
      <c r="F2936" s="35">
        <v>26.913110733032227</v>
      </c>
      <c r="G2936" s="35">
        <v>13.785752296447754</v>
      </c>
      <c r="H2936" s="33">
        <v>1.4970657825469971</v>
      </c>
      <c r="I2936" s="33">
        <v>0.11571523547172546</v>
      </c>
      <c r="J2936" s="51">
        <v>370.39276123046875</v>
      </c>
      <c r="K2936" s="35">
        <v>20.329999923706055</v>
      </c>
      <c r="L2936" s="56">
        <v>54.060001373291016</v>
      </c>
    </row>
    <row r="2937" spans="1:12" x14ac:dyDescent="0.2">
      <c r="A2937" s="23">
        <v>44146.194444444438</v>
      </c>
      <c r="B2937" s="30">
        <v>1.0256060361862183</v>
      </c>
      <c r="C2937" s="31">
        <v>0.18867099285125732</v>
      </c>
      <c r="D2937" s="31">
        <v>4.993409663438797E-2</v>
      </c>
      <c r="E2937" s="31">
        <v>0.33913576602935791</v>
      </c>
      <c r="F2937" s="34">
        <v>19.803058624267578</v>
      </c>
      <c r="G2937" s="34">
        <v>12.71245002746582</v>
      </c>
      <c r="H2937" s="31">
        <v>1.5115761756896973</v>
      </c>
      <c r="I2937" s="31">
        <v>0.13018360733985901</v>
      </c>
      <c r="J2937" s="50">
        <v>371.35635375976563</v>
      </c>
      <c r="K2937" s="34">
        <v>20.389999389648438</v>
      </c>
      <c r="L2937" s="55">
        <v>54.040000915527344</v>
      </c>
    </row>
    <row r="2938" spans="1:12" x14ac:dyDescent="0.2">
      <c r="A2938" s="24">
        <v>44146.197916666664</v>
      </c>
      <c r="B2938" s="32">
        <v>1.0003142356872559</v>
      </c>
      <c r="C2938" s="33">
        <v>0.4207904040813446</v>
      </c>
      <c r="D2938" s="33">
        <v>4.9935683608055115E-2</v>
      </c>
      <c r="E2938" s="33">
        <v>0.68869632482528687</v>
      </c>
      <c r="F2938" s="35">
        <v>18.851490020751953</v>
      </c>
      <c r="G2938" s="35">
        <v>21.819513320922852</v>
      </c>
      <c r="H2938" s="33">
        <v>1.5116240978240967</v>
      </c>
      <c r="I2938" s="33">
        <v>0.13742037117481232</v>
      </c>
      <c r="J2938" s="51">
        <v>372.20156860351563</v>
      </c>
      <c r="K2938" s="35">
        <v>20.520000457763672</v>
      </c>
      <c r="L2938" s="56">
        <v>53.740001678466797</v>
      </c>
    </row>
    <row r="2939" spans="1:12" x14ac:dyDescent="0.2">
      <c r="A2939" s="23">
        <v>44146.201388888883</v>
      </c>
      <c r="B2939" s="30">
        <v>0.79771631956100464</v>
      </c>
      <c r="C2939" s="31">
        <v>0.37463796138763428</v>
      </c>
      <c r="D2939" s="31">
        <v>5.409681424498558E-2</v>
      </c>
      <c r="E2939" s="31">
        <v>0.63043594360351563</v>
      </c>
      <c r="F2939" s="34">
        <v>18.638706207275391</v>
      </c>
      <c r="G2939" s="34">
        <v>12.844499588012695</v>
      </c>
      <c r="H2939" s="31">
        <v>1.5043865442276001</v>
      </c>
      <c r="I2939" s="31">
        <v>0.15911780297756195</v>
      </c>
      <c r="J2939" s="50">
        <v>370.22894287109375</v>
      </c>
      <c r="K2939" s="34">
        <v>20.75</v>
      </c>
      <c r="L2939" s="55">
        <v>52.970001220703125</v>
      </c>
    </row>
    <row r="2940" spans="1:12" x14ac:dyDescent="0.2">
      <c r="A2940" s="24">
        <v>44146.204861111109</v>
      </c>
      <c r="B2940" s="32">
        <v>1.1143872737884521</v>
      </c>
      <c r="C2940" s="33">
        <v>0.35974442958831787</v>
      </c>
      <c r="D2940" s="33">
        <v>7.4911132454872131E-2</v>
      </c>
      <c r="E2940" s="33">
        <v>0.62634032964706421</v>
      </c>
      <c r="F2940" s="35">
        <v>31.182580947875977</v>
      </c>
      <c r="G2940" s="35">
        <v>15.236712455749512</v>
      </c>
      <c r="H2940" s="33">
        <v>1.5045442581176758</v>
      </c>
      <c r="I2940" s="33">
        <v>0.15913449227809906</v>
      </c>
      <c r="J2940" s="51">
        <v>369.38046264648438</v>
      </c>
      <c r="K2940" s="35">
        <v>20.889999389648438</v>
      </c>
      <c r="L2940" s="56">
        <v>52.939998626708984</v>
      </c>
    </row>
    <row r="2941" spans="1:12" x14ac:dyDescent="0.2">
      <c r="A2941" s="23">
        <v>44146.208333333328</v>
      </c>
      <c r="B2941" s="30">
        <v>1.4310482740402222</v>
      </c>
      <c r="C2941" s="31">
        <v>0.43714597821235657</v>
      </c>
      <c r="D2941" s="31">
        <v>8.115791529417038E-2</v>
      </c>
      <c r="E2941" s="31">
        <v>0.75123095512390137</v>
      </c>
      <c r="F2941" s="34">
        <v>29.147792816162109</v>
      </c>
      <c r="G2941" s="34">
        <v>21.974822998046875</v>
      </c>
      <c r="H2941" s="31">
        <v>1.5046217441558838</v>
      </c>
      <c r="I2941" s="31">
        <v>0.16637645661830902</v>
      </c>
      <c r="J2941" s="50">
        <v>370.29669189453125</v>
      </c>
      <c r="K2941" s="34">
        <v>21.229999542236328</v>
      </c>
      <c r="L2941" s="55">
        <v>52.049999237060547</v>
      </c>
    </row>
    <row r="2942" spans="1:12" x14ac:dyDescent="0.2">
      <c r="A2942" s="24">
        <v>44146.211805555555</v>
      </c>
      <c r="B2942" s="32">
        <v>1.1142995357513428</v>
      </c>
      <c r="C2942" s="33">
        <v>0.38550710678100586</v>
      </c>
      <c r="D2942" s="33">
        <v>8.1147342920303345E-2</v>
      </c>
      <c r="E2942" s="33">
        <v>0.67206645011901855</v>
      </c>
      <c r="F2942" s="35">
        <v>29.032566070556641</v>
      </c>
      <c r="G2942" s="35">
        <v>19.125429153442383</v>
      </c>
      <c r="H2942" s="33">
        <v>1.5044257640838623</v>
      </c>
      <c r="I2942" s="33">
        <v>0.13019071519374847</v>
      </c>
      <c r="J2942" s="51">
        <v>368.50543212890625</v>
      </c>
      <c r="K2942" s="35">
        <v>21.319999694824219</v>
      </c>
      <c r="L2942" s="56">
        <v>51.25</v>
      </c>
    </row>
    <row r="2943" spans="1:12" x14ac:dyDescent="0.2">
      <c r="A2943" s="23">
        <v>44146.215277777774</v>
      </c>
      <c r="B2943" s="30">
        <v>1.3549706935882568</v>
      </c>
      <c r="C2943" s="31">
        <v>0.46155110001564026</v>
      </c>
      <c r="D2943" s="31">
        <v>9.5718160271644592E-2</v>
      </c>
      <c r="E2943" s="31">
        <v>0.80320024490356445</v>
      </c>
      <c r="F2943" s="34">
        <v>29.794157028198242</v>
      </c>
      <c r="G2943" s="34">
        <v>32.326808929443359</v>
      </c>
      <c r="H2943" s="31">
        <v>1.4972854852676392</v>
      </c>
      <c r="I2943" s="31">
        <v>0.18806484341621399</v>
      </c>
      <c r="J2943" s="50">
        <v>368.96368408203125</v>
      </c>
      <c r="K2943" s="34">
        <v>21.489999771118164</v>
      </c>
      <c r="L2943" s="55">
        <v>50.959999084472656</v>
      </c>
    </row>
    <row r="2944" spans="1:12" x14ac:dyDescent="0.2">
      <c r="A2944" s="24">
        <v>44146.21875</v>
      </c>
      <c r="B2944" s="32">
        <v>1.5576152801513672</v>
      </c>
      <c r="C2944" s="33">
        <v>0.46970582008361816</v>
      </c>
      <c r="D2944" s="33">
        <v>0.12693323194980621</v>
      </c>
      <c r="E2944" s="33">
        <v>0.84067261219024658</v>
      </c>
      <c r="F2944" s="35">
        <v>40.209266662597656</v>
      </c>
      <c r="G2944" s="35">
        <v>26.107152938842773</v>
      </c>
      <c r="H2944" s="33">
        <v>1.5045498609542847</v>
      </c>
      <c r="I2944" s="33">
        <v>0.22423581779003143</v>
      </c>
      <c r="J2944" s="51">
        <v>368.04299926757813</v>
      </c>
      <c r="K2944" s="35">
        <v>21.690000534057617</v>
      </c>
      <c r="L2944" s="56">
        <v>50.419998168945313</v>
      </c>
    </row>
    <row r="2945" spans="1:12" x14ac:dyDescent="0.2">
      <c r="A2945" s="23">
        <v>44146.222222222219</v>
      </c>
      <c r="B2945" s="30">
        <v>1.9631614685058594</v>
      </c>
      <c r="C2945" s="31">
        <v>0.57568508386611938</v>
      </c>
      <c r="D2945" s="31">
        <v>0.12695346772670746</v>
      </c>
      <c r="E2945" s="31">
        <v>1.011465311050415</v>
      </c>
      <c r="F2945" s="34">
        <v>39.465877532958984</v>
      </c>
      <c r="G2945" s="34">
        <v>36.294422149658203</v>
      </c>
      <c r="H2945" s="31">
        <v>1.497555136680603</v>
      </c>
      <c r="I2945" s="31">
        <v>0.26767897605895996</v>
      </c>
      <c r="J2945" s="50">
        <v>368.05361938476563</v>
      </c>
      <c r="K2945" s="34">
        <v>21.950000762939453</v>
      </c>
      <c r="L2945" s="55">
        <v>50.229999542236328</v>
      </c>
    </row>
    <row r="2946" spans="1:12" x14ac:dyDescent="0.2">
      <c r="A2946" s="24">
        <v>44146.225694444438</v>
      </c>
      <c r="B2946" s="32">
        <v>1.8748995065689087</v>
      </c>
      <c r="C2946" s="33">
        <v>0.65321499109268188</v>
      </c>
      <c r="D2946" s="33">
        <v>0.151960089802742</v>
      </c>
      <c r="E2946" s="33">
        <v>1.1553131341934204</v>
      </c>
      <c r="F2946" s="35">
        <v>40.964023590087891</v>
      </c>
      <c r="G2946" s="35">
        <v>34.903533935546875</v>
      </c>
      <c r="H2946" s="33">
        <v>1.4978723526000977</v>
      </c>
      <c r="I2946" s="33">
        <v>0.24602736532688141</v>
      </c>
      <c r="J2946" s="51">
        <v>367.38259887695313</v>
      </c>
      <c r="K2946" s="35">
        <v>22.219999313354492</v>
      </c>
      <c r="L2946" s="56">
        <v>50.200000762939453</v>
      </c>
    </row>
    <row r="2947" spans="1:12" x14ac:dyDescent="0.2">
      <c r="A2947" s="23">
        <v>44146.229166666664</v>
      </c>
      <c r="B2947" s="30">
        <v>1.8494563102722168</v>
      </c>
      <c r="C2947" s="31">
        <v>0.69120007753372192</v>
      </c>
      <c r="D2947" s="31">
        <v>0.15403285622596741</v>
      </c>
      <c r="E2947" s="31">
        <v>1.2114475965499878</v>
      </c>
      <c r="F2947" s="34">
        <v>43.393817901611328</v>
      </c>
      <c r="G2947" s="34">
        <v>26.743642807006836</v>
      </c>
      <c r="H2947" s="31">
        <v>1.4688432216644287</v>
      </c>
      <c r="I2947" s="31">
        <v>0.19536338746547699</v>
      </c>
      <c r="J2947" s="50">
        <v>367.43109130859375</v>
      </c>
      <c r="K2947" s="34">
        <v>22.450000762939453</v>
      </c>
      <c r="L2947" s="55">
        <v>49.290000915527344</v>
      </c>
    </row>
    <row r="2948" spans="1:12" x14ac:dyDescent="0.2">
      <c r="A2948" s="24">
        <v>44146.232638888883</v>
      </c>
      <c r="B2948" s="32">
        <v>1.5580244064331055</v>
      </c>
      <c r="C2948" s="33">
        <v>0.76584881544113159</v>
      </c>
      <c r="D2948" s="33">
        <v>0.16235071420669556</v>
      </c>
      <c r="E2948" s="33">
        <v>1.3362711668014526</v>
      </c>
      <c r="F2948" s="35">
        <v>50.008777618408203</v>
      </c>
      <c r="G2948" s="35">
        <v>37.818191528320313</v>
      </c>
      <c r="H2948" s="33">
        <v>1.4542979001998901</v>
      </c>
      <c r="I2948" s="33">
        <v>0.21705940365791321</v>
      </c>
      <c r="J2948" s="51">
        <v>367.195068359375</v>
      </c>
      <c r="K2948" s="35">
        <v>22.639999389648438</v>
      </c>
      <c r="L2948" s="56">
        <v>48.540000915527344</v>
      </c>
    </row>
    <row r="2949" spans="1:12" x14ac:dyDescent="0.2">
      <c r="A2949" s="23">
        <v>44146.236111111109</v>
      </c>
      <c r="B2949" s="30">
        <v>1.9762167930603027</v>
      </c>
      <c r="C2949" s="31">
        <v>0.78629112243652344</v>
      </c>
      <c r="D2949" s="31">
        <v>0.19150859117507935</v>
      </c>
      <c r="E2949" s="31">
        <v>1.3946821689605713</v>
      </c>
      <c r="F2949" s="34">
        <v>54.047000885009766</v>
      </c>
      <c r="G2949" s="34">
        <v>36.129299163818359</v>
      </c>
      <c r="H2949" s="31">
        <v>1.447198748588562</v>
      </c>
      <c r="I2949" s="31">
        <v>0.23878781497478485</v>
      </c>
      <c r="J2949" s="50">
        <v>366.66259765625</v>
      </c>
      <c r="K2949" s="34">
        <v>22.799999237060547</v>
      </c>
      <c r="L2949" s="55">
        <v>48.409999847412109</v>
      </c>
    </row>
    <row r="2950" spans="1:12" x14ac:dyDescent="0.2">
      <c r="A2950" s="24">
        <v>44146.239583333328</v>
      </c>
      <c r="B2950" s="32">
        <v>1.9002608060836792</v>
      </c>
      <c r="C2950" s="33">
        <v>0.83248651027679443</v>
      </c>
      <c r="D2950" s="33">
        <v>0.19567720592021942</v>
      </c>
      <c r="E2950" s="33">
        <v>1.4717423915863037</v>
      </c>
      <c r="F2950" s="35">
        <v>50.410121917724609</v>
      </c>
      <c r="G2950" s="35">
        <v>40.255130767822266</v>
      </c>
      <c r="H2950" s="33">
        <v>1.447238564491272</v>
      </c>
      <c r="I2950" s="33">
        <v>0.27497532963752747</v>
      </c>
      <c r="J2950" s="51">
        <v>366.81063842773438</v>
      </c>
      <c r="K2950" s="35">
        <v>22.950000762939453</v>
      </c>
      <c r="L2950" s="56">
        <v>48.069999694824219</v>
      </c>
    </row>
    <row r="2951" spans="1:12" x14ac:dyDescent="0.2">
      <c r="A2951" s="23">
        <v>44146.243055555555</v>
      </c>
      <c r="B2951" s="30">
        <v>2.5084176063537598</v>
      </c>
      <c r="C2951" s="31">
        <v>0.86510521173477173</v>
      </c>
      <c r="D2951" s="31">
        <v>0.18943773210048676</v>
      </c>
      <c r="E2951" s="31">
        <v>1.515501856803894</v>
      </c>
      <c r="F2951" s="34">
        <v>55.793292999267578</v>
      </c>
      <c r="G2951" s="34">
        <v>43.094112396240234</v>
      </c>
      <c r="H2951" s="31">
        <v>1.4472810029983521</v>
      </c>
      <c r="I2951" s="31">
        <v>0.35458385944366455</v>
      </c>
      <c r="J2951" s="50">
        <v>367.07000732421875</v>
      </c>
      <c r="K2951" s="34">
        <v>23.010000228881836</v>
      </c>
      <c r="L2951" s="55">
        <v>48</v>
      </c>
    </row>
    <row r="2952" spans="1:12" x14ac:dyDescent="0.2">
      <c r="A2952" s="24">
        <v>44146.246527777774</v>
      </c>
      <c r="B2952" s="32">
        <v>2.0907661914825439</v>
      </c>
      <c r="C2952" s="33">
        <v>0.78105956315994263</v>
      </c>
      <c r="D2952" s="33">
        <v>0.17698273062705994</v>
      </c>
      <c r="E2952" s="33">
        <v>1.3700544834136963</v>
      </c>
      <c r="F2952" s="35">
        <v>57.385829925537109</v>
      </c>
      <c r="G2952" s="35">
        <v>36.371726989746094</v>
      </c>
      <c r="H2952" s="33">
        <v>1.4330947399139404</v>
      </c>
      <c r="I2952" s="33">
        <v>0.28951409459114075</v>
      </c>
      <c r="J2952" s="51">
        <v>366.2294921875</v>
      </c>
      <c r="K2952" s="35">
        <v>23.149999618530273</v>
      </c>
      <c r="L2952" s="56">
        <v>48.299999237060547</v>
      </c>
    </row>
    <row r="2953" spans="1:12" x14ac:dyDescent="0.2">
      <c r="A2953" s="23">
        <v>44146.25</v>
      </c>
      <c r="B2953" s="30">
        <v>2.0021600723266602</v>
      </c>
      <c r="C2953" s="31">
        <v>0.80147218704223633</v>
      </c>
      <c r="D2953" s="31">
        <v>0.16866195201873779</v>
      </c>
      <c r="E2953" s="31">
        <v>1.393022894859314</v>
      </c>
      <c r="F2953" s="34">
        <v>48.315414428710938</v>
      </c>
      <c r="G2953" s="34">
        <v>32.054832458496094</v>
      </c>
      <c r="H2953" s="31">
        <v>1.4331612586975098</v>
      </c>
      <c r="I2953" s="31">
        <v>0.28228932619094849</v>
      </c>
      <c r="J2953" s="50">
        <v>365.79721069335938</v>
      </c>
      <c r="K2953" s="34">
        <v>23.229999542236328</v>
      </c>
      <c r="L2953" s="55">
        <v>48.229999542236328</v>
      </c>
    </row>
    <row r="2954" spans="1:12" x14ac:dyDescent="0.2">
      <c r="A2954" s="24">
        <v>44146.253472222219</v>
      </c>
      <c r="B2954" s="32">
        <v>2.0783023834228516</v>
      </c>
      <c r="C2954" s="33">
        <v>0.82596808671951294</v>
      </c>
      <c r="D2954" s="33">
        <v>0.14992974698543549</v>
      </c>
      <c r="E2954" s="33">
        <v>1.4160033464431763</v>
      </c>
      <c r="F2954" s="35">
        <v>47.314327239990234</v>
      </c>
      <c r="G2954" s="35">
        <v>40.430587768554688</v>
      </c>
      <c r="H2954" s="33">
        <v>1.4187608957290649</v>
      </c>
      <c r="I2954" s="33">
        <v>0.29678159952163696</v>
      </c>
      <c r="J2954" s="51">
        <v>367.09384155273438</v>
      </c>
      <c r="K2954" s="35">
        <v>23.260000228881836</v>
      </c>
      <c r="L2954" s="56">
        <v>48.330001831054688</v>
      </c>
    </row>
    <row r="2955" spans="1:12" x14ac:dyDescent="0.2">
      <c r="A2955" s="23">
        <v>44146.256944444438</v>
      </c>
      <c r="B2955" s="30">
        <v>1.926506519317627</v>
      </c>
      <c r="C2955" s="31">
        <v>0.78396648168563843</v>
      </c>
      <c r="D2955" s="31">
        <v>0.18327362835407257</v>
      </c>
      <c r="E2955" s="31">
        <v>1.382882833480835</v>
      </c>
      <c r="F2955" s="34">
        <v>57.43017578125</v>
      </c>
      <c r="G2955" s="34">
        <v>42.859703063964844</v>
      </c>
      <c r="H2955" s="31">
        <v>1.4189634323120117</v>
      </c>
      <c r="I2955" s="31">
        <v>0.32578238844871521</v>
      </c>
      <c r="J2955" s="50">
        <v>365.74783325195313</v>
      </c>
      <c r="K2955" s="34">
        <v>23.270000457763672</v>
      </c>
      <c r="L2955" s="55">
        <v>48.799999237060547</v>
      </c>
    </row>
    <row r="2956" spans="1:12" x14ac:dyDescent="0.2">
      <c r="A2956" s="24">
        <v>44146.260416666664</v>
      </c>
      <c r="B2956" s="32">
        <v>2.0410776138305664</v>
      </c>
      <c r="C2956" s="33">
        <v>0.83987933397293091</v>
      </c>
      <c r="D2956" s="33">
        <v>0.15623752772808075</v>
      </c>
      <c r="E2956" s="33">
        <v>1.4561337232589722</v>
      </c>
      <c r="F2956" s="35">
        <v>59.969654083251953</v>
      </c>
      <c r="G2956" s="35">
        <v>39.685649871826172</v>
      </c>
      <c r="H2956" s="33">
        <v>1.4120707511901855</v>
      </c>
      <c r="I2956" s="33">
        <v>0.44172471761703491</v>
      </c>
      <c r="J2956" s="51">
        <v>366.01947021484375</v>
      </c>
      <c r="K2956" s="35">
        <v>23.319999694824219</v>
      </c>
      <c r="L2956" s="56">
        <v>49.509998321533203</v>
      </c>
    </row>
    <row r="2957" spans="1:12" x14ac:dyDescent="0.2">
      <c r="A2957" s="23">
        <v>44146.263888888883</v>
      </c>
      <c r="B2957" s="30">
        <v>1.6740568876266479</v>
      </c>
      <c r="C2957" s="31">
        <v>0.71919506788253784</v>
      </c>
      <c r="D2957" s="31">
        <v>0.16671575605869293</v>
      </c>
      <c r="E2957" s="31">
        <v>1.269123911857605</v>
      </c>
      <c r="F2957" s="34">
        <v>52.819026947021484</v>
      </c>
      <c r="G2957" s="34">
        <v>51.601531982421875</v>
      </c>
      <c r="H2957" s="31">
        <v>1.4053555727005005</v>
      </c>
      <c r="I2957" s="31">
        <v>0.39118143916130066</v>
      </c>
      <c r="J2957" s="50">
        <v>365.90841674804688</v>
      </c>
      <c r="K2957" s="34">
        <v>23.409999847412109</v>
      </c>
      <c r="L2957" s="55">
        <v>50.540000915527344</v>
      </c>
    </row>
    <row r="2958" spans="1:12" x14ac:dyDescent="0.2">
      <c r="A2958" s="24">
        <v>44146.267361111109</v>
      </c>
      <c r="B2958" s="32">
        <v>2.0670168399810791</v>
      </c>
      <c r="C2958" s="33">
        <v>0.72864502668380737</v>
      </c>
      <c r="D2958" s="33">
        <v>0.17711925506591797</v>
      </c>
      <c r="E2958" s="33">
        <v>1.2940124273300171</v>
      </c>
      <c r="F2958" s="35">
        <v>60.402542114257813</v>
      </c>
      <c r="G2958" s="35">
        <v>43.998291015625</v>
      </c>
      <c r="H2958" s="33">
        <v>1.4052265882492065</v>
      </c>
      <c r="I2958" s="33">
        <v>0.37665864825248718</v>
      </c>
      <c r="J2958" s="51">
        <v>363.46536254882813</v>
      </c>
      <c r="K2958" s="35">
        <v>23.5</v>
      </c>
      <c r="L2958" s="56">
        <v>49.950000762939453</v>
      </c>
    </row>
    <row r="2959" spans="1:12" x14ac:dyDescent="0.2">
      <c r="A2959" s="23">
        <v>44146.270833333328</v>
      </c>
      <c r="B2959" s="30">
        <v>1.7370556592941284</v>
      </c>
      <c r="C2959" s="31">
        <v>0.6497044563293457</v>
      </c>
      <c r="D2959" s="31">
        <v>0.16042584180831909</v>
      </c>
      <c r="E2959" s="31">
        <v>1.1563161611557007</v>
      </c>
      <c r="F2959" s="34">
        <v>71.815216064453125</v>
      </c>
      <c r="G2959" s="34">
        <v>46.13214111328125</v>
      </c>
      <c r="H2959" s="31">
        <v>1.412264347076416</v>
      </c>
      <c r="I2959" s="31">
        <v>0.49248191714286804</v>
      </c>
      <c r="J2959" s="50">
        <v>364.36654663085938</v>
      </c>
      <c r="K2959" s="34">
        <v>23.579999923706055</v>
      </c>
      <c r="L2959" s="55">
        <v>49.209999084472656</v>
      </c>
    </row>
    <row r="2960" spans="1:12" x14ac:dyDescent="0.2">
      <c r="A2960" s="24">
        <v>44146.274305555555</v>
      </c>
      <c r="B2960" s="32">
        <v>1.5846855640411377</v>
      </c>
      <c r="C2960" s="33">
        <v>0.84667342901229858</v>
      </c>
      <c r="D2960" s="33">
        <v>0.18123528361320496</v>
      </c>
      <c r="E2960" s="33">
        <v>1.4790465831756592</v>
      </c>
      <c r="F2960" s="35">
        <v>63.701831817626953</v>
      </c>
      <c r="G2960" s="35">
        <v>49.340770721435547</v>
      </c>
      <c r="H2960" s="33">
        <v>1.4265516996383667</v>
      </c>
      <c r="I2960" s="33">
        <v>0.39103448390960693</v>
      </c>
      <c r="J2960" s="51">
        <v>364.28060913085938</v>
      </c>
      <c r="K2960" s="35">
        <v>23.649999618530273</v>
      </c>
      <c r="L2960" s="56">
        <v>48.529998779296875</v>
      </c>
    </row>
    <row r="2961" spans="1:12" x14ac:dyDescent="0.2">
      <c r="A2961" s="23">
        <v>44146.277777777774</v>
      </c>
      <c r="B2961" s="30">
        <v>1.7749943733215332</v>
      </c>
      <c r="C2961" s="31">
        <v>0.84402495622634888</v>
      </c>
      <c r="D2961" s="31">
        <v>0.16875022649765015</v>
      </c>
      <c r="E2961" s="31">
        <v>1.4625020027160645</v>
      </c>
      <c r="F2961" s="34">
        <v>65.63421630859375</v>
      </c>
      <c r="G2961" s="34">
        <v>43.705432891845703</v>
      </c>
      <c r="H2961" s="31">
        <v>1.4483953714370728</v>
      </c>
      <c r="I2961" s="31">
        <v>0.20277534425258636</v>
      </c>
      <c r="J2961" s="50">
        <v>365.47708129882813</v>
      </c>
      <c r="K2961" s="34">
        <v>23.760000228881836</v>
      </c>
      <c r="L2961" s="55">
        <v>48.490001678466797</v>
      </c>
    </row>
    <row r="2962" spans="1:12" x14ac:dyDescent="0.2">
      <c r="A2962" s="24">
        <v>44146.28125</v>
      </c>
      <c r="B2962" s="32">
        <v>1.8003162145614624</v>
      </c>
      <c r="C2962" s="33">
        <v>0.88885921239852905</v>
      </c>
      <c r="D2962" s="33">
        <v>0.1833299994468689</v>
      </c>
      <c r="E2962" s="33">
        <v>1.5499719381332397</v>
      </c>
      <c r="F2962" s="35">
        <v>67.803459167480469</v>
      </c>
      <c r="G2962" s="35">
        <v>47.193637847900391</v>
      </c>
      <c r="H2962" s="33">
        <v>1.426641583442688</v>
      </c>
      <c r="I2962" s="33">
        <v>0.21001322567462921</v>
      </c>
      <c r="J2962" s="51">
        <v>365.72369384765625</v>
      </c>
      <c r="K2962" s="35">
        <v>23.829999923706055</v>
      </c>
      <c r="L2962" s="56">
        <v>48.220001220703125</v>
      </c>
    </row>
    <row r="2963" spans="1:12" x14ac:dyDescent="0.2">
      <c r="A2963" s="23">
        <v>44146.284722222219</v>
      </c>
      <c r="B2963" s="30">
        <v>1.7498494386672974</v>
      </c>
      <c r="C2963" s="31">
        <v>0.77616220712661743</v>
      </c>
      <c r="D2963" s="31">
        <v>0.16251994669437408</v>
      </c>
      <c r="E2963" s="31">
        <v>1.3501656055450439</v>
      </c>
      <c r="F2963" s="34">
        <v>65.92620849609375</v>
      </c>
      <c r="G2963" s="34">
        <v>36.924362182617188</v>
      </c>
      <c r="H2963" s="31">
        <v>1.4123567342758179</v>
      </c>
      <c r="I2963" s="31">
        <v>0.22452850639820099</v>
      </c>
      <c r="J2963" s="50">
        <v>363.99853515625</v>
      </c>
      <c r="K2963" s="34">
        <v>23.879999160766602</v>
      </c>
      <c r="L2963" s="55">
        <v>48.549999237060547</v>
      </c>
    </row>
    <row r="2964" spans="1:12" x14ac:dyDescent="0.2">
      <c r="A2964" s="24">
        <v>44146.288194444438</v>
      </c>
      <c r="B2964" s="32">
        <v>1.4838532209396362</v>
      </c>
      <c r="C2964" s="33">
        <v>0.69473749399185181</v>
      </c>
      <c r="D2964" s="33">
        <v>0.15629921853542328</v>
      </c>
      <c r="E2964" s="33">
        <v>1.2170498371124268</v>
      </c>
      <c r="F2964" s="35">
        <v>69.002983093261719</v>
      </c>
      <c r="G2964" s="35">
        <v>53.266525268554688</v>
      </c>
      <c r="H2964" s="33">
        <v>1.4053841829299927</v>
      </c>
      <c r="I2964" s="33">
        <v>0.20283892750740051</v>
      </c>
      <c r="J2964" s="51">
        <v>365.93328857421875</v>
      </c>
      <c r="K2964" s="35">
        <v>23.930000305175781</v>
      </c>
      <c r="L2964" s="56">
        <v>49.049999237060547</v>
      </c>
    </row>
    <row r="2965" spans="1:12" x14ac:dyDescent="0.2">
      <c r="A2965" s="23">
        <v>44146.291666666664</v>
      </c>
      <c r="B2965" s="30">
        <v>1.7378283739089966</v>
      </c>
      <c r="C2965" s="31">
        <v>0.54528743028640747</v>
      </c>
      <c r="D2965" s="31">
        <v>0.1521596759557724</v>
      </c>
      <c r="E2965" s="31">
        <v>0.98799580335617065</v>
      </c>
      <c r="F2965" s="34">
        <v>83.070732116699219</v>
      </c>
      <c r="G2965" s="34">
        <v>57.000766754150391</v>
      </c>
      <c r="H2965" s="31">
        <v>1.4128925800323486</v>
      </c>
      <c r="I2965" s="31">
        <v>0.20287688076496124</v>
      </c>
      <c r="J2965" s="50">
        <v>364.5167236328125</v>
      </c>
      <c r="K2965" s="34">
        <v>24</v>
      </c>
      <c r="L2965" s="55">
        <v>49.470001220703125</v>
      </c>
    </row>
    <row r="2966" spans="1:12" x14ac:dyDescent="0.2">
      <c r="A2966" s="24">
        <v>44146.295138888883</v>
      </c>
      <c r="B2966" s="32">
        <v>1.4968465566635132</v>
      </c>
      <c r="C2966" s="33">
        <v>0.59425318241119385</v>
      </c>
      <c r="D2966" s="33">
        <v>0.1521628350019455</v>
      </c>
      <c r="E2966" s="33">
        <v>1.0672242641448975</v>
      </c>
      <c r="F2966" s="35">
        <v>75.796257019042969</v>
      </c>
      <c r="G2966" s="35">
        <v>51.775672912597656</v>
      </c>
      <c r="H2966" s="33">
        <v>1.4056761264801025</v>
      </c>
      <c r="I2966" s="33">
        <v>0.19563531875610352</v>
      </c>
      <c r="J2966" s="51">
        <v>364.13510131835938</v>
      </c>
      <c r="K2966" s="35">
        <v>24.040000915527344</v>
      </c>
      <c r="L2966" s="56">
        <v>49.419998168945313</v>
      </c>
    </row>
    <row r="2967" spans="1:12" x14ac:dyDescent="0.2">
      <c r="A2967" s="23">
        <v>44146.298611111109</v>
      </c>
      <c r="B2967" s="30">
        <v>2.4613008499145508</v>
      </c>
      <c r="C2967" s="31">
        <v>0.65690845251083374</v>
      </c>
      <c r="D2967" s="31">
        <v>0.12300007790327072</v>
      </c>
      <c r="E2967" s="31">
        <v>1.1299328804016113</v>
      </c>
      <c r="F2967" s="34">
        <v>76.366294860839844</v>
      </c>
      <c r="G2967" s="34">
        <v>47.328025817871094</v>
      </c>
      <c r="H2967" s="31">
        <v>1.4203886985778809</v>
      </c>
      <c r="I2967" s="31">
        <v>0.25364083051681519</v>
      </c>
      <c r="J2967" s="50">
        <v>364.77566528320313</v>
      </c>
      <c r="K2967" s="34">
        <v>24.059999465942383</v>
      </c>
      <c r="L2967" s="55">
        <v>49.880001068115234</v>
      </c>
    </row>
    <row r="2968" spans="1:12" x14ac:dyDescent="0.2">
      <c r="A2968" s="24">
        <v>44146.302083333328</v>
      </c>
      <c r="B2968" s="32">
        <v>2.8424692153930664</v>
      </c>
      <c r="C2968" s="33">
        <v>0.64207321405410767</v>
      </c>
      <c r="D2968" s="33">
        <v>0.16264204680919647</v>
      </c>
      <c r="E2968" s="33">
        <v>1.1447497606277466</v>
      </c>
      <c r="F2968" s="35">
        <v>73.559036254882813</v>
      </c>
      <c r="G2968" s="35">
        <v>53.316600799560547</v>
      </c>
      <c r="H2968" s="33">
        <v>1.4206662178039551</v>
      </c>
      <c r="I2968" s="33">
        <v>0.31892505288124084</v>
      </c>
      <c r="J2968" s="51">
        <v>365.08358764648438</v>
      </c>
      <c r="K2968" s="35">
        <v>24.079999923706055</v>
      </c>
      <c r="L2968" s="56">
        <v>50.470001220703125</v>
      </c>
    </row>
    <row r="2969" spans="1:12" x14ac:dyDescent="0.2">
      <c r="A2969" s="23">
        <v>44146.305555555555</v>
      </c>
      <c r="B2969" s="30">
        <v>2.436873197555542</v>
      </c>
      <c r="C2969" s="31">
        <v>0.81771320104598999</v>
      </c>
      <c r="D2969" s="31">
        <v>0.15641681849956512</v>
      </c>
      <c r="E2969" s="31">
        <v>1.4098368883132935</v>
      </c>
      <c r="F2969" s="34">
        <v>74.598785400390625</v>
      </c>
      <c r="G2969" s="34">
        <v>59.429248809814453</v>
      </c>
      <c r="H2969" s="31">
        <v>1.4136911630630493</v>
      </c>
      <c r="I2969" s="31">
        <v>0.32623642683029175</v>
      </c>
      <c r="J2969" s="50">
        <v>364.68975830078125</v>
      </c>
      <c r="K2969" s="34">
        <v>24.129999160766602</v>
      </c>
      <c r="L2969" s="55">
        <v>50.959999084472656</v>
      </c>
    </row>
    <row r="2970" spans="1:12" x14ac:dyDescent="0.2">
      <c r="A2970" s="24">
        <v>44146.309027777774</v>
      </c>
      <c r="B2970" s="32">
        <v>3.1609079837799072</v>
      </c>
      <c r="C2970" s="33">
        <v>0.66817277669906616</v>
      </c>
      <c r="D2970" s="33">
        <v>0.15227401256561279</v>
      </c>
      <c r="E2970" s="33">
        <v>1.1806449890136719</v>
      </c>
      <c r="F2970" s="35">
        <v>80.005241394042969</v>
      </c>
      <c r="G2970" s="35">
        <v>58.292732238769531</v>
      </c>
      <c r="H2970" s="33">
        <v>1.4212051630020142</v>
      </c>
      <c r="I2970" s="33">
        <v>0.40605860948562622</v>
      </c>
      <c r="J2970" s="51">
        <v>364.25930786132813</v>
      </c>
      <c r="K2970" s="35">
        <v>24.209999084472656</v>
      </c>
      <c r="L2970" s="56">
        <v>51.330001831054688</v>
      </c>
    </row>
    <row r="2971" spans="1:12" x14ac:dyDescent="0.2">
      <c r="A2971" s="23">
        <v>44146.3125</v>
      </c>
      <c r="B2971" s="30">
        <v>3.2377679347991943</v>
      </c>
      <c r="C2971" s="31">
        <v>0.53900837898254395</v>
      </c>
      <c r="D2971" s="31">
        <v>0.1543930321931839</v>
      </c>
      <c r="E2971" s="31">
        <v>0.98060435056686401</v>
      </c>
      <c r="F2971" s="34">
        <v>81.667938232421875</v>
      </c>
      <c r="G2971" s="34">
        <v>64.105262756347656</v>
      </c>
      <c r="H2971" s="31">
        <v>1.4287621974945068</v>
      </c>
      <c r="I2971" s="31">
        <v>0.36988261342048645</v>
      </c>
      <c r="J2971" s="50">
        <v>363.52120971679688</v>
      </c>
      <c r="K2971" s="34">
        <v>24.270000457763672</v>
      </c>
      <c r="L2971" s="55">
        <v>51.849998474121094</v>
      </c>
    </row>
    <row r="2972" spans="1:12" x14ac:dyDescent="0.2">
      <c r="A2972" s="24">
        <v>44146.315972222219</v>
      </c>
      <c r="B2972" s="32">
        <v>3.0479574203491211</v>
      </c>
      <c r="C2972" s="33">
        <v>0.66437345743179321</v>
      </c>
      <c r="D2972" s="33">
        <v>0.1460784524679184</v>
      </c>
      <c r="E2972" s="33">
        <v>1.1602802276611328</v>
      </c>
      <c r="F2972" s="35">
        <v>62.879360198974609</v>
      </c>
      <c r="G2972" s="35">
        <v>44.215705871582031</v>
      </c>
      <c r="H2972" s="33">
        <v>1.4508277177810669</v>
      </c>
      <c r="I2972" s="33">
        <v>0.31918209791183472</v>
      </c>
      <c r="J2972" s="51">
        <v>364.78903198242188</v>
      </c>
      <c r="K2972" s="35">
        <v>24.319999694824219</v>
      </c>
      <c r="L2972" s="56">
        <v>52.389999389648438</v>
      </c>
    </row>
    <row r="2973" spans="1:12" x14ac:dyDescent="0.2">
      <c r="A2973" s="23">
        <v>44146.319444444438</v>
      </c>
      <c r="B2973" s="30">
        <v>2.4132189750671387</v>
      </c>
      <c r="C2973" s="31">
        <v>0.54598695039749146</v>
      </c>
      <c r="D2973" s="31">
        <v>0.15861605107784271</v>
      </c>
      <c r="E2973" s="31">
        <v>0.99552446603775024</v>
      </c>
      <c r="F2973" s="34">
        <v>65.202629089355469</v>
      </c>
      <c r="G2973" s="34">
        <v>45.327873229980469</v>
      </c>
      <c r="H2973" s="31">
        <v>1.4437247514724731</v>
      </c>
      <c r="I2973" s="31">
        <v>0.31196063756942749</v>
      </c>
      <c r="J2973" s="50">
        <v>363.76791381835938</v>
      </c>
      <c r="K2973" s="34">
        <v>24.340000152587891</v>
      </c>
      <c r="L2973" s="55">
        <v>52.669998168945313</v>
      </c>
    </row>
    <row r="2974" spans="1:12" x14ac:dyDescent="0.2">
      <c r="A2974" s="24">
        <v>44146.322916666664</v>
      </c>
      <c r="B2974" s="32">
        <v>2.0453524589538574</v>
      </c>
      <c r="C2974" s="33">
        <v>0.63735723495483398</v>
      </c>
      <c r="D2974" s="33">
        <v>0.1419520378112793</v>
      </c>
      <c r="E2974" s="33">
        <v>1.1189160346984863</v>
      </c>
      <c r="F2974" s="35">
        <v>66.833480834960938</v>
      </c>
      <c r="G2974" s="35">
        <v>39.108154296875</v>
      </c>
      <c r="H2974" s="33">
        <v>1.4367978572845459</v>
      </c>
      <c r="I2974" s="33">
        <v>0.23220974206924438</v>
      </c>
      <c r="J2974" s="51">
        <v>365.65054321289063</v>
      </c>
      <c r="K2974" s="35">
        <v>24.430000305175781</v>
      </c>
      <c r="L2974" s="56">
        <v>53.130001068115234</v>
      </c>
    </row>
    <row r="2975" spans="1:12" x14ac:dyDescent="0.2">
      <c r="A2975" s="23">
        <v>44146.326388888883</v>
      </c>
      <c r="B2975" s="30">
        <v>1.9186861515045166</v>
      </c>
      <c r="C2975" s="31">
        <v>0.63339507579803467</v>
      </c>
      <c r="D2975" s="31">
        <v>0.16285909712314606</v>
      </c>
      <c r="E2975" s="31">
        <v>1.1337498426437378</v>
      </c>
      <c r="F2975" s="34">
        <v>58.399211883544922</v>
      </c>
      <c r="G2975" s="34">
        <v>42.267005920410156</v>
      </c>
      <c r="H2975" s="31">
        <v>1.4298200607299805</v>
      </c>
      <c r="I2975" s="31">
        <v>0.20322315394878387</v>
      </c>
      <c r="J2975" s="50">
        <v>363.24032592773438</v>
      </c>
      <c r="K2975" s="34">
        <v>24.5</v>
      </c>
      <c r="L2975" s="55">
        <v>53.540000915527344</v>
      </c>
    </row>
    <row r="2976" spans="1:12" x14ac:dyDescent="0.2">
      <c r="A2976" s="24">
        <v>44146.329861111109</v>
      </c>
      <c r="B2976" s="32">
        <v>1.9699079990386963</v>
      </c>
      <c r="C2976" s="33">
        <v>0.74660277366638184</v>
      </c>
      <c r="D2976" s="33">
        <v>0.17959868907928467</v>
      </c>
      <c r="E2976" s="33">
        <v>1.324018120765686</v>
      </c>
      <c r="F2976" s="35">
        <v>63.494586944580078</v>
      </c>
      <c r="G2976" s="35">
        <v>45.407016754150391</v>
      </c>
      <c r="H2976" s="33">
        <v>1.4881829023361206</v>
      </c>
      <c r="I2976" s="33">
        <v>0.18874514102935791</v>
      </c>
      <c r="J2976" s="51">
        <v>364.458251953125</v>
      </c>
      <c r="K2976" s="35">
        <v>24.590000152587891</v>
      </c>
      <c r="L2976" s="56">
        <v>53.900001525878906</v>
      </c>
    </row>
    <row r="2977" spans="1:12" x14ac:dyDescent="0.2">
      <c r="A2977" s="23">
        <v>44146.333333333328</v>
      </c>
      <c r="B2977" s="30">
        <v>2.1991066932678223</v>
      </c>
      <c r="C2977" s="31">
        <v>0.7699161171913147</v>
      </c>
      <c r="D2977" s="31">
        <v>0.14621390402317047</v>
      </c>
      <c r="E2977" s="31">
        <v>1.3263689279556274</v>
      </c>
      <c r="F2977" s="34">
        <v>66.578277587890625</v>
      </c>
      <c r="G2977" s="34">
        <v>42.110988616943359</v>
      </c>
      <c r="H2977" s="31">
        <v>1.4739557504653931</v>
      </c>
      <c r="I2977" s="31">
        <v>0.31947806477546692</v>
      </c>
      <c r="J2977" s="50">
        <v>363.045166015625</v>
      </c>
      <c r="K2977" s="34">
        <v>24.659999847412109</v>
      </c>
      <c r="L2977" s="55">
        <v>54.310001373291016</v>
      </c>
    </row>
    <row r="2978" spans="1:12" x14ac:dyDescent="0.2">
      <c r="A2978" s="24">
        <v>44146.336805555555</v>
      </c>
      <c r="B2978" s="32">
        <v>2.3900473117828369</v>
      </c>
      <c r="C2978" s="33">
        <v>0.70186024904251099</v>
      </c>
      <c r="D2978" s="33">
        <v>0.15458622574806213</v>
      </c>
      <c r="E2978" s="33">
        <v>1.2304228544235229</v>
      </c>
      <c r="F2978" s="35">
        <v>59.242660522460938</v>
      </c>
      <c r="G2978" s="35">
        <v>44.180278778076172</v>
      </c>
      <c r="H2978" s="33">
        <v>1.4668585062026978</v>
      </c>
      <c r="I2978" s="33">
        <v>0.26868200302124023</v>
      </c>
      <c r="J2978" s="51">
        <v>364.66769409179688</v>
      </c>
      <c r="K2978" s="35">
        <v>24.690000534057617</v>
      </c>
      <c r="L2978" s="56">
        <v>54.569999694824219</v>
      </c>
    </row>
    <row r="2979" spans="1:12" x14ac:dyDescent="0.2">
      <c r="A2979" s="23">
        <v>44146.340277777774</v>
      </c>
      <c r="B2979" s="30">
        <v>2.530026912689209</v>
      </c>
      <c r="C2979" s="31">
        <v>0.6760028600692749</v>
      </c>
      <c r="D2979" s="31">
        <v>0.12743605673313141</v>
      </c>
      <c r="E2979" s="31">
        <v>1.1490137577056885</v>
      </c>
      <c r="F2979" s="34">
        <v>58.015174865722656</v>
      </c>
      <c r="G2979" s="34">
        <v>31.194341659545898</v>
      </c>
      <c r="H2979" s="31">
        <v>1.4378893375396729</v>
      </c>
      <c r="I2979" s="31">
        <v>0.34131714701652527</v>
      </c>
      <c r="J2979" s="50">
        <v>363.6600341796875</v>
      </c>
      <c r="K2979" s="34">
        <v>24.700000762939453</v>
      </c>
      <c r="L2979" s="55">
        <v>54.709999084472656</v>
      </c>
    </row>
    <row r="2980" spans="1:12" x14ac:dyDescent="0.2">
      <c r="A2980" s="24">
        <v>44146.34375</v>
      </c>
      <c r="B2980" s="32">
        <v>1.8563854694366455</v>
      </c>
      <c r="C2980" s="33">
        <v>0.81237459182739258</v>
      </c>
      <c r="D2980" s="33">
        <v>0.162967249751091</v>
      </c>
      <c r="E2980" s="33">
        <v>1.4102934598922729</v>
      </c>
      <c r="F2980" s="35">
        <v>46.272315979003906</v>
      </c>
      <c r="G2980" s="35">
        <v>32.031547546386719</v>
      </c>
      <c r="H2980" s="33">
        <v>1.3944556713104248</v>
      </c>
      <c r="I2980" s="33">
        <v>0.43576741218566895</v>
      </c>
      <c r="J2980" s="51">
        <v>362.95986938476563</v>
      </c>
      <c r="K2980" s="35">
        <v>24.729999542236328</v>
      </c>
      <c r="L2980" s="56">
        <v>54.930000305175781</v>
      </c>
    </row>
    <row r="2981" spans="1:12" x14ac:dyDescent="0.2">
      <c r="A2981" s="23">
        <v>44146.347222222219</v>
      </c>
      <c r="B2981" s="30">
        <v>2.0217597484588623</v>
      </c>
      <c r="C2981" s="31">
        <v>0.79604941606521606</v>
      </c>
      <c r="D2981" s="31">
        <v>0.15879485011100769</v>
      </c>
      <c r="E2981" s="31">
        <v>1.3769184350967407</v>
      </c>
      <c r="F2981" s="34">
        <v>59.681327819824219</v>
      </c>
      <c r="G2981" s="34">
        <v>29.133682250976563</v>
      </c>
      <c r="H2981" s="31">
        <v>1.43082594871521</v>
      </c>
      <c r="I2981" s="31">
        <v>0.53746765851974487</v>
      </c>
      <c r="J2981" s="50">
        <v>363.54708862304688</v>
      </c>
      <c r="K2981" s="34">
        <v>24.770000457763672</v>
      </c>
      <c r="L2981" s="55">
        <v>54.869998931884766</v>
      </c>
    </row>
    <row r="2982" spans="1:12" x14ac:dyDescent="0.2">
      <c r="A2982" s="24">
        <v>44146.350694444438</v>
      </c>
      <c r="B2982" s="32">
        <v>1.958159327507019</v>
      </c>
      <c r="C2982" s="33">
        <v>0.85737878084182739</v>
      </c>
      <c r="D2982" s="33">
        <v>0.1462567150592804</v>
      </c>
      <c r="E2982" s="33">
        <v>1.4625669717788696</v>
      </c>
      <c r="F2982" s="35">
        <v>72.0399169921875</v>
      </c>
      <c r="G2982" s="35">
        <v>45.35809326171875</v>
      </c>
      <c r="H2982" s="33">
        <v>1.4961761236190796</v>
      </c>
      <c r="I2982" s="33">
        <v>0.32683458924293518</v>
      </c>
      <c r="J2982" s="51">
        <v>362.20932006835938</v>
      </c>
      <c r="K2982" s="35">
        <v>24.780000686645508</v>
      </c>
      <c r="L2982" s="56">
        <v>54.799999237060547</v>
      </c>
    </row>
    <row r="2983" spans="1:12" x14ac:dyDescent="0.2">
      <c r="A2983" s="23">
        <v>44146.354166666664</v>
      </c>
      <c r="B2983" s="30">
        <v>1.7038587331771851</v>
      </c>
      <c r="C2983" s="31">
        <v>0.78922736644744873</v>
      </c>
      <c r="D2983" s="31">
        <v>0.16715107858181</v>
      </c>
      <c r="E2983" s="31">
        <v>1.3769069910049438</v>
      </c>
      <c r="F2983" s="34">
        <v>55.845878601074219</v>
      </c>
      <c r="G2983" s="34">
        <v>36.976272583007813</v>
      </c>
      <c r="H2983" s="31">
        <v>1.4598661661148071</v>
      </c>
      <c r="I2983" s="31">
        <v>0.27599456906318665</v>
      </c>
      <c r="J2983" s="50">
        <v>362.8233642578125</v>
      </c>
      <c r="K2983" s="34">
        <v>24.819999694824219</v>
      </c>
      <c r="L2983" s="55">
        <v>54.680000305175781</v>
      </c>
    </row>
    <row r="2984" spans="1:12" x14ac:dyDescent="0.2">
      <c r="A2984" s="24">
        <v>44146.357638888883</v>
      </c>
      <c r="B2984" s="32">
        <v>1.3604722023010254</v>
      </c>
      <c r="C2984" s="33">
        <v>0.89141184091567993</v>
      </c>
      <c r="D2984" s="33">
        <v>0.16296371817588806</v>
      </c>
      <c r="E2984" s="33">
        <v>1.5314409732818604</v>
      </c>
      <c r="F2984" s="35">
        <v>62.912300109863281</v>
      </c>
      <c r="G2984" s="35">
        <v>34.380527496337891</v>
      </c>
      <c r="H2984" s="33">
        <v>1.4815770387649536</v>
      </c>
      <c r="I2984" s="33">
        <v>0.27598002552986145</v>
      </c>
      <c r="J2984" s="51">
        <v>363.473876953125</v>
      </c>
      <c r="K2984" s="35">
        <v>24.829999923706055</v>
      </c>
      <c r="L2984" s="56">
        <v>54.479999542236328</v>
      </c>
    </row>
    <row r="2985" spans="1:12" x14ac:dyDescent="0.2">
      <c r="A2985" s="23">
        <v>44146.361111111109</v>
      </c>
      <c r="B2985" s="30">
        <v>1.7545928955078125</v>
      </c>
      <c r="C2985" s="31">
        <v>0.77826619148254395</v>
      </c>
      <c r="D2985" s="31">
        <v>0.16296049952507019</v>
      </c>
      <c r="E2985" s="31">
        <v>1.3559147119522095</v>
      </c>
      <c r="F2985" s="34">
        <v>59.412040710449219</v>
      </c>
      <c r="G2985" s="34">
        <v>29.894193649291992</v>
      </c>
      <c r="H2985" s="31">
        <v>1.4452353715896606</v>
      </c>
      <c r="I2985" s="31">
        <v>0.22513715922832489</v>
      </c>
      <c r="J2985" s="50">
        <v>362.774658203125</v>
      </c>
      <c r="K2985" s="34">
        <v>24.860000610351563</v>
      </c>
      <c r="L2985" s="55">
        <v>54.319999694824219</v>
      </c>
    </row>
    <row r="2986" spans="1:12" x14ac:dyDescent="0.2">
      <c r="A2986" s="24">
        <v>44146.364583333328</v>
      </c>
      <c r="B2986" s="32">
        <v>2.1866958141326904</v>
      </c>
      <c r="C2986" s="33">
        <v>0.67734682559967041</v>
      </c>
      <c r="D2986" s="33">
        <v>0.16921363770961761</v>
      </c>
      <c r="E2986" s="33">
        <v>1.2095640897750854</v>
      </c>
      <c r="F2986" s="35">
        <v>62.173355102539063</v>
      </c>
      <c r="G2986" s="35">
        <v>33.664939880371094</v>
      </c>
      <c r="H2986" s="33">
        <v>1.4233254194259644</v>
      </c>
      <c r="I2986" s="33">
        <v>0.32678389549255371</v>
      </c>
      <c r="J2986" s="51">
        <v>362.78683471679688</v>
      </c>
      <c r="K2986" s="35">
        <v>24.850000381469727</v>
      </c>
      <c r="L2986" s="56">
        <v>54.080001831054688</v>
      </c>
    </row>
    <row r="2987" spans="1:12" x14ac:dyDescent="0.2">
      <c r="A2987" s="23">
        <v>44146.368055555555</v>
      </c>
      <c r="B2987" s="30">
        <v>1.8306528329849243</v>
      </c>
      <c r="C2987" s="31">
        <v>0.62417119741439819</v>
      </c>
      <c r="D2987" s="31">
        <v>0.17129620909690857</v>
      </c>
      <c r="E2987" s="31">
        <v>1.1259591579437256</v>
      </c>
      <c r="F2987" s="34">
        <v>70.9581298828125</v>
      </c>
      <c r="G2987" s="34">
        <v>42.908466339111328</v>
      </c>
      <c r="H2987" s="31">
        <v>1.4014866352081299</v>
      </c>
      <c r="I2987" s="31">
        <v>0.30498674511909485</v>
      </c>
      <c r="J2987" s="50">
        <v>361.79290771484375</v>
      </c>
      <c r="K2987" s="34">
        <v>24.850000381469727</v>
      </c>
      <c r="L2987" s="55">
        <v>53.959999084472656</v>
      </c>
    </row>
    <row r="2988" spans="1:12" x14ac:dyDescent="0.2">
      <c r="A2988" s="24">
        <v>44146.371527777774</v>
      </c>
      <c r="B2988" s="32">
        <v>1.4746779203414917</v>
      </c>
      <c r="C2988" s="33">
        <v>0.65687239170074463</v>
      </c>
      <c r="D2988" s="33">
        <v>0.1754724383354187</v>
      </c>
      <c r="E2988" s="33">
        <v>1.1844388246536255</v>
      </c>
      <c r="F2988" s="35">
        <v>60.929622650146484</v>
      </c>
      <c r="G2988" s="35">
        <v>42.155448913574219</v>
      </c>
      <c r="H2988" s="33">
        <v>1.3724268674850464</v>
      </c>
      <c r="I2988" s="33">
        <v>0.27593764662742615</v>
      </c>
      <c r="J2988" s="51">
        <v>362.4068603515625</v>
      </c>
      <c r="K2988" s="35">
        <v>24.889999389648438</v>
      </c>
      <c r="L2988" s="56">
        <v>53.799999237060547</v>
      </c>
    </row>
    <row r="2989" spans="1:12" x14ac:dyDescent="0.2">
      <c r="A2989" s="23">
        <v>44146.375</v>
      </c>
      <c r="B2989" s="30">
        <v>1.5000293254852295</v>
      </c>
      <c r="C2989" s="31">
        <v>0.78902566432952881</v>
      </c>
      <c r="D2989" s="31">
        <v>0.20261888206005096</v>
      </c>
      <c r="E2989" s="31">
        <v>1.4099768400192261</v>
      </c>
      <c r="F2989" s="34">
        <v>69.845436096191406</v>
      </c>
      <c r="G2989" s="34">
        <v>43.719505310058594</v>
      </c>
      <c r="H2989" s="31">
        <v>1.3796201944351196</v>
      </c>
      <c r="I2989" s="31">
        <v>0.37758025527000427</v>
      </c>
      <c r="J2989" s="50">
        <v>363.04507446289063</v>
      </c>
      <c r="K2989" s="34">
        <v>24.909999847412109</v>
      </c>
      <c r="L2989" s="55">
        <v>53.580001831054688</v>
      </c>
    </row>
    <row r="2990" spans="1:12" x14ac:dyDescent="0.2">
      <c r="A2990" s="24">
        <v>44146.378472222219</v>
      </c>
      <c r="B2990" s="32">
        <v>1.347506046295166</v>
      </c>
      <c r="C2990" s="33">
        <v>0.68955701589584351</v>
      </c>
      <c r="D2990" s="33">
        <v>0.19635555148124695</v>
      </c>
      <c r="E2990" s="33">
        <v>1.2533333301544189</v>
      </c>
      <c r="F2990" s="35">
        <v>76.904464721679688</v>
      </c>
      <c r="G2990" s="35">
        <v>34.058853149414063</v>
      </c>
      <c r="H2990" s="33">
        <v>1.3869041204452515</v>
      </c>
      <c r="I2990" s="33">
        <v>0.26140603423118591</v>
      </c>
      <c r="J2990" s="51">
        <v>362.70162963867188</v>
      </c>
      <c r="K2990" s="35">
        <v>24.920000076293945</v>
      </c>
      <c r="L2990" s="56">
        <v>53.599998474121094</v>
      </c>
    </row>
    <row r="2991" spans="1:12" x14ac:dyDescent="0.2">
      <c r="A2991" s="23">
        <v>44146.381944444438</v>
      </c>
      <c r="B2991" s="30">
        <v>1.2710912227630615</v>
      </c>
      <c r="C2991" s="31">
        <v>0.68675535917282104</v>
      </c>
      <c r="D2991" s="31">
        <v>0.17544719576835632</v>
      </c>
      <c r="E2991" s="31">
        <v>1.2281303405761719</v>
      </c>
      <c r="F2991" s="34">
        <v>65.567977905273438</v>
      </c>
      <c r="G2991" s="34">
        <v>43.989921569824219</v>
      </c>
      <c r="H2991" s="31">
        <v>1.386750340461731</v>
      </c>
      <c r="I2991" s="31">
        <v>0.24685609340667725</v>
      </c>
      <c r="J2991" s="50">
        <v>364.68905639648438</v>
      </c>
      <c r="K2991" s="34">
        <v>24.920000076293945</v>
      </c>
      <c r="L2991" s="55">
        <v>53.25</v>
      </c>
    </row>
    <row r="2992" spans="1:12" x14ac:dyDescent="0.2">
      <c r="A2992" s="24">
        <v>44146.385416666664</v>
      </c>
      <c r="B2992" s="32">
        <v>1.3982048034667969</v>
      </c>
      <c r="C2992" s="33">
        <v>0.65541738271713257</v>
      </c>
      <c r="D2992" s="33">
        <v>0.17544776201248169</v>
      </c>
      <c r="E2992" s="33">
        <v>1.1800949573516846</v>
      </c>
      <c r="F2992" s="35">
        <v>67.622268676757813</v>
      </c>
      <c r="G2992" s="35">
        <v>34.23822021484375</v>
      </c>
      <c r="H2992" s="33">
        <v>1.4012757539749146</v>
      </c>
      <c r="I2992" s="33">
        <v>0.2250753790140152</v>
      </c>
      <c r="J2992" s="51">
        <v>363.69534301757813</v>
      </c>
      <c r="K2992" s="35">
        <v>24.920000076293945</v>
      </c>
      <c r="L2992" s="56">
        <v>53.259998321533203</v>
      </c>
    </row>
    <row r="2993" spans="1:12" x14ac:dyDescent="0.2">
      <c r="A2993" s="23">
        <v>44146.388888888883</v>
      </c>
      <c r="B2993" s="30">
        <v>1.0550130605697632</v>
      </c>
      <c r="C2993" s="31">
        <v>0.65269464254379272</v>
      </c>
      <c r="D2993" s="31">
        <v>0.15456169843673706</v>
      </c>
      <c r="E2993" s="31">
        <v>1.1571241617202759</v>
      </c>
      <c r="F2993" s="34">
        <v>58.745155334472656</v>
      </c>
      <c r="G2993" s="34">
        <v>35.499282836914063</v>
      </c>
      <c r="H2993" s="31">
        <v>1.4521046876907349</v>
      </c>
      <c r="I2993" s="31">
        <v>0.13068942725658417</v>
      </c>
      <c r="J2993" s="50">
        <v>364.67681884765625</v>
      </c>
      <c r="K2993" s="34">
        <v>24.930000305175781</v>
      </c>
      <c r="L2993" s="55">
        <v>53.240001678466797</v>
      </c>
    </row>
    <row r="2994" spans="1:12" x14ac:dyDescent="0.2">
      <c r="A2994" s="24">
        <v>44146.392361111109</v>
      </c>
      <c r="B2994" s="32">
        <v>1.3219774961471558</v>
      </c>
      <c r="C2994" s="33">
        <v>0.58185315132141113</v>
      </c>
      <c r="D2994" s="33">
        <v>0.16500923037528992</v>
      </c>
      <c r="E2994" s="33">
        <v>1.0610719919204712</v>
      </c>
      <c r="F2994" s="35">
        <v>56.641654968261719</v>
      </c>
      <c r="G2994" s="35">
        <v>36.110321044921875</v>
      </c>
      <c r="H2994" s="33">
        <v>1.4448808431625366</v>
      </c>
      <c r="I2994" s="33">
        <v>0.11617131531238556</v>
      </c>
      <c r="J2994" s="51">
        <v>363.68313598632813</v>
      </c>
      <c r="K2994" s="35">
        <v>24.930000305175781</v>
      </c>
      <c r="L2994" s="56">
        <v>53.319999694824219</v>
      </c>
    </row>
    <row r="2995" spans="1:12" x14ac:dyDescent="0.2">
      <c r="A2995" s="23">
        <v>44146.395833333328</v>
      </c>
      <c r="B2995" s="30">
        <v>1.5384477376937866</v>
      </c>
      <c r="C2995" s="31">
        <v>0.66377532482147217</v>
      </c>
      <c r="D2995" s="31">
        <v>0.11072958260774612</v>
      </c>
      <c r="E2995" s="31">
        <v>1.1302775144577026</v>
      </c>
      <c r="F2995" s="34">
        <v>63.053474426269531</v>
      </c>
      <c r="G2995" s="34">
        <v>33.881450653076172</v>
      </c>
      <c r="H2995" s="31">
        <v>1.3871356248855591</v>
      </c>
      <c r="I2995" s="31">
        <v>0.29049962759017944</v>
      </c>
      <c r="J2995" s="50">
        <v>362.33392333984375</v>
      </c>
      <c r="K2995" s="34">
        <v>24.950000762939453</v>
      </c>
      <c r="L2995" s="55">
        <v>54.029998779296875</v>
      </c>
    </row>
    <row r="2996" spans="1:12" x14ac:dyDescent="0.2">
      <c r="A2996" s="24">
        <v>44146.399305555555</v>
      </c>
      <c r="B2996" s="32">
        <v>1.6020556688308716</v>
      </c>
      <c r="C2996" s="33">
        <v>0.60245430469512939</v>
      </c>
      <c r="D2996" s="33">
        <v>0.15669630467891693</v>
      </c>
      <c r="E2996" s="33">
        <v>1.0738918781280518</v>
      </c>
      <c r="F2996" s="35">
        <v>49.790874481201172</v>
      </c>
      <c r="G2996" s="35">
        <v>34.238216400146484</v>
      </c>
      <c r="H2996" s="33">
        <v>1.3581160306930542</v>
      </c>
      <c r="I2996" s="33">
        <v>0.21061690151691437</v>
      </c>
      <c r="J2996" s="51">
        <v>362.996337890625</v>
      </c>
      <c r="K2996" s="35">
        <v>24.950000762939453</v>
      </c>
      <c r="L2996" s="56">
        <v>54.099998474121094</v>
      </c>
    </row>
    <row r="2997" spans="1:12" x14ac:dyDescent="0.2">
      <c r="A2997" s="23">
        <v>44146.402777777774</v>
      </c>
      <c r="B2997" s="30">
        <v>1.424035906791687</v>
      </c>
      <c r="C2997" s="31">
        <v>0.58200347423553467</v>
      </c>
      <c r="D2997" s="31">
        <v>0.15251627564430237</v>
      </c>
      <c r="E2997" s="31">
        <v>1.0446320772171021</v>
      </c>
      <c r="F2997" s="34">
        <v>56.493537902832031</v>
      </c>
      <c r="G2997" s="34">
        <v>21.553800582885742</v>
      </c>
      <c r="H2997" s="31">
        <v>1.3798907995223999</v>
      </c>
      <c r="I2997" s="31">
        <v>0.24692782759666443</v>
      </c>
      <c r="J2997" s="50">
        <v>364.32113647460938</v>
      </c>
      <c r="K2997" s="34">
        <v>24.950000762939453</v>
      </c>
      <c r="L2997" s="55">
        <v>54.069999694824219</v>
      </c>
    </row>
    <row r="2998" spans="1:12" x14ac:dyDescent="0.2">
      <c r="A2998" s="24">
        <v>44146.40625</v>
      </c>
      <c r="B2998" s="32">
        <v>1.1698468923568726</v>
      </c>
      <c r="C2998" s="33">
        <v>0.6665685772895813</v>
      </c>
      <c r="D2998" s="33">
        <v>0.16715584695339203</v>
      </c>
      <c r="E2998" s="33">
        <v>1.1972538232803345</v>
      </c>
      <c r="F2998" s="35">
        <v>49.927032470703125</v>
      </c>
      <c r="G2998" s="35">
        <v>36.773883819580078</v>
      </c>
      <c r="H2998" s="33">
        <v>1.3800123929977417</v>
      </c>
      <c r="I2998" s="33">
        <v>0.27600246667861938</v>
      </c>
      <c r="J2998" s="51">
        <v>363.67092895507813</v>
      </c>
      <c r="K2998" s="35">
        <v>24.940000534057617</v>
      </c>
      <c r="L2998" s="56">
        <v>54.380001068115234</v>
      </c>
    </row>
    <row r="2999" spans="1:12" x14ac:dyDescent="0.2">
      <c r="A2999" s="23">
        <v>44146.409722222219</v>
      </c>
      <c r="B2999" s="30">
        <v>1.1951420307159424</v>
      </c>
      <c r="C2999" s="31">
        <v>0.69784092903137207</v>
      </c>
      <c r="D2999" s="31">
        <v>0.1984749436378479</v>
      </c>
      <c r="E2999" s="31">
        <v>1.2765073776245117</v>
      </c>
      <c r="F2999" s="34">
        <v>47.703971862792969</v>
      </c>
      <c r="G2999" s="34">
        <v>20.566612243652344</v>
      </c>
      <c r="H2999" s="31">
        <v>1.3580679893493652</v>
      </c>
      <c r="I2999" s="31">
        <v>0.19608467817306519</v>
      </c>
      <c r="J2999" s="50">
        <v>363.94110107421875</v>
      </c>
      <c r="K2999" s="34">
        <v>24.989999771118164</v>
      </c>
      <c r="L2999" s="55">
        <v>53.860000610351563</v>
      </c>
    </row>
    <row r="3000" spans="1:12" x14ac:dyDescent="0.2">
      <c r="A3000" s="24">
        <v>44146.413194444438</v>
      </c>
      <c r="B3000" s="32">
        <v>1.1699396371841431</v>
      </c>
      <c r="C3000" s="33">
        <v>0.6516258716583252</v>
      </c>
      <c r="D3000" s="33">
        <v>0.18806527554988861</v>
      </c>
      <c r="E3000" s="33">
        <v>1.1889903545379639</v>
      </c>
      <c r="F3000" s="35">
        <v>59.493972778320313</v>
      </c>
      <c r="G3000" s="35">
        <v>27.407110214233398</v>
      </c>
      <c r="H3000" s="33">
        <v>1.3510667085647583</v>
      </c>
      <c r="I3000" s="33">
        <v>0.2542329728603363</v>
      </c>
      <c r="J3000" s="51">
        <v>362.57998657226563</v>
      </c>
      <c r="K3000" s="35">
        <v>25.020000457763672</v>
      </c>
      <c r="L3000" s="56">
        <v>54.369998931884766</v>
      </c>
    </row>
    <row r="3001" spans="1:12" x14ac:dyDescent="0.2">
      <c r="A3001" s="23">
        <v>44146.416666666664</v>
      </c>
      <c r="B3001" s="30">
        <v>1.9079421758651733</v>
      </c>
      <c r="C3001" s="31">
        <v>0.68722552061080933</v>
      </c>
      <c r="D3001" s="31">
        <v>0.18392765522003174</v>
      </c>
      <c r="E3001" s="31">
        <v>1.2394216060638428</v>
      </c>
      <c r="F3001" s="34">
        <v>50.308624267578125</v>
      </c>
      <c r="G3001" s="34">
        <v>28.848087310791016</v>
      </c>
      <c r="H3001" s="31">
        <v>1.3513725996017456</v>
      </c>
      <c r="I3001" s="31">
        <v>0.31241410970687866</v>
      </c>
      <c r="J3001" s="50">
        <v>363.5205078125</v>
      </c>
      <c r="K3001" s="34">
        <v>25.040000915527344</v>
      </c>
      <c r="L3001" s="55">
        <v>54.959999084472656</v>
      </c>
    </row>
    <row r="3002" spans="1:12" x14ac:dyDescent="0.2">
      <c r="A3002" s="24">
        <v>44146.420138888883</v>
      </c>
      <c r="B3002" s="32">
        <v>2.2383713722229004</v>
      </c>
      <c r="C3002" s="33">
        <v>0.78939217329025269</v>
      </c>
      <c r="D3002" s="33">
        <v>0.19017405807971954</v>
      </c>
      <c r="E3002" s="33">
        <v>1.4085420370101929</v>
      </c>
      <c r="F3002" s="35">
        <v>59.662769317626953</v>
      </c>
      <c r="G3002" s="35">
        <v>41.460742950439453</v>
      </c>
      <c r="H3002" s="33">
        <v>1.3512030839920044</v>
      </c>
      <c r="I3002" s="33">
        <v>0.36322662234306335</v>
      </c>
      <c r="J3002" s="51">
        <v>364.19430541992188</v>
      </c>
      <c r="K3002" s="35">
        <v>25.030000686645508</v>
      </c>
      <c r="L3002" s="56">
        <v>54.599998474121094</v>
      </c>
    </row>
    <row r="3003" spans="1:12" x14ac:dyDescent="0.2">
      <c r="A3003" s="23">
        <v>44146.423611111109</v>
      </c>
      <c r="B3003" s="30">
        <v>1.7414506673812866</v>
      </c>
      <c r="C3003" s="31">
        <v>0.61864465475082397</v>
      </c>
      <c r="D3003" s="31">
        <v>0.18380770087242126</v>
      </c>
      <c r="E3003" s="31">
        <v>1.1320884227752686</v>
      </c>
      <c r="F3003" s="34">
        <v>58.573760986328125</v>
      </c>
      <c r="G3003" s="34">
        <v>43.126968383789063</v>
      </c>
      <c r="H3003" s="31">
        <v>1.3432304859161377</v>
      </c>
      <c r="I3003" s="31">
        <v>0.35577458143234253</v>
      </c>
      <c r="J3003" s="50">
        <v>360.55563354492188</v>
      </c>
      <c r="K3003" s="34">
        <v>25.030000686645508</v>
      </c>
      <c r="L3003" s="55">
        <v>52.950000762939453</v>
      </c>
    </row>
    <row r="3004" spans="1:12" x14ac:dyDescent="0.2">
      <c r="A3004" s="24">
        <v>44146.427083333328</v>
      </c>
      <c r="B3004" s="32">
        <v>1.9319839477539063</v>
      </c>
      <c r="C3004" s="33">
        <v>0.44828128814697266</v>
      </c>
      <c r="D3004" s="33">
        <v>0.16499753296375275</v>
      </c>
      <c r="E3004" s="33">
        <v>0.85422778129577637</v>
      </c>
      <c r="F3004" s="35">
        <v>49.245254516601563</v>
      </c>
      <c r="G3004" s="35">
        <v>26.346160888671875</v>
      </c>
      <c r="H3004" s="33">
        <v>1.3431355953216553</v>
      </c>
      <c r="I3004" s="33">
        <v>0.34122902154922485</v>
      </c>
      <c r="J3004" s="51">
        <v>362.88333129882813</v>
      </c>
      <c r="K3004" s="35">
        <v>25.020000457763672</v>
      </c>
      <c r="L3004" s="56">
        <v>52.759998321533203</v>
      </c>
    </row>
    <row r="3005" spans="1:12" x14ac:dyDescent="0.2">
      <c r="A3005" s="23">
        <v>44146.430555555555</v>
      </c>
      <c r="B3005" s="30">
        <v>3.1156904697418213</v>
      </c>
      <c r="C3005" s="31">
        <v>0.58211779594421387</v>
      </c>
      <c r="D3005" s="31">
        <v>0.18180167675018311</v>
      </c>
      <c r="E3005" s="31">
        <v>1.0740926265716553</v>
      </c>
      <c r="F3005" s="34">
        <v>61.754257202148438</v>
      </c>
      <c r="G3005" s="34">
        <v>28.913608551025391</v>
      </c>
      <c r="H3005" s="31">
        <v>1.3583698272705078</v>
      </c>
      <c r="I3005" s="31">
        <v>0.41404855251312256</v>
      </c>
      <c r="J3005" s="50">
        <v>362.84683227539063</v>
      </c>
      <c r="K3005" s="34">
        <v>25.049999237060547</v>
      </c>
      <c r="L3005" s="55">
        <v>54.310001373291016</v>
      </c>
    </row>
    <row r="3006" spans="1:12" x14ac:dyDescent="0.2">
      <c r="A3006" s="24">
        <v>44146.434027777774</v>
      </c>
      <c r="B3006" s="32">
        <v>2.6839230060577393</v>
      </c>
      <c r="C3006" s="33">
        <v>0.60679560899734497</v>
      </c>
      <c r="D3006" s="33">
        <v>0.17139254510402679</v>
      </c>
      <c r="E3006" s="33">
        <v>1.1036007404327393</v>
      </c>
      <c r="F3006" s="35">
        <v>50.076156616210938</v>
      </c>
      <c r="G3006" s="35">
        <v>29.897123336791992</v>
      </c>
      <c r="H3006" s="33">
        <v>1.3586808443069458</v>
      </c>
      <c r="I3006" s="33">
        <v>0.51586276292800903</v>
      </c>
      <c r="J3006" s="51">
        <v>363.48394775390625</v>
      </c>
      <c r="K3006" s="35">
        <v>25.069999694824219</v>
      </c>
      <c r="L3006" s="56">
        <v>54.959999084472656</v>
      </c>
    </row>
    <row r="3007" spans="1:12" x14ac:dyDescent="0.2">
      <c r="A3007" s="23">
        <v>44146.4375</v>
      </c>
      <c r="B3007" s="30">
        <v>1.6791276931762695</v>
      </c>
      <c r="C3007" s="31">
        <v>0.59046268463134766</v>
      </c>
      <c r="D3007" s="31">
        <v>0.20066490769386292</v>
      </c>
      <c r="E3007" s="31">
        <v>1.0994765758514404</v>
      </c>
      <c r="F3007" s="34">
        <v>68.854415893554688</v>
      </c>
      <c r="G3007" s="34">
        <v>38.752231597900391</v>
      </c>
      <c r="H3007" s="31">
        <v>1.3442178964614868</v>
      </c>
      <c r="I3007" s="31">
        <v>0.47229278087615967</v>
      </c>
      <c r="J3007" s="50">
        <v>363.39865112304688</v>
      </c>
      <c r="K3007" s="34">
        <v>25.139999389648438</v>
      </c>
      <c r="L3007" s="55">
        <v>54.889999389648438</v>
      </c>
    </row>
    <row r="3008" spans="1:12" x14ac:dyDescent="0.2">
      <c r="A3008" s="24">
        <v>44146.440972222219</v>
      </c>
      <c r="B3008" s="32">
        <v>1.602576732635498</v>
      </c>
      <c r="C3008" s="33">
        <v>0.67900413274765015</v>
      </c>
      <c r="D3008" s="33">
        <v>0.19018666446208954</v>
      </c>
      <c r="E3008" s="33">
        <v>1.2268085479736328</v>
      </c>
      <c r="F3008" s="35">
        <v>74.023780822753906</v>
      </c>
      <c r="G3008" s="35">
        <v>36.192794799804688</v>
      </c>
      <c r="H3008" s="33">
        <v>1.3367626667022705</v>
      </c>
      <c r="I3008" s="33">
        <v>0.39231076836585999</v>
      </c>
      <c r="J3008" s="51">
        <v>363.01931762695313</v>
      </c>
      <c r="K3008" s="35">
        <v>25.180000305175781</v>
      </c>
      <c r="L3008" s="56">
        <v>54.319999694824219</v>
      </c>
    </row>
    <row r="3009" spans="1:12" x14ac:dyDescent="0.2">
      <c r="A3009" s="23">
        <v>44146.444444444438</v>
      </c>
      <c r="B3009" s="30">
        <v>1.7426301240921021</v>
      </c>
      <c r="C3009" s="31">
        <v>0.59724634885787964</v>
      </c>
      <c r="D3009" s="31">
        <v>0.19647301733493805</v>
      </c>
      <c r="E3009" s="31">
        <v>1.1098636388778687</v>
      </c>
      <c r="F3009" s="34">
        <v>78.283523559570313</v>
      </c>
      <c r="G3009" s="34">
        <v>51.907478332519531</v>
      </c>
      <c r="H3009" s="31">
        <v>1.3368746042251587</v>
      </c>
      <c r="I3009" s="31">
        <v>0.38507798314094543</v>
      </c>
      <c r="J3009" s="50">
        <v>361.64834594726563</v>
      </c>
      <c r="K3009" s="34">
        <v>25.219999313354492</v>
      </c>
      <c r="L3009" s="55">
        <v>54.450000762939453</v>
      </c>
    </row>
    <row r="3010" spans="1:12" x14ac:dyDescent="0.2">
      <c r="A3010" s="24">
        <v>44146.447916666664</v>
      </c>
      <c r="B3010" s="32">
        <v>2.2899966239929199</v>
      </c>
      <c r="C3010" s="33">
        <v>0.55916625261306763</v>
      </c>
      <c r="D3010" s="33">
        <v>0.16933150589466095</v>
      </c>
      <c r="E3010" s="33">
        <v>1.0264416933059692</v>
      </c>
      <c r="F3010" s="35">
        <v>91.589683532714844</v>
      </c>
      <c r="G3010" s="35">
        <v>54.267826080322266</v>
      </c>
      <c r="H3010" s="33">
        <v>1.3443806171417236</v>
      </c>
      <c r="I3010" s="33">
        <v>0.29794380068778992</v>
      </c>
      <c r="J3010" s="51">
        <v>360.59619140625</v>
      </c>
      <c r="K3010" s="35">
        <v>25.270000457763672</v>
      </c>
      <c r="L3010" s="56">
        <v>54.840000152587891</v>
      </c>
    </row>
    <row r="3011" spans="1:12" x14ac:dyDescent="0.2">
      <c r="A3011" s="23">
        <v>44146.451388888883</v>
      </c>
      <c r="B3011" s="30">
        <v>2.1373493671417236</v>
      </c>
      <c r="C3011" s="31">
        <v>0.71601200103759766</v>
      </c>
      <c r="D3011" s="31">
        <v>0.16933302581310272</v>
      </c>
      <c r="E3011" s="31">
        <v>1.2814956903457642</v>
      </c>
      <c r="F3011" s="34">
        <v>68.975311279296875</v>
      </c>
      <c r="G3011" s="34">
        <v>51.011405944824219</v>
      </c>
      <c r="H3011" s="31">
        <v>1.3443927764892578</v>
      </c>
      <c r="I3011" s="31">
        <v>0.28341251611709595</v>
      </c>
      <c r="J3011" s="50">
        <v>362.82470703125</v>
      </c>
      <c r="K3011" s="34">
        <v>25.340000152587891</v>
      </c>
      <c r="L3011" s="55">
        <v>54.639999389648438</v>
      </c>
    </row>
    <row r="3012" spans="1:12" x14ac:dyDescent="0.2">
      <c r="A3012" s="24">
        <v>44146.454861111109</v>
      </c>
      <c r="B3012" s="32">
        <v>1.2340688705444336</v>
      </c>
      <c r="C3012" s="33">
        <v>0.57963067293167114</v>
      </c>
      <c r="D3012" s="33">
        <v>0.19232948124408722</v>
      </c>
      <c r="E3012" s="33">
        <v>1.0912607908248901</v>
      </c>
      <c r="F3012" s="35">
        <v>78.003326416015625</v>
      </c>
      <c r="G3012" s="35">
        <v>42.360363006591797</v>
      </c>
      <c r="H3012" s="33">
        <v>1.3443969488143921</v>
      </c>
      <c r="I3012" s="33">
        <v>0.27614641189575195</v>
      </c>
      <c r="J3012" s="51">
        <v>362.11532592773438</v>
      </c>
      <c r="K3012" s="35">
        <v>25.379999160766602</v>
      </c>
      <c r="L3012" s="56">
        <v>54.520000457763672</v>
      </c>
    </row>
    <row r="3013" spans="1:12" x14ac:dyDescent="0.2">
      <c r="A3013" s="23">
        <v>44146.458333333328</v>
      </c>
      <c r="B3013" s="30">
        <v>1.2468744516372681</v>
      </c>
      <c r="C3013" s="31">
        <v>0.58376121520996094</v>
      </c>
      <c r="D3013" s="31">
        <v>0.17352624237537384</v>
      </c>
      <c r="E3013" s="31">
        <v>1.074608325958252</v>
      </c>
      <c r="F3013" s="34">
        <v>67.514434814453125</v>
      </c>
      <c r="G3013" s="34">
        <v>36.021949768066406</v>
      </c>
      <c r="H3013" s="31">
        <v>1.3444869518280029</v>
      </c>
      <c r="I3013" s="31">
        <v>0.34883984923362732</v>
      </c>
      <c r="J3013" s="50">
        <v>361.38186645507813</v>
      </c>
      <c r="K3013" s="34">
        <v>25.440000534057617</v>
      </c>
      <c r="L3013" s="55">
        <v>54.529998779296875</v>
      </c>
    </row>
    <row r="3014" spans="1:12" x14ac:dyDescent="0.2">
      <c r="A3014" s="24">
        <v>44146.461805555555</v>
      </c>
      <c r="B3014" s="32">
        <v>1.5524053573608398</v>
      </c>
      <c r="C3014" s="33">
        <v>0.60428774356842041</v>
      </c>
      <c r="D3014" s="33">
        <v>0.17772750556468964</v>
      </c>
      <c r="E3014" s="33">
        <v>1.1019104719161987</v>
      </c>
      <c r="F3014" s="35">
        <v>48.241630554199219</v>
      </c>
      <c r="G3014" s="35">
        <v>40.169124603271484</v>
      </c>
      <c r="H3014" s="33">
        <v>1.3519058227539063</v>
      </c>
      <c r="I3014" s="33">
        <v>0.29073244333267212</v>
      </c>
      <c r="J3014" s="51">
        <v>360.9881591796875</v>
      </c>
      <c r="K3014" s="35">
        <v>25.469999313354492</v>
      </c>
      <c r="L3014" s="56">
        <v>54.720001220703125</v>
      </c>
    </row>
    <row r="3015" spans="1:12" x14ac:dyDescent="0.2">
      <c r="A3015" s="23">
        <v>44146.465277777774</v>
      </c>
      <c r="B3015" s="30">
        <v>1.5652470588684082</v>
      </c>
      <c r="C3015" s="31">
        <v>0.49383413791656494</v>
      </c>
      <c r="D3015" s="31">
        <v>0.15264797210693359</v>
      </c>
      <c r="E3015" s="31">
        <v>0.9096146821975708</v>
      </c>
      <c r="F3015" s="34">
        <v>59.148525238037109</v>
      </c>
      <c r="G3015" s="34">
        <v>26.326692581176758</v>
      </c>
      <c r="H3015" s="31">
        <v>1.3447380065917969</v>
      </c>
      <c r="I3015" s="31">
        <v>0.27621644735336304</v>
      </c>
      <c r="J3015" s="50">
        <v>361.94174194335938</v>
      </c>
      <c r="K3015" s="34">
        <v>25.5</v>
      </c>
      <c r="L3015" s="55">
        <v>54.849998474121094</v>
      </c>
    </row>
    <row r="3016" spans="1:12" x14ac:dyDescent="0.2">
      <c r="A3016" s="24">
        <v>44146.46875</v>
      </c>
      <c r="B3016" s="32">
        <v>1.7307637929916382</v>
      </c>
      <c r="C3016" s="33">
        <v>0.56752759218215942</v>
      </c>
      <c r="D3016" s="33">
        <v>0.15265539288520813</v>
      </c>
      <c r="E3016" s="33">
        <v>1.0246733427047729</v>
      </c>
      <c r="F3016" s="35">
        <v>46.761165618896484</v>
      </c>
      <c r="G3016" s="35">
        <v>28.995382308959961</v>
      </c>
      <c r="H3016" s="33">
        <v>1.3448034524917603</v>
      </c>
      <c r="I3016" s="33">
        <v>0.31257593631744385</v>
      </c>
      <c r="J3016" s="51">
        <v>362.89508056640625</v>
      </c>
      <c r="K3016" s="35">
        <v>25.530000686645508</v>
      </c>
      <c r="L3016" s="56">
        <v>54.900001525878906</v>
      </c>
    </row>
    <row r="3017" spans="1:12" x14ac:dyDescent="0.2">
      <c r="A3017" s="23">
        <v>44146.472222222219</v>
      </c>
      <c r="B3017" s="30">
        <v>1.6289286613464355</v>
      </c>
      <c r="C3017" s="31">
        <v>0.54705536365509033</v>
      </c>
      <c r="D3017" s="31">
        <v>0.15892642736434937</v>
      </c>
      <c r="E3017" s="31">
        <v>0.99747252464294434</v>
      </c>
      <c r="F3017" s="34">
        <v>58.030586242675781</v>
      </c>
      <c r="G3017" s="34">
        <v>29.422525405883789</v>
      </c>
      <c r="H3017" s="31">
        <v>1.3520516157150269</v>
      </c>
      <c r="I3017" s="31">
        <v>0.31257107853889465</v>
      </c>
      <c r="J3017" s="50">
        <v>361.89328002929688</v>
      </c>
      <c r="K3017" s="34">
        <v>25.540000915527344</v>
      </c>
      <c r="L3017" s="55">
        <v>54.819999694824219</v>
      </c>
    </row>
    <row r="3018" spans="1:12" x14ac:dyDescent="0.2">
      <c r="A3018" s="24">
        <v>44146.475694444438</v>
      </c>
      <c r="B3018" s="32">
        <v>1.4253501892089844</v>
      </c>
      <c r="C3018" s="33">
        <v>0.53615570068359375</v>
      </c>
      <c r="D3018" s="33">
        <v>0.17566016316413879</v>
      </c>
      <c r="E3018" s="33">
        <v>0.99958992004394531</v>
      </c>
      <c r="F3018" s="35">
        <v>71.094429016113281</v>
      </c>
      <c r="G3018" s="35">
        <v>39.645095825195313</v>
      </c>
      <c r="H3018" s="33">
        <v>1.3448178768157959</v>
      </c>
      <c r="I3018" s="33">
        <v>0.31257930397987366</v>
      </c>
      <c r="J3018" s="51">
        <v>360.903564453125</v>
      </c>
      <c r="K3018" s="35">
        <v>25.540000915527344</v>
      </c>
      <c r="L3018" s="56">
        <v>54.900001525878906</v>
      </c>
    </row>
    <row r="3019" spans="1:12" x14ac:dyDescent="0.2">
      <c r="A3019" s="23">
        <v>44146.479166666664</v>
      </c>
      <c r="B3019" s="30">
        <v>1.7181228399276733</v>
      </c>
      <c r="C3019" s="31">
        <v>0.55527693033218384</v>
      </c>
      <c r="D3019" s="31">
        <v>0.16730189323425293</v>
      </c>
      <c r="E3019" s="31">
        <v>1.0079938173294067</v>
      </c>
      <c r="F3019" s="34">
        <v>56.558055877685547</v>
      </c>
      <c r="G3019" s="34">
        <v>27.1947021484375</v>
      </c>
      <c r="H3019" s="31">
        <v>1.3521398305892944</v>
      </c>
      <c r="I3019" s="31">
        <v>0.27624359726905823</v>
      </c>
      <c r="J3019" s="50">
        <v>362.186767578125</v>
      </c>
      <c r="K3019" s="34">
        <v>25.569999694824219</v>
      </c>
      <c r="L3019" s="55">
        <v>54.919998168945313</v>
      </c>
    </row>
    <row r="3020" spans="1:12" x14ac:dyDescent="0.2">
      <c r="A3020" s="24">
        <v>44146.482638888883</v>
      </c>
      <c r="B3020" s="32">
        <v>1.895907998085022</v>
      </c>
      <c r="C3020" s="33">
        <v>0.56198275089263916</v>
      </c>
      <c r="D3020" s="33">
        <v>0.18190333247184753</v>
      </c>
      <c r="E3020" s="33">
        <v>1.0454214811325073</v>
      </c>
      <c r="F3020" s="35">
        <v>64.160575866699219</v>
      </c>
      <c r="G3020" s="35">
        <v>28.064529418945313</v>
      </c>
      <c r="H3020" s="33">
        <v>1.3518613576889038</v>
      </c>
      <c r="I3020" s="33">
        <v>0.2398463636636734</v>
      </c>
      <c r="J3020" s="51">
        <v>362.150390625</v>
      </c>
      <c r="K3020" s="35">
        <v>25.600000381469727</v>
      </c>
      <c r="L3020" s="56">
        <v>54.200000762939453</v>
      </c>
    </row>
    <row r="3021" spans="1:12" x14ac:dyDescent="0.2">
      <c r="A3021" s="23">
        <v>44146.486111111109</v>
      </c>
      <c r="B3021" s="30">
        <v>1.9469524621963501</v>
      </c>
      <c r="C3021" s="31">
        <v>0.48017704486846924</v>
      </c>
      <c r="D3021" s="31">
        <v>0.17982615530490875</v>
      </c>
      <c r="E3021" s="31">
        <v>0.91585874557495117</v>
      </c>
      <c r="F3021" s="34">
        <v>56.866287231445313</v>
      </c>
      <c r="G3021" s="34">
        <v>35.925727844238281</v>
      </c>
      <c r="H3021" s="31">
        <v>1.3519638776779175</v>
      </c>
      <c r="I3021" s="31">
        <v>0.26167044043540955</v>
      </c>
      <c r="J3021" s="50">
        <v>362.10189819335938</v>
      </c>
      <c r="K3021" s="34">
        <v>25.639999389648438</v>
      </c>
      <c r="L3021" s="55">
        <v>54.299999237060547</v>
      </c>
    </row>
    <row r="3022" spans="1:12" x14ac:dyDescent="0.2">
      <c r="A3022" s="24">
        <v>44146.489583333328</v>
      </c>
      <c r="B3022" s="32">
        <v>1.4373294115066528</v>
      </c>
      <c r="C3022" s="33">
        <v>0.59314644336700439</v>
      </c>
      <c r="D3022" s="33">
        <v>0.16302827000617981</v>
      </c>
      <c r="E3022" s="33">
        <v>1.0722243785858154</v>
      </c>
      <c r="F3022" s="35">
        <v>66.702262878417969</v>
      </c>
      <c r="G3022" s="35">
        <v>46.391399383544922</v>
      </c>
      <c r="H3022" s="33">
        <v>1.3441191911697388</v>
      </c>
      <c r="I3022" s="33">
        <v>0.24702732264995575</v>
      </c>
      <c r="J3022" s="51">
        <v>361.4544677734375</v>
      </c>
      <c r="K3022" s="35">
        <v>25.629999160766602</v>
      </c>
      <c r="L3022" s="56">
        <v>53.040000915527344</v>
      </c>
    </row>
    <row r="3023" spans="1:12" x14ac:dyDescent="0.2">
      <c r="A3023" s="23">
        <v>44146.493055555555</v>
      </c>
      <c r="B3023" s="30">
        <v>2.0355472564697266</v>
      </c>
      <c r="C3023" s="31">
        <v>0.72145897150039673</v>
      </c>
      <c r="D3023" s="31">
        <v>0.18605512380599976</v>
      </c>
      <c r="E3023" s="31">
        <v>1.3044764995574951</v>
      </c>
      <c r="F3023" s="34">
        <v>62.318279266357422</v>
      </c>
      <c r="G3023" s="34">
        <v>39.438728332519531</v>
      </c>
      <c r="H3023" s="31">
        <v>1.3443771600723267</v>
      </c>
      <c r="I3023" s="31">
        <v>0.3851458728313446</v>
      </c>
      <c r="J3023" s="50">
        <v>361.39398193359375</v>
      </c>
      <c r="K3023" s="34">
        <v>25.680000305175781</v>
      </c>
      <c r="L3023" s="55">
        <v>53.459999084472656</v>
      </c>
    </row>
    <row r="3024" spans="1:12" x14ac:dyDescent="0.2">
      <c r="A3024" s="24">
        <v>44146.496527777774</v>
      </c>
      <c r="B3024" s="32">
        <v>2.1378109455108643</v>
      </c>
      <c r="C3024" s="33">
        <v>0.60840070247650146</v>
      </c>
      <c r="D3024" s="33">
        <v>0.16936960816383362</v>
      </c>
      <c r="E3024" s="33">
        <v>1.1040389537811279</v>
      </c>
      <c r="F3024" s="35">
        <v>55.552547454833984</v>
      </c>
      <c r="G3024" s="35">
        <v>20.512805938720703</v>
      </c>
      <c r="H3024" s="33">
        <v>1.344683051109314</v>
      </c>
      <c r="I3024" s="33">
        <v>0.37796497344970703</v>
      </c>
      <c r="J3024" s="51">
        <v>361.63900756835938</v>
      </c>
      <c r="K3024" s="35">
        <v>25.75</v>
      </c>
      <c r="L3024" s="56">
        <v>53.919998168945313</v>
      </c>
    </row>
    <row r="3025" spans="1:12" x14ac:dyDescent="0.2">
      <c r="A3025" s="23">
        <v>44146.5</v>
      </c>
      <c r="B3025" s="30">
        <v>2.2143793106079102</v>
      </c>
      <c r="C3025" s="31">
        <v>0.54161179065704346</v>
      </c>
      <c r="D3025" s="31">
        <v>0.15056557953357697</v>
      </c>
      <c r="E3025" s="31">
        <v>0.97867631912231445</v>
      </c>
      <c r="F3025" s="34">
        <v>78.994804382324219</v>
      </c>
      <c r="G3025" s="34">
        <v>39.166519165039063</v>
      </c>
      <c r="H3025" s="31">
        <v>1.3448154926300049</v>
      </c>
      <c r="I3025" s="31">
        <v>0.37073293328285217</v>
      </c>
      <c r="J3025" s="50">
        <v>360.43295288085938</v>
      </c>
      <c r="K3025" s="34">
        <v>25.930000305175781</v>
      </c>
      <c r="L3025" s="55">
        <v>53.639999389648438</v>
      </c>
    </row>
    <row r="3026" spans="1:12" x14ac:dyDescent="0.2">
      <c r="A3026" s="24">
        <v>44146.503472222219</v>
      </c>
      <c r="B3026" s="32">
        <v>1.8711305856704712</v>
      </c>
      <c r="C3026" s="33">
        <v>0.58538126945495605</v>
      </c>
      <c r="D3026" s="33">
        <v>0.17360220849514008</v>
      </c>
      <c r="E3026" s="33">
        <v>1.0708956718444824</v>
      </c>
      <c r="F3026" s="35">
        <v>64.692741394042969</v>
      </c>
      <c r="G3026" s="35">
        <v>36.129367828369141</v>
      </c>
      <c r="H3026" s="33">
        <v>1.337804913520813</v>
      </c>
      <c r="I3026" s="33">
        <v>0.23993240296840668</v>
      </c>
      <c r="J3026" s="51">
        <v>360.87838745117188</v>
      </c>
      <c r="K3026" s="35">
        <v>26.379999160766602</v>
      </c>
      <c r="L3026" s="56">
        <v>52.790000915527344</v>
      </c>
    </row>
    <row r="3027" spans="1:12" x14ac:dyDescent="0.2">
      <c r="A3027" s="23">
        <v>44146.506944444438</v>
      </c>
      <c r="B3027" s="30">
        <v>1.7048681974411011</v>
      </c>
      <c r="C3027" s="31">
        <v>0.69013059139251709</v>
      </c>
      <c r="D3027" s="31">
        <v>0.20488137006759644</v>
      </c>
      <c r="E3027" s="31">
        <v>1.2564663887023926</v>
      </c>
      <c r="F3027" s="34">
        <v>64.856239318847656</v>
      </c>
      <c r="G3027" s="34">
        <v>34.178791046142578</v>
      </c>
      <c r="H3027" s="31">
        <v>1.3444538116455078</v>
      </c>
      <c r="I3027" s="31">
        <v>0.31976199150085449</v>
      </c>
      <c r="J3027" s="50">
        <v>359.6009521484375</v>
      </c>
      <c r="K3027" s="34">
        <v>27.170000076293945</v>
      </c>
      <c r="L3027" s="55">
        <v>49.119998931884766</v>
      </c>
    </row>
    <row r="3028" spans="1:12" x14ac:dyDescent="0.2">
      <c r="A3028" s="24">
        <v>44146.510416666664</v>
      </c>
      <c r="B3028" s="32">
        <v>1.8953893184661865</v>
      </c>
      <c r="C3028" s="33">
        <v>0.65319442749023438</v>
      </c>
      <c r="D3028" s="33">
        <v>0.21529792249202728</v>
      </c>
      <c r="E3028" s="33">
        <v>1.1893641948699951</v>
      </c>
      <c r="F3028" s="35">
        <v>73.291770935058594</v>
      </c>
      <c r="G3028" s="35">
        <v>38.233436584472656</v>
      </c>
      <c r="H3028" s="33">
        <v>1.3442254066467285</v>
      </c>
      <c r="I3028" s="33">
        <v>0.31970766186714172</v>
      </c>
      <c r="J3028" s="51">
        <v>359.99038696289063</v>
      </c>
      <c r="K3028" s="35">
        <v>27.940000534057617</v>
      </c>
      <c r="L3028" s="56">
        <v>46.509998321533203</v>
      </c>
    </row>
    <row r="3029" spans="1:12" x14ac:dyDescent="0.2">
      <c r="A3029" s="23">
        <v>44146.513888888883</v>
      </c>
      <c r="B3029" s="30">
        <v>2.4561011791229248</v>
      </c>
      <c r="C3029" s="31">
        <v>0.6452750563621521</v>
      </c>
      <c r="D3029" s="31">
        <v>0.17147201299667358</v>
      </c>
      <c r="E3029" s="31">
        <v>1.1626639366149902</v>
      </c>
      <c r="F3029" s="34">
        <v>76.151863098144531</v>
      </c>
      <c r="G3029" s="34">
        <v>45.935455322265625</v>
      </c>
      <c r="H3029" s="31">
        <v>1.3520417213439941</v>
      </c>
      <c r="I3029" s="31">
        <v>0.35618305206298828</v>
      </c>
      <c r="J3029" s="50">
        <v>357.02365112304688</v>
      </c>
      <c r="K3029" s="34">
        <v>28.510000228881836</v>
      </c>
      <c r="L3029" s="55">
        <v>46.029998779296875</v>
      </c>
    </row>
    <row r="3030" spans="1:12" x14ac:dyDescent="0.2">
      <c r="A3030" s="24">
        <v>44146.517361111109</v>
      </c>
      <c r="B3030" s="32">
        <v>2.4943304061889648</v>
      </c>
      <c r="C3030" s="33">
        <v>0.68758004903793335</v>
      </c>
      <c r="D3030" s="33">
        <v>0.1965695321559906</v>
      </c>
      <c r="E3030" s="33">
        <v>1.2546992301940918</v>
      </c>
      <c r="F3030" s="35">
        <v>84.308372497558594</v>
      </c>
      <c r="G3030" s="35">
        <v>43.604969024658203</v>
      </c>
      <c r="H3030" s="33">
        <v>1.3666080236434937</v>
      </c>
      <c r="I3030" s="33">
        <v>0.38526710867881775</v>
      </c>
      <c r="J3030" s="51">
        <v>355.25546264648438</v>
      </c>
      <c r="K3030" s="35">
        <v>28.879999160766602</v>
      </c>
      <c r="L3030" s="56">
        <v>45.060001373291016</v>
      </c>
    </row>
    <row r="3031" spans="1:12" x14ac:dyDescent="0.2">
      <c r="A3031" s="23">
        <v>44146.520833333328</v>
      </c>
      <c r="B3031" s="30">
        <v>2.0994679927825928</v>
      </c>
      <c r="C3031" s="31">
        <v>0.6233561635017395</v>
      </c>
      <c r="D3031" s="31">
        <v>0.19026421010494232</v>
      </c>
      <c r="E3031" s="31">
        <v>1.1457669734954834</v>
      </c>
      <c r="F3031" s="34">
        <v>55.313983917236328</v>
      </c>
      <c r="G3031" s="34">
        <v>34.232780456542969</v>
      </c>
      <c r="H3031" s="31">
        <v>1.3663794994354248</v>
      </c>
      <c r="I3031" s="31">
        <v>0.42154261469841003</v>
      </c>
      <c r="J3031" s="50">
        <v>357.62600708007813</v>
      </c>
      <c r="K3031" s="34">
        <v>29.079999923706055</v>
      </c>
      <c r="L3031" s="55">
        <v>44.130001068115234</v>
      </c>
    </row>
    <row r="3032" spans="1:12" x14ac:dyDescent="0.2">
      <c r="A3032" s="24">
        <v>44146.524305555555</v>
      </c>
      <c r="B3032" s="32">
        <v>2.1759371757507324</v>
      </c>
      <c r="C3032" s="33">
        <v>0.7079659104347229</v>
      </c>
      <c r="D3032" s="33">
        <v>0.20491167902946472</v>
      </c>
      <c r="E3032" s="33">
        <v>1.2859253883361816</v>
      </c>
      <c r="F3032" s="35">
        <v>65.283203125</v>
      </c>
      <c r="G3032" s="35">
        <v>33.80718994140625</v>
      </c>
      <c r="H3032" s="33">
        <v>1.3519212007522583</v>
      </c>
      <c r="I3032" s="33">
        <v>0.38522481918334961</v>
      </c>
      <c r="J3032" s="51">
        <v>357.47225952148438</v>
      </c>
      <c r="K3032" s="35">
        <v>29.209999084472656</v>
      </c>
      <c r="L3032" s="56">
        <v>43.939998626708984</v>
      </c>
    </row>
    <row r="3033" spans="1:12" x14ac:dyDescent="0.2">
      <c r="A3033" s="23">
        <v>44146.527777777774</v>
      </c>
      <c r="B3033" s="30">
        <v>1.7685750722885132</v>
      </c>
      <c r="C3033" s="31">
        <v>0.61924046277999878</v>
      </c>
      <c r="D3033" s="31">
        <v>0.20071062445640564</v>
      </c>
      <c r="E3033" s="31">
        <v>1.1519954204559326</v>
      </c>
      <c r="F3033" s="34">
        <v>55.301692962646484</v>
      </c>
      <c r="G3033" s="34">
        <v>39.392147064208984</v>
      </c>
      <c r="H3033" s="31">
        <v>1.3590596914291382</v>
      </c>
      <c r="I3033" s="31">
        <v>0.37792032957077026</v>
      </c>
      <c r="J3033" s="50">
        <v>355.73855590820313</v>
      </c>
      <c r="K3033" s="34">
        <v>29.299999237060547</v>
      </c>
      <c r="L3033" s="55">
        <v>43.479999542236328</v>
      </c>
    </row>
    <row r="3034" spans="1:12" x14ac:dyDescent="0.2">
      <c r="A3034" s="24">
        <v>44146.53125</v>
      </c>
      <c r="B3034" s="32">
        <v>2.226330041885376</v>
      </c>
      <c r="C3034" s="33">
        <v>0.68325686454772949</v>
      </c>
      <c r="D3034" s="33">
        <v>0.21113650500774384</v>
      </c>
      <c r="E3034" s="33">
        <v>1.2584570646286011</v>
      </c>
      <c r="F3034" s="35">
        <v>56.210380554199219</v>
      </c>
      <c r="G3034" s="35">
        <v>23.927322387695313</v>
      </c>
      <c r="H3034" s="33">
        <v>1.3588806390762329</v>
      </c>
      <c r="I3034" s="33">
        <v>0.48687168955802917</v>
      </c>
      <c r="J3034" s="51">
        <v>356.34234619140625</v>
      </c>
      <c r="K3034" s="35">
        <v>29.340000152587891</v>
      </c>
      <c r="L3034" s="56">
        <v>43.060001373291016</v>
      </c>
    </row>
    <row r="3035" spans="1:12" x14ac:dyDescent="0.2">
      <c r="A3035" s="23">
        <v>44146.534722222219</v>
      </c>
      <c r="B3035" s="30">
        <v>1.7172619104385376</v>
      </c>
      <c r="C3035" s="31">
        <v>0.60818040370941162</v>
      </c>
      <c r="D3035" s="31">
        <v>0.19230076670646667</v>
      </c>
      <c r="E3035" s="31">
        <v>1.1329023838043213</v>
      </c>
      <c r="F3035" s="34">
        <v>61.790897369384766</v>
      </c>
      <c r="G3035" s="34">
        <v>29.714990615844727</v>
      </c>
      <c r="H3035" s="31">
        <v>1.3514622449874878</v>
      </c>
      <c r="I3035" s="31">
        <v>0.35603037476539612</v>
      </c>
      <c r="J3035" s="50">
        <v>356.5970458984375</v>
      </c>
      <c r="K3035" s="34">
        <v>29.399999618530273</v>
      </c>
      <c r="L3035" s="55">
        <v>42.639999389648438</v>
      </c>
    </row>
    <row r="3036" spans="1:12" x14ac:dyDescent="0.2">
      <c r="A3036" s="24">
        <v>44146.538194444438</v>
      </c>
      <c r="B3036" s="32">
        <v>2.0225315093994141</v>
      </c>
      <c r="C3036" s="33">
        <v>0.58771967887878418</v>
      </c>
      <c r="D3036" s="33">
        <v>0.20693016052246094</v>
      </c>
      <c r="E3036" s="33">
        <v>1.1078078746795654</v>
      </c>
      <c r="F3036" s="35">
        <v>46.515678405761719</v>
      </c>
      <c r="G3036" s="35">
        <v>39.249828338623047</v>
      </c>
      <c r="H3036" s="33">
        <v>1.3587138652801514</v>
      </c>
      <c r="I3036" s="33">
        <v>0.34149488806724548</v>
      </c>
      <c r="J3036" s="51">
        <v>357.2359619140625</v>
      </c>
      <c r="K3036" s="35">
        <v>29.409999847412109</v>
      </c>
      <c r="L3036" s="56">
        <v>42.590000152587891</v>
      </c>
    </row>
    <row r="3037" spans="1:12" x14ac:dyDescent="0.2">
      <c r="A3037" s="23">
        <v>44146.541666666664</v>
      </c>
      <c r="B3037" s="30">
        <v>1.8571708202362061</v>
      </c>
      <c r="C3037" s="31">
        <v>0.52908504009246826</v>
      </c>
      <c r="D3037" s="31">
        <v>0.17975786328315735</v>
      </c>
      <c r="E3037" s="31">
        <v>0.98866820335388184</v>
      </c>
      <c r="F3037" s="34">
        <v>66.044044494628906</v>
      </c>
      <c r="G3037" s="34">
        <v>37.6217041015625</v>
      </c>
      <c r="H3037" s="31">
        <v>1.3587163686752319</v>
      </c>
      <c r="I3037" s="31">
        <v>0.40688830614089966</v>
      </c>
      <c r="J3037" s="50">
        <v>356.24813842773438</v>
      </c>
      <c r="K3037" s="34">
        <v>29.420000076293945</v>
      </c>
      <c r="L3037" s="55">
        <v>42.569999694824219</v>
      </c>
    </row>
    <row r="3038" spans="1:12" x14ac:dyDescent="0.2">
      <c r="A3038" s="24">
        <v>44146.545138888883</v>
      </c>
      <c r="B3038" s="32">
        <v>2.1623239517211914</v>
      </c>
      <c r="C3038" s="33">
        <v>0.62722659111022949</v>
      </c>
      <c r="D3038" s="33">
        <v>0.19019699096679688</v>
      </c>
      <c r="E3038" s="33">
        <v>1.1516324281692505</v>
      </c>
      <c r="F3038" s="35">
        <v>54.103885650634766</v>
      </c>
      <c r="G3038" s="35">
        <v>32.633281707763672</v>
      </c>
      <c r="H3038" s="33">
        <v>1.3586313724517822</v>
      </c>
      <c r="I3038" s="33">
        <v>0.41412827372550964</v>
      </c>
      <c r="J3038" s="51">
        <v>356.22457885742188</v>
      </c>
      <c r="K3038" s="35">
        <v>29.440000534057617</v>
      </c>
      <c r="L3038" s="56">
        <v>42.369998931884766</v>
      </c>
    </row>
    <row r="3039" spans="1:12" x14ac:dyDescent="0.2">
      <c r="A3039" s="23">
        <v>44146.548611111109</v>
      </c>
      <c r="B3039" s="30">
        <v>2.0350391864776611</v>
      </c>
      <c r="C3039" s="31">
        <v>0.53039228916168213</v>
      </c>
      <c r="D3039" s="31">
        <v>0.17137879133224487</v>
      </c>
      <c r="E3039" s="31">
        <v>0.98647308349609375</v>
      </c>
      <c r="F3039" s="34">
        <v>66.260879516601563</v>
      </c>
      <c r="G3039" s="34">
        <v>46.490470886230469</v>
      </c>
      <c r="H3039" s="31">
        <v>1.3658368587493896</v>
      </c>
      <c r="I3039" s="31">
        <v>0.42137521505355835</v>
      </c>
      <c r="J3039" s="50">
        <v>357.188720703125</v>
      </c>
      <c r="K3039" s="34">
        <v>29.450000762939453</v>
      </c>
      <c r="L3039" s="55">
        <v>42.240001678466797</v>
      </c>
    </row>
    <row r="3040" spans="1:12" x14ac:dyDescent="0.2">
      <c r="A3040" s="24">
        <v>44146.552083333328</v>
      </c>
      <c r="B3040" s="32">
        <v>1.6155871152877808</v>
      </c>
      <c r="C3040" s="33">
        <v>0.59184932708740234</v>
      </c>
      <c r="D3040" s="33">
        <v>0.20067271590232849</v>
      </c>
      <c r="E3040" s="33">
        <v>1.1078805923461914</v>
      </c>
      <c r="F3040" s="35">
        <v>63.483669281005859</v>
      </c>
      <c r="G3040" s="35">
        <v>35.975433349609375</v>
      </c>
      <c r="H3040" s="33">
        <v>1.3588029146194458</v>
      </c>
      <c r="I3040" s="33">
        <v>0.34878364205360413</v>
      </c>
      <c r="J3040" s="51">
        <v>356.21279907226563</v>
      </c>
      <c r="K3040" s="35">
        <v>29.450000762939453</v>
      </c>
      <c r="L3040" s="56">
        <v>42.650001525878906</v>
      </c>
    </row>
    <row r="3041" spans="1:12" x14ac:dyDescent="0.2">
      <c r="A3041" s="23">
        <v>44146.555555555555</v>
      </c>
      <c r="B3041" s="30">
        <v>1.5902670621871948</v>
      </c>
      <c r="C3041" s="31">
        <v>0.65190255641937256</v>
      </c>
      <c r="D3041" s="31">
        <v>0.1923261284828186</v>
      </c>
      <c r="E3041" s="31">
        <v>1.1978572607040405</v>
      </c>
      <c r="F3041" s="34">
        <v>58.033298492431641</v>
      </c>
      <c r="G3041" s="34">
        <v>37.952674865722656</v>
      </c>
      <c r="H3041" s="31">
        <v>1.3516404628753662</v>
      </c>
      <c r="I3041" s="31">
        <v>0.27614158391952515</v>
      </c>
      <c r="J3041" s="50">
        <v>355.573974609375</v>
      </c>
      <c r="K3041" s="34">
        <v>29.440000534057617</v>
      </c>
      <c r="L3041" s="55">
        <v>42.860000610351563</v>
      </c>
    </row>
    <row r="3042" spans="1:12" x14ac:dyDescent="0.2">
      <c r="A3042" s="24">
        <v>44146.559027777774</v>
      </c>
      <c r="B3042" s="32">
        <v>1.6917500495910645</v>
      </c>
      <c r="C3042" s="33">
        <v>0.88087010383605957</v>
      </c>
      <c r="D3042" s="33">
        <v>0.23618559539318085</v>
      </c>
      <c r="E3042" s="33">
        <v>1.5843247175216675</v>
      </c>
      <c r="F3042" s="35">
        <v>75.301956176757813</v>
      </c>
      <c r="G3042" s="35">
        <v>44.010936737060547</v>
      </c>
      <c r="H3042" s="33">
        <v>1.3514055013656616</v>
      </c>
      <c r="I3042" s="33">
        <v>0.41414040327072144</v>
      </c>
      <c r="J3042" s="51">
        <v>358.71658325195313</v>
      </c>
      <c r="K3042" s="35">
        <v>28.709999084472656</v>
      </c>
      <c r="L3042" s="56">
        <v>44.270000457763672</v>
      </c>
    </row>
    <row r="3043" spans="1:12" x14ac:dyDescent="0.2">
      <c r="A3043" s="23">
        <v>44146.5625</v>
      </c>
      <c r="B3043" s="30">
        <v>2.5319492816925049</v>
      </c>
      <c r="C3043" s="31">
        <v>0.72152668237686157</v>
      </c>
      <c r="D3043" s="31">
        <v>0.21743312478065491</v>
      </c>
      <c r="E3043" s="31">
        <v>1.3255057334899902</v>
      </c>
      <c r="F3043" s="34">
        <v>61.387687683105469</v>
      </c>
      <c r="G3043" s="34">
        <v>43.116935729980469</v>
      </c>
      <c r="H3043" s="31">
        <v>1.3590384721755981</v>
      </c>
      <c r="I3043" s="31">
        <v>0.62501239776611328</v>
      </c>
      <c r="J3043" s="50">
        <v>358.73129272460938</v>
      </c>
      <c r="K3043" s="34">
        <v>27.600000381469727</v>
      </c>
      <c r="L3043" s="55">
        <v>47.950000762939453</v>
      </c>
    </row>
    <row r="3044" spans="1:12" x14ac:dyDescent="0.2">
      <c r="A3044" s="24">
        <v>44146.565972222219</v>
      </c>
      <c r="B3044" s="32">
        <v>2.4935996532440186</v>
      </c>
      <c r="C3044" s="33">
        <v>0.7514793872833252</v>
      </c>
      <c r="D3044" s="33">
        <v>0.21323636174201965</v>
      </c>
      <c r="E3044" s="33">
        <v>1.3651307821273804</v>
      </c>
      <c r="F3044" s="35">
        <v>82.441459655761719</v>
      </c>
      <c r="G3044" s="35">
        <v>35.86712646484375</v>
      </c>
      <c r="H3044" s="33">
        <v>1.3444064855575562</v>
      </c>
      <c r="I3044" s="33">
        <v>0.46509197354316711</v>
      </c>
      <c r="J3044" s="51">
        <v>358.20816040039063</v>
      </c>
      <c r="K3044" s="35">
        <v>26.940000534057617</v>
      </c>
      <c r="L3044" s="56">
        <v>49.639999389648438</v>
      </c>
    </row>
    <row r="3045" spans="1:12" x14ac:dyDescent="0.2">
      <c r="A3045" s="23">
        <v>44146.569444444438</v>
      </c>
      <c r="B3045" s="30">
        <v>2.3800806999206543</v>
      </c>
      <c r="C3045" s="31">
        <v>0.80090856552124023</v>
      </c>
      <c r="D3045" s="31">
        <v>0.2216901034116745</v>
      </c>
      <c r="E3045" s="31">
        <v>1.4514428377151489</v>
      </c>
      <c r="F3045" s="34">
        <v>66.387687683105469</v>
      </c>
      <c r="G3045" s="34">
        <v>42.021785736083984</v>
      </c>
      <c r="H3045" s="31">
        <v>1.3304216861724854</v>
      </c>
      <c r="I3045" s="31">
        <v>0.37077325582504272</v>
      </c>
      <c r="J3045" s="50">
        <v>359.31918334960938</v>
      </c>
      <c r="K3045" s="34">
        <v>26.559999465942383</v>
      </c>
      <c r="L3045" s="55">
        <v>51.939998626708984</v>
      </c>
    </row>
    <row r="3046" spans="1:12" x14ac:dyDescent="0.2">
      <c r="A3046" s="24">
        <v>44146.572916666664</v>
      </c>
      <c r="B3046" s="32">
        <v>1.9478213787078857</v>
      </c>
      <c r="C3046" s="33">
        <v>0.77927118539810181</v>
      </c>
      <c r="D3046" s="33">
        <v>0.21337735652923584</v>
      </c>
      <c r="E3046" s="33">
        <v>1.4057801961898804</v>
      </c>
      <c r="F3046" s="35">
        <v>95.308303833007813</v>
      </c>
      <c r="G3046" s="35">
        <v>59.427650451660156</v>
      </c>
      <c r="H3046" s="33">
        <v>1.3307516574859619</v>
      </c>
      <c r="I3046" s="33">
        <v>0.37813705205917358</v>
      </c>
      <c r="J3046" s="51">
        <v>358.56118774414063</v>
      </c>
      <c r="K3046" s="35">
        <v>26.370000839233398</v>
      </c>
      <c r="L3046" s="56">
        <v>53.240001678466797</v>
      </c>
    </row>
    <row r="3047" spans="1:12" x14ac:dyDescent="0.2">
      <c r="A3047" s="23">
        <v>44146.576388888883</v>
      </c>
      <c r="B3047" s="30">
        <v>2.4828388690948486</v>
      </c>
      <c r="C3047" s="31">
        <v>0.85171306133270264</v>
      </c>
      <c r="D3047" s="31">
        <v>0.234327033162117</v>
      </c>
      <c r="E3047" s="31">
        <v>1.5356789827346802</v>
      </c>
      <c r="F3047" s="34">
        <v>84.971656799316406</v>
      </c>
      <c r="G3047" s="34">
        <v>55.391498565673828</v>
      </c>
      <c r="H3047" s="31">
        <v>1.3309239149093628</v>
      </c>
      <c r="I3047" s="31">
        <v>0.46545970439910889</v>
      </c>
      <c r="J3047" s="50">
        <v>360.57632446289063</v>
      </c>
      <c r="K3047" s="34">
        <v>26.309999465942383</v>
      </c>
      <c r="L3047" s="55">
        <v>53.75</v>
      </c>
    </row>
    <row r="3048" spans="1:12" x14ac:dyDescent="0.2">
      <c r="A3048" s="24">
        <v>44146.579861111109</v>
      </c>
      <c r="B3048" s="32">
        <v>2.3431200981140137</v>
      </c>
      <c r="C3048" s="33">
        <v>0.72897523641586304</v>
      </c>
      <c r="D3048" s="33">
        <v>0.21134334802627563</v>
      </c>
      <c r="E3048" s="33">
        <v>1.3245576620101929</v>
      </c>
      <c r="F3048" s="35">
        <v>87.581764221191406</v>
      </c>
      <c r="G3048" s="35">
        <v>54.533576965332031</v>
      </c>
      <c r="H3048" s="33">
        <v>1.3311164379119873</v>
      </c>
      <c r="I3048" s="33">
        <v>0.5455394983291626</v>
      </c>
      <c r="J3048" s="51">
        <v>359.99169921875</v>
      </c>
      <c r="K3048" s="35">
        <v>26.25</v>
      </c>
      <c r="L3048" s="56">
        <v>54.360000610351563</v>
      </c>
    </row>
    <row r="3049" spans="1:12" x14ac:dyDescent="0.2">
      <c r="A3049" s="23">
        <v>44146.583333333328</v>
      </c>
      <c r="B3049" s="30">
        <v>2.5597572326660156</v>
      </c>
      <c r="C3049" s="31">
        <v>0.74267095327377319</v>
      </c>
      <c r="D3049" s="31">
        <v>0.19042962789535522</v>
      </c>
      <c r="E3049" s="31">
        <v>1.3309147357940674</v>
      </c>
      <c r="F3049" s="34">
        <v>94.433395385742188</v>
      </c>
      <c r="G3049" s="34">
        <v>56.503135681152344</v>
      </c>
      <c r="H3049" s="31">
        <v>1.323921799659729</v>
      </c>
      <c r="I3049" s="31">
        <v>0.53102356195449829</v>
      </c>
      <c r="J3049" s="50">
        <v>358.38531494140625</v>
      </c>
      <c r="K3049" s="34">
        <v>26.219999313354492</v>
      </c>
      <c r="L3049" s="55">
        <v>54.630001068115234</v>
      </c>
    </row>
    <row r="3050" spans="1:12" x14ac:dyDescent="0.2">
      <c r="A3050" s="24">
        <v>44146.586805555555</v>
      </c>
      <c r="B3050" s="32">
        <v>2.4577069282531738</v>
      </c>
      <c r="C3050" s="33">
        <v>0.7822079062461853</v>
      </c>
      <c r="D3050" s="33">
        <v>0.20506392419338226</v>
      </c>
      <c r="E3050" s="33">
        <v>1.4040602445602417</v>
      </c>
      <c r="F3050" s="35">
        <v>79.746864318847656</v>
      </c>
      <c r="G3050" s="35">
        <v>44.070632934570313</v>
      </c>
      <c r="H3050" s="33">
        <v>1.3311042785644531</v>
      </c>
      <c r="I3050" s="33">
        <v>0.4946179986000061</v>
      </c>
      <c r="J3050" s="51">
        <v>361.01324462890625</v>
      </c>
      <c r="K3050" s="35">
        <v>26.219999313354492</v>
      </c>
      <c r="L3050" s="56">
        <v>54.430000305175781</v>
      </c>
    </row>
    <row r="3051" spans="1:12" x14ac:dyDescent="0.2">
      <c r="A3051" s="23">
        <v>44146.590277777774</v>
      </c>
      <c r="B3051" s="30">
        <v>2.1901464462280273</v>
      </c>
      <c r="C3051" s="31">
        <v>0.87361365556716919</v>
      </c>
      <c r="D3051" s="31">
        <v>0.20086595416069031</v>
      </c>
      <c r="E3051" s="31">
        <v>1.5399724245071411</v>
      </c>
      <c r="F3051" s="34">
        <v>96.773910522460938</v>
      </c>
      <c r="G3051" s="34">
        <v>47.113613128662109</v>
      </c>
      <c r="H3051" s="31">
        <v>1.3237448930740356</v>
      </c>
      <c r="I3051" s="31">
        <v>0.45094603300094604</v>
      </c>
      <c r="J3051" s="50">
        <v>359.687255859375</v>
      </c>
      <c r="K3051" s="34">
        <v>26.229999542236328</v>
      </c>
      <c r="L3051" s="55">
        <v>54.209999084472656</v>
      </c>
    </row>
    <row r="3052" spans="1:12" x14ac:dyDescent="0.2">
      <c r="A3052" s="24">
        <v>44146.59375</v>
      </c>
      <c r="B3052" s="32">
        <v>2.5596609115600586</v>
      </c>
      <c r="C3052" s="33">
        <v>0.75083380937576294</v>
      </c>
      <c r="D3052" s="33">
        <v>0.21553312242031097</v>
      </c>
      <c r="E3052" s="33">
        <v>1.3643455505371094</v>
      </c>
      <c r="F3052" s="35">
        <v>96.161735534667969</v>
      </c>
      <c r="G3052" s="35">
        <v>74.502677917480469</v>
      </c>
      <c r="H3052" s="33">
        <v>1.3238719701766968</v>
      </c>
      <c r="I3052" s="33">
        <v>0.47281134128570557</v>
      </c>
      <c r="J3052" s="51">
        <v>359.63919067382813</v>
      </c>
      <c r="K3052" s="35">
        <v>26.270000457763672</v>
      </c>
      <c r="L3052" s="56">
        <v>54.360000610351563</v>
      </c>
    </row>
    <row r="3053" spans="1:12" x14ac:dyDescent="0.2">
      <c r="A3053" s="23">
        <v>44146.597222222219</v>
      </c>
      <c r="B3053" s="30">
        <v>2.2669832706451416</v>
      </c>
      <c r="C3053" s="31">
        <v>0.8546680212020874</v>
      </c>
      <c r="D3053" s="31">
        <v>0.23229600489139557</v>
      </c>
      <c r="E3053" s="31">
        <v>1.5402690172195435</v>
      </c>
      <c r="F3053" s="34">
        <v>110.79180145263672</v>
      </c>
      <c r="G3053" s="34">
        <v>65.666091918945313</v>
      </c>
      <c r="H3053" s="31">
        <v>1.3239998817443848</v>
      </c>
      <c r="I3053" s="31">
        <v>0.48740655183792114</v>
      </c>
      <c r="J3053" s="50">
        <v>359.63919067382813</v>
      </c>
      <c r="K3053" s="34">
        <v>26.270000457763672</v>
      </c>
      <c r="L3053" s="55">
        <v>54.639999389648438</v>
      </c>
    </row>
    <row r="3054" spans="1:12" x14ac:dyDescent="0.2">
      <c r="A3054" s="24">
        <v>44146.600694444438</v>
      </c>
      <c r="B3054" s="32">
        <v>3.2858912944793701</v>
      </c>
      <c r="C3054" s="33">
        <v>0.87379240989685059</v>
      </c>
      <c r="D3054" s="33">
        <v>0.21346373856067657</v>
      </c>
      <c r="E3054" s="33">
        <v>1.5591224431991577</v>
      </c>
      <c r="F3054" s="35">
        <v>79.554229736328125</v>
      </c>
      <c r="G3054" s="35">
        <v>62.895530700683594</v>
      </c>
      <c r="H3054" s="33">
        <v>1.3167407512664795</v>
      </c>
      <c r="I3054" s="33">
        <v>0.61835896968841553</v>
      </c>
      <c r="J3054" s="51">
        <v>360.60043334960938</v>
      </c>
      <c r="K3054" s="35">
        <v>26.290000915527344</v>
      </c>
      <c r="L3054" s="56">
        <v>54.610000610351563</v>
      </c>
    </row>
    <row r="3055" spans="1:12" x14ac:dyDescent="0.2">
      <c r="A3055" s="23">
        <v>44146.604166666664</v>
      </c>
      <c r="B3055" s="30">
        <v>2.9673604965209961</v>
      </c>
      <c r="C3055" s="31">
        <v>0.86146682500839233</v>
      </c>
      <c r="D3055" s="31">
        <v>0.23438124358654022</v>
      </c>
      <c r="E3055" s="31">
        <v>1.5548684597015381</v>
      </c>
      <c r="F3055" s="34">
        <v>90.849632263183594</v>
      </c>
      <c r="G3055" s="34">
        <v>58.603466033935547</v>
      </c>
      <c r="H3055" s="31">
        <v>1.3239574432373047</v>
      </c>
      <c r="I3055" s="31">
        <v>0.47284188866615295</v>
      </c>
      <c r="J3055" s="50">
        <v>358.229736328125</v>
      </c>
      <c r="K3055" s="34">
        <v>26.350000381469727</v>
      </c>
      <c r="L3055" s="55">
        <v>54.290000915527344</v>
      </c>
    </row>
    <row r="3056" spans="1:12" x14ac:dyDescent="0.2">
      <c r="A3056" s="24">
        <v>44146.607638888883</v>
      </c>
      <c r="B3056" s="32">
        <v>3.5532877445220947</v>
      </c>
      <c r="C3056" s="33">
        <v>0.8655860424041748</v>
      </c>
      <c r="D3056" s="33">
        <v>0.25950053334236145</v>
      </c>
      <c r="E3056" s="33">
        <v>1.5863019227981567</v>
      </c>
      <c r="F3056" s="35">
        <v>83.781181335449219</v>
      </c>
      <c r="G3056" s="35">
        <v>52.440925598144531</v>
      </c>
      <c r="H3056" s="33">
        <v>1.3167184591293335</v>
      </c>
      <c r="I3056" s="33">
        <v>0.3928331732749939</v>
      </c>
      <c r="J3056" s="51">
        <v>358.51022338867188</v>
      </c>
      <c r="K3056" s="35">
        <v>26.389999389648438</v>
      </c>
      <c r="L3056" s="56">
        <v>54.240001678466797</v>
      </c>
    </row>
    <row r="3057" spans="1:12" x14ac:dyDescent="0.2">
      <c r="A3057" s="23">
        <v>44146.611111111109</v>
      </c>
      <c r="B3057" s="30">
        <v>3.8846971988677979</v>
      </c>
      <c r="C3057" s="31">
        <v>0.87384033203125</v>
      </c>
      <c r="D3057" s="31">
        <v>0.21766124665737152</v>
      </c>
      <c r="E3057" s="31">
        <v>1.555022120475769</v>
      </c>
      <c r="F3057" s="34">
        <v>82.890525817871094</v>
      </c>
      <c r="G3057" s="34">
        <v>50.070560455322266</v>
      </c>
      <c r="H3057" s="31">
        <v>1.3168129920959473</v>
      </c>
      <c r="I3057" s="31">
        <v>0.48743909597396851</v>
      </c>
      <c r="J3057" s="50">
        <v>357.489501953125</v>
      </c>
      <c r="K3057" s="34">
        <v>26.420000076293945</v>
      </c>
      <c r="L3057" s="55">
        <v>54.349998474121094</v>
      </c>
    </row>
    <row r="3058" spans="1:12" x14ac:dyDescent="0.2">
      <c r="A3058" s="24">
        <v>44146.614583333328</v>
      </c>
      <c r="B3058" s="32">
        <v>5.3244814872741699</v>
      </c>
      <c r="C3058" s="33">
        <v>0.85890763998031616</v>
      </c>
      <c r="D3058" s="33">
        <v>0.2260555773973465</v>
      </c>
      <c r="E3058" s="33">
        <v>1.5405268669128418</v>
      </c>
      <c r="F3058" s="35">
        <v>93.242118835449219</v>
      </c>
      <c r="G3058" s="35">
        <v>59.073722839355469</v>
      </c>
      <c r="H3058" s="33">
        <v>1.3314974308013916</v>
      </c>
      <c r="I3058" s="33">
        <v>0.53841972351074219</v>
      </c>
      <c r="J3058" s="51">
        <v>358.42645263671875</v>
      </c>
      <c r="K3058" s="35">
        <v>26.459999084472656</v>
      </c>
      <c r="L3058" s="56">
        <v>54.509998321533203</v>
      </c>
    </row>
    <row r="3059" spans="1:12" x14ac:dyDescent="0.2">
      <c r="A3059" s="23">
        <v>44146.618055555555</v>
      </c>
      <c r="B3059" s="30">
        <v>4.5477480888366699</v>
      </c>
      <c r="C3059" s="31">
        <v>0.88763886690139771</v>
      </c>
      <c r="D3059" s="31">
        <v>0.23234941065311432</v>
      </c>
      <c r="E3059" s="31">
        <v>1.5908607244491577</v>
      </c>
      <c r="F3059" s="34">
        <v>82.812324523925781</v>
      </c>
      <c r="G3059" s="34">
        <v>56.906723022460938</v>
      </c>
      <c r="H3059" s="31">
        <v>1.3388570547103882</v>
      </c>
      <c r="I3059" s="31">
        <v>0.58211171627044678</v>
      </c>
      <c r="J3059" s="50">
        <v>358.70681762695313</v>
      </c>
      <c r="K3059" s="34">
        <v>26.5</v>
      </c>
      <c r="L3059" s="55">
        <v>54.560001373291016</v>
      </c>
    </row>
    <row r="3060" spans="1:12" x14ac:dyDescent="0.2">
      <c r="A3060" s="24">
        <v>44146.621527777774</v>
      </c>
      <c r="B3060" s="32">
        <v>3.17177414894104</v>
      </c>
      <c r="C3060" s="33">
        <v>0.90670448541641235</v>
      </c>
      <c r="D3060" s="33">
        <v>0.23024278879165649</v>
      </c>
      <c r="E3060" s="33">
        <v>1.6221649646759033</v>
      </c>
      <c r="F3060" s="35">
        <v>95.076797485351563</v>
      </c>
      <c r="G3060" s="35">
        <v>53.387710571289063</v>
      </c>
      <c r="H3060" s="33">
        <v>1.3242273330688477</v>
      </c>
      <c r="I3060" s="33">
        <v>0.4511103630065918</v>
      </c>
      <c r="J3060" s="51">
        <v>357.04202270507813</v>
      </c>
      <c r="K3060" s="35">
        <v>26.520000457763672</v>
      </c>
      <c r="L3060" s="56">
        <v>54.330001831054688</v>
      </c>
    </row>
    <row r="3061" spans="1:12" x14ac:dyDescent="0.2">
      <c r="A3061" s="23">
        <v>44146.625</v>
      </c>
      <c r="B3061" s="30">
        <v>2.9682426452636719</v>
      </c>
      <c r="C3061" s="31">
        <v>1.0624730587005615</v>
      </c>
      <c r="D3061" s="31">
        <v>0.24910412728786469</v>
      </c>
      <c r="E3061" s="31">
        <v>1.8797940015792847</v>
      </c>
      <c r="F3061" s="34">
        <v>76.190849304199219</v>
      </c>
      <c r="G3061" s="34">
        <v>52.658920288085938</v>
      </c>
      <c r="H3061" s="31">
        <v>1.317074179649353</v>
      </c>
      <c r="I3061" s="31">
        <v>0.5093657374382019</v>
      </c>
      <c r="J3061" s="50">
        <v>357.27194213867188</v>
      </c>
      <c r="K3061" s="34">
        <v>26.579999923706055</v>
      </c>
      <c r="L3061" s="55">
        <v>54.349998474121094</v>
      </c>
    </row>
    <row r="3062" spans="1:12" x14ac:dyDescent="0.2">
      <c r="A3062" s="24">
        <v>44146.628472222219</v>
      </c>
      <c r="B3062" s="32">
        <v>2.9428222179412842</v>
      </c>
      <c r="C3062" s="33">
        <v>1.0201581716537476</v>
      </c>
      <c r="D3062" s="33">
        <v>0.25329574942588806</v>
      </c>
      <c r="E3062" s="33">
        <v>1.8191239833831787</v>
      </c>
      <c r="F3062" s="35">
        <v>92.916748046875</v>
      </c>
      <c r="G3062" s="35">
        <v>51.498119354248047</v>
      </c>
      <c r="H3062" s="33">
        <v>1.324377179145813</v>
      </c>
      <c r="I3062" s="33">
        <v>0.63308137655258179</v>
      </c>
      <c r="J3062" s="51">
        <v>357.89166259765625</v>
      </c>
      <c r="K3062" s="35">
        <v>26.610000610351563</v>
      </c>
      <c r="L3062" s="56">
        <v>54.310001373291016</v>
      </c>
    </row>
    <row r="3063" spans="1:12" x14ac:dyDescent="0.2">
      <c r="A3063" s="23">
        <v>44146.631944444438</v>
      </c>
      <c r="B3063" s="30">
        <v>2.9043703079223633</v>
      </c>
      <c r="C3063" s="31">
        <v>0.86713284254074097</v>
      </c>
      <c r="D3063" s="31">
        <v>0.26792764663696289</v>
      </c>
      <c r="E3063" s="31">
        <v>1.6075658798217773</v>
      </c>
      <c r="F3063" s="34">
        <v>79.274017333984375</v>
      </c>
      <c r="G3063" s="34">
        <v>58.097599029541016</v>
      </c>
      <c r="H3063" s="31">
        <v>1.316994309425354</v>
      </c>
      <c r="I3063" s="31">
        <v>0.54571586847305298</v>
      </c>
      <c r="J3063" s="50">
        <v>358.20745849609375</v>
      </c>
      <c r="K3063" s="34">
        <v>26.620000839233398</v>
      </c>
      <c r="L3063" s="55">
        <v>54.049999237060547</v>
      </c>
    </row>
    <row r="3064" spans="1:12" x14ac:dyDescent="0.2">
      <c r="A3064" s="24">
        <v>44146.635416666664</v>
      </c>
      <c r="B3064" s="32">
        <v>2.8914072513580322</v>
      </c>
      <c r="C3064" s="33">
        <v>0.83839094638824463</v>
      </c>
      <c r="D3064" s="33">
        <v>0.21558129787445068</v>
      </c>
      <c r="E3064" s="33">
        <v>1.5006968975067139</v>
      </c>
      <c r="F3064" s="35">
        <v>95.092910766601563</v>
      </c>
      <c r="G3064" s="35">
        <v>53.711391448974609</v>
      </c>
      <c r="H3064" s="33">
        <v>1.3096164464950562</v>
      </c>
      <c r="I3064" s="33">
        <v>0.4438144862651825</v>
      </c>
      <c r="J3064" s="51">
        <v>357.87973022460938</v>
      </c>
      <c r="K3064" s="35">
        <v>26.620000839233398</v>
      </c>
      <c r="L3064" s="56">
        <v>53.830001831054688</v>
      </c>
    </row>
    <row r="3065" spans="1:12" x14ac:dyDescent="0.2">
      <c r="A3065" s="23">
        <v>44146.638888888883</v>
      </c>
      <c r="B3065" s="30">
        <v>2.9677464962005615</v>
      </c>
      <c r="C3065" s="31">
        <v>0.78648084402084351</v>
      </c>
      <c r="D3065" s="31">
        <v>0.23231878876686096</v>
      </c>
      <c r="E3065" s="31">
        <v>1.4294930696487427</v>
      </c>
      <c r="F3065" s="34">
        <v>77.054428100585938</v>
      </c>
      <c r="G3065" s="34">
        <v>58.967723846435547</v>
      </c>
      <c r="H3065" s="31">
        <v>1.3095787763595581</v>
      </c>
      <c r="I3065" s="31">
        <v>0.42925077676773071</v>
      </c>
      <c r="J3065" s="50">
        <v>358.54714965820313</v>
      </c>
      <c r="K3065" s="34">
        <v>26.610000610351563</v>
      </c>
      <c r="L3065" s="55">
        <v>53.779998779296875</v>
      </c>
    </row>
    <row r="3066" spans="1:12" x14ac:dyDescent="0.2">
      <c r="A3066" s="24">
        <v>44146.642361111109</v>
      </c>
      <c r="B3066" s="32">
        <v>3.6177065372467041</v>
      </c>
      <c r="C3066" s="33">
        <v>0.90672969818115234</v>
      </c>
      <c r="D3066" s="33">
        <v>0.23024919629096985</v>
      </c>
      <c r="E3066" s="33">
        <v>1.6138375997543335</v>
      </c>
      <c r="F3066" s="35">
        <v>77.531021118164063</v>
      </c>
      <c r="G3066" s="35">
        <v>50.821132659912109</v>
      </c>
      <c r="H3066" s="33">
        <v>1.3169877529144287</v>
      </c>
      <c r="I3066" s="33">
        <v>0.62575119733810425</v>
      </c>
      <c r="J3066" s="51">
        <v>358.8868408203125</v>
      </c>
      <c r="K3066" s="35">
        <v>26.600000381469727</v>
      </c>
      <c r="L3066" s="56">
        <v>54.099998474121094</v>
      </c>
    </row>
    <row r="3067" spans="1:12" x14ac:dyDescent="0.2">
      <c r="A3067" s="23">
        <v>44146.645833333328</v>
      </c>
      <c r="B3067" s="30">
        <v>3.5159928798675537</v>
      </c>
      <c r="C3067" s="31">
        <v>0.85488563776016235</v>
      </c>
      <c r="D3067" s="31">
        <v>0.21770212054252625</v>
      </c>
      <c r="E3067" s="31">
        <v>1.5281014442443848</v>
      </c>
      <c r="F3067" s="34">
        <v>86.350746154785156</v>
      </c>
      <c r="G3067" s="34">
        <v>50.426467895507813</v>
      </c>
      <c r="H3067" s="31">
        <v>1.3243370056152344</v>
      </c>
      <c r="I3067" s="31">
        <v>0.58212614059448242</v>
      </c>
      <c r="J3067" s="50">
        <v>357.8677978515625</v>
      </c>
      <c r="K3067" s="34">
        <v>26.629999160766602</v>
      </c>
      <c r="L3067" s="55">
        <v>54.159999847412109</v>
      </c>
    </row>
    <row r="3068" spans="1:12" x14ac:dyDescent="0.2">
      <c r="A3068" s="24">
        <v>44146.649305555555</v>
      </c>
      <c r="B3068" s="32">
        <v>3.0319750308990479</v>
      </c>
      <c r="C3068" s="33">
        <v>0.81666618585586548</v>
      </c>
      <c r="D3068" s="33">
        <v>0.22189366817474365</v>
      </c>
      <c r="E3068" s="33">
        <v>1.4758021831512451</v>
      </c>
      <c r="F3068" s="35">
        <v>66.744216918945313</v>
      </c>
      <c r="G3068" s="35">
        <v>48.562557220458984</v>
      </c>
      <c r="H3068" s="33">
        <v>1.3243666887283325</v>
      </c>
      <c r="I3068" s="33">
        <v>0.61852288246154785</v>
      </c>
      <c r="J3068" s="51">
        <v>358.171630859375</v>
      </c>
      <c r="K3068" s="35">
        <v>26.649999618530273</v>
      </c>
      <c r="L3068" s="56">
        <v>54.159999847412109</v>
      </c>
    </row>
    <row r="3069" spans="1:12" x14ac:dyDescent="0.2">
      <c r="A3069" s="23">
        <v>44146.652777777774</v>
      </c>
      <c r="B3069" s="30">
        <v>2.3057382106781006</v>
      </c>
      <c r="C3069" s="31">
        <v>0.73469740152359009</v>
      </c>
      <c r="D3069" s="31">
        <v>0.19048608839511871</v>
      </c>
      <c r="E3069" s="31">
        <v>1.3145633935928345</v>
      </c>
      <c r="F3069" s="34">
        <v>77.809120178222656</v>
      </c>
      <c r="G3069" s="34">
        <v>36.820480346679688</v>
      </c>
      <c r="H3069" s="31">
        <v>1.3097614049911499</v>
      </c>
      <c r="I3069" s="31">
        <v>0.57483971118927002</v>
      </c>
      <c r="J3069" s="50">
        <v>358.51126098632813</v>
      </c>
      <c r="K3069" s="34">
        <v>26.639999389648438</v>
      </c>
      <c r="L3069" s="55">
        <v>54.080001831054688</v>
      </c>
    </row>
    <row r="3070" spans="1:12" x14ac:dyDescent="0.2">
      <c r="A3070" s="24">
        <v>44146.65625</v>
      </c>
      <c r="B3070" s="32">
        <v>2.4710474014282227</v>
      </c>
      <c r="C3070" s="33">
        <v>0.68545311689376831</v>
      </c>
      <c r="D3070" s="33">
        <v>0.21139325201511383</v>
      </c>
      <c r="E3070" s="33">
        <v>1.259987473487854</v>
      </c>
      <c r="F3070" s="35">
        <v>61.85260009765625</v>
      </c>
      <c r="G3070" s="35">
        <v>47.49505615234375</v>
      </c>
      <c r="H3070" s="33">
        <v>1.3168795108795166</v>
      </c>
      <c r="I3070" s="33">
        <v>0.44381025433540344</v>
      </c>
      <c r="J3070" s="51">
        <v>359.16668701171875</v>
      </c>
      <c r="K3070" s="35">
        <v>26.639999389648438</v>
      </c>
      <c r="L3070" s="56">
        <v>53.740001678466797</v>
      </c>
    </row>
    <row r="3071" spans="1:12" x14ac:dyDescent="0.2">
      <c r="A3071" s="23">
        <v>44146.659722222219</v>
      </c>
      <c r="B3071" s="30">
        <v>2.9164853096008301</v>
      </c>
      <c r="C3071" s="31">
        <v>0.71949821710586548</v>
      </c>
      <c r="D3071" s="31">
        <v>0.20299553871154785</v>
      </c>
      <c r="E3071" s="31">
        <v>1.3100535869598389</v>
      </c>
      <c r="F3071" s="34">
        <v>73.103164672851563</v>
      </c>
      <c r="G3071" s="34">
        <v>34.895938873291016</v>
      </c>
      <c r="H3071" s="31">
        <v>1.3167128562927246</v>
      </c>
      <c r="I3071" s="31">
        <v>0.51650065183639526</v>
      </c>
      <c r="J3071" s="50">
        <v>358.82699584960938</v>
      </c>
      <c r="K3071" s="34">
        <v>26.649999618530273</v>
      </c>
      <c r="L3071" s="55">
        <v>53.349998474121094</v>
      </c>
    </row>
    <row r="3072" spans="1:12" x14ac:dyDescent="0.2">
      <c r="A3072" s="24">
        <v>44146.663194444438</v>
      </c>
      <c r="B3072" s="32">
        <v>3.4009025096893311</v>
      </c>
      <c r="C3072" s="33">
        <v>0.74963533878326416</v>
      </c>
      <c r="D3072" s="33">
        <v>0.19883686304092407</v>
      </c>
      <c r="E3072" s="33">
        <v>1.3479046821594238</v>
      </c>
      <c r="F3072" s="35">
        <v>60.640510559082031</v>
      </c>
      <c r="G3072" s="35">
        <v>49.798377990722656</v>
      </c>
      <c r="H3072" s="33">
        <v>1.3168904781341553</v>
      </c>
      <c r="I3072" s="33">
        <v>0.64025616645812988</v>
      </c>
      <c r="J3072" s="51">
        <v>358.48733520507813</v>
      </c>
      <c r="K3072" s="35">
        <v>26.659999847412109</v>
      </c>
      <c r="L3072" s="56">
        <v>53.700000762939453</v>
      </c>
    </row>
    <row r="3073" spans="1:12" x14ac:dyDescent="0.2">
      <c r="A3073" s="23">
        <v>44146.666666666664</v>
      </c>
      <c r="B3073" s="30">
        <v>3.0952816009521484</v>
      </c>
      <c r="C3073" s="31">
        <v>0.69366914033889771</v>
      </c>
      <c r="D3073" s="31">
        <v>0.20721419155597687</v>
      </c>
      <c r="E3073" s="31">
        <v>1.2788673639297485</v>
      </c>
      <c r="F3073" s="34">
        <v>82.785408020019531</v>
      </c>
      <c r="G3073" s="34">
        <v>51.093799591064453</v>
      </c>
      <c r="H3073" s="31">
        <v>1.3241996765136719</v>
      </c>
      <c r="I3073" s="31">
        <v>0.53841084241867065</v>
      </c>
      <c r="J3073" s="50">
        <v>358.47537231445313</v>
      </c>
      <c r="K3073" s="34">
        <v>26.670000076293945</v>
      </c>
      <c r="L3073" s="55">
        <v>53.740001678466797</v>
      </c>
    </row>
    <row r="3074" spans="1:12" x14ac:dyDescent="0.2">
      <c r="A3074" s="24">
        <v>44146.670138888883</v>
      </c>
      <c r="B3074" s="32">
        <v>3.7193758487701416</v>
      </c>
      <c r="C3074" s="33">
        <v>0.70867860317230225</v>
      </c>
      <c r="D3074" s="33">
        <v>0.25325790047645569</v>
      </c>
      <c r="E3074" s="33">
        <v>1.3416389226913452</v>
      </c>
      <c r="F3074" s="35">
        <v>71.799240112304688</v>
      </c>
      <c r="G3074" s="35">
        <v>44.8770751953125</v>
      </c>
      <c r="H3074" s="33">
        <v>1.3169035911560059</v>
      </c>
      <c r="I3074" s="33">
        <v>0.47292116284370422</v>
      </c>
      <c r="J3074" s="51">
        <v>359.15469360351563</v>
      </c>
      <c r="K3074" s="35">
        <v>26.649999618530273</v>
      </c>
      <c r="L3074" s="56">
        <v>53.759998321533203</v>
      </c>
    </row>
    <row r="3075" spans="1:12" x14ac:dyDescent="0.2">
      <c r="A3075" s="23">
        <v>44146.673611111109</v>
      </c>
      <c r="B3075" s="30">
        <v>3.4645447731018066</v>
      </c>
      <c r="C3075" s="31">
        <v>0.69364261627197266</v>
      </c>
      <c r="D3075" s="31">
        <v>0.19674129784107208</v>
      </c>
      <c r="E3075" s="31">
        <v>1.2578885555267334</v>
      </c>
      <c r="F3075" s="34">
        <v>68.924057006835938</v>
      </c>
      <c r="G3075" s="34">
        <v>45.925594329833984</v>
      </c>
      <c r="H3075" s="31">
        <v>1.3241490125656128</v>
      </c>
      <c r="I3075" s="31">
        <v>0.58931905031204224</v>
      </c>
      <c r="J3075" s="50">
        <v>358.53518676757813</v>
      </c>
      <c r="K3075" s="34">
        <v>26.620000839233398</v>
      </c>
      <c r="L3075" s="55">
        <v>53.790000915527344</v>
      </c>
    </row>
    <row r="3076" spans="1:12" x14ac:dyDescent="0.2">
      <c r="A3076" s="24">
        <v>44146.677083333328</v>
      </c>
      <c r="B3076" s="32">
        <v>2.9679958820343018</v>
      </c>
      <c r="C3076" s="33">
        <v>0.62131750583648682</v>
      </c>
      <c r="D3076" s="33">
        <v>0.18628926575183868</v>
      </c>
      <c r="E3076" s="33">
        <v>1.1428532600402832</v>
      </c>
      <c r="F3076" s="35">
        <v>75.287734985351563</v>
      </c>
      <c r="G3076" s="35">
        <v>47.263744354248047</v>
      </c>
      <c r="H3076" s="33">
        <v>1.3096886873245239</v>
      </c>
      <c r="I3076" s="33">
        <v>0.50932341814041138</v>
      </c>
      <c r="J3076" s="51">
        <v>358.23138427734375</v>
      </c>
      <c r="K3076" s="35">
        <v>26.600000381469727</v>
      </c>
      <c r="L3076" s="56">
        <v>54.049999237060547</v>
      </c>
    </row>
    <row r="3077" spans="1:12" x14ac:dyDescent="0.2">
      <c r="A3077" s="23">
        <v>44146.680555555555</v>
      </c>
      <c r="B3077" s="30">
        <v>3.1337206363677979</v>
      </c>
      <c r="C3077" s="31">
        <v>0.70327818393707275</v>
      </c>
      <c r="D3077" s="31">
        <v>0.1737375408411026</v>
      </c>
      <c r="E3077" s="31">
        <v>1.2517476081848145</v>
      </c>
      <c r="F3077" s="34">
        <v>63.499881744384766</v>
      </c>
      <c r="G3077" s="34">
        <v>51.026142120361328</v>
      </c>
      <c r="H3077" s="31">
        <v>1.3024659156799316</v>
      </c>
      <c r="I3077" s="31">
        <v>0.49479156732559204</v>
      </c>
      <c r="J3077" s="50">
        <v>358.58303833007813</v>
      </c>
      <c r="K3077" s="34">
        <v>26.579999923706055</v>
      </c>
      <c r="L3077" s="55">
        <v>54.229999542236328</v>
      </c>
    </row>
    <row r="3078" spans="1:12" x14ac:dyDescent="0.2">
      <c r="A3078" s="24">
        <v>44146.684027777774</v>
      </c>
      <c r="B3078" s="32">
        <v>3.5288565158843994</v>
      </c>
      <c r="C3078" s="33">
        <v>0.71561640501022339</v>
      </c>
      <c r="D3078" s="33">
        <v>0.1821226179599762</v>
      </c>
      <c r="E3078" s="33">
        <v>1.2832318544387817</v>
      </c>
      <c r="F3078" s="35">
        <v>77.670516967773438</v>
      </c>
      <c r="G3078" s="35">
        <v>42.876243591308594</v>
      </c>
      <c r="H3078" s="33">
        <v>1.3098299503326416</v>
      </c>
      <c r="I3078" s="33">
        <v>0.50210148096084595</v>
      </c>
      <c r="J3078" s="51">
        <v>357.27194213867188</v>
      </c>
      <c r="K3078" s="35">
        <v>26.579999923706055</v>
      </c>
      <c r="L3078" s="56">
        <v>54.419998168945313</v>
      </c>
    </row>
    <row r="3079" spans="1:12" x14ac:dyDescent="0.2">
      <c r="A3079" s="23">
        <v>44146.6875</v>
      </c>
      <c r="B3079" s="30">
        <v>3.4907903671264648</v>
      </c>
      <c r="C3079" s="31">
        <v>0.67740702629089355</v>
      </c>
      <c r="D3079" s="31">
        <v>0.18213057518005371</v>
      </c>
      <c r="E3079" s="31">
        <v>1.2204842567443848</v>
      </c>
      <c r="F3079" s="34">
        <v>57.024738311767578</v>
      </c>
      <c r="G3079" s="34">
        <v>45.415950775146484</v>
      </c>
      <c r="H3079" s="31">
        <v>1.3098872900009155</v>
      </c>
      <c r="I3079" s="31">
        <v>0.45118340849876404</v>
      </c>
      <c r="J3079" s="50">
        <v>358.55911254882813</v>
      </c>
      <c r="K3079" s="34">
        <v>26.600000381469727</v>
      </c>
      <c r="L3079" s="55">
        <v>54.479999542236328</v>
      </c>
    </row>
    <row r="3080" spans="1:12" x14ac:dyDescent="0.2">
      <c r="A3080" s="24">
        <v>44146.690972222219</v>
      </c>
      <c r="B3080" s="32">
        <v>3.1976954936981201</v>
      </c>
      <c r="C3080" s="33">
        <v>0.71699714660644531</v>
      </c>
      <c r="D3080" s="33">
        <v>0.15700557827949524</v>
      </c>
      <c r="E3080" s="33">
        <v>1.2560446262359619</v>
      </c>
      <c r="F3080" s="35">
        <v>78.823829650878906</v>
      </c>
      <c r="G3080" s="35">
        <v>46.556407928466797</v>
      </c>
      <c r="H3080" s="33">
        <v>1.3171344995498657</v>
      </c>
      <c r="I3080" s="33">
        <v>0.42206519842147827</v>
      </c>
      <c r="J3080" s="51">
        <v>359.89410400390625</v>
      </c>
      <c r="K3080" s="35">
        <v>26.579999923706055</v>
      </c>
      <c r="L3080" s="56">
        <v>54.479999542236328</v>
      </c>
    </row>
    <row r="3081" spans="1:12" x14ac:dyDescent="0.2">
      <c r="A3081" s="23">
        <v>44146.694444444438</v>
      </c>
      <c r="B3081" s="30">
        <v>3.9879217147827148</v>
      </c>
      <c r="C3081" s="31">
        <v>0.79901129007339478</v>
      </c>
      <c r="D3081" s="31">
        <v>0.18214276432991028</v>
      </c>
      <c r="E3081" s="31">
        <v>1.4027087688446045</v>
      </c>
      <c r="F3081" s="34">
        <v>65.407005310058594</v>
      </c>
      <c r="G3081" s="34">
        <v>49.231082916259766</v>
      </c>
      <c r="H3081" s="31">
        <v>1.3099749088287354</v>
      </c>
      <c r="I3081" s="31">
        <v>0.51671236753463745</v>
      </c>
      <c r="J3081" s="50">
        <v>359.5423583984375</v>
      </c>
      <c r="K3081" s="34">
        <v>26.600000381469727</v>
      </c>
      <c r="L3081" s="55">
        <v>54.669998168945313</v>
      </c>
    </row>
    <row r="3082" spans="1:12" x14ac:dyDescent="0.2">
      <c r="A3082" s="24">
        <v>44146.697916666664</v>
      </c>
      <c r="B3082" s="32">
        <v>4.4211525917053223</v>
      </c>
      <c r="C3082" s="33">
        <v>0.79082316160202026</v>
      </c>
      <c r="D3082" s="33">
        <v>0.16958267986774445</v>
      </c>
      <c r="E3082" s="33">
        <v>1.3817847967147827</v>
      </c>
      <c r="F3082" s="35">
        <v>73.816688537597656</v>
      </c>
      <c r="G3082" s="35">
        <v>48.579166412353516</v>
      </c>
      <c r="H3082" s="33">
        <v>1.3172638416290283</v>
      </c>
      <c r="I3082" s="33">
        <v>0.58221614360809326</v>
      </c>
      <c r="J3082" s="51">
        <v>358.53518676757813</v>
      </c>
      <c r="K3082" s="35">
        <v>26.620000839233398</v>
      </c>
      <c r="L3082" s="56">
        <v>54.630001068115234</v>
      </c>
    </row>
    <row r="3083" spans="1:12" x14ac:dyDescent="0.2">
      <c r="A3083" s="23">
        <v>44146.701388888883</v>
      </c>
      <c r="B3083" s="30">
        <v>3.7711820602416992</v>
      </c>
      <c r="C3083" s="31">
        <v>0.69518172740936279</v>
      </c>
      <c r="D3083" s="31">
        <v>0.18004235625267029</v>
      </c>
      <c r="E3083" s="31">
        <v>1.2477352619171143</v>
      </c>
      <c r="F3083" s="34">
        <v>73.211891174316406</v>
      </c>
      <c r="G3083" s="34">
        <v>44.041290283203125</v>
      </c>
      <c r="H3083" s="31">
        <v>1.3681440353393555</v>
      </c>
      <c r="I3083" s="31">
        <v>0.46575114130973816</v>
      </c>
      <c r="J3083" s="50">
        <v>358.8748779296875</v>
      </c>
      <c r="K3083" s="34">
        <v>26.610000610351563</v>
      </c>
      <c r="L3083" s="55">
        <v>54.529998779296875</v>
      </c>
    </row>
    <row r="3084" spans="1:12" x14ac:dyDescent="0.2">
      <c r="A3084" s="24">
        <v>44146.704861111109</v>
      </c>
      <c r="B3084" s="32">
        <v>3.3253381252288818</v>
      </c>
      <c r="C3084" s="33">
        <v>0.61188268661499023</v>
      </c>
      <c r="D3084" s="33">
        <v>0.18632698059082031</v>
      </c>
      <c r="E3084" s="33">
        <v>1.1242425441741943</v>
      </c>
      <c r="F3084" s="35">
        <v>64.233810424804688</v>
      </c>
      <c r="G3084" s="35">
        <v>45.418258666992188</v>
      </c>
      <c r="H3084" s="33">
        <v>1.3827290534973145</v>
      </c>
      <c r="I3084" s="33">
        <v>0.38570863008499146</v>
      </c>
      <c r="J3084" s="51">
        <v>358.8629150390625</v>
      </c>
      <c r="K3084" s="35">
        <v>26.620000839233398</v>
      </c>
      <c r="L3084" s="56">
        <v>54.560001373291016</v>
      </c>
    </row>
    <row r="3085" spans="1:12" x14ac:dyDescent="0.2">
      <c r="A3085" s="23">
        <v>44146.708333333328</v>
      </c>
      <c r="B3085" s="30">
        <v>3.2362964153289795</v>
      </c>
      <c r="C3085" s="31">
        <v>0.76215553283691406</v>
      </c>
      <c r="D3085" s="31">
        <v>0.18005429208278656</v>
      </c>
      <c r="E3085" s="31">
        <v>1.3441261053085327</v>
      </c>
      <c r="F3085" s="34">
        <v>72.4114990234375</v>
      </c>
      <c r="G3085" s="34">
        <v>44.951389312744141</v>
      </c>
      <c r="H3085" s="31">
        <v>1.3973461389541626</v>
      </c>
      <c r="I3085" s="31">
        <v>0.45850417017936707</v>
      </c>
      <c r="J3085" s="50">
        <v>358.55911254882813</v>
      </c>
      <c r="K3085" s="34">
        <v>26.600000381469727</v>
      </c>
      <c r="L3085" s="55">
        <v>54.75</v>
      </c>
    </row>
    <row r="3086" spans="1:12" x14ac:dyDescent="0.2">
      <c r="A3086" s="24">
        <v>44146.711805555555</v>
      </c>
      <c r="B3086" s="32">
        <v>3.8354494571685791</v>
      </c>
      <c r="C3086" s="33">
        <v>0.80046474933624268</v>
      </c>
      <c r="D3086" s="33">
        <v>0.18425650894641876</v>
      </c>
      <c r="E3086" s="33">
        <v>1.4112374782562256</v>
      </c>
      <c r="F3086" s="35">
        <v>63.895271301269531</v>
      </c>
      <c r="G3086" s="35">
        <v>49.929653167724609</v>
      </c>
      <c r="H3086" s="33">
        <v>1.3610672950744629</v>
      </c>
      <c r="I3086" s="33">
        <v>0.51676881313323975</v>
      </c>
      <c r="J3086" s="51">
        <v>360.19784545898438</v>
      </c>
      <c r="K3086" s="35">
        <v>26.600000381469727</v>
      </c>
      <c r="L3086" s="56">
        <v>54.979999542236328</v>
      </c>
    </row>
    <row r="3087" spans="1:12" x14ac:dyDescent="0.2">
      <c r="A3087" s="23">
        <v>44146.715277777774</v>
      </c>
      <c r="B3087" s="30">
        <v>3.6317121982574463</v>
      </c>
      <c r="C3087" s="31">
        <v>0.71989971399307251</v>
      </c>
      <c r="D3087" s="31">
        <v>0.18007585406303406</v>
      </c>
      <c r="E3087" s="31">
        <v>1.2835638523101807</v>
      </c>
      <c r="F3087" s="34">
        <v>80.045486450195313</v>
      </c>
      <c r="G3087" s="34">
        <v>50.237411499023438</v>
      </c>
      <c r="H3087" s="31">
        <v>1.3247263431549072</v>
      </c>
      <c r="I3087" s="31">
        <v>0.47311651706695557</v>
      </c>
      <c r="J3087" s="50">
        <v>359.16668701171875</v>
      </c>
      <c r="K3087" s="34">
        <v>26.639999389648438</v>
      </c>
      <c r="L3087" s="55">
        <v>54.959999084472656</v>
      </c>
    </row>
    <row r="3088" spans="1:12" x14ac:dyDescent="0.2">
      <c r="A3088" s="24">
        <v>44146.71875</v>
      </c>
      <c r="B3088" s="32">
        <v>3.8738915920257568</v>
      </c>
      <c r="C3088" s="33">
        <v>0.73903661966323853</v>
      </c>
      <c r="D3088" s="33">
        <v>0.18636070191860199</v>
      </c>
      <c r="E3088" s="33">
        <v>1.3212763071060181</v>
      </c>
      <c r="F3088" s="35">
        <v>58.363235473632813</v>
      </c>
      <c r="G3088" s="35">
        <v>54.295646667480469</v>
      </c>
      <c r="H3088" s="33">
        <v>1.3247487545013428</v>
      </c>
      <c r="I3088" s="33">
        <v>0.52407640218734741</v>
      </c>
      <c r="J3088" s="51">
        <v>358.19552612304688</v>
      </c>
      <c r="K3088" s="35">
        <v>26.629999160766602</v>
      </c>
      <c r="L3088" s="56">
        <v>55.040000915527344</v>
      </c>
    </row>
    <row r="3089" spans="1:12" x14ac:dyDescent="0.2">
      <c r="A3089" s="23">
        <v>44146.722222222219</v>
      </c>
      <c r="B3089" s="30">
        <v>3.8990161418914795</v>
      </c>
      <c r="C3089" s="31">
        <v>0.65564632415771484</v>
      </c>
      <c r="D3089" s="31">
        <v>0.17796844244003296</v>
      </c>
      <c r="E3089" s="31">
        <v>1.1892478466033936</v>
      </c>
      <c r="F3089" s="34">
        <v>70.059974670410156</v>
      </c>
      <c r="G3089" s="34">
        <v>45.106266021728516</v>
      </c>
      <c r="H3089" s="31">
        <v>1.3246258497238159</v>
      </c>
      <c r="I3089" s="31">
        <v>0.53130596876144409</v>
      </c>
      <c r="J3089" s="50">
        <v>358.8629150390625</v>
      </c>
      <c r="K3089" s="34">
        <v>26.620000839233398</v>
      </c>
      <c r="L3089" s="55">
        <v>54.810001373291016</v>
      </c>
    </row>
    <row r="3090" spans="1:12" x14ac:dyDescent="0.2">
      <c r="A3090" s="24">
        <v>44146.725694444438</v>
      </c>
      <c r="B3090" s="32">
        <v>3.2744777202606201</v>
      </c>
      <c r="C3090" s="33">
        <v>0.58458477258682251</v>
      </c>
      <c r="D3090" s="33">
        <v>0.16330292820930481</v>
      </c>
      <c r="E3090" s="33">
        <v>1.0593752861022949</v>
      </c>
      <c r="F3090" s="35">
        <v>59.689781188964844</v>
      </c>
      <c r="G3090" s="35">
        <v>37.438621520996094</v>
      </c>
      <c r="H3090" s="33">
        <v>1.3172726631164551</v>
      </c>
      <c r="I3090" s="33">
        <v>0.40027627348899841</v>
      </c>
      <c r="J3090" s="51">
        <v>360.23391723632813</v>
      </c>
      <c r="K3090" s="35">
        <v>26.569999694824219</v>
      </c>
      <c r="L3090" s="56">
        <v>54.810001373291016</v>
      </c>
    </row>
    <row r="3091" spans="1:12" x14ac:dyDescent="0.2">
      <c r="A3091" s="23">
        <v>44146.729166666664</v>
      </c>
      <c r="B3091" s="30">
        <v>3.2108626365661621</v>
      </c>
      <c r="C3091" s="31">
        <v>0.49855011701583862</v>
      </c>
      <c r="D3091" s="31">
        <v>0.14655804634094238</v>
      </c>
      <c r="E3091" s="31">
        <v>0.91075354814529419</v>
      </c>
      <c r="F3091" s="34">
        <v>50.548152923583984</v>
      </c>
      <c r="G3091" s="34">
        <v>39.325420379638672</v>
      </c>
      <c r="H3091" s="31">
        <v>1.3173097372055054</v>
      </c>
      <c r="I3091" s="31">
        <v>0.37117570638656616</v>
      </c>
      <c r="J3091" s="50">
        <v>359.9061279296875</v>
      </c>
      <c r="K3091" s="34">
        <v>26.569999694824219</v>
      </c>
      <c r="L3091" s="55">
        <v>54.889999389648438</v>
      </c>
    </row>
    <row r="3092" spans="1:12" x14ac:dyDescent="0.2">
      <c r="A3092" s="24">
        <v>44146.732638888883</v>
      </c>
      <c r="B3092" s="32">
        <v>2.4463670253753662</v>
      </c>
      <c r="C3092" s="33">
        <v>0.52723288536071777</v>
      </c>
      <c r="D3092" s="33">
        <v>0.16330724954605103</v>
      </c>
      <c r="E3092" s="33">
        <v>0.96937501430511475</v>
      </c>
      <c r="F3092" s="35">
        <v>71.219871520996094</v>
      </c>
      <c r="G3092" s="35">
        <v>37.582317352294922</v>
      </c>
      <c r="H3092" s="33">
        <v>1.3245855569839478</v>
      </c>
      <c r="I3092" s="33">
        <v>0.40756475925445557</v>
      </c>
      <c r="J3092" s="51">
        <v>360.58575439453125</v>
      </c>
      <c r="K3092" s="35">
        <v>26.549999237060547</v>
      </c>
      <c r="L3092" s="56">
        <v>54.950000762939453</v>
      </c>
    </row>
    <row r="3093" spans="1:12" x14ac:dyDescent="0.2">
      <c r="A3093" s="23">
        <v>44146.736111111109</v>
      </c>
      <c r="B3093" s="30">
        <v>1.8983833789825439</v>
      </c>
      <c r="C3093" s="31">
        <v>0.50671803951263428</v>
      </c>
      <c r="D3093" s="31">
        <v>0.15073724091053009</v>
      </c>
      <c r="E3093" s="31">
        <v>0.92954641580581665</v>
      </c>
      <c r="F3093" s="34">
        <v>48.252063751220703</v>
      </c>
      <c r="G3093" s="34">
        <v>40.943923950195313</v>
      </c>
      <c r="H3093" s="31">
        <v>1.317238450050354</v>
      </c>
      <c r="I3093" s="31">
        <v>0.39298829436302185</v>
      </c>
      <c r="J3093" s="50">
        <v>360.63388061523438</v>
      </c>
      <c r="K3093" s="34">
        <v>26.510000228881836</v>
      </c>
      <c r="L3093" s="55">
        <v>54.930000305175781</v>
      </c>
    </row>
    <row r="3094" spans="1:12" x14ac:dyDescent="0.2">
      <c r="A3094" s="24">
        <v>44146.739583333328</v>
      </c>
      <c r="B3094" s="32">
        <v>2.9812080860137939</v>
      </c>
      <c r="C3094" s="33">
        <v>0.62414771318435669</v>
      </c>
      <c r="D3094" s="33">
        <v>0.15701030194759369</v>
      </c>
      <c r="E3094" s="33">
        <v>1.1262871026992798</v>
      </c>
      <c r="F3094" s="35">
        <v>53.386554718017578</v>
      </c>
      <c r="G3094" s="35">
        <v>27.844991683959961</v>
      </c>
      <c r="H3094" s="33">
        <v>1.3098969459533691</v>
      </c>
      <c r="I3094" s="33">
        <v>0.34202864766120911</v>
      </c>
      <c r="J3094" s="51">
        <v>360.0262451171875</v>
      </c>
      <c r="K3094" s="35">
        <v>26.469999313354492</v>
      </c>
      <c r="L3094" s="56">
        <v>54.919998168945313</v>
      </c>
    </row>
    <row r="3095" spans="1:12" x14ac:dyDescent="0.2">
      <c r="A3095" s="23">
        <v>44146.743055555555</v>
      </c>
      <c r="B3095" s="30">
        <v>2.7644608020782471</v>
      </c>
      <c r="C3095" s="31">
        <v>0.54217064380645752</v>
      </c>
      <c r="D3095" s="31">
        <v>0.16118767857551575</v>
      </c>
      <c r="E3095" s="31">
        <v>0.99015283584594727</v>
      </c>
      <c r="F3095" s="34">
        <v>54.402549743652344</v>
      </c>
      <c r="G3095" s="34">
        <v>28.760581970214844</v>
      </c>
      <c r="H3095" s="31">
        <v>1.3170959949493408</v>
      </c>
      <c r="I3095" s="31">
        <v>0.28379416465759277</v>
      </c>
      <c r="J3095" s="50">
        <v>359.74639892578125</v>
      </c>
      <c r="K3095" s="34">
        <v>26.430000305175781</v>
      </c>
      <c r="L3095" s="55">
        <v>54.880001068115234</v>
      </c>
    </row>
    <row r="3096" spans="1:12" x14ac:dyDescent="0.2">
      <c r="A3096" s="24">
        <v>44146.746527777774</v>
      </c>
      <c r="B3096" s="32">
        <v>2.8535401821136475</v>
      </c>
      <c r="C3096" s="33">
        <v>0.44792428612709045</v>
      </c>
      <c r="D3096" s="33">
        <v>0.14024947583675385</v>
      </c>
      <c r="E3096" s="33">
        <v>0.82684391736984253</v>
      </c>
      <c r="F3096" s="35">
        <v>46.594234466552734</v>
      </c>
      <c r="G3096" s="35">
        <v>34.446308135986328</v>
      </c>
      <c r="H3096" s="33">
        <v>1.3316045999526978</v>
      </c>
      <c r="I3096" s="33">
        <v>0.37110292911529541</v>
      </c>
      <c r="J3096" s="51">
        <v>361.09429931640625</v>
      </c>
      <c r="K3096" s="35">
        <v>26.399999618530273</v>
      </c>
      <c r="L3096" s="56">
        <v>54.880001068115234</v>
      </c>
    </row>
    <row r="3097" spans="1:12" x14ac:dyDescent="0.2">
      <c r="A3097" s="23">
        <v>44146.75</v>
      </c>
      <c r="B3097" s="30">
        <v>3.4904515743255615</v>
      </c>
      <c r="C3097" s="31">
        <v>0.49708104133605957</v>
      </c>
      <c r="D3097" s="31">
        <v>0.13606137037277222</v>
      </c>
      <c r="E3097" s="31">
        <v>0.90219151973724365</v>
      </c>
      <c r="F3097" s="34">
        <v>65.2841796875</v>
      </c>
      <c r="G3097" s="34">
        <v>36.15802001953125</v>
      </c>
      <c r="H3097" s="31">
        <v>1.3388659954071045</v>
      </c>
      <c r="I3097" s="31">
        <v>0.37837514281272888</v>
      </c>
      <c r="J3097" s="50">
        <v>360.45037841796875</v>
      </c>
      <c r="K3097" s="34">
        <v>26.389999389648438</v>
      </c>
      <c r="L3097" s="55">
        <v>54.880001068115234</v>
      </c>
    </row>
    <row r="3098" spans="1:12" x14ac:dyDescent="0.2">
      <c r="A3098" s="24">
        <v>44146.753472222219</v>
      </c>
      <c r="B3098" s="32">
        <v>3.2101078033447266</v>
      </c>
      <c r="C3098" s="33">
        <v>0.52164757251739502</v>
      </c>
      <c r="D3098" s="33">
        <v>0.13815081119537354</v>
      </c>
      <c r="E3098" s="33">
        <v>0.93984413146972656</v>
      </c>
      <c r="F3098" s="35">
        <v>47.815315246582031</v>
      </c>
      <c r="G3098" s="35">
        <v>39.764575958251953</v>
      </c>
      <c r="H3098" s="33">
        <v>1.3315527439117432</v>
      </c>
      <c r="I3098" s="33">
        <v>0.33470726013183594</v>
      </c>
      <c r="J3098" s="51">
        <v>359.51446533203125</v>
      </c>
      <c r="K3098" s="35">
        <v>26.350000381469727</v>
      </c>
      <c r="L3098" s="56">
        <v>54.930000305175781</v>
      </c>
    </row>
    <row r="3099" spans="1:12" x14ac:dyDescent="0.2">
      <c r="A3099" s="23">
        <v>44146.756944444438</v>
      </c>
      <c r="B3099" s="30">
        <v>2.7261340618133545</v>
      </c>
      <c r="C3099" s="31">
        <v>0.54214906692504883</v>
      </c>
      <c r="D3099" s="31">
        <v>0.15490147471427917</v>
      </c>
      <c r="E3099" s="31">
        <v>0.99220675230026245</v>
      </c>
      <c r="F3099" s="34">
        <v>43.179920196533203</v>
      </c>
      <c r="G3099" s="34">
        <v>29.136510848999023</v>
      </c>
      <c r="H3099" s="31">
        <v>1.3243201971054077</v>
      </c>
      <c r="I3099" s="31">
        <v>0.3419947624206543</v>
      </c>
      <c r="J3099" s="50">
        <v>360.85064697265625</v>
      </c>
      <c r="K3099" s="34">
        <v>26.329999923706055</v>
      </c>
      <c r="L3099" s="55">
        <v>55.090000152587891</v>
      </c>
    </row>
    <row r="3100" spans="1:12" x14ac:dyDescent="0.2">
      <c r="A3100" s="24">
        <v>44146.760416666664</v>
      </c>
      <c r="B3100" s="32">
        <v>3.8219306468963623</v>
      </c>
      <c r="C3100" s="33">
        <v>0.51077300310134888</v>
      </c>
      <c r="D3100" s="33">
        <v>0.13397751748561859</v>
      </c>
      <c r="E3100" s="33">
        <v>0.91690868139266968</v>
      </c>
      <c r="F3100" s="35">
        <v>57.206657409667969</v>
      </c>
      <c r="G3100" s="35">
        <v>33.704330444335938</v>
      </c>
      <c r="H3100" s="33">
        <v>1.3680676221847534</v>
      </c>
      <c r="I3100" s="33">
        <v>0.56032562255859375</v>
      </c>
      <c r="J3100" s="51">
        <v>359.5985107421875</v>
      </c>
      <c r="K3100" s="35">
        <v>26.280000686645508</v>
      </c>
      <c r="L3100" s="56">
        <v>55.439998626708984</v>
      </c>
    </row>
    <row r="3101" spans="1:12" x14ac:dyDescent="0.2">
      <c r="A3101" s="23">
        <v>44146.763888888883</v>
      </c>
      <c r="B3101" s="30">
        <v>3.1595563888549805</v>
      </c>
      <c r="C3101" s="31">
        <v>0.45888990163803101</v>
      </c>
      <c r="D3101" s="31">
        <v>0.15072917938232422</v>
      </c>
      <c r="E3101" s="31">
        <v>0.85413205623626709</v>
      </c>
      <c r="F3101" s="34">
        <v>36.283935546875</v>
      </c>
      <c r="G3101" s="34">
        <v>35.030303955078125</v>
      </c>
      <c r="H3101" s="31">
        <v>1.3608312606811523</v>
      </c>
      <c r="I3101" s="31">
        <v>0.49484771490097046</v>
      </c>
      <c r="J3101" s="50">
        <v>361.29934692382813</v>
      </c>
      <c r="K3101" s="34">
        <v>26.229999542236328</v>
      </c>
      <c r="L3101" s="55">
        <v>55.689998626708984</v>
      </c>
    </row>
    <row r="3102" spans="1:12" x14ac:dyDescent="0.2">
      <c r="A3102" s="24">
        <v>44146.767361111109</v>
      </c>
      <c r="B3102" s="32">
        <v>2.9176523685455322</v>
      </c>
      <c r="C3102" s="33">
        <v>0.6296420693397522</v>
      </c>
      <c r="D3102" s="33">
        <v>0.13817593455314636</v>
      </c>
      <c r="E3102" s="33">
        <v>1.1033139228820801</v>
      </c>
      <c r="F3102" s="35">
        <v>41.484172821044922</v>
      </c>
      <c r="G3102" s="35">
        <v>37.325565338134766</v>
      </c>
      <c r="H3102" s="33">
        <v>1.3536275625228882</v>
      </c>
      <c r="I3102" s="33">
        <v>0.44393166899681091</v>
      </c>
      <c r="J3102" s="51">
        <v>358.7220458984375</v>
      </c>
      <c r="K3102" s="35">
        <v>26.190000534057617</v>
      </c>
      <c r="L3102" s="56">
        <v>55.979999542236328</v>
      </c>
    </row>
    <row r="3103" spans="1:12" x14ac:dyDescent="0.2">
      <c r="A3103" s="23">
        <v>44146.770833333328</v>
      </c>
      <c r="B3103" s="30">
        <v>2.1785950660705566</v>
      </c>
      <c r="C3103" s="31">
        <v>0.56405991315841675</v>
      </c>
      <c r="D3103" s="31">
        <v>0.15910521149635315</v>
      </c>
      <c r="E3103" s="31">
        <v>1.021622896194458</v>
      </c>
      <c r="F3103" s="34">
        <v>54.956649780273438</v>
      </c>
      <c r="G3103" s="34">
        <v>25.918910980224609</v>
      </c>
      <c r="H3103" s="31">
        <v>1.3462952375411987</v>
      </c>
      <c r="I3103" s="31">
        <v>0.32747721672058105</v>
      </c>
      <c r="J3103" s="50">
        <v>360.76351928710938</v>
      </c>
      <c r="K3103" s="34">
        <v>26.129999160766602</v>
      </c>
      <c r="L3103" s="55">
        <v>56.060001373291016</v>
      </c>
    </row>
    <row r="3104" spans="1:12" x14ac:dyDescent="0.2">
      <c r="A3104" s="24">
        <v>44146.774305555555</v>
      </c>
      <c r="B3104" s="32">
        <v>1.7834973335266113</v>
      </c>
      <c r="C3104" s="33">
        <v>0.36462834477424622</v>
      </c>
      <c r="D3104" s="33">
        <v>0.13397224247455597</v>
      </c>
      <c r="E3104" s="33">
        <v>0.69079440832138062</v>
      </c>
      <c r="F3104" s="35">
        <v>36.627937316894531</v>
      </c>
      <c r="G3104" s="35">
        <v>24.163841247558594</v>
      </c>
      <c r="H3104" s="33">
        <v>1.3316304683685303</v>
      </c>
      <c r="I3104" s="33">
        <v>0.28379008173942566</v>
      </c>
      <c r="J3104" s="51">
        <v>361.17626953125</v>
      </c>
      <c r="K3104" s="35">
        <v>26.059999465942383</v>
      </c>
      <c r="L3104" s="56">
        <v>56.049999237060547</v>
      </c>
    </row>
    <row r="3105" spans="1:12" x14ac:dyDescent="0.2">
      <c r="A3105" s="23">
        <v>44146.777777777774</v>
      </c>
      <c r="B3105" s="30">
        <v>1.834452748298645</v>
      </c>
      <c r="C3105" s="31">
        <v>0.4274478554725647</v>
      </c>
      <c r="D3105" s="31">
        <v>0.14025206863880157</v>
      </c>
      <c r="E3105" s="31">
        <v>0.79545938968658447</v>
      </c>
      <c r="F3105" s="34">
        <v>39.491691589355469</v>
      </c>
      <c r="G3105" s="34">
        <v>23.022380828857422</v>
      </c>
      <c r="H3105" s="31">
        <v>1.3243526220321655</v>
      </c>
      <c r="I3105" s="31">
        <v>0.28378981351852417</v>
      </c>
      <c r="J3105" s="50">
        <v>360.27554321289063</v>
      </c>
      <c r="K3105" s="34">
        <v>25.989999771118164</v>
      </c>
      <c r="L3105" s="55">
        <v>56.279998779296875</v>
      </c>
    </row>
    <row r="3106" spans="1:12" x14ac:dyDescent="0.2">
      <c r="A3106" s="24">
        <v>44146.78125</v>
      </c>
      <c r="B3106" s="32">
        <v>1.7960522174835205</v>
      </c>
      <c r="C3106" s="33">
        <v>0.34001180529594421</v>
      </c>
      <c r="D3106" s="33">
        <v>0.12349299341440201</v>
      </c>
      <c r="E3106" s="33">
        <v>0.64467531442642212</v>
      </c>
      <c r="F3106" s="35">
        <v>39.26348876953125</v>
      </c>
      <c r="G3106" s="35">
        <v>25.893726348876953</v>
      </c>
      <c r="H3106" s="33">
        <v>1.3242180347442627</v>
      </c>
      <c r="I3106" s="33">
        <v>0.27648505568504333</v>
      </c>
      <c r="J3106" s="51">
        <v>360.01931762695313</v>
      </c>
      <c r="K3106" s="35">
        <v>25.930000305175781</v>
      </c>
      <c r="L3106" s="56">
        <v>56.180000305175781</v>
      </c>
    </row>
    <row r="3107" spans="1:12" x14ac:dyDescent="0.2">
      <c r="A3107" s="23">
        <v>44146.784722222219</v>
      </c>
      <c r="B3107" s="30">
        <v>1.4139419794082642</v>
      </c>
      <c r="C3107" s="31">
        <v>0.30041807889938354</v>
      </c>
      <c r="D3107" s="31">
        <v>0.10675032436847687</v>
      </c>
      <c r="E3107" s="31">
        <v>0.56724190711975098</v>
      </c>
      <c r="F3107" s="34">
        <v>21.481727600097656</v>
      </c>
      <c r="G3107" s="34">
        <v>25.456050872802734</v>
      </c>
      <c r="H3107" s="31">
        <v>1.3242446184158325</v>
      </c>
      <c r="I3107" s="31">
        <v>0.26921454071998596</v>
      </c>
      <c r="J3107" s="50">
        <v>362.42776489257813</v>
      </c>
      <c r="K3107" s="34">
        <v>25.840000152587891</v>
      </c>
      <c r="L3107" s="55">
        <v>56.540000915527344</v>
      </c>
    </row>
    <row r="3108" spans="1:12" x14ac:dyDescent="0.2">
      <c r="A3108" s="24">
        <v>44146.788194444438</v>
      </c>
      <c r="B3108" s="32">
        <v>0.87896496057510376</v>
      </c>
      <c r="C3108" s="33">
        <v>0.32091140747070313</v>
      </c>
      <c r="D3108" s="33">
        <v>0.11094015091657639</v>
      </c>
      <c r="E3108" s="33">
        <v>0.60284459590911865</v>
      </c>
      <c r="F3108" s="35">
        <v>34.007026672363281</v>
      </c>
      <c r="G3108" s="35">
        <v>10.384525299072266</v>
      </c>
      <c r="H3108" s="33">
        <v>1.3170104026794434</v>
      </c>
      <c r="I3108" s="33">
        <v>0.17463123798370361</v>
      </c>
      <c r="J3108" s="51">
        <v>361.48391723632813</v>
      </c>
      <c r="K3108" s="35">
        <v>25.780000686645508</v>
      </c>
      <c r="L3108" s="56">
        <v>56.779998779296875</v>
      </c>
    </row>
    <row r="3109" spans="1:12" x14ac:dyDescent="0.2">
      <c r="A3109" s="23">
        <v>44146.791666666664</v>
      </c>
      <c r="B3109" s="30">
        <v>1.3757028579711914</v>
      </c>
      <c r="C3109" s="31">
        <v>0.28812313079833984</v>
      </c>
      <c r="D3109" s="31">
        <v>0.11721395701169968</v>
      </c>
      <c r="E3109" s="31">
        <v>0.55885940790176392</v>
      </c>
      <c r="F3109" s="34">
        <v>37.123600006103516</v>
      </c>
      <c r="G3109" s="34">
        <v>19.382123947143555</v>
      </c>
      <c r="H3109" s="31">
        <v>1.31694495677948</v>
      </c>
      <c r="I3109" s="31">
        <v>0.16007065773010254</v>
      </c>
      <c r="J3109" s="50">
        <v>361.54437255859375</v>
      </c>
      <c r="K3109" s="34">
        <v>25.729999542236328</v>
      </c>
      <c r="L3109" s="55">
        <v>56.799999237060547</v>
      </c>
    </row>
    <row r="3110" spans="1:12" x14ac:dyDescent="0.2">
      <c r="A3110" s="24">
        <v>44146.795138888883</v>
      </c>
      <c r="B3110" s="32">
        <v>2.254460334777832</v>
      </c>
      <c r="C3110" s="33">
        <v>0.23485109210014343</v>
      </c>
      <c r="D3110" s="33">
        <v>0.10046181082725525</v>
      </c>
      <c r="E3110" s="33">
        <v>0.46044996380805969</v>
      </c>
      <c r="F3110" s="35">
        <v>16.42572021484375</v>
      </c>
      <c r="G3110" s="35">
        <v>6.0220837593078613</v>
      </c>
      <c r="H3110" s="33">
        <v>1.3241249322891235</v>
      </c>
      <c r="I3110" s="33">
        <v>0.19643610715866089</v>
      </c>
      <c r="J3110" s="51">
        <v>362.65084838867188</v>
      </c>
      <c r="K3110" s="35">
        <v>25.629999160766602</v>
      </c>
      <c r="L3110" s="56">
        <v>56.919998168945313</v>
      </c>
    </row>
    <row r="3111" spans="1:12" x14ac:dyDescent="0.2">
      <c r="A3111" s="23">
        <v>44146.798611111109</v>
      </c>
      <c r="B3111" s="30">
        <v>1.7706059217453003</v>
      </c>
      <c r="C3111" s="31">
        <v>0.32772770524024963</v>
      </c>
      <c r="D3111" s="31">
        <v>0.10047055035829544</v>
      </c>
      <c r="E3111" s="31">
        <v>0.60491645336151123</v>
      </c>
      <c r="F3111" s="34">
        <v>26.801115036010742</v>
      </c>
      <c r="G3111" s="34">
        <v>8.1931924819946289</v>
      </c>
      <c r="H3111" s="31">
        <v>1.3242400884628296</v>
      </c>
      <c r="I3111" s="31">
        <v>0.20372924208641052</v>
      </c>
      <c r="J3111" s="50">
        <v>362.79656982421875</v>
      </c>
      <c r="K3111" s="34">
        <v>25.510000228881836</v>
      </c>
      <c r="L3111" s="55">
        <v>57.590000152587891</v>
      </c>
    </row>
    <row r="3112" spans="1:12" x14ac:dyDescent="0.2">
      <c r="A3112" s="24">
        <v>44146.802083333328</v>
      </c>
      <c r="B3112" s="32">
        <v>1.9744048118591309</v>
      </c>
      <c r="C3112" s="33">
        <v>0.3782501220703125</v>
      </c>
      <c r="D3112" s="33">
        <v>0.11302869021892548</v>
      </c>
      <c r="E3112" s="33">
        <v>0.69073086977005005</v>
      </c>
      <c r="F3112" s="35">
        <v>30.683523178100586</v>
      </c>
      <c r="G3112" s="35">
        <v>10.96495246887207</v>
      </c>
      <c r="H3112" s="33">
        <v>1.3242321014404297</v>
      </c>
      <c r="I3112" s="33">
        <v>0.27648797631263733</v>
      </c>
      <c r="J3112" s="51">
        <v>362.16357421875</v>
      </c>
      <c r="K3112" s="35">
        <v>25.489999771118164</v>
      </c>
      <c r="L3112" s="56">
        <v>57.639999389648438</v>
      </c>
    </row>
    <row r="3113" spans="1:12" x14ac:dyDescent="0.2">
      <c r="A3113" s="23">
        <v>44146.805555555555</v>
      </c>
      <c r="B3113" s="30">
        <v>1.554113507270813</v>
      </c>
      <c r="C3113" s="31">
        <v>0.30452471971511841</v>
      </c>
      <c r="D3113" s="31">
        <v>0.11094025522470474</v>
      </c>
      <c r="E3113" s="31">
        <v>0.57772666215896606</v>
      </c>
      <c r="F3113" s="34">
        <v>16.060871124267578</v>
      </c>
      <c r="G3113" s="34">
        <v>6.3896989822387695</v>
      </c>
      <c r="H3113" s="31">
        <v>1.3242881298065186</v>
      </c>
      <c r="I3113" s="31">
        <v>0.29105234146118164</v>
      </c>
      <c r="J3113" s="50">
        <v>360.909423828125</v>
      </c>
      <c r="K3113" s="34">
        <v>25.440000534057617</v>
      </c>
      <c r="L3113" s="55">
        <v>57.939998626708984</v>
      </c>
    </row>
    <row r="3114" spans="1:12" x14ac:dyDescent="0.2">
      <c r="A3114" s="24">
        <v>44146.809027777774</v>
      </c>
      <c r="B3114" s="32">
        <v>1.923626184463501</v>
      </c>
      <c r="C3114" s="33">
        <v>0.36326214671134949</v>
      </c>
      <c r="D3114" s="33">
        <v>0.10047901421785355</v>
      </c>
      <c r="E3114" s="33">
        <v>0.65730023384094238</v>
      </c>
      <c r="F3114" s="35">
        <v>22.604516983032227</v>
      </c>
      <c r="G3114" s="35">
        <v>8.0410118103027344</v>
      </c>
      <c r="H3114" s="33">
        <v>1.3316282033920288</v>
      </c>
      <c r="I3114" s="33">
        <v>0.1964697390794754</v>
      </c>
      <c r="J3114" s="51">
        <v>363.22247314453125</v>
      </c>
      <c r="K3114" s="35">
        <v>25.430000305175781</v>
      </c>
      <c r="L3114" s="56">
        <v>58.119998931884766</v>
      </c>
    </row>
    <row r="3115" spans="1:12" x14ac:dyDescent="0.2">
      <c r="A3115" s="23">
        <v>44146.8125</v>
      </c>
      <c r="B3115" s="30">
        <v>4.6111092567443848</v>
      </c>
      <c r="C3115" s="31">
        <v>0.3086029589176178</v>
      </c>
      <c r="D3115" s="31">
        <v>0.12558521330356598</v>
      </c>
      <c r="E3115" s="31">
        <v>0.60699522495269775</v>
      </c>
      <c r="F3115" s="34">
        <v>26.922765731811523</v>
      </c>
      <c r="G3115" s="34">
        <v>13.868993759155273</v>
      </c>
      <c r="H3115" s="31">
        <v>1.3824156522750854</v>
      </c>
      <c r="I3115" s="31">
        <v>0.48748347163200378</v>
      </c>
      <c r="J3115" s="50">
        <v>361.29861450195313</v>
      </c>
      <c r="K3115" s="34">
        <v>25.389999389648438</v>
      </c>
      <c r="L3115" s="55">
        <v>57.930000305175781</v>
      </c>
    </row>
    <row r="3116" spans="1:12" x14ac:dyDescent="0.2">
      <c r="A3116" s="24">
        <v>44146.815972222219</v>
      </c>
      <c r="B3116" s="32">
        <v>2.6876718997955322</v>
      </c>
      <c r="C3116" s="33">
        <v>0.17341727018356323</v>
      </c>
      <c r="D3116" s="33">
        <v>8.3722889423370361E-2</v>
      </c>
      <c r="E3116" s="33">
        <v>0.35163617134094238</v>
      </c>
      <c r="F3116" s="35">
        <v>23.029911041259766</v>
      </c>
      <c r="G3116" s="35">
        <v>26.790103912353516</v>
      </c>
      <c r="H3116" s="33">
        <v>1.3678543567657471</v>
      </c>
      <c r="I3116" s="33">
        <v>0.46565255522727966</v>
      </c>
      <c r="J3116" s="51">
        <v>363.35635375976563</v>
      </c>
      <c r="K3116" s="35">
        <v>25.319999694824219</v>
      </c>
      <c r="L3116" s="56">
        <v>58.150001525878906</v>
      </c>
    </row>
    <row r="3117" spans="1:12" x14ac:dyDescent="0.2">
      <c r="A3117" s="23">
        <v>44146.819444444438</v>
      </c>
      <c r="B3117" s="30">
        <v>2.3310654163360596</v>
      </c>
      <c r="C3117" s="31">
        <v>0.23077289760112762</v>
      </c>
      <c r="D3117" s="31">
        <v>8.3724722266197205E-2</v>
      </c>
      <c r="E3117" s="31">
        <v>0.43955481052398682</v>
      </c>
      <c r="F3117" s="34">
        <v>35.381237030029297</v>
      </c>
      <c r="G3117" s="34">
        <v>15.061482429504395</v>
      </c>
      <c r="H3117" s="31">
        <v>1.3678842782974243</v>
      </c>
      <c r="I3117" s="31">
        <v>0.4438348114490509</v>
      </c>
      <c r="J3117" s="50">
        <v>362.45486450195313</v>
      </c>
      <c r="K3117" s="34">
        <v>25.25</v>
      </c>
      <c r="L3117" s="55">
        <v>58.459999084472656</v>
      </c>
    </row>
    <row r="3118" spans="1:12" x14ac:dyDescent="0.2">
      <c r="A3118" s="24">
        <v>44146.822916666664</v>
      </c>
      <c r="B3118" s="32">
        <v>1.7324584722518921</v>
      </c>
      <c r="C3118" s="33">
        <v>0.21576240658760071</v>
      </c>
      <c r="D3118" s="33">
        <v>9.8381213843822479E-2</v>
      </c>
      <c r="E3118" s="33">
        <v>0.42910957336425781</v>
      </c>
      <c r="F3118" s="35">
        <v>39.194320678710938</v>
      </c>
      <c r="G3118" s="35">
        <v>29.543512344360352</v>
      </c>
      <c r="H3118" s="33">
        <v>1.338843822479248</v>
      </c>
      <c r="I3118" s="33">
        <v>0.2546713650226593</v>
      </c>
      <c r="J3118" s="51">
        <v>362.515625</v>
      </c>
      <c r="K3118" s="35">
        <v>25.200000762939453</v>
      </c>
      <c r="L3118" s="56">
        <v>58.779998779296875</v>
      </c>
    </row>
    <row r="3119" spans="1:12" x14ac:dyDescent="0.2">
      <c r="A3119" s="23">
        <v>44146.826388888883</v>
      </c>
      <c r="B3119" s="30">
        <v>2.2038924694061279</v>
      </c>
      <c r="C3119" s="31">
        <v>0.35097178816795349</v>
      </c>
      <c r="D3119" s="31">
        <v>7.7452681958675385E-2</v>
      </c>
      <c r="E3119" s="31">
        <v>0.61543482542037964</v>
      </c>
      <c r="F3119" s="34">
        <v>24.133258819580078</v>
      </c>
      <c r="G3119" s="34">
        <v>17.733055114746094</v>
      </c>
      <c r="H3119" s="31">
        <v>1.3243535757064819</v>
      </c>
      <c r="I3119" s="31">
        <v>0.20374667644500732</v>
      </c>
      <c r="J3119" s="50">
        <v>360.55392456054688</v>
      </c>
      <c r="K3119" s="34">
        <v>25.190000534057617</v>
      </c>
      <c r="L3119" s="55">
        <v>58.959999084472656</v>
      </c>
    </row>
    <row r="3120" spans="1:12" x14ac:dyDescent="0.2">
      <c r="A3120" s="24">
        <v>44146.829861111109</v>
      </c>
      <c r="B3120" s="32">
        <v>2.433250904083252</v>
      </c>
      <c r="C3120" s="33">
        <v>0.30591186881065369</v>
      </c>
      <c r="D3120" s="33">
        <v>0.12560160458087921</v>
      </c>
      <c r="E3120" s="33">
        <v>0.59032750129699707</v>
      </c>
      <c r="F3120" s="35">
        <v>29.963380813598633</v>
      </c>
      <c r="G3120" s="35">
        <v>12.678382873535156</v>
      </c>
      <c r="H3120" s="33">
        <v>1.3243815898895264</v>
      </c>
      <c r="I3120" s="33">
        <v>0.1891973465681076</v>
      </c>
      <c r="J3120" s="51">
        <v>362.84454345703125</v>
      </c>
      <c r="K3120" s="35">
        <v>25.200000762939453</v>
      </c>
      <c r="L3120" s="56">
        <v>58.990001678466797</v>
      </c>
    </row>
    <row r="3121" spans="1:12" x14ac:dyDescent="0.2">
      <c r="A3121" s="23">
        <v>44146.833333333328</v>
      </c>
      <c r="B3121" s="30">
        <v>2.4077479839324951</v>
      </c>
      <c r="C3121" s="31">
        <v>0.28815522789955139</v>
      </c>
      <c r="D3121" s="31">
        <v>0.10257363319396973</v>
      </c>
      <c r="E3121" s="31">
        <v>0.54426825046539307</v>
      </c>
      <c r="F3121" s="34">
        <v>36.638538360595703</v>
      </c>
      <c r="G3121" s="34">
        <v>19.79194450378418</v>
      </c>
      <c r="H3121" s="31">
        <v>1.3316452503204346</v>
      </c>
      <c r="I3121" s="31">
        <v>0.24013274908065796</v>
      </c>
      <c r="J3121" s="50">
        <v>361.55294799804688</v>
      </c>
      <c r="K3121" s="34">
        <v>25.180000305175781</v>
      </c>
      <c r="L3121" s="55">
        <v>59.029998779296875</v>
      </c>
    </row>
    <row r="3122" spans="1:12" x14ac:dyDescent="0.2">
      <c r="A3122" s="24">
        <v>44146.836805555555</v>
      </c>
      <c r="B3122" s="32">
        <v>1.1592259407043457</v>
      </c>
      <c r="C3122" s="33">
        <v>0.26902195811271667</v>
      </c>
      <c r="D3122" s="33">
        <v>7.9542770981788635E-2</v>
      </c>
      <c r="E3122" s="33">
        <v>0.49190923571586609</v>
      </c>
      <c r="F3122" s="35">
        <v>23.877506256103516</v>
      </c>
      <c r="G3122" s="35">
        <v>14.226632118225098</v>
      </c>
      <c r="H3122" s="33">
        <v>1.3242998123168945</v>
      </c>
      <c r="I3122" s="33">
        <v>0.16735656559467316</v>
      </c>
      <c r="J3122" s="51">
        <v>361.57717895507813</v>
      </c>
      <c r="K3122" s="35">
        <v>25.159999847412109</v>
      </c>
      <c r="L3122" s="56">
        <v>58.939998626708984</v>
      </c>
    </row>
    <row r="3123" spans="1:12" x14ac:dyDescent="0.2">
      <c r="A3123" s="23">
        <v>44146.840277777774</v>
      </c>
      <c r="B3123" s="30">
        <v>1.1081809997558594</v>
      </c>
      <c r="C3123" s="31">
        <v>0.29904070496559143</v>
      </c>
      <c r="D3123" s="31">
        <v>8.5815496742725372E-2</v>
      </c>
      <c r="E3123" s="31">
        <v>0.54628890752792358</v>
      </c>
      <c r="F3123" s="34">
        <v>30.672412872314453</v>
      </c>
      <c r="G3123" s="34">
        <v>19.320560455322266</v>
      </c>
      <c r="H3123" s="31">
        <v>1.3169163465499878</v>
      </c>
      <c r="I3123" s="31">
        <v>0.18917030096054077</v>
      </c>
      <c r="J3123" s="50">
        <v>363.67315673828125</v>
      </c>
      <c r="K3123" s="34">
        <v>25.059999465942383</v>
      </c>
      <c r="L3123" s="55">
        <v>59.040000915527344</v>
      </c>
    </row>
    <row r="3124" spans="1:12" x14ac:dyDescent="0.2">
      <c r="A3124" s="24">
        <v>44146.84375</v>
      </c>
      <c r="B3124" s="32">
        <v>1.8724788427352905</v>
      </c>
      <c r="C3124" s="33">
        <v>0.19663318991661072</v>
      </c>
      <c r="D3124" s="33">
        <v>7.5351595878601074E-2</v>
      </c>
      <c r="E3124" s="33">
        <v>0.37675800919532776</v>
      </c>
      <c r="F3124" s="35">
        <v>36.929866790771484</v>
      </c>
      <c r="G3124" s="35">
        <v>10.791592597961426</v>
      </c>
      <c r="H3124" s="33">
        <v>1.3169410228729248</v>
      </c>
      <c r="I3124" s="33">
        <v>0.20372568070888519</v>
      </c>
      <c r="J3124" s="51">
        <v>361.77120971679688</v>
      </c>
      <c r="K3124" s="35">
        <v>25</v>
      </c>
      <c r="L3124" s="56">
        <v>59.310001373291016</v>
      </c>
    </row>
    <row r="3125" spans="1:12" x14ac:dyDescent="0.2">
      <c r="A3125" s="23">
        <v>44146.847222222219</v>
      </c>
      <c r="B3125" s="30">
        <v>1.3248394727706909</v>
      </c>
      <c r="C3125" s="31">
        <v>0.2826799750328064</v>
      </c>
      <c r="D3125" s="31">
        <v>8.1636615097522736E-2</v>
      </c>
      <c r="E3125" s="31">
        <v>0.51075214147567749</v>
      </c>
      <c r="F3125" s="34">
        <v>16.805078506469727</v>
      </c>
      <c r="G3125" s="34">
        <v>12.51463794708252</v>
      </c>
      <c r="H3125" s="31">
        <v>1.317033052444458</v>
      </c>
      <c r="I3125" s="31">
        <v>0.18191066384315491</v>
      </c>
      <c r="J3125" s="50">
        <v>363.13665771484375</v>
      </c>
      <c r="K3125" s="34">
        <v>24.959999084472656</v>
      </c>
      <c r="L3125" s="55">
        <v>59.669998168945313</v>
      </c>
    </row>
    <row r="3126" spans="1:12" x14ac:dyDescent="0.2">
      <c r="A3126" s="24">
        <v>44146.850694444438</v>
      </c>
      <c r="B3126" s="32">
        <v>1.0954620838165283</v>
      </c>
      <c r="C3126" s="33">
        <v>0.19253638386726379</v>
      </c>
      <c r="D3126" s="33">
        <v>8.1630781292915344E-2</v>
      </c>
      <c r="E3126" s="33">
        <v>0.37885051965713501</v>
      </c>
      <c r="F3126" s="35">
        <v>25.628717422485352</v>
      </c>
      <c r="G3126" s="35">
        <v>11.555850982666016</v>
      </c>
      <c r="H3126" s="33">
        <v>1.3169389963150024</v>
      </c>
      <c r="I3126" s="33">
        <v>0.18189765512943268</v>
      </c>
      <c r="J3126" s="51">
        <v>364.52694702148438</v>
      </c>
      <c r="K3126" s="35">
        <v>24.899999618530273</v>
      </c>
      <c r="L3126" s="56">
        <v>59.659999847412109</v>
      </c>
    </row>
    <row r="3127" spans="1:12" x14ac:dyDescent="0.2">
      <c r="A3127" s="23">
        <v>44146.854166666664</v>
      </c>
      <c r="B3127" s="30">
        <v>0.86615586280822754</v>
      </c>
      <c r="C3127" s="31">
        <v>0.12152676284313202</v>
      </c>
      <c r="D3127" s="31">
        <v>7.1163371205329895E-2</v>
      </c>
      <c r="E3127" s="31">
        <v>0.25953695178031921</v>
      </c>
      <c r="F3127" s="34">
        <v>24.395025253295898</v>
      </c>
      <c r="G3127" s="34">
        <v>15.152632713317871</v>
      </c>
      <c r="H3127" s="31">
        <v>1.3169032335281372</v>
      </c>
      <c r="I3127" s="31">
        <v>0.14551417529582977</v>
      </c>
      <c r="J3127" s="50">
        <v>363.63668823242188</v>
      </c>
      <c r="K3127" s="34">
        <v>24.819999694824219</v>
      </c>
      <c r="L3127" s="55">
        <v>59.860000610351563</v>
      </c>
    </row>
    <row r="3128" spans="1:12" x14ac:dyDescent="0.2">
      <c r="A3128" s="24">
        <v>44146.857638888883</v>
      </c>
      <c r="B3128" s="32">
        <v>0.96802705526351929</v>
      </c>
      <c r="C3128" s="33">
        <v>0.13517734408378601</v>
      </c>
      <c r="D3128" s="33">
        <v>6.6975243389606476E-2</v>
      </c>
      <c r="E3128" s="33">
        <v>0.27417990565299988</v>
      </c>
      <c r="F3128" s="35">
        <v>11.147595405578613</v>
      </c>
      <c r="G3128" s="35">
        <v>13.358772277832031</v>
      </c>
      <c r="H3128" s="33">
        <v>1.3168631792068481</v>
      </c>
      <c r="I3128" s="33">
        <v>0.12368328869342804</v>
      </c>
      <c r="J3128" s="51">
        <v>363.10650634765625</v>
      </c>
      <c r="K3128" s="35">
        <v>24.739999771118164</v>
      </c>
      <c r="L3128" s="56">
        <v>60.110000610351563</v>
      </c>
    </row>
    <row r="3129" spans="1:12" x14ac:dyDescent="0.2">
      <c r="A3129" s="23">
        <v>44146.861111111109</v>
      </c>
      <c r="B3129" s="30">
        <v>1.0954474210739136</v>
      </c>
      <c r="C3129" s="31">
        <v>0.15020366013050079</v>
      </c>
      <c r="D3129" s="31">
        <v>7.3257409036159515E-2</v>
      </c>
      <c r="E3129" s="31">
        <v>0.30558803677558899</v>
      </c>
      <c r="F3129" s="34">
        <v>30.40757942199707</v>
      </c>
      <c r="G3129" s="34">
        <v>12.900803565979004</v>
      </c>
      <c r="H3129" s="31">
        <v>1.3169212341308594</v>
      </c>
      <c r="I3129" s="31">
        <v>0.10913713276386261</v>
      </c>
      <c r="J3129" s="50">
        <v>365.47640991210938</v>
      </c>
      <c r="K3129" s="34">
        <v>24.690000534057617</v>
      </c>
      <c r="L3129" s="55">
        <v>60.430000305175781</v>
      </c>
    </row>
    <row r="3130" spans="1:12" x14ac:dyDescent="0.2">
      <c r="A3130" s="24">
        <v>44146.864583333328</v>
      </c>
      <c r="B3130" s="32">
        <v>1.4012594223022461</v>
      </c>
      <c r="C3130" s="33">
        <v>0.15977415442466736</v>
      </c>
      <c r="D3130" s="33">
        <v>6.6983260214328766E-2</v>
      </c>
      <c r="E3130" s="33">
        <v>0.31607726216316223</v>
      </c>
      <c r="F3130" s="35">
        <v>29.451925277709961</v>
      </c>
      <c r="G3130" s="35">
        <v>11.332367897033691</v>
      </c>
      <c r="H3130" s="33">
        <v>1.3170207738876343</v>
      </c>
      <c r="I3130" s="33">
        <v>0.11642172932624817</v>
      </c>
      <c r="J3130" s="51">
        <v>362.17788696289063</v>
      </c>
      <c r="K3130" s="35">
        <v>24.690000534057617</v>
      </c>
      <c r="L3130" s="56">
        <v>60.669998168945313</v>
      </c>
    </row>
    <row r="3131" spans="1:12" x14ac:dyDescent="0.2">
      <c r="A3131" s="23">
        <v>44146.868055555555</v>
      </c>
      <c r="B3131" s="30">
        <v>0.82805180549621582</v>
      </c>
      <c r="C3131" s="31">
        <v>0.2417197972536087</v>
      </c>
      <c r="D3131" s="31">
        <v>7.3266029357910156E-2</v>
      </c>
      <c r="E3131" s="31">
        <v>0.44587609171867371</v>
      </c>
      <c r="F3131" s="34">
        <v>10.833466529846191</v>
      </c>
      <c r="G3131" s="34">
        <v>13.615718841552734</v>
      </c>
      <c r="H3131" s="31">
        <v>1.3170762062072754</v>
      </c>
      <c r="I3131" s="31">
        <v>0.13097997009754181</v>
      </c>
      <c r="J3131" s="50">
        <v>362.84979248046875</v>
      </c>
      <c r="K3131" s="34">
        <v>24.680000305175781</v>
      </c>
      <c r="L3131" s="55">
        <v>60.840000152587891</v>
      </c>
    </row>
    <row r="3132" spans="1:12" x14ac:dyDescent="0.2">
      <c r="A3132" s="24">
        <v>44146.871527777774</v>
      </c>
      <c r="B3132" s="32">
        <v>1.121016263961792</v>
      </c>
      <c r="C3132" s="33">
        <v>0.12153854966163635</v>
      </c>
      <c r="D3132" s="33">
        <v>7.1170270442962646E-2</v>
      </c>
      <c r="E3132" s="33">
        <v>0.25746890902519226</v>
      </c>
      <c r="F3132" s="35">
        <v>16.764287948608398</v>
      </c>
      <c r="G3132" s="35">
        <v>19.821605682373047</v>
      </c>
      <c r="H3132" s="33">
        <v>1.3243075609207153</v>
      </c>
      <c r="I3132" s="33">
        <v>0.13825187087059021</v>
      </c>
      <c r="J3132" s="51">
        <v>362.55642700195313</v>
      </c>
      <c r="K3132" s="35">
        <v>24.649999618530273</v>
      </c>
      <c r="L3132" s="56">
        <v>60.840000152587891</v>
      </c>
    </row>
    <row r="3133" spans="1:12" x14ac:dyDescent="0.2">
      <c r="A3133" s="23">
        <v>44146.875</v>
      </c>
      <c r="B3133" s="30">
        <v>1.5669766664505005</v>
      </c>
      <c r="C3133" s="31">
        <v>0.16251714527606964</v>
      </c>
      <c r="D3133" s="31">
        <v>6.9081507623195648E-2</v>
      </c>
      <c r="E3133" s="31">
        <v>0.31819358468055725</v>
      </c>
      <c r="F3133" s="34">
        <v>23.491909027099609</v>
      </c>
      <c r="G3133" s="34">
        <v>2.8332977294921875</v>
      </c>
      <c r="H3133" s="31">
        <v>1.3243935108184814</v>
      </c>
      <c r="I3133" s="31">
        <v>0.15281462669372559</v>
      </c>
      <c r="J3133" s="50">
        <v>362.21438598632813</v>
      </c>
      <c r="K3133" s="34">
        <v>24.659999847412109</v>
      </c>
      <c r="L3133" s="55">
        <v>61.009998321533203</v>
      </c>
    </row>
    <row r="3134" spans="1:12" x14ac:dyDescent="0.2">
      <c r="A3134" s="24">
        <v>44146.878472222219</v>
      </c>
      <c r="B3134" s="32">
        <v>2.0639092922210693</v>
      </c>
      <c r="C3134" s="33">
        <v>0.23081128299236298</v>
      </c>
      <c r="D3134" s="33">
        <v>7.5364783406257629E-2</v>
      </c>
      <c r="E3134" s="33">
        <v>0.42916062474250793</v>
      </c>
      <c r="F3134" s="35">
        <v>13.514782905578613</v>
      </c>
      <c r="G3134" s="35">
        <v>9.8761873245239258</v>
      </c>
      <c r="H3134" s="33">
        <v>1.324448823928833</v>
      </c>
      <c r="I3134" s="33">
        <v>0.16009819507598877</v>
      </c>
      <c r="J3134" s="51">
        <v>362.84979248046875</v>
      </c>
      <c r="K3134" s="35">
        <v>24.680000305175781</v>
      </c>
      <c r="L3134" s="56">
        <v>61.069999694824219</v>
      </c>
    </row>
    <row r="3135" spans="1:12" x14ac:dyDescent="0.2">
      <c r="A3135" s="23">
        <v>44146.881944444438</v>
      </c>
      <c r="B3135" s="30">
        <v>1.7835972309112549</v>
      </c>
      <c r="C3135" s="31">
        <v>0.1338411420583725</v>
      </c>
      <c r="D3135" s="31">
        <v>6.9083303213119507E-2</v>
      </c>
      <c r="E3135" s="31">
        <v>0.27214634418487549</v>
      </c>
      <c r="F3135" s="34">
        <v>19.283235549926758</v>
      </c>
      <c r="G3135" s="34">
        <v>3.3123948574066162</v>
      </c>
      <c r="H3135" s="31">
        <v>1.3244280815124512</v>
      </c>
      <c r="I3135" s="31">
        <v>0.13098739087581635</v>
      </c>
      <c r="J3135" s="50">
        <v>363.83938598632813</v>
      </c>
      <c r="K3135" s="34">
        <v>24.680000305175781</v>
      </c>
      <c r="L3135" s="55">
        <v>61.020000457763672</v>
      </c>
    </row>
    <row r="3136" spans="1:12" x14ac:dyDescent="0.2">
      <c r="A3136" s="24">
        <v>44146.885416666664</v>
      </c>
      <c r="B3136" s="32">
        <v>1.9490764141082764</v>
      </c>
      <c r="C3136" s="33">
        <v>0.14339087903499603</v>
      </c>
      <c r="D3136" s="33">
        <v>6.0705196112394333E-2</v>
      </c>
      <c r="E3136" s="33">
        <v>0.28259319067001343</v>
      </c>
      <c r="F3136" s="35">
        <v>21.697170257568359</v>
      </c>
      <c r="G3136" s="35">
        <v>3.3121562004089355</v>
      </c>
      <c r="H3136" s="33">
        <v>1.324332594871521</v>
      </c>
      <c r="I3136" s="33">
        <v>0.25467932224273682</v>
      </c>
      <c r="J3136" s="51">
        <v>363.21624755859375</v>
      </c>
      <c r="K3136" s="35">
        <v>24.649999618530273</v>
      </c>
      <c r="L3136" s="56">
        <v>60.900001525878906</v>
      </c>
    </row>
    <row r="3137" spans="1:12" x14ac:dyDescent="0.2">
      <c r="A3137" s="23">
        <v>44146.888888888883</v>
      </c>
      <c r="B3137" s="30">
        <v>1.3502267599105835</v>
      </c>
      <c r="C3137" s="31">
        <v>0.15157189965248108</v>
      </c>
      <c r="D3137" s="31">
        <v>5.4420765489339828E-2</v>
      </c>
      <c r="E3137" s="31">
        <v>0.28675559163093567</v>
      </c>
      <c r="F3137" s="34">
        <v>12.014472007751465</v>
      </c>
      <c r="G3137" s="34">
        <v>5.9308080673217773</v>
      </c>
      <c r="H3137" s="31">
        <v>1.324221134185791</v>
      </c>
      <c r="I3137" s="31">
        <v>0.2401060163974762</v>
      </c>
      <c r="J3137" s="50">
        <v>363.9493408203125</v>
      </c>
      <c r="K3137" s="34">
        <v>24.590000152587891</v>
      </c>
      <c r="L3137" s="55">
        <v>60.849998474121094</v>
      </c>
    </row>
    <row r="3138" spans="1:12" x14ac:dyDescent="0.2">
      <c r="A3138" s="24">
        <v>44146.892361111109</v>
      </c>
      <c r="B3138" s="32">
        <v>1.3374862670898438</v>
      </c>
      <c r="C3138" s="33">
        <v>0.12562690675258636</v>
      </c>
      <c r="D3138" s="33">
        <v>8.1630989909172058E-2</v>
      </c>
      <c r="E3138" s="33">
        <v>0.27210327982902527</v>
      </c>
      <c r="F3138" s="35">
        <v>17.130014419555664</v>
      </c>
      <c r="G3138" s="35">
        <v>16.488021850585938</v>
      </c>
      <c r="H3138" s="33">
        <v>1.3169423341751099</v>
      </c>
      <c r="I3138" s="33">
        <v>0.17462220788002014</v>
      </c>
      <c r="J3138" s="51">
        <v>363.96157836914063</v>
      </c>
      <c r="K3138" s="35">
        <v>24.579999923706055</v>
      </c>
      <c r="L3138" s="56">
        <v>60.880001068115234</v>
      </c>
    </row>
    <row r="3139" spans="1:12" x14ac:dyDescent="0.2">
      <c r="A3139" s="23">
        <v>44146.895833333328</v>
      </c>
      <c r="B3139" s="30">
        <v>1.2610009908676147</v>
      </c>
      <c r="C3139" s="31">
        <v>0.12425572425127029</v>
      </c>
      <c r="D3139" s="31">
        <v>6.9069229066371918E-2</v>
      </c>
      <c r="E3139" s="31">
        <v>0.25953283905982971</v>
      </c>
      <c r="F3139" s="34">
        <v>25.892555236816406</v>
      </c>
      <c r="G3139" s="34">
        <v>19.09588623046875</v>
      </c>
      <c r="H3139" s="31">
        <v>1.3168824911117554</v>
      </c>
      <c r="I3139" s="31">
        <v>0.12368509918451309</v>
      </c>
      <c r="J3139" s="50">
        <v>363.68048095703125</v>
      </c>
      <c r="K3139" s="34">
        <v>24.540000915527344</v>
      </c>
      <c r="L3139" s="55">
        <v>60.880001068115234</v>
      </c>
    </row>
    <row r="3140" spans="1:12" x14ac:dyDescent="0.2">
      <c r="A3140" s="24">
        <v>44146.899305555555</v>
      </c>
      <c r="B3140" s="32">
        <v>0.99344944953918457</v>
      </c>
      <c r="C3140" s="33">
        <v>9.6940293908119202E-2</v>
      </c>
      <c r="D3140" s="33">
        <v>6.4878873527050018E-2</v>
      </c>
      <c r="E3140" s="33">
        <v>0.21347242593765259</v>
      </c>
      <c r="F3140" s="35">
        <v>23.037839889526367</v>
      </c>
      <c r="G3140" s="35">
        <v>11.12663459777832</v>
      </c>
      <c r="H3140" s="33">
        <v>1.3167942762374878</v>
      </c>
      <c r="I3140" s="33">
        <v>0.11640170961618423</v>
      </c>
      <c r="J3140" s="51">
        <v>363.4359130859375</v>
      </c>
      <c r="K3140" s="35">
        <v>24.469999313354492</v>
      </c>
      <c r="L3140" s="56">
        <v>60.919998168945313</v>
      </c>
    </row>
    <row r="3141" spans="1:12" x14ac:dyDescent="0.2">
      <c r="A3141" s="23">
        <v>44146.902777777774</v>
      </c>
      <c r="B3141" s="30">
        <v>1.2481648921966553</v>
      </c>
      <c r="C3141" s="31">
        <v>0.25531849265098572</v>
      </c>
      <c r="D3141" s="31">
        <v>5.4413873702287674E-2</v>
      </c>
      <c r="E3141" s="31">
        <v>0.44158947467803955</v>
      </c>
      <c r="F3141" s="34">
        <v>21.417490005493164</v>
      </c>
      <c r="G3141" s="34">
        <v>15.80329418182373</v>
      </c>
      <c r="H3141" s="31">
        <v>1.3240532875061035</v>
      </c>
      <c r="I3141" s="31">
        <v>0.15277537703514099</v>
      </c>
      <c r="J3141" s="50">
        <v>362.81228637695313</v>
      </c>
      <c r="K3141" s="34">
        <v>24.440000534057617</v>
      </c>
      <c r="L3141" s="55">
        <v>60.990001678466797</v>
      </c>
    </row>
    <row r="3142" spans="1:12" x14ac:dyDescent="0.2">
      <c r="A3142" s="24">
        <v>44146.90625</v>
      </c>
      <c r="B3142" s="32">
        <v>0.76410019397735596</v>
      </c>
      <c r="C3142" s="33">
        <v>9.9659040570259094E-2</v>
      </c>
      <c r="D3142" s="33">
        <v>6.9056317210197449E-2</v>
      </c>
      <c r="E3142" s="33">
        <v>0.2218172699213028</v>
      </c>
      <c r="F3142" s="35">
        <v>21.822702407836914</v>
      </c>
      <c r="G3142" s="35">
        <v>13.010080337524414</v>
      </c>
      <c r="H3142" s="33">
        <v>1.3239105939865112</v>
      </c>
      <c r="I3142" s="33">
        <v>0.13093622028827667</v>
      </c>
      <c r="J3142" s="51">
        <v>362.591796875</v>
      </c>
      <c r="K3142" s="35">
        <v>24.350000381469727</v>
      </c>
      <c r="L3142" s="56">
        <v>60.970001220703125</v>
      </c>
    </row>
    <row r="3143" spans="1:12" x14ac:dyDescent="0.2">
      <c r="A3143" s="23">
        <v>44146.909722222219</v>
      </c>
      <c r="B3143" s="30">
        <v>0.53482693433761597</v>
      </c>
      <c r="C3143" s="31">
        <v>7.6444603502750397E-2</v>
      </c>
      <c r="D3143" s="31">
        <v>6.0680955648422241E-2</v>
      </c>
      <c r="E3143" s="31">
        <v>0.17785798013210297</v>
      </c>
      <c r="F3143" s="34">
        <v>12.153306007385254</v>
      </c>
      <c r="G3143" s="34">
        <v>3.1274640560150146</v>
      </c>
      <c r="H3143" s="31">
        <v>1.3165299892425537</v>
      </c>
      <c r="I3143" s="31">
        <v>0.13819926977157593</v>
      </c>
      <c r="J3143" s="50">
        <v>364.3409423828125</v>
      </c>
      <c r="K3143" s="34">
        <v>24.270000457763672</v>
      </c>
      <c r="L3143" s="55">
        <v>61</v>
      </c>
    </row>
    <row r="3144" spans="1:12" x14ac:dyDescent="0.2">
      <c r="A3144" s="24">
        <v>44146.913194444438</v>
      </c>
      <c r="B3144" s="32">
        <v>0.86589449644088745</v>
      </c>
      <c r="C3144" s="33">
        <v>0.11739492416381836</v>
      </c>
      <c r="D3144" s="33">
        <v>5.0217803567647934E-2</v>
      </c>
      <c r="E3144" s="33">
        <v>0.23016494512557983</v>
      </c>
      <c r="F3144" s="35">
        <v>17.552190780639648</v>
      </c>
      <c r="G3144" s="35">
        <v>6.387244701385498</v>
      </c>
      <c r="H3144" s="33">
        <v>1.3165059089660645</v>
      </c>
      <c r="I3144" s="33">
        <v>0.13092325627803802</v>
      </c>
      <c r="J3144" s="51">
        <v>363.38662719726563</v>
      </c>
      <c r="K3144" s="35">
        <v>24.239999771118164</v>
      </c>
      <c r="L3144" s="56">
        <v>61.049999237060547</v>
      </c>
    </row>
    <row r="3145" spans="1:12" x14ac:dyDescent="0.2">
      <c r="A3145" s="23">
        <v>44146.916666666664</v>
      </c>
      <c r="B3145" s="30">
        <v>0.77672332525253296</v>
      </c>
      <c r="C3145" s="31">
        <v>0.16516447067260742</v>
      </c>
      <c r="D3145" s="31">
        <v>6.2769427895545959E-2</v>
      </c>
      <c r="E3145" s="31">
        <v>0.31593945622444153</v>
      </c>
      <c r="F3145" s="34">
        <v>30.406808853149414</v>
      </c>
      <c r="G3145" s="34">
        <v>14.515812873840332</v>
      </c>
      <c r="H3145" s="31">
        <v>1.3237199783325195</v>
      </c>
      <c r="I3145" s="31">
        <v>8.7278231978416443E-2</v>
      </c>
      <c r="J3145" s="50">
        <v>364.0904541015625</v>
      </c>
      <c r="K3145" s="34">
        <v>24.229999542236328</v>
      </c>
      <c r="L3145" s="55">
        <v>61</v>
      </c>
    </row>
    <row r="3146" spans="1:12" x14ac:dyDescent="0.2">
      <c r="A3146" s="24">
        <v>44146.920138888883</v>
      </c>
      <c r="B3146" s="32">
        <v>0.70026731491088867</v>
      </c>
      <c r="C3146" s="33">
        <v>0.14194799959659576</v>
      </c>
      <c r="D3146" s="33">
        <v>7.5317181646823883E-2</v>
      </c>
      <c r="E3146" s="33">
        <v>0.2929002046585083</v>
      </c>
      <c r="F3146" s="35">
        <v>25.61705207824707</v>
      </c>
      <c r="G3146" s="35">
        <v>20.188068389892578</v>
      </c>
      <c r="H3146" s="33">
        <v>1.3236123323440552</v>
      </c>
      <c r="I3146" s="33">
        <v>5.8180756866931915E-2</v>
      </c>
      <c r="J3146" s="51">
        <v>363.47793579101563</v>
      </c>
      <c r="K3146" s="35">
        <v>24.190000534057617</v>
      </c>
      <c r="L3146" s="56">
        <v>60.880001068115234</v>
      </c>
    </row>
    <row r="3147" spans="1:12" x14ac:dyDescent="0.2">
      <c r="A3147" s="23">
        <v>44146.923611111109</v>
      </c>
      <c r="B3147" s="30">
        <v>0.73842340707778931</v>
      </c>
      <c r="C3147" s="31">
        <v>0.12829215824604034</v>
      </c>
      <c r="D3147" s="31">
        <v>6.0668870806694031E-2</v>
      </c>
      <c r="E3147" s="31">
        <v>0.25941169261932373</v>
      </c>
      <c r="F3147" s="34">
        <v>22.386960983276367</v>
      </c>
      <c r="G3147" s="34">
        <v>13.648101806640625</v>
      </c>
      <c r="H3147" s="31">
        <v>1.3235400915145874</v>
      </c>
      <c r="I3147" s="31">
        <v>5.8177582919597626E-2</v>
      </c>
      <c r="J3147" s="50">
        <v>364.54373168945313</v>
      </c>
      <c r="K3147" s="34">
        <v>24.129999160766602</v>
      </c>
      <c r="L3147" s="55">
        <v>60.919998168945313</v>
      </c>
    </row>
    <row r="3148" spans="1:12" x14ac:dyDescent="0.2">
      <c r="A3148" s="24">
        <v>44146.927083333328</v>
      </c>
      <c r="B3148" s="32">
        <v>0.21643470227718353</v>
      </c>
      <c r="C3148" s="33">
        <v>0.1569533497095108</v>
      </c>
      <c r="D3148" s="33">
        <v>7.1129098534584045E-2</v>
      </c>
      <c r="E3148" s="33">
        <v>0.31171280145645142</v>
      </c>
      <c r="F3148" s="35">
        <v>25.799013137817383</v>
      </c>
      <c r="G3148" s="35">
        <v>19.37217903137207</v>
      </c>
      <c r="H3148" s="33">
        <v>1.3308136463165283</v>
      </c>
      <c r="I3148" s="33">
        <v>5.0905440002679825E-2</v>
      </c>
      <c r="J3148" s="51">
        <v>364.22518920898438</v>
      </c>
      <c r="K3148" s="35">
        <v>24.120000839233398</v>
      </c>
      <c r="L3148" s="56">
        <v>60.959999084472656</v>
      </c>
    </row>
    <row r="3149" spans="1:12" x14ac:dyDescent="0.2">
      <c r="A3149" s="23">
        <v>44146.930555555555</v>
      </c>
      <c r="B3149" s="30">
        <v>0.64929813146591187</v>
      </c>
      <c r="C3149" s="31">
        <v>0.34119981527328491</v>
      </c>
      <c r="D3149" s="31">
        <v>9.4140596687793732E-2</v>
      </c>
      <c r="E3149" s="31">
        <v>0.61714386940002441</v>
      </c>
      <c r="F3149" s="34">
        <v>21.001613616943359</v>
      </c>
      <c r="G3149" s="34">
        <v>12.710965156555176</v>
      </c>
      <c r="H3149" s="31">
        <v>1.3308014869689941</v>
      </c>
      <c r="I3149" s="31">
        <v>7.2721391916275024E-2</v>
      </c>
      <c r="J3149" s="50">
        <v>364.55599975585938</v>
      </c>
      <c r="K3149" s="34">
        <v>24.120000839233398</v>
      </c>
      <c r="L3149" s="55">
        <v>60.930000305175781</v>
      </c>
    </row>
    <row r="3150" spans="1:12" x14ac:dyDescent="0.2">
      <c r="A3150" s="24">
        <v>44146.934027777774</v>
      </c>
      <c r="B3150" s="32">
        <v>0.5983702540397644</v>
      </c>
      <c r="C3150" s="33">
        <v>0.16377520561218262</v>
      </c>
      <c r="D3150" s="33">
        <v>6.6944137215614319E-2</v>
      </c>
      <c r="E3150" s="33">
        <v>0.32007667422294617</v>
      </c>
      <c r="F3150" s="35">
        <v>33.366142272949219</v>
      </c>
      <c r="G3150" s="35">
        <v>32.357830047607422</v>
      </c>
      <c r="H3150" s="33">
        <v>1.3307958841323853</v>
      </c>
      <c r="I3150" s="33">
        <v>5.8176867663860321E-2</v>
      </c>
      <c r="J3150" s="51">
        <v>364.17617797851563</v>
      </c>
      <c r="K3150" s="35">
        <v>24.159999847412109</v>
      </c>
      <c r="L3150" s="56">
        <v>60.770000457763672</v>
      </c>
    </row>
    <row r="3151" spans="1:12" x14ac:dyDescent="0.2">
      <c r="A3151" s="23">
        <v>44146.9375</v>
      </c>
      <c r="B3151" s="30">
        <v>0.57284313440322876</v>
      </c>
      <c r="C3151" s="31">
        <v>8.460766077041626E-2</v>
      </c>
      <c r="D3151" s="31">
        <v>6.6936597228050232E-2</v>
      </c>
      <c r="E3151" s="31">
        <v>0.19662624597549438</v>
      </c>
      <c r="F3151" s="34">
        <v>52.334949493408203</v>
      </c>
      <c r="G3151" s="34">
        <v>16.151628494262695</v>
      </c>
      <c r="H3151" s="31">
        <v>1.3306459188461304</v>
      </c>
      <c r="I3151" s="31">
        <v>5.8170311152935028E-2</v>
      </c>
      <c r="J3151" s="50">
        <v>363.98007202148438</v>
      </c>
      <c r="K3151" s="34">
        <v>24.049999237060547</v>
      </c>
      <c r="L3151" s="55">
        <v>60.799999237060547</v>
      </c>
    </row>
    <row r="3152" spans="1:12" x14ac:dyDescent="0.2">
      <c r="A3152" s="24">
        <v>44146.940972222219</v>
      </c>
      <c r="B3152" s="32">
        <v>0.64917027950286865</v>
      </c>
      <c r="C3152" s="33">
        <v>6.4132928848266602E-2</v>
      </c>
      <c r="D3152" s="33">
        <v>4.1832022368907928E-2</v>
      </c>
      <c r="E3152" s="33">
        <v>0.14013728499412537</v>
      </c>
      <c r="F3152" s="35">
        <v>25.121618270874023</v>
      </c>
      <c r="G3152" s="35">
        <v>15.59027099609375</v>
      </c>
      <c r="H3152" s="33">
        <v>1.3378102779388428</v>
      </c>
      <c r="I3152" s="33">
        <v>5.8165658265352249E-2</v>
      </c>
      <c r="J3152" s="51">
        <v>364.80142211914063</v>
      </c>
      <c r="K3152" s="35">
        <v>23.920000076293945</v>
      </c>
      <c r="L3152" s="56">
        <v>61.009998321533203</v>
      </c>
    </row>
    <row r="3153" spans="1:12" x14ac:dyDescent="0.2">
      <c r="A3153" s="23">
        <v>44146.944444444438</v>
      </c>
      <c r="B3153" s="30">
        <v>0.81457984447479248</v>
      </c>
      <c r="C3153" s="31">
        <v>0.11597580462694168</v>
      </c>
      <c r="D3153" s="31">
        <v>4.1828673332929611E-2</v>
      </c>
      <c r="E3153" s="31">
        <v>0.21960054337978363</v>
      </c>
      <c r="F3153" s="34">
        <v>10.895005226135254</v>
      </c>
      <c r="G3153" s="34">
        <v>2.9630341529846191</v>
      </c>
      <c r="H3153" s="31">
        <v>1.3449732065200806</v>
      </c>
      <c r="I3153" s="31">
        <v>5.0890877842903137E-2</v>
      </c>
      <c r="J3153" s="50">
        <v>365.95468139648438</v>
      </c>
      <c r="K3153" s="34">
        <v>23.790000915527344</v>
      </c>
      <c r="L3153" s="55">
        <v>61.220001220703125</v>
      </c>
    </row>
    <row r="3154" spans="1:12" x14ac:dyDescent="0.2">
      <c r="A3154" s="24">
        <v>44146.947916666664</v>
      </c>
      <c r="B3154" s="32">
        <v>0.31817927956581116</v>
      </c>
      <c r="C3154" s="33">
        <v>3.683752566576004E-2</v>
      </c>
      <c r="D3154" s="33">
        <v>4.6009231358766556E-2</v>
      </c>
      <c r="E3154" s="33">
        <v>0.10247510671615601</v>
      </c>
      <c r="F3154" s="35">
        <v>19.396205902099609</v>
      </c>
      <c r="G3154" s="35">
        <v>-8.4304780960083008</v>
      </c>
      <c r="H3154" s="33">
        <v>1.3449056148529053</v>
      </c>
      <c r="I3154" s="33">
        <v>4.3618559837341309E-2</v>
      </c>
      <c r="J3154" s="51">
        <v>366.40927124023438</v>
      </c>
      <c r="K3154" s="35">
        <v>23.690000534057617</v>
      </c>
      <c r="L3154" s="56">
        <v>61.419998168945313</v>
      </c>
    </row>
    <row r="3155" spans="1:12" x14ac:dyDescent="0.2">
      <c r="A3155" s="23">
        <v>44146.951388888883</v>
      </c>
      <c r="B3155" s="30">
        <v>0.10181225091218948</v>
      </c>
      <c r="C3155" s="31">
        <v>4.9114231020212173E-2</v>
      </c>
      <c r="D3155" s="31">
        <v>4.6006921678781509E-2</v>
      </c>
      <c r="E3155" s="31">
        <v>0.12129097431898117</v>
      </c>
      <c r="F3155" s="34">
        <v>10.242313385009766</v>
      </c>
      <c r="G3155" s="34">
        <v>-0.77377313375473022</v>
      </c>
      <c r="H3155" s="31">
        <v>1.34483802318573</v>
      </c>
      <c r="I3155" s="31">
        <v>4.3616369366645813E-2</v>
      </c>
      <c r="J3155" s="50">
        <v>365.53851318359375</v>
      </c>
      <c r="K3155" s="34">
        <v>23.590000152587891</v>
      </c>
      <c r="L3155" s="55">
        <v>61.619998931884766</v>
      </c>
    </row>
    <row r="3156" spans="1:12" x14ac:dyDescent="0.2">
      <c r="A3156" s="24">
        <v>44146.954861111109</v>
      </c>
      <c r="B3156" s="32">
        <v>0.39449781179428101</v>
      </c>
      <c r="C3156" s="33">
        <v>8.5944533348083496E-2</v>
      </c>
      <c r="D3156" s="33">
        <v>4.3912950903177261E-2</v>
      </c>
      <c r="E3156" s="33">
        <v>0.17565180361270905</v>
      </c>
      <c r="F3156" s="35">
        <v>-2.2295491695404053</v>
      </c>
      <c r="G3156" s="35">
        <v>-2.321174144744873</v>
      </c>
      <c r="H3156" s="33">
        <v>1.3520228862762451</v>
      </c>
      <c r="I3156" s="33">
        <v>4.3613642454147339E-2</v>
      </c>
      <c r="J3156" s="51">
        <v>365.28097534179688</v>
      </c>
      <c r="K3156" s="35">
        <v>23.530000686645508</v>
      </c>
      <c r="L3156" s="56">
        <v>61.630001068115234</v>
      </c>
    </row>
    <row r="3157" spans="1:12" x14ac:dyDescent="0.2">
      <c r="A3157" s="23">
        <v>44146.958333333328</v>
      </c>
      <c r="B3157" s="30">
        <v>0.66169899702072144</v>
      </c>
      <c r="C3157" s="31">
        <v>4.3651774525642395E-2</v>
      </c>
      <c r="D3157" s="31">
        <v>3.5546474158763885E-2</v>
      </c>
      <c r="E3157" s="31">
        <v>0.10245747119188309</v>
      </c>
      <c r="F3157" s="34">
        <v>11.7171630859375</v>
      </c>
      <c r="G3157" s="34">
        <v>1.0485383272171021</v>
      </c>
      <c r="H3157" s="31">
        <v>1.3664796352386475</v>
      </c>
      <c r="I3157" s="31">
        <v>5.0879564136266708E-2</v>
      </c>
      <c r="J3157" s="50">
        <v>364.3602294921875</v>
      </c>
      <c r="K3157" s="34">
        <v>23.469999313354492</v>
      </c>
      <c r="L3157" s="55">
        <v>61.650001525878906</v>
      </c>
    </row>
    <row r="3158" spans="1:12" x14ac:dyDescent="0.2">
      <c r="A3158" s="24">
        <v>44146.961805555555</v>
      </c>
      <c r="B3158" s="32">
        <v>0.6489446759223938</v>
      </c>
      <c r="C3158" s="33">
        <v>5.1834136247634888E-2</v>
      </c>
      <c r="D3158" s="33">
        <v>3.7635736167430878E-2</v>
      </c>
      <c r="E3158" s="33">
        <v>0.11917983740568161</v>
      </c>
      <c r="F3158" s="35">
        <v>9.0190582275390625</v>
      </c>
      <c r="G3158" s="35">
        <v>5.2831730842590332</v>
      </c>
      <c r="H3158" s="33">
        <v>1.3809542655944824</v>
      </c>
      <c r="I3158" s="33">
        <v>4.3609082698822021E-2</v>
      </c>
      <c r="J3158" s="51">
        <v>365.13412475585938</v>
      </c>
      <c r="K3158" s="35">
        <v>23.379999160766602</v>
      </c>
      <c r="L3158" s="56">
        <v>61.830001831054688</v>
      </c>
    </row>
    <row r="3159" spans="1:12" x14ac:dyDescent="0.2">
      <c r="A3159" s="23">
        <v>44146.965277777774</v>
      </c>
      <c r="B3159" s="30">
        <v>0.24177488684654236</v>
      </c>
      <c r="C3159" s="31">
        <v>6.0021251440048218E-2</v>
      </c>
      <c r="D3159" s="31">
        <v>4.1819419711828232E-2</v>
      </c>
      <c r="E3159" s="31">
        <v>0.13591310381889343</v>
      </c>
      <c r="F3159" s="34">
        <v>-0.33593985438346863</v>
      </c>
      <c r="G3159" s="34">
        <v>-2.0767190456390381</v>
      </c>
      <c r="H3159" s="31">
        <v>1.4028236865997314</v>
      </c>
      <c r="I3159" s="31">
        <v>6.541665643453598E-2</v>
      </c>
      <c r="J3159" s="50">
        <v>366.13412475585938</v>
      </c>
      <c r="K3159" s="34">
        <v>23.350000381469727</v>
      </c>
      <c r="L3159" s="55">
        <v>62.040000915527344</v>
      </c>
    </row>
    <row r="3160" spans="1:12" x14ac:dyDescent="0.2">
      <c r="A3160" s="24">
        <v>44146.96875</v>
      </c>
      <c r="B3160" s="32">
        <v>1.2724890373647213E-2</v>
      </c>
      <c r="C3160" s="33">
        <v>5.3200226277112961E-2</v>
      </c>
      <c r="D3160" s="33">
        <v>3.5546224564313889E-2</v>
      </c>
      <c r="E3160" s="33">
        <v>0.11709342896938324</v>
      </c>
      <c r="F3160" s="35">
        <v>6.6678428649902344</v>
      </c>
      <c r="G3160" s="35">
        <v>-15.168069839477539</v>
      </c>
      <c r="H3160" s="33">
        <v>1.3810069561004639</v>
      </c>
      <c r="I3160" s="33">
        <v>2.907383069396019E-2</v>
      </c>
      <c r="J3160" s="51">
        <v>365.2509765625</v>
      </c>
      <c r="K3160" s="35">
        <v>23.260000228881836</v>
      </c>
      <c r="L3160" s="56">
        <v>62.349998474121094</v>
      </c>
    </row>
    <row r="3161" spans="1:12" x14ac:dyDescent="0.2">
      <c r="A3161" s="23">
        <v>44146.972222222219</v>
      </c>
      <c r="B3161" s="30">
        <v>0.33086547255516052</v>
      </c>
      <c r="C3161" s="31">
        <v>0.13369002938270569</v>
      </c>
      <c r="D3161" s="31">
        <v>3.7639256566762924E-2</v>
      </c>
      <c r="E3161" s="31">
        <v>0.24256411194801331</v>
      </c>
      <c r="F3161" s="34">
        <v>3.9805662631988525</v>
      </c>
      <c r="G3161" s="34">
        <v>-7.8898696899414063</v>
      </c>
      <c r="H3161" s="31">
        <v>1.3592770099639893</v>
      </c>
      <c r="I3161" s="31">
        <v>3.634430468082428E-2</v>
      </c>
      <c r="J3161" s="50">
        <v>364.93185424804688</v>
      </c>
      <c r="K3161" s="34">
        <v>23.25</v>
      </c>
      <c r="L3161" s="55">
        <v>62.580001831054688</v>
      </c>
    </row>
    <row r="3162" spans="1:12" x14ac:dyDescent="0.2">
      <c r="A3162" s="24">
        <v>44146.975694444438</v>
      </c>
      <c r="B3162" s="32">
        <v>0.38175153732299805</v>
      </c>
      <c r="C3162" s="33">
        <v>2.1826008334755898E-2</v>
      </c>
      <c r="D3162" s="33">
        <v>3.9728626608848572E-2</v>
      </c>
      <c r="E3162" s="33">
        <v>7.3184318840503693E-2</v>
      </c>
      <c r="F3162" s="35">
        <v>-14.516737937927246</v>
      </c>
      <c r="G3162" s="35">
        <v>-11.666325569152832</v>
      </c>
      <c r="H3162" s="33">
        <v>1.3592187166213989</v>
      </c>
      <c r="I3162" s="33">
        <v>5.0879843533039093E-2</v>
      </c>
      <c r="J3162" s="51">
        <v>366.65097045898438</v>
      </c>
      <c r="K3162" s="35">
        <v>23.200000762939453</v>
      </c>
      <c r="L3162" s="56">
        <v>62.619998931884766</v>
      </c>
    </row>
    <row r="3163" spans="1:12" x14ac:dyDescent="0.2">
      <c r="A3163" s="23">
        <v>44146.979166666664</v>
      </c>
      <c r="B3163" s="30">
        <v>0.4707905650138855</v>
      </c>
      <c r="C3163" s="31">
        <v>2.0460302010178566E-2</v>
      </c>
      <c r="D3163" s="31">
        <v>3.763473778963089E-2</v>
      </c>
      <c r="E3163" s="31">
        <v>6.8997025489807129E-2</v>
      </c>
      <c r="F3163" s="34">
        <v>0.16286808252334595</v>
      </c>
      <c r="G3163" s="34">
        <v>-5.7410993576049805</v>
      </c>
      <c r="H3163" s="31">
        <v>1.3736497163772583</v>
      </c>
      <c r="I3163" s="31">
        <v>3.6339942365884781E-2</v>
      </c>
      <c r="J3163" s="50">
        <v>367.1063232421875</v>
      </c>
      <c r="K3163" s="34">
        <v>23.100000381469727</v>
      </c>
      <c r="L3163" s="55">
        <v>62.729999542236328</v>
      </c>
    </row>
    <row r="3164" spans="1:12" x14ac:dyDescent="0.2">
      <c r="A3164" s="24">
        <v>44146.982638888883</v>
      </c>
      <c r="B3164" s="32">
        <v>0.34353497624397278</v>
      </c>
      <c r="C3164" s="33">
        <v>6.2742210924625397E-2</v>
      </c>
      <c r="D3164" s="33">
        <v>3.7633109837770462E-2</v>
      </c>
      <c r="E3164" s="33">
        <v>0.13171587884426117</v>
      </c>
      <c r="F3164" s="35">
        <v>5.8528180122375488</v>
      </c>
      <c r="G3164" s="35">
        <v>-7.4610705375671387</v>
      </c>
      <c r="H3164" s="33">
        <v>1.3808578252792358</v>
      </c>
      <c r="I3164" s="33">
        <v>3.6338366568088531E-2</v>
      </c>
      <c r="J3164" s="51">
        <v>367.2178955078125</v>
      </c>
      <c r="K3164" s="35">
        <v>23.010000228881836</v>
      </c>
      <c r="L3164" s="56">
        <v>62.919998168945313</v>
      </c>
    </row>
    <row r="3165" spans="1:12" x14ac:dyDescent="0.2">
      <c r="A3165" s="23">
        <v>44146.986111111109</v>
      </c>
      <c r="B3165" s="30">
        <v>-0.10177945345640182</v>
      </c>
      <c r="C3165" s="31">
        <v>0.10774374008178711</v>
      </c>
      <c r="D3165" s="31">
        <v>4.5992102473974228E-2</v>
      </c>
      <c r="E3165" s="31">
        <v>0.21114557981491089</v>
      </c>
      <c r="F3165" s="34">
        <v>-7.9591536521911621</v>
      </c>
      <c r="G3165" s="34">
        <v>-11.796239852905273</v>
      </c>
      <c r="H3165" s="31">
        <v>1.3734731674194336</v>
      </c>
      <c r="I3165" s="31">
        <v>3.6335267126560211E-2</v>
      </c>
      <c r="J3165" s="50">
        <v>367.0101318359375</v>
      </c>
      <c r="K3165" s="34">
        <v>22.909999847412109</v>
      </c>
      <c r="L3165" s="55">
        <v>63</v>
      </c>
    </row>
    <row r="3166" spans="1:12" x14ac:dyDescent="0.2">
      <c r="A3166" s="24">
        <v>44146.989583333328</v>
      </c>
      <c r="B3166" s="32">
        <v>0.13994866609573364</v>
      </c>
      <c r="C3166" s="33">
        <v>4.3643627315759659E-2</v>
      </c>
      <c r="D3166" s="33">
        <v>3.9720993489027023E-2</v>
      </c>
      <c r="E3166" s="33">
        <v>0.10452892631292343</v>
      </c>
      <c r="F3166" s="35">
        <v>8.8651113510131836</v>
      </c>
      <c r="G3166" s="35">
        <v>-2.1272194385528564</v>
      </c>
      <c r="H3166" s="33">
        <v>1.3734917640686035</v>
      </c>
      <c r="I3166" s="33">
        <v>3.6335762590169907E-2</v>
      </c>
      <c r="J3166" s="51">
        <v>366.33407592773438</v>
      </c>
      <c r="K3166" s="35">
        <v>22.920000076293945</v>
      </c>
      <c r="L3166" s="56">
        <v>63.009998321533203</v>
      </c>
    </row>
    <row r="3167" spans="1:12" x14ac:dyDescent="0.2">
      <c r="A3167" s="23">
        <v>44146.993055555555</v>
      </c>
      <c r="B3167" s="30" t="s">
        <v>55</v>
      </c>
      <c r="C3167" s="31">
        <v>4.0916189551353455E-2</v>
      </c>
      <c r="D3167" s="31">
        <v>3.554009273648262E-2</v>
      </c>
      <c r="E3167" s="31">
        <v>9.8257891833782196E-2</v>
      </c>
      <c r="F3167" s="34">
        <v>11.79648494720459</v>
      </c>
      <c r="G3167" s="34">
        <v>-4.6717743873596191</v>
      </c>
      <c r="H3167" s="31">
        <v>1.3735015392303467</v>
      </c>
      <c r="I3167" s="31">
        <v>3.6336023360490799E-2</v>
      </c>
      <c r="J3167" s="50">
        <v>366.37118530273438</v>
      </c>
      <c r="K3167" s="34">
        <v>22.889999389648438</v>
      </c>
      <c r="L3167" s="55">
        <v>63.150001525878906</v>
      </c>
    </row>
    <row r="3168" spans="1:12" x14ac:dyDescent="0.2">
      <c r="A3168" s="24">
        <v>44146.996527777774</v>
      </c>
      <c r="B3168" s="32">
        <v>0.94153445959091187</v>
      </c>
      <c r="C3168" s="33">
        <v>0.10093249380588531</v>
      </c>
      <c r="D3168" s="33">
        <v>4.1814304888248444E-2</v>
      </c>
      <c r="E3168" s="33">
        <v>0.20489010214805603</v>
      </c>
      <c r="F3168" s="35">
        <v>0.38679251074790955</v>
      </c>
      <c r="G3168" s="35">
        <v>1.8118175268173218</v>
      </c>
      <c r="H3168" s="33">
        <v>1.3735816478729248</v>
      </c>
      <c r="I3168" s="33">
        <v>4.360576719045639E-2</v>
      </c>
      <c r="J3168" s="51">
        <v>365.68276977539063</v>
      </c>
      <c r="K3168" s="35">
        <v>22.909999847412109</v>
      </c>
      <c r="L3168" s="56">
        <v>63.279998779296875</v>
      </c>
    </row>
    <row r="3169" spans="1:12" x14ac:dyDescent="0.2">
      <c r="A3169" s="23">
        <v>44147</v>
      </c>
      <c r="B3169" s="30">
        <v>6.6288585662841797</v>
      </c>
      <c r="C3169" s="31">
        <v>0.19231578707695007</v>
      </c>
      <c r="D3169" s="31">
        <v>3.7632573395967484E-2</v>
      </c>
      <c r="E3169" s="31">
        <v>0.33451178669929504</v>
      </c>
      <c r="F3169" s="34">
        <v>7.6340022087097168</v>
      </c>
      <c r="G3169" s="34">
        <v>-2.6057393550872803</v>
      </c>
      <c r="H3169" s="31">
        <v>1.3881058692932129</v>
      </c>
      <c r="I3169" s="31">
        <v>0.18895681202411652</v>
      </c>
      <c r="J3169" s="50">
        <v>366.02694702148438</v>
      </c>
      <c r="K3169" s="34">
        <v>22.899999618530273</v>
      </c>
      <c r="L3169" s="55">
        <v>63.290000915527344</v>
      </c>
    </row>
    <row r="3170" spans="1:12" x14ac:dyDescent="0.2">
      <c r="A3170" s="24">
        <v>44147.003472222219</v>
      </c>
      <c r="B3170" s="32">
        <v>7.4941644668579102</v>
      </c>
      <c r="C3170" s="33">
        <v>0.26597288250923157</v>
      </c>
      <c r="D3170" s="33">
        <v>7.1084894239902496E-2</v>
      </c>
      <c r="E3170" s="33">
        <v>0.47877764701843262</v>
      </c>
      <c r="F3170" s="35">
        <v>26.271564483642578</v>
      </c>
      <c r="G3170" s="35">
        <v>6.6162409782409668</v>
      </c>
      <c r="H3170" s="33">
        <v>1.3953957557678223</v>
      </c>
      <c r="I3170" s="33">
        <v>0.26890438795089722</v>
      </c>
      <c r="J3170" s="51">
        <v>366.00222778320313</v>
      </c>
      <c r="K3170" s="35">
        <v>22.920000076293945</v>
      </c>
      <c r="L3170" s="56">
        <v>63.270000457763672</v>
      </c>
    </row>
    <row r="3171" spans="1:12" x14ac:dyDescent="0.2">
      <c r="A3171" s="23">
        <v>44147.006944444438</v>
      </c>
      <c r="B3171" s="30">
        <v>2.0102314949035645</v>
      </c>
      <c r="C3171" s="31">
        <v>0.26732516288757324</v>
      </c>
      <c r="D3171" s="31">
        <v>5.6447301059961319E-2</v>
      </c>
      <c r="E3171" s="31">
        <v>0.46412226557731628</v>
      </c>
      <c r="F3171" s="34">
        <v>14.270099639892578</v>
      </c>
      <c r="G3171" s="34">
        <v>7.9289636611938477</v>
      </c>
      <c r="H3171" s="31">
        <v>1.3807998895645142</v>
      </c>
      <c r="I3171" s="31">
        <v>0.15988209843635559</v>
      </c>
      <c r="J3171" s="50">
        <v>365.70748901367188</v>
      </c>
      <c r="K3171" s="34">
        <v>22.889999389648438</v>
      </c>
      <c r="L3171" s="55">
        <v>63.229999542236328</v>
      </c>
    </row>
    <row r="3172" spans="1:12" x14ac:dyDescent="0.2">
      <c r="A3172" s="24">
        <v>44147.010416666664</v>
      </c>
      <c r="B3172" s="32">
        <v>0.52160930633544922</v>
      </c>
      <c r="C3172" s="33">
        <v>0.1432008296251297</v>
      </c>
      <c r="D3172" s="33">
        <v>5.226270854473114E-2</v>
      </c>
      <c r="E3172" s="33">
        <v>0.26967555284500122</v>
      </c>
      <c r="F3172" s="35">
        <v>11.561915397644043</v>
      </c>
      <c r="G3172" s="35">
        <v>6.9717535972595215</v>
      </c>
      <c r="H3172" s="33">
        <v>1.3807123899459839</v>
      </c>
      <c r="I3172" s="33">
        <v>8.7202899158000946E-2</v>
      </c>
      <c r="J3172" s="51">
        <v>365.74453735351563</v>
      </c>
      <c r="K3172" s="35">
        <v>22.860000610351563</v>
      </c>
      <c r="L3172" s="56">
        <v>63.119998931884766</v>
      </c>
    </row>
    <row r="3173" spans="1:12" x14ac:dyDescent="0.2">
      <c r="A3173" s="23">
        <v>44147.013888888883</v>
      </c>
      <c r="B3173" s="30">
        <v>0.45797410607337952</v>
      </c>
      <c r="C3173" s="31">
        <v>9.2734672129154205E-2</v>
      </c>
      <c r="D3173" s="31">
        <v>3.7627149373292923E-2</v>
      </c>
      <c r="E3173" s="31">
        <v>0.17977418005466461</v>
      </c>
      <c r="F3173" s="34">
        <v>16.22245979309082</v>
      </c>
      <c r="G3173" s="34">
        <v>-1.7810103893280029</v>
      </c>
      <c r="H3173" s="31">
        <v>1.3951723575592041</v>
      </c>
      <c r="I3173" s="31">
        <v>7.2665221989154816E-2</v>
      </c>
      <c r="J3173" s="50">
        <v>364.77981567382813</v>
      </c>
      <c r="K3173" s="34">
        <v>22.809999465942383</v>
      </c>
      <c r="L3173" s="55">
        <v>63.060001373291016</v>
      </c>
    </row>
    <row r="3174" spans="1:12" x14ac:dyDescent="0.2">
      <c r="A3174" s="24">
        <v>44147.017361111109</v>
      </c>
      <c r="B3174" s="32">
        <v>0.47066247463226318</v>
      </c>
      <c r="C3174" s="33">
        <v>3.0000278726220131E-2</v>
      </c>
      <c r="D3174" s="33">
        <v>3.553425520658493E-2</v>
      </c>
      <c r="E3174" s="33">
        <v>8.3610005676746368E-2</v>
      </c>
      <c r="F3174" s="35">
        <v>13.728079795837402</v>
      </c>
      <c r="G3174" s="35">
        <v>-16.903142929077148</v>
      </c>
      <c r="H3174" s="33">
        <v>1.4023400545120239</v>
      </c>
      <c r="I3174" s="33">
        <v>6.5394103527069092E-2</v>
      </c>
      <c r="J3174" s="51">
        <v>365.17315673828125</v>
      </c>
      <c r="K3174" s="35">
        <v>22.760000228881836</v>
      </c>
      <c r="L3174" s="56">
        <v>63</v>
      </c>
    </row>
    <row r="3175" spans="1:12" x14ac:dyDescent="0.2">
      <c r="A3175" s="23">
        <v>44147.020833333328</v>
      </c>
      <c r="B3175" s="30">
        <v>0.48336845636367798</v>
      </c>
      <c r="C3175" s="31">
        <v>8.1816472113132477E-2</v>
      </c>
      <c r="D3175" s="31">
        <v>4.3893925845623016E-2</v>
      </c>
      <c r="E3175" s="31">
        <v>0.16930514574050903</v>
      </c>
      <c r="F3175" s="34">
        <v>-9.3824367523193359</v>
      </c>
      <c r="G3175" s="34">
        <v>-0.48845651745796204</v>
      </c>
      <c r="H3175" s="31">
        <v>1.3950319290161133</v>
      </c>
      <c r="I3175" s="31">
        <v>5.0860539078712463E-2</v>
      </c>
      <c r="J3175" s="50">
        <v>365.92303466796875</v>
      </c>
      <c r="K3175" s="34">
        <v>22.690000534057617</v>
      </c>
      <c r="L3175" s="55">
        <v>63.159999847412109</v>
      </c>
    </row>
    <row r="3176" spans="1:12" x14ac:dyDescent="0.2">
      <c r="A3176" s="24">
        <v>44147.024305555555</v>
      </c>
      <c r="B3176" s="32">
        <v>-2.5438837707042694E-2</v>
      </c>
      <c r="C3176" s="33">
        <v>1.6362261027097702E-2</v>
      </c>
      <c r="D3176" s="33">
        <v>3.5530939698219299E-2</v>
      </c>
      <c r="E3176" s="33">
        <v>6.0611594468355179E-2</v>
      </c>
      <c r="F3176" s="35">
        <v>6.5428690910339355</v>
      </c>
      <c r="G3176" s="35">
        <v>-7.1228752136230469</v>
      </c>
      <c r="H3176" s="33">
        <v>1.3804130554199219</v>
      </c>
      <c r="I3176" s="33">
        <v>4.3591994792222977E-2</v>
      </c>
      <c r="J3176" s="51">
        <v>364.69464111328125</v>
      </c>
      <c r="K3176" s="35">
        <v>22.610000610351563</v>
      </c>
      <c r="L3176" s="56">
        <v>63.240001678466797</v>
      </c>
    </row>
    <row r="3177" spans="1:12" x14ac:dyDescent="0.2">
      <c r="A3177" s="23">
        <v>44147.027777777774</v>
      </c>
      <c r="B3177" s="30">
        <v>1.271784957498312E-2</v>
      </c>
      <c r="C3177" s="31">
        <v>3.2720483839511871E-2</v>
      </c>
      <c r="D3177" s="31">
        <v>3.3436756581068039E-2</v>
      </c>
      <c r="E3177" s="31">
        <v>8.1502094864845276E-2</v>
      </c>
      <c r="F3177" s="34">
        <v>13.36900520324707</v>
      </c>
      <c r="G3177" s="34">
        <v>2.9505414962768555</v>
      </c>
      <c r="H3177" s="31">
        <v>1.3802428245544434</v>
      </c>
      <c r="I3177" s="31">
        <v>5.8115489780902863E-2</v>
      </c>
      <c r="J3177" s="50">
        <v>365.54373168945313</v>
      </c>
      <c r="K3177" s="34">
        <v>22.459999084472656</v>
      </c>
      <c r="L3177" s="55">
        <v>63.369998931884766</v>
      </c>
    </row>
    <row r="3178" spans="1:12" x14ac:dyDescent="0.2">
      <c r="A3178" s="24">
        <v>44147.03125</v>
      </c>
      <c r="B3178" s="32">
        <v>0.29249623417854309</v>
      </c>
      <c r="C3178" s="33">
        <v>2.453916147351265E-2</v>
      </c>
      <c r="D3178" s="33">
        <v>3.1345419585704803E-2</v>
      </c>
      <c r="E3178" s="33">
        <v>6.6870234906673431E-2</v>
      </c>
      <c r="F3178" s="35">
        <v>-6.033052921295166</v>
      </c>
      <c r="G3178" s="35">
        <v>-7.1623425483703613</v>
      </c>
      <c r="H3178" s="33">
        <v>1.3801752328872681</v>
      </c>
      <c r="I3178" s="33">
        <v>4.3584484606981277E-2</v>
      </c>
      <c r="J3178" s="51">
        <v>367.30319213867188</v>
      </c>
      <c r="K3178" s="35">
        <v>22.379999160766602</v>
      </c>
      <c r="L3178" s="56">
        <v>63.5</v>
      </c>
    </row>
    <row r="3179" spans="1:12" x14ac:dyDescent="0.2">
      <c r="A3179" s="23">
        <v>44147.034722222219</v>
      </c>
      <c r="B3179" s="30">
        <v>0.4196455180644989</v>
      </c>
      <c r="C3179" s="31">
        <v>5.4528485052287579E-3</v>
      </c>
      <c r="D3179" s="31">
        <v>2.9254123568534851E-2</v>
      </c>
      <c r="E3179" s="31">
        <v>3.5522866994142532E-2</v>
      </c>
      <c r="F3179" s="34">
        <v>8.6268930435180664</v>
      </c>
      <c r="G3179" s="34">
        <v>7.6400918960571289</v>
      </c>
      <c r="H3179" s="31">
        <v>1.3655722141265869</v>
      </c>
      <c r="I3179" s="31">
        <v>5.0845775753259659E-2</v>
      </c>
      <c r="J3179" s="50">
        <v>366.3936767578125</v>
      </c>
      <c r="K3179" s="34">
        <v>22.309999465942383</v>
      </c>
      <c r="L3179" s="55">
        <v>63.569999694824219</v>
      </c>
    </row>
    <row r="3180" spans="1:12" x14ac:dyDescent="0.2">
      <c r="A3180" s="24">
        <v>44147.038194444438</v>
      </c>
      <c r="B3180" s="32">
        <v>0.47053533792495728</v>
      </c>
      <c r="C3180" s="33">
        <v>1.0906246490776539E-2</v>
      </c>
      <c r="D3180" s="33">
        <v>2.5076225399971008E-2</v>
      </c>
      <c r="E3180" s="33">
        <v>4.1793707758188248E-2</v>
      </c>
      <c r="F3180" s="35">
        <v>10.590859413146973</v>
      </c>
      <c r="G3180" s="35">
        <v>-1.6176241636276245</v>
      </c>
      <c r="H3180" s="33">
        <v>1.3801690340042114</v>
      </c>
      <c r="I3180" s="33">
        <v>5.0848335027694702E-2</v>
      </c>
      <c r="J3180" s="51">
        <v>366.111083984375</v>
      </c>
      <c r="K3180" s="35">
        <v>22.270000457763672</v>
      </c>
      <c r="L3180" s="56">
        <v>63.909999847412109</v>
      </c>
    </row>
    <row r="3181" spans="1:12" x14ac:dyDescent="0.2">
      <c r="A3181" s="23">
        <v>44147.041666666664</v>
      </c>
      <c r="B3181" s="30">
        <v>2.5442216545343399E-2</v>
      </c>
      <c r="C3181" s="31">
        <v>3.9547383785247803E-2</v>
      </c>
      <c r="D3181" s="31">
        <v>3.3445324748754501E-2</v>
      </c>
      <c r="E3181" s="31">
        <v>9.4064973294734955E-2</v>
      </c>
      <c r="F3181" s="34">
        <v>-4.0707550942897797E-2</v>
      </c>
      <c r="G3181" s="34">
        <v>-6.7879843711853027</v>
      </c>
      <c r="H3181" s="31">
        <v>1.3805965185165405</v>
      </c>
      <c r="I3181" s="31">
        <v>4.3597787618637085E-2</v>
      </c>
      <c r="J3181" s="50">
        <v>366.75067138671875</v>
      </c>
      <c r="K3181" s="34">
        <v>22.290000915527344</v>
      </c>
      <c r="L3181" s="55">
        <v>64.970001220703125</v>
      </c>
    </row>
    <row r="3182" spans="1:12" x14ac:dyDescent="0.2">
      <c r="A3182" s="24">
        <v>44147.045138888883</v>
      </c>
      <c r="B3182" s="32" t="s">
        <v>55</v>
      </c>
      <c r="C3182" s="33" t="s">
        <v>55</v>
      </c>
      <c r="D3182" s="33" t="s">
        <v>55</v>
      </c>
      <c r="E3182" s="33" t="s">
        <v>55</v>
      </c>
      <c r="F3182" s="35">
        <v>-2.3615844249725342</v>
      </c>
      <c r="G3182" s="35">
        <v>-11.20734691619873</v>
      </c>
      <c r="H3182" s="33" t="s">
        <v>55</v>
      </c>
      <c r="I3182" s="33" t="s">
        <v>55</v>
      </c>
      <c r="J3182" s="51">
        <v>365.74169921875</v>
      </c>
      <c r="K3182" s="35">
        <v>22.299999237060547</v>
      </c>
      <c r="L3182" s="56">
        <v>65.779998779296875</v>
      </c>
    </row>
    <row r="3183" spans="1:12" x14ac:dyDescent="0.2">
      <c r="A3183" s="23">
        <v>44147.048611111109</v>
      </c>
      <c r="B3183" s="30" t="s">
        <v>55</v>
      </c>
      <c r="C3183" s="31" t="s">
        <v>55</v>
      </c>
      <c r="D3183" s="31" t="s">
        <v>55</v>
      </c>
      <c r="E3183" s="31" t="s">
        <v>55</v>
      </c>
      <c r="F3183" s="34">
        <v>5.1801357269287109</v>
      </c>
      <c r="G3183" s="34">
        <v>-5.7093443870544434</v>
      </c>
      <c r="H3183" s="31" t="s">
        <v>55</v>
      </c>
      <c r="I3183" s="31" t="s">
        <v>55</v>
      </c>
      <c r="J3183" s="50">
        <v>366.111083984375</v>
      </c>
      <c r="K3183" s="34">
        <v>22.270000457763672</v>
      </c>
      <c r="L3183" s="55">
        <v>65.120002746582031</v>
      </c>
    </row>
    <row r="3184" spans="1:12" x14ac:dyDescent="0.2">
      <c r="A3184" s="24">
        <v>44147.052083333328</v>
      </c>
      <c r="B3184" s="32" t="s">
        <v>55</v>
      </c>
      <c r="C3184" s="33" t="s">
        <v>55</v>
      </c>
      <c r="D3184" s="33" t="s">
        <v>55</v>
      </c>
      <c r="E3184" s="33" t="s">
        <v>55</v>
      </c>
      <c r="F3184" s="35">
        <v>9.9403696060180664</v>
      </c>
      <c r="G3184" s="35">
        <v>-1.3023205995559692</v>
      </c>
      <c r="H3184" s="33" t="s">
        <v>55</v>
      </c>
      <c r="I3184" s="33" t="s">
        <v>55</v>
      </c>
      <c r="J3184" s="51">
        <v>367.14501953125</v>
      </c>
      <c r="K3184" s="35">
        <v>22.239999771118164</v>
      </c>
      <c r="L3184" s="56">
        <v>64.260002136230469</v>
      </c>
    </row>
    <row r="3185" spans="1:12" x14ac:dyDescent="0.2">
      <c r="A3185" s="23">
        <v>44147.055555555555</v>
      </c>
      <c r="B3185" s="30" t="s">
        <v>55</v>
      </c>
      <c r="C3185" s="31" t="s">
        <v>55</v>
      </c>
      <c r="D3185" s="31" t="s">
        <v>55</v>
      </c>
      <c r="E3185" s="31" t="s">
        <v>55</v>
      </c>
      <c r="F3185" s="34">
        <v>-3.8964509963989258</v>
      </c>
      <c r="G3185" s="34">
        <v>-7.0298900604248047</v>
      </c>
      <c r="H3185" s="31" t="s">
        <v>55</v>
      </c>
      <c r="I3185" s="31" t="s">
        <v>55</v>
      </c>
      <c r="J3185" s="50">
        <v>367.16989135742188</v>
      </c>
      <c r="K3185" s="34">
        <v>22.219999313354492</v>
      </c>
      <c r="L3185" s="55">
        <v>64.019996643066406</v>
      </c>
    </row>
    <row r="3186" spans="1:12" x14ac:dyDescent="0.2">
      <c r="A3186" s="24">
        <v>44147.059027777774</v>
      </c>
      <c r="B3186" s="32" t="s">
        <v>55</v>
      </c>
      <c r="C3186" s="33" t="s">
        <v>55</v>
      </c>
      <c r="D3186" s="33" t="s">
        <v>55</v>
      </c>
      <c r="E3186" s="33" t="s">
        <v>55</v>
      </c>
      <c r="F3186" s="35">
        <v>4.0591516494750977</v>
      </c>
      <c r="G3186" s="35">
        <v>-1.7905030250549316</v>
      </c>
      <c r="H3186" s="33" t="s">
        <v>55</v>
      </c>
      <c r="I3186" s="33" t="s">
        <v>55</v>
      </c>
      <c r="J3186" s="51">
        <v>365.52084350585938</v>
      </c>
      <c r="K3186" s="35">
        <v>22.209999084472656</v>
      </c>
      <c r="L3186" s="56">
        <v>63.990001678466797</v>
      </c>
    </row>
    <row r="3187" spans="1:12" x14ac:dyDescent="0.2">
      <c r="A3187" s="23">
        <v>44147.0625</v>
      </c>
      <c r="B3187" s="30" t="s">
        <v>55</v>
      </c>
      <c r="C3187" s="31" t="s">
        <v>55</v>
      </c>
      <c r="D3187" s="31" t="s">
        <v>55</v>
      </c>
      <c r="E3187" s="31" t="s">
        <v>55</v>
      </c>
      <c r="F3187" s="34">
        <v>1.3530330657958984</v>
      </c>
      <c r="G3187" s="34">
        <v>-12.085739135742188</v>
      </c>
      <c r="H3187" s="31" t="s">
        <v>55</v>
      </c>
      <c r="I3187" s="31" t="s">
        <v>55</v>
      </c>
      <c r="J3187" s="50">
        <v>366.47296142578125</v>
      </c>
      <c r="K3187" s="34">
        <v>22.219999313354492</v>
      </c>
      <c r="L3187" s="55">
        <v>63.840000152587891</v>
      </c>
    </row>
    <row r="3188" spans="1:12" x14ac:dyDescent="0.2">
      <c r="A3188" s="24">
        <v>44147.065972222219</v>
      </c>
      <c r="B3188" s="32" t="s">
        <v>55</v>
      </c>
      <c r="C3188" s="33" t="s">
        <v>55</v>
      </c>
      <c r="D3188" s="33" t="s">
        <v>55</v>
      </c>
      <c r="E3188" s="33" t="s">
        <v>55</v>
      </c>
      <c r="F3188" s="35">
        <v>-14.404364585876465</v>
      </c>
      <c r="G3188" s="35">
        <v>-19.480480194091797</v>
      </c>
      <c r="H3188" s="33" t="s">
        <v>55</v>
      </c>
      <c r="I3188" s="33" t="s">
        <v>55</v>
      </c>
      <c r="J3188" s="51">
        <v>367.13687133789063</v>
      </c>
      <c r="K3188" s="35">
        <v>22.219999313354492</v>
      </c>
      <c r="L3188" s="56">
        <v>63.619998931884766</v>
      </c>
    </row>
    <row r="3189" spans="1:12" x14ac:dyDescent="0.2">
      <c r="A3189" s="23">
        <v>44147.069444444438</v>
      </c>
      <c r="B3189" s="30" t="s">
        <v>55</v>
      </c>
      <c r="C3189" s="31" t="s">
        <v>55</v>
      </c>
      <c r="D3189" s="31" t="s">
        <v>55</v>
      </c>
      <c r="E3189" s="31" t="s">
        <v>55</v>
      </c>
      <c r="F3189" s="34">
        <v>-7.9340877532958984</v>
      </c>
      <c r="G3189" s="34">
        <v>-12.796258926391602</v>
      </c>
      <c r="H3189" s="31" t="s">
        <v>55</v>
      </c>
      <c r="I3189" s="31" t="s">
        <v>55</v>
      </c>
      <c r="J3189" s="50">
        <v>365.88339233398438</v>
      </c>
      <c r="K3189" s="34">
        <v>22.159999847412109</v>
      </c>
      <c r="L3189" s="55">
        <v>63.610000610351563</v>
      </c>
    </row>
    <row r="3190" spans="1:12" x14ac:dyDescent="0.2">
      <c r="A3190" s="24">
        <v>44147.072916666664</v>
      </c>
      <c r="B3190" s="32" t="s">
        <v>55</v>
      </c>
      <c r="C3190" s="33" t="s">
        <v>55</v>
      </c>
      <c r="D3190" s="33" t="s">
        <v>55</v>
      </c>
      <c r="E3190" s="33" t="s">
        <v>55</v>
      </c>
      <c r="F3190" s="35">
        <v>1.8923906087875366</v>
      </c>
      <c r="G3190" s="35">
        <v>-12.046185493469238</v>
      </c>
      <c r="H3190" s="33" t="s">
        <v>55</v>
      </c>
      <c r="I3190" s="33" t="s">
        <v>55</v>
      </c>
      <c r="J3190" s="51">
        <v>367.93777465820313</v>
      </c>
      <c r="K3190" s="35">
        <v>22.110000610351563</v>
      </c>
      <c r="L3190" s="56">
        <v>64.620002746582031</v>
      </c>
    </row>
    <row r="3191" spans="1:12" x14ac:dyDescent="0.2">
      <c r="A3191" s="23">
        <v>44147.076388888883</v>
      </c>
      <c r="B3191" s="30" t="s">
        <v>55</v>
      </c>
      <c r="C3191" s="31" t="s">
        <v>55</v>
      </c>
      <c r="D3191" s="31" t="s">
        <v>55</v>
      </c>
      <c r="E3191" s="31" t="s">
        <v>55</v>
      </c>
      <c r="F3191" s="34">
        <v>-3.5618042945861816</v>
      </c>
      <c r="G3191" s="34">
        <v>7.0625491142272949</v>
      </c>
      <c r="H3191" s="31" t="s">
        <v>55</v>
      </c>
      <c r="I3191" s="31" t="s">
        <v>55</v>
      </c>
      <c r="J3191" s="50">
        <v>366.67156982421875</v>
      </c>
      <c r="K3191" s="34">
        <v>22.059999465942383</v>
      </c>
      <c r="L3191" s="55">
        <v>65.709999084472656</v>
      </c>
    </row>
    <row r="3192" spans="1:12" x14ac:dyDescent="0.2">
      <c r="A3192" s="24">
        <v>44147.079861111109</v>
      </c>
      <c r="B3192" s="32" t="s">
        <v>55</v>
      </c>
      <c r="C3192" s="33" t="s">
        <v>55</v>
      </c>
      <c r="D3192" s="33" t="s">
        <v>55</v>
      </c>
      <c r="E3192" s="33" t="s">
        <v>55</v>
      </c>
      <c r="F3192" s="35">
        <v>-10.096959114074707</v>
      </c>
      <c r="G3192" s="35">
        <v>-14.483842849731445</v>
      </c>
      <c r="H3192" s="33" t="s">
        <v>55</v>
      </c>
      <c r="I3192" s="33" t="s">
        <v>55</v>
      </c>
      <c r="J3192" s="51">
        <v>365.69998168945313</v>
      </c>
      <c r="K3192" s="35">
        <v>22.040000915527344</v>
      </c>
      <c r="L3192" s="56">
        <v>66.449996948242188</v>
      </c>
    </row>
    <row r="3193" spans="1:12" x14ac:dyDescent="0.2">
      <c r="A3193" s="23">
        <v>44147.083333333328</v>
      </c>
      <c r="B3193" s="30" t="s">
        <v>55</v>
      </c>
      <c r="C3193" s="31" t="s">
        <v>55</v>
      </c>
      <c r="D3193" s="31" t="s">
        <v>55</v>
      </c>
      <c r="E3193" s="31" t="s">
        <v>55</v>
      </c>
      <c r="F3193" s="34">
        <v>1.4759488105773926</v>
      </c>
      <c r="G3193" s="34">
        <v>-6.5552487373352051</v>
      </c>
      <c r="H3193" s="31" t="s">
        <v>55</v>
      </c>
      <c r="I3193" s="31" t="s">
        <v>55</v>
      </c>
      <c r="J3193" s="50">
        <v>366.72125244140625</v>
      </c>
      <c r="K3193" s="34">
        <v>22.020000457763672</v>
      </c>
      <c r="L3193" s="55">
        <v>66.739997863769531</v>
      </c>
    </row>
    <row r="3194" spans="1:12" x14ac:dyDescent="0.2">
      <c r="A3194" s="24">
        <v>44147.086805555555</v>
      </c>
      <c r="B3194" s="32" t="s">
        <v>55</v>
      </c>
      <c r="C3194" s="33" t="s">
        <v>55</v>
      </c>
      <c r="D3194" s="33" t="s">
        <v>55</v>
      </c>
      <c r="E3194" s="33" t="s">
        <v>55</v>
      </c>
      <c r="F3194" s="35">
        <v>4.8656711578369141</v>
      </c>
      <c r="G3194" s="35">
        <v>-14.098230361938477</v>
      </c>
      <c r="H3194" s="33" t="s">
        <v>55</v>
      </c>
      <c r="I3194" s="33" t="s">
        <v>55</v>
      </c>
      <c r="J3194" s="51">
        <v>367.96572875976563</v>
      </c>
      <c r="K3194" s="35">
        <v>22.059999465942383</v>
      </c>
      <c r="L3194" s="56">
        <v>66.610000610351563</v>
      </c>
    </row>
    <row r="3195" spans="1:12" x14ac:dyDescent="0.2">
      <c r="A3195" s="23">
        <v>44147.090277777774</v>
      </c>
      <c r="B3195" s="30" t="s">
        <v>55</v>
      </c>
      <c r="C3195" s="31" t="s">
        <v>55</v>
      </c>
      <c r="D3195" s="31" t="s">
        <v>55</v>
      </c>
      <c r="E3195" s="31" t="s">
        <v>55</v>
      </c>
      <c r="F3195" s="34">
        <v>-6.5342206954956055</v>
      </c>
      <c r="G3195" s="34">
        <v>-0.88547849655151367</v>
      </c>
      <c r="H3195" s="31" t="s">
        <v>55</v>
      </c>
      <c r="I3195" s="31" t="s">
        <v>55</v>
      </c>
      <c r="J3195" s="50">
        <v>366.2943115234375</v>
      </c>
      <c r="K3195" s="34">
        <v>22.069999694824219</v>
      </c>
      <c r="L3195" s="55">
        <v>66.089996337890625</v>
      </c>
    </row>
    <row r="3196" spans="1:12" x14ac:dyDescent="0.2">
      <c r="A3196" s="24">
        <v>44147.09375</v>
      </c>
      <c r="B3196" s="32">
        <v>-1.2718477286398411E-2</v>
      </c>
      <c r="C3196" s="33">
        <v>1.2270786799490452E-2</v>
      </c>
      <c r="D3196" s="33">
        <v>2.9258603230118752E-2</v>
      </c>
      <c r="E3196" s="33">
        <v>4.8067707568407059E-2</v>
      </c>
      <c r="F3196" s="35">
        <v>7.5395135879516602</v>
      </c>
      <c r="G3196" s="35">
        <v>1.6686643362045288</v>
      </c>
      <c r="H3196" s="33">
        <v>1.3948405981063843</v>
      </c>
      <c r="I3196" s="33">
        <v>6.5383158624172211E-2</v>
      </c>
      <c r="J3196" s="51">
        <v>367.041015625</v>
      </c>
      <c r="K3196" s="35">
        <v>22.030000686645508</v>
      </c>
      <c r="L3196" s="56">
        <v>65.169998168945313</v>
      </c>
    </row>
    <row r="3197" spans="1:12" x14ac:dyDescent="0.2">
      <c r="A3197" s="23">
        <v>44147.097222222219</v>
      </c>
      <c r="B3197" s="30">
        <v>0.16531410813331604</v>
      </c>
      <c r="C3197" s="31">
        <v>2.726411446928978E-3</v>
      </c>
      <c r="D3197" s="31">
        <v>3.5522699356079102E-2</v>
      </c>
      <c r="E3197" s="31">
        <v>4.1791405528783798E-2</v>
      </c>
      <c r="F3197" s="34">
        <v>22.859127044677734</v>
      </c>
      <c r="G3197" s="34">
        <v>7.4976310729980469</v>
      </c>
      <c r="H3197" s="31">
        <v>1.3800930976867676</v>
      </c>
      <c r="I3197" s="31">
        <v>5.0845537334680557E-2</v>
      </c>
      <c r="J3197" s="50">
        <v>366.08172607421875</v>
      </c>
      <c r="K3197" s="34">
        <v>22</v>
      </c>
      <c r="L3197" s="55">
        <v>64.699996948242188</v>
      </c>
    </row>
    <row r="3198" spans="1:12" x14ac:dyDescent="0.2">
      <c r="A3198" s="24">
        <v>44147.100694444438</v>
      </c>
      <c r="B3198" s="32">
        <v>0.30518642067909241</v>
      </c>
      <c r="C3198" s="33">
        <v>1.2268493883311749E-2</v>
      </c>
      <c r="D3198" s="33">
        <v>3.3432155847549438E-2</v>
      </c>
      <c r="E3198" s="33">
        <v>5.0148233771324158E-2</v>
      </c>
      <c r="F3198" s="35">
        <v>20.935789108276367</v>
      </c>
      <c r="G3198" s="35">
        <v>17.192167282104492</v>
      </c>
      <c r="H3198" s="33">
        <v>1.3727896213531494</v>
      </c>
      <c r="I3198" s="33">
        <v>4.3580621480941772E-2</v>
      </c>
      <c r="J3198" s="51">
        <v>366.10653686523438</v>
      </c>
      <c r="K3198" s="35">
        <v>21.979999542236328</v>
      </c>
      <c r="L3198" s="56">
        <v>64.669998168945313</v>
      </c>
    </row>
    <row r="3199" spans="1:12" x14ac:dyDescent="0.2">
      <c r="A3199" s="23">
        <v>44147.104166666664</v>
      </c>
      <c r="B3199" s="30">
        <v>0.39414152503013611</v>
      </c>
      <c r="C3199" s="31">
        <v>2.7259339112788439E-3</v>
      </c>
      <c r="D3199" s="31">
        <v>2.9248861595988274E-2</v>
      </c>
      <c r="E3199" s="31">
        <v>3.3427271991968155E-2</v>
      </c>
      <c r="F3199" s="34">
        <v>6.2350649833679199</v>
      </c>
      <c r="G3199" s="34">
        <v>2.1461641788482666</v>
      </c>
      <c r="H3199" s="31">
        <v>1.3725889921188354</v>
      </c>
      <c r="I3199" s="31">
        <v>5.8099005371332169E-2</v>
      </c>
      <c r="J3199" s="50">
        <v>366.15615844726563</v>
      </c>
      <c r="K3199" s="34">
        <v>21.940000534057617</v>
      </c>
      <c r="L3199" s="55">
        <v>64.279998779296875</v>
      </c>
    </row>
    <row r="3200" spans="1:12" x14ac:dyDescent="0.2">
      <c r="A3200" s="24">
        <v>44147.107638888883</v>
      </c>
      <c r="B3200" s="32">
        <v>0.24157284200191498</v>
      </c>
      <c r="C3200" s="33">
        <v>2.7259590569883585E-3</v>
      </c>
      <c r="D3200" s="33">
        <v>2.2981461137533188E-2</v>
      </c>
      <c r="E3200" s="33">
        <v>2.9249131679534912E-2</v>
      </c>
      <c r="F3200" s="35">
        <v>9.6018848419189453</v>
      </c>
      <c r="G3200" s="35">
        <v>4.4449400901794434</v>
      </c>
      <c r="H3200" s="33">
        <v>1.3726017475128174</v>
      </c>
      <c r="I3200" s="33">
        <v>0.16703619062900543</v>
      </c>
      <c r="J3200" s="51">
        <v>368.07489013671875</v>
      </c>
      <c r="K3200" s="35">
        <v>22</v>
      </c>
      <c r="L3200" s="56">
        <v>64.080001831054688</v>
      </c>
    </row>
    <row r="3201" spans="1:12" x14ac:dyDescent="0.2">
      <c r="A3201" s="23">
        <v>44147.111111111109</v>
      </c>
      <c r="B3201" s="30">
        <v>-1.2714851647615433E-2</v>
      </c>
      <c r="C3201" s="31">
        <v>1.4993353746831417E-2</v>
      </c>
      <c r="D3201" s="31">
        <v>2.9250264167785645E-2</v>
      </c>
      <c r="E3201" s="31">
        <v>5.2232615649700165E-2</v>
      </c>
      <c r="F3201" s="34">
        <v>9.6429433822631836</v>
      </c>
      <c r="G3201" s="34">
        <v>4.7197532653808594</v>
      </c>
      <c r="H3201" s="31">
        <v>1.3726547956466675</v>
      </c>
      <c r="I3201" s="31">
        <v>7.9889960587024689E-2</v>
      </c>
      <c r="J3201" s="50">
        <v>366.00732421875</v>
      </c>
      <c r="K3201" s="34">
        <v>22.059999465942383</v>
      </c>
      <c r="L3201" s="55">
        <v>63.990001678466797</v>
      </c>
    </row>
    <row r="3202" spans="1:12" x14ac:dyDescent="0.2">
      <c r="A3202" s="24">
        <v>44147.114583333328</v>
      </c>
      <c r="B3202" s="32">
        <v>0.31787782907485962</v>
      </c>
      <c r="C3202" s="33">
        <v>5.9974644333124161E-2</v>
      </c>
      <c r="D3202" s="33">
        <v>3.5518907010555267E-2</v>
      </c>
      <c r="E3202" s="33">
        <v>0.12953953444957733</v>
      </c>
      <c r="F3202" s="35">
        <v>-3.1940367221832275</v>
      </c>
      <c r="G3202" s="35">
        <v>6.9678821563720703</v>
      </c>
      <c r="H3202" s="33">
        <v>1.3799457550048828</v>
      </c>
      <c r="I3202" s="33">
        <v>6.5365858376026154E-2</v>
      </c>
      <c r="J3202" s="51">
        <v>367.28607177734375</v>
      </c>
      <c r="K3202" s="35">
        <v>22.100000381469727</v>
      </c>
      <c r="L3202" s="56">
        <v>63.909999847412109</v>
      </c>
    </row>
    <row r="3203" spans="1:12" x14ac:dyDescent="0.2">
      <c r="A3203" s="23">
        <v>44147.118055555555</v>
      </c>
      <c r="B3203" s="30">
        <v>0.15258778631687164</v>
      </c>
      <c r="C3203" s="31">
        <v>8.7239533662796021E-2</v>
      </c>
      <c r="D3203" s="31">
        <v>2.2983789443969727E-2</v>
      </c>
      <c r="E3203" s="31">
        <v>0.15670767426490784</v>
      </c>
      <c r="F3203" s="34">
        <v>6.2154092788696289</v>
      </c>
      <c r="G3203" s="34">
        <v>-7.3954215049743652</v>
      </c>
      <c r="H3203" s="31">
        <v>1.3727408647537231</v>
      </c>
      <c r="I3203" s="31">
        <v>5.8105431497097015E-2</v>
      </c>
      <c r="J3203" s="50">
        <v>366.25259399414063</v>
      </c>
      <c r="K3203" s="34">
        <v>22.129999160766602</v>
      </c>
      <c r="L3203" s="55">
        <v>63.950000762939453</v>
      </c>
    </row>
    <row r="3204" spans="1:12" x14ac:dyDescent="0.2">
      <c r="A3204" s="24">
        <v>44147.121527777774</v>
      </c>
      <c r="B3204" s="32">
        <v>7.6295502483844757E-2</v>
      </c>
      <c r="C3204" s="33">
        <v>2.5899780914187431E-2</v>
      </c>
      <c r="D3204" s="33">
        <v>2.716323547065258E-2</v>
      </c>
      <c r="E3204" s="33">
        <v>6.6863350570201874E-2</v>
      </c>
      <c r="F3204" s="35">
        <v>5.9205312728881836</v>
      </c>
      <c r="G3204" s="35">
        <v>-9.1554603576660156</v>
      </c>
      <c r="H3204" s="33">
        <v>1.372769832611084</v>
      </c>
      <c r="I3204" s="33">
        <v>5.8106657117605209E-2</v>
      </c>
      <c r="J3204" s="51">
        <v>365.89578247070313</v>
      </c>
      <c r="K3204" s="35">
        <v>22.149999618530273</v>
      </c>
      <c r="L3204" s="56">
        <v>63.950000762939453</v>
      </c>
    </row>
    <row r="3205" spans="1:12" x14ac:dyDescent="0.2">
      <c r="A3205" s="23">
        <v>44147.125</v>
      </c>
      <c r="B3205" s="30">
        <v>0.33065503835678101</v>
      </c>
      <c r="C3205" s="31">
        <v>0.12951503694057465</v>
      </c>
      <c r="D3205" s="31">
        <v>2.5076879188418388E-2</v>
      </c>
      <c r="E3205" s="31">
        <v>0.22151242196559906</v>
      </c>
      <c r="F3205" s="34">
        <v>-3.8050765991210938</v>
      </c>
      <c r="G3205" s="34">
        <v>-6.5520567893981934</v>
      </c>
      <c r="H3205" s="31">
        <v>1.3729407787322998</v>
      </c>
      <c r="I3205" s="31">
        <v>5.0849657505750656E-2</v>
      </c>
      <c r="J3205" s="50">
        <v>366.76766967773438</v>
      </c>
      <c r="K3205" s="34">
        <v>22.25</v>
      </c>
      <c r="L3205" s="55">
        <v>64.019996643066406</v>
      </c>
    </row>
    <row r="3206" spans="1:12" x14ac:dyDescent="0.2">
      <c r="A3206" s="24">
        <v>44147.128472222219</v>
      </c>
      <c r="B3206" s="32">
        <v>0.53423500061035156</v>
      </c>
      <c r="C3206" s="33">
        <v>0.21271713078022003</v>
      </c>
      <c r="D3206" s="33">
        <v>3.5532228648662567E-2</v>
      </c>
      <c r="E3206" s="33">
        <v>0.3615926206111908</v>
      </c>
      <c r="F3206" s="35">
        <v>2.9408369064331055</v>
      </c>
      <c r="G3206" s="35">
        <v>4.8742589950561523</v>
      </c>
      <c r="H3206" s="33">
        <v>1.3731976747512817</v>
      </c>
      <c r="I3206" s="33">
        <v>6.5390370786190033E-2</v>
      </c>
      <c r="J3206" s="51">
        <v>366.84234619140625</v>
      </c>
      <c r="K3206" s="35">
        <v>22.430000305175781</v>
      </c>
      <c r="L3206" s="56">
        <v>63.939998626708984</v>
      </c>
    </row>
    <row r="3207" spans="1:12" x14ac:dyDescent="0.2">
      <c r="A3207" s="23">
        <v>44147.131944444438</v>
      </c>
      <c r="B3207" s="30">
        <v>0.57238662242889404</v>
      </c>
      <c r="C3207" s="31">
        <v>3.9543014019727707E-2</v>
      </c>
      <c r="D3207" s="31">
        <v>3.1351521611213684E-2</v>
      </c>
      <c r="E3207" s="31">
        <v>9.1964468359947205E-2</v>
      </c>
      <c r="F3207" s="34">
        <v>3.7752077579498291</v>
      </c>
      <c r="G3207" s="34">
        <v>-1.8214614391326904</v>
      </c>
      <c r="H3207" s="31">
        <v>1.380443811416626</v>
      </c>
      <c r="I3207" s="31">
        <v>5.8123953640460968E-2</v>
      </c>
      <c r="J3207" s="50">
        <v>367.49270629882813</v>
      </c>
      <c r="K3207" s="34">
        <v>22.440000534057617</v>
      </c>
      <c r="L3207" s="55">
        <v>63.849998474121094</v>
      </c>
    </row>
    <row r="3208" spans="1:12" x14ac:dyDescent="0.2">
      <c r="A3208" s="24">
        <v>44147.135416666664</v>
      </c>
      <c r="B3208" s="32">
        <v>8.9034870266914368E-2</v>
      </c>
      <c r="C3208" s="33">
        <v>6.272125244140625E-2</v>
      </c>
      <c r="D3208" s="33">
        <v>3.9710570126771927E-2</v>
      </c>
      <c r="E3208" s="33">
        <v>0.13794198632240295</v>
      </c>
      <c r="F3208" s="35">
        <v>2.3708713054656982</v>
      </c>
      <c r="G3208" s="35">
        <v>-11.192955017089844</v>
      </c>
      <c r="H3208" s="33">
        <v>1.3876619338989258</v>
      </c>
      <c r="I3208" s="33">
        <v>4.3591473251581192E-2</v>
      </c>
      <c r="J3208" s="51">
        <v>365.5662841796875</v>
      </c>
      <c r="K3208" s="35">
        <v>22.389999389648438</v>
      </c>
      <c r="L3208" s="56">
        <v>63.919998168945313</v>
      </c>
    </row>
    <row r="3209" spans="1:12" x14ac:dyDescent="0.2">
      <c r="A3209" s="23">
        <v>44147.138888888883</v>
      </c>
      <c r="B3209" s="30">
        <v>-6.3589245080947876E-2</v>
      </c>
      <c r="C3209" s="31">
        <v>6.5440960228443146E-2</v>
      </c>
      <c r="D3209" s="31">
        <v>2.2987766191363335E-2</v>
      </c>
      <c r="E3209" s="31">
        <v>0.12329802662134171</v>
      </c>
      <c r="F3209" s="34">
        <v>1.4854447841644287</v>
      </c>
      <c r="G3209" s="34">
        <v>-2.9607152938842773</v>
      </c>
      <c r="H3209" s="31">
        <v>1.3875070810317993</v>
      </c>
      <c r="I3209" s="31">
        <v>2.9057741165161133E-2</v>
      </c>
      <c r="J3209" s="50">
        <v>365.370849609375</v>
      </c>
      <c r="K3209" s="34">
        <v>22.280000686645508</v>
      </c>
      <c r="L3209" s="55">
        <v>63.939998626708984</v>
      </c>
    </row>
    <row r="3210" spans="1:12" x14ac:dyDescent="0.2">
      <c r="A3210" s="24">
        <v>44147.142361111109</v>
      </c>
      <c r="B3210" s="32">
        <v>0.30522149801254272</v>
      </c>
      <c r="C3210" s="33">
        <v>9.1342628002166748E-2</v>
      </c>
      <c r="D3210" s="33">
        <v>2.716674841940403E-2</v>
      </c>
      <c r="E3210" s="33">
        <v>0.16717998683452606</v>
      </c>
      <c r="F3210" s="35">
        <v>9.6856966018676758</v>
      </c>
      <c r="G3210" s="35">
        <v>-5.1073732376098633</v>
      </c>
      <c r="H3210" s="33">
        <v>1.387475848197937</v>
      </c>
      <c r="I3210" s="33">
        <v>4.3585631996393204E-2</v>
      </c>
      <c r="J3210" s="51">
        <v>366.12069702148438</v>
      </c>
      <c r="K3210" s="35">
        <v>22.209999084472656</v>
      </c>
      <c r="L3210" s="56">
        <v>64.129997253417969</v>
      </c>
    </row>
    <row r="3211" spans="1:12" x14ac:dyDescent="0.2">
      <c r="A3211" s="23">
        <v>44147.145833333328</v>
      </c>
      <c r="B3211" s="30">
        <v>0.55960148572921753</v>
      </c>
      <c r="C3211" s="31">
        <v>7.3623210191726685E-2</v>
      </c>
      <c r="D3211" s="31">
        <v>3.3437713980674744E-2</v>
      </c>
      <c r="E3211" s="31">
        <v>0.14629000425338745</v>
      </c>
      <c r="F3211" s="34">
        <v>12.718215942382813</v>
      </c>
      <c r="G3211" s="34">
        <v>1.6279317140579224</v>
      </c>
      <c r="H3211" s="31">
        <v>1.4020763635635376</v>
      </c>
      <c r="I3211" s="31">
        <v>4.3587867170572281E-2</v>
      </c>
      <c r="J3211" s="50">
        <v>365.11346435546875</v>
      </c>
      <c r="K3211" s="34">
        <v>22.219999313354492</v>
      </c>
      <c r="L3211" s="55">
        <v>64.279998779296875</v>
      </c>
    </row>
    <row r="3212" spans="1:12" x14ac:dyDescent="0.2">
      <c r="A3212" s="24">
        <v>44147.149305555555</v>
      </c>
      <c r="B3212" s="32">
        <v>0.83942538499832153</v>
      </c>
      <c r="C3212" s="33">
        <v>7.7715523540973663E-2</v>
      </c>
      <c r="D3212" s="33">
        <v>3.1348720192909241E-2</v>
      </c>
      <c r="E3212" s="33">
        <v>0.15047384798526764</v>
      </c>
      <c r="F3212" s="35">
        <v>-2.75738525390625</v>
      </c>
      <c r="G3212" s="35">
        <v>-2.8184340000152588</v>
      </c>
      <c r="H3212" s="33">
        <v>1.4021149873733521</v>
      </c>
      <c r="I3212" s="33">
        <v>4.3589070439338684E-2</v>
      </c>
      <c r="J3212" s="51">
        <v>366.13308715820313</v>
      </c>
      <c r="K3212" s="35">
        <v>22.200000762939453</v>
      </c>
      <c r="L3212" s="56">
        <v>64.459999084472656</v>
      </c>
    </row>
    <row r="3213" spans="1:12" x14ac:dyDescent="0.2">
      <c r="A3213" s="23">
        <v>44147.152777777774</v>
      </c>
      <c r="B3213" s="30">
        <v>0.2543816864490509</v>
      </c>
      <c r="C3213" s="31">
        <v>9.817098081111908E-2</v>
      </c>
      <c r="D3213" s="31">
        <v>4.8069998621940613E-2</v>
      </c>
      <c r="E3213" s="31">
        <v>0.19854998588562012</v>
      </c>
      <c r="F3213" s="34">
        <v>6.7767281532287598</v>
      </c>
      <c r="G3213" s="34">
        <v>2.9304771423339844</v>
      </c>
      <c r="H3213" s="31">
        <v>1.4094374179840088</v>
      </c>
      <c r="I3213" s="31">
        <v>4.359084740281105E-2</v>
      </c>
      <c r="J3213" s="50">
        <v>365.80145263671875</v>
      </c>
      <c r="K3213" s="34">
        <v>22.200000762939453</v>
      </c>
      <c r="L3213" s="55">
        <v>64.610000610351563</v>
      </c>
    </row>
    <row r="3214" spans="1:12" x14ac:dyDescent="0.2">
      <c r="A3214" s="24">
        <v>44147.15625</v>
      </c>
      <c r="B3214" s="32">
        <v>3.8157559931278229E-2</v>
      </c>
      <c r="C3214" s="33">
        <v>4.9085885286331177E-2</v>
      </c>
      <c r="D3214" s="33">
        <v>4.5980367809534073E-2</v>
      </c>
      <c r="E3214" s="33">
        <v>0.11913096159696579</v>
      </c>
      <c r="F3214" s="35">
        <v>8.4862422943115234</v>
      </c>
      <c r="G3214" s="35">
        <v>5.8203001022338867</v>
      </c>
      <c r="H3214" s="33">
        <v>1.4021834135055542</v>
      </c>
      <c r="I3214" s="33">
        <v>3.6325998604297638E-2</v>
      </c>
      <c r="J3214" s="51">
        <v>366.46475219726563</v>
      </c>
      <c r="K3214" s="35">
        <v>22.200000762939453</v>
      </c>
      <c r="L3214" s="56">
        <v>64.639999389648438</v>
      </c>
    </row>
    <row r="3215" spans="1:12" x14ac:dyDescent="0.2">
      <c r="A3215" s="23">
        <v>44147.159722222219</v>
      </c>
      <c r="B3215" s="30">
        <v>0.43247336149215698</v>
      </c>
      <c r="C3215" s="31">
        <v>0.19498951733112335</v>
      </c>
      <c r="D3215" s="31">
        <v>3.7622123956680298E-2</v>
      </c>
      <c r="E3215" s="31">
        <v>0.33023867011070251</v>
      </c>
      <c r="F3215" s="34">
        <v>6.9908037185668945</v>
      </c>
      <c r="G3215" s="34">
        <v>-1.8520034551620483</v>
      </c>
      <c r="H3215" s="31">
        <v>1.4022514820098877</v>
      </c>
      <c r="I3215" s="31">
        <v>6.5389975905418396E-2</v>
      </c>
      <c r="J3215" s="50">
        <v>365.77667236328125</v>
      </c>
      <c r="K3215" s="34">
        <v>22.219999313354492</v>
      </c>
      <c r="L3215" s="55">
        <v>64.739997863769531</v>
      </c>
    </row>
    <row r="3216" spans="1:12" x14ac:dyDescent="0.2">
      <c r="A3216" s="24">
        <v>44147.163194444438</v>
      </c>
      <c r="B3216" s="32">
        <v>0.48336309194564819</v>
      </c>
      <c r="C3216" s="33">
        <v>7.3634006083011627E-2</v>
      </c>
      <c r="D3216" s="33">
        <v>1.2540982104837894E-2</v>
      </c>
      <c r="E3216" s="33">
        <v>0.12331966310739517</v>
      </c>
      <c r="F3216" s="35">
        <v>1.9945087432861328</v>
      </c>
      <c r="G3216" s="35">
        <v>1.3635928630828857</v>
      </c>
      <c r="H3216" s="33">
        <v>1.4022819995880127</v>
      </c>
      <c r="I3216" s="33">
        <v>4.359426349401474E-2</v>
      </c>
      <c r="J3216" s="51">
        <v>366.77157592773438</v>
      </c>
      <c r="K3216" s="35">
        <v>22.219999313354492</v>
      </c>
      <c r="L3216" s="56">
        <v>64.819999694824219</v>
      </c>
    </row>
    <row r="3217" spans="1:12" x14ac:dyDescent="0.2">
      <c r="A3217" s="23">
        <v>44147.166666666664</v>
      </c>
      <c r="B3217" s="30">
        <v>0.585166335105896</v>
      </c>
      <c r="C3217" s="31">
        <v>0.12273229658603668</v>
      </c>
      <c r="D3217" s="31">
        <v>2.7174107730388641E-2</v>
      </c>
      <c r="E3217" s="31">
        <v>0.21739286184310913</v>
      </c>
      <c r="F3217" s="34">
        <v>13.982931137084961</v>
      </c>
      <c r="G3217" s="34">
        <v>-0.45795628428459167</v>
      </c>
      <c r="H3217" s="31">
        <v>1.4023841619491577</v>
      </c>
      <c r="I3217" s="31">
        <v>5.0863679498434067E-2</v>
      </c>
      <c r="J3217" s="50">
        <v>365.06402587890625</v>
      </c>
      <c r="K3217" s="34">
        <v>22.260000228881836</v>
      </c>
      <c r="L3217" s="55">
        <v>64.930000305175781</v>
      </c>
    </row>
    <row r="3218" spans="1:12" x14ac:dyDescent="0.2">
      <c r="A3218" s="24">
        <v>44147.170138888883</v>
      </c>
      <c r="B3218" s="32">
        <v>0.29261782765388489</v>
      </c>
      <c r="C3218" s="33">
        <v>6.4101114869117737E-2</v>
      </c>
      <c r="D3218" s="33">
        <v>4.1811268776655197E-2</v>
      </c>
      <c r="E3218" s="33">
        <v>0.14215832948684692</v>
      </c>
      <c r="F3218" s="35">
        <v>14.89043140411377</v>
      </c>
      <c r="G3218" s="35">
        <v>6.4019689559936523</v>
      </c>
      <c r="H3218" s="33">
        <v>1.4098175764083862</v>
      </c>
      <c r="I3218" s="33">
        <v>3.6335501819849014E-2</v>
      </c>
      <c r="J3218" s="51">
        <v>365.897705078125</v>
      </c>
      <c r="K3218" s="35">
        <v>22.389999389648438</v>
      </c>
      <c r="L3218" s="56">
        <v>64.849998474121094</v>
      </c>
    </row>
    <row r="3219" spans="1:12" x14ac:dyDescent="0.2">
      <c r="A3219" s="23">
        <v>44147.173611111109</v>
      </c>
      <c r="B3219" s="30">
        <v>-0.11450669914484024</v>
      </c>
      <c r="C3219" s="31">
        <v>0.1800350546836853</v>
      </c>
      <c r="D3219" s="31">
        <v>3.554084524512291E-2</v>
      </c>
      <c r="E3219" s="31">
        <v>0.30314245820045471</v>
      </c>
      <c r="F3219" s="34">
        <v>-2.7481608390808105</v>
      </c>
      <c r="G3219" s="34">
        <v>-2.4020957946777344</v>
      </c>
      <c r="H3219" s="31">
        <v>1.3953328132629395</v>
      </c>
      <c r="I3219" s="31">
        <v>2.9069432988762856E-2</v>
      </c>
      <c r="J3219" s="50">
        <v>365.87295532226563</v>
      </c>
      <c r="K3219" s="34">
        <v>22.409999847412109</v>
      </c>
      <c r="L3219" s="55">
        <v>64.900001525878906</v>
      </c>
    </row>
    <row r="3220" spans="1:12" x14ac:dyDescent="0.2">
      <c r="A3220" s="24">
        <v>44147.177083333328</v>
      </c>
      <c r="B3220" s="32">
        <v>0.17813454568386078</v>
      </c>
      <c r="C3220" s="33">
        <v>0.22096826136112213</v>
      </c>
      <c r="D3220" s="33">
        <v>4.8088185489177704E-2</v>
      </c>
      <c r="E3220" s="33">
        <v>0.3867962658405304</v>
      </c>
      <c r="F3220" s="35">
        <v>17.497900009155273</v>
      </c>
      <c r="G3220" s="35">
        <v>6.6062464714050293</v>
      </c>
      <c r="H3220" s="33">
        <v>1.4027025699615479</v>
      </c>
      <c r="I3220" s="33">
        <v>4.3607335537672043E-2</v>
      </c>
      <c r="J3220" s="51">
        <v>365.442626953125</v>
      </c>
      <c r="K3220" s="35">
        <v>22.489999771118164</v>
      </c>
      <c r="L3220" s="56">
        <v>64.849998474121094</v>
      </c>
    </row>
    <row r="3221" spans="1:12" x14ac:dyDescent="0.2">
      <c r="A3221" s="23">
        <v>44147.180555555555</v>
      </c>
      <c r="B3221" s="30">
        <v>0.39445894956588745</v>
      </c>
      <c r="C3221" s="31">
        <v>0.20733781158924103</v>
      </c>
      <c r="D3221" s="31">
        <v>4.5999512076377869E-2</v>
      </c>
      <c r="E3221" s="31">
        <v>0.36172342300415039</v>
      </c>
      <c r="F3221" s="34">
        <v>21.24479866027832</v>
      </c>
      <c r="G3221" s="34">
        <v>8.4592361450195313</v>
      </c>
      <c r="H3221" s="31">
        <v>1.4100357294082642</v>
      </c>
      <c r="I3221" s="31">
        <v>6.5414026379585266E-2</v>
      </c>
      <c r="J3221" s="50">
        <v>365.38082885742188</v>
      </c>
      <c r="K3221" s="34">
        <v>22.540000915527344</v>
      </c>
      <c r="L3221" s="55">
        <v>64.819999694824219</v>
      </c>
    </row>
    <row r="3222" spans="1:12" x14ac:dyDescent="0.2">
      <c r="A3222" s="24">
        <v>44147.184027777774</v>
      </c>
      <c r="B3222" s="32">
        <v>0.62350815534591675</v>
      </c>
      <c r="C3222" s="33">
        <v>0.15277731418609619</v>
      </c>
      <c r="D3222" s="33">
        <v>4.1818305850028992E-2</v>
      </c>
      <c r="E3222" s="33">
        <v>0.27600082755088806</v>
      </c>
      <c r="F3222" s="35">
        <v>12.266568183898926</v>
      </c>
      <c r="G3222" s="35">
        <v>10.291701316833496</v>
      </c>
      <c r="H3222" s="33">
        <v>1.417323112487793</v>
      </c>
      <c r="I3222" s="33">
        <v>7.2683237493038177E-2</v>
      </c>
      <c r="J3222" s="51">
        <v>364.69366455078125</v>
      </c>
      <c r="K3222" s="35">
        <v>22.559999465942383</v>
      </c>
      <c r="L3222" s="56">
        <v>64.790000915527344</v>
      </c>
    </row>
    <row r="3223" spans="1:12" x14ac:dyDescent="0.2">
      <c r="A3223" s="23">
        <v>44147.1875</v>
      </c>
      <c r="B3223" s="30">
        <v>1.1579438447952271</v>
      </c>
      <c r="C3223" s="31">
        <v>0.21143290400505066</v>
      </c>
      <c r="D3223" s="31">
        <v>4.6000145375728607E-2</v>
      </c>
      <c r="E3223" s="31">
        <v>0.37009206414222717</v>
      </c>
      <c r="F3223" s="34">
        <v>16.969602584838867</v>
      </c>
      <c r="G3223" s="34">
        <v>11.686325073242188</v>
      </c>
      <c r="H3223" s="31">
        <v>1.4173232316970825</v>
      </c>
      <c r="I3223" s="31">
        <v>0.10902486741542816</v>
      </c>
      <c r="J3223" s="50">
        <v>365.03726196289063</v>
      </c>
      <c r="K3223" s="34">
        <v>22.549999237060547</v>
      </c>
      <c r="L3223" s="55">
        <v>64.830001831054688</v>
      </c>
    </row>
    <row r="3224" spans="1:12" x14ac:dyDescent="0.2">
      <c r="A3224" s="24">
        <v>44147.190972222219</v>
      </c>
      <c r="B3224" s="32">
        <v>0.54718697071075439</v>
      </c>
      <c r="C3224" s="33">
        <v>0.16779041290283203</v>
      </c>
      <c r="D3224" s="33">
        <v>5.4366454482078552E-2</v>
      </c>
      <c r="E3224" s="33">
        <v>0.3136526346206665</v>
      </c>
      <c r="F3224" s="35">
        <v>31.843732833862305</v>
      </c>
      <c r="G3224" s="35">
        <v>17.255475997924805</v>
      </c>
      <c r="H3224" s="33">
        <v>1.4319295883178711</v>
      </c>
      <c r="I3224" s="33">
        <v>0.12356753647327423</v>
      </c>
      <c r="J3224" s="51">
        <v>364.61968994140625</v>
      </c>
      <c r="K3224" s="35">
        <v>22.620000839233398</v>
      </c>
      <c r="L3224" s="56">
        <v>64.730003356933594</v>
      </c>
    </row>
    <row r="3225" spans="1:12" x14ac:dyDescent="0.2">
      <c r="A3225" s="23">
        <v>44147.194444444438</v>
      </c>
      <c r="B3225" s="30">
        <v>0.33086055517196655</v>
      </c>
      <c r="C3225" s="31">
        <v>0.21144536137580872</v>
      </c>
      <c r="D3225" s="31">
        <v>5.4367009550333023E-2</v>
      </c>
      <c r="E3225" s="31">
        <v>0.37847802042961121</v>
      </c>
      <c r="F3225" s="34">
        <v>22.803928375244141</v>
      </c>
      <c r="G3225" s="34">
        <v>14.903997421264648</v>
      </c>
      <c r="H3225" s="31">
        <v>1.424675464630127</v>
      </c>
      <c r="I3225" s="31">
        <v>0.10903128981590271</v>
      </c>
      <c r="J3225" s="50">
        <v>363.89581298828125</v>
      </c>
      <c r="K3225" s="34">
        <v>22.670000076293945</v>
      </c>
      <c r="L3225" s="55">
        <v>64.569999694824219</v>
      </c>
    </row>
    <row r="3226" spans="1:12" x14ac:dyDescent="0.2">
      <c r="A3226" s="24">
        <v>44147.197916666664</v>
      </c>
      <c r="B3226" s="32">
        <v>0.59813404083251953</v>
      </c>
      <c r="C3226" s="33">
        <v>0.22646626830101013</v>
      </c>
      <c r="D3226" s="33">
        <v>6.273534893989563E-2</v>
      </c>
      <c r="E3226" s="33">
        <v>0.40987095236778259</v>
      </c>
      <c r="F3226" s="35">
        <v>16.045265197753906</v>
      </c>
      <c r="G3226" s="35">
        <v>13.449108123779297</v>
      </c>
      <c r="H3226" s="33">
        <v>1.432039737701416</v>
      </c>
      <c r="I3226" s="33">
        <v>0.15992322564125061</v>
      </c>
      <c r="J3226" s="51">
        <v>364.7288818359375</v>
      </c>
      <c r="K3226" s="35">
        <v>22.799999237060547</v>
      </c>
      <c r="L3226" s="56">
        <v>64.300003051757813</v>
      </c>
    </row>
    <row r="3227" spans="1:12" x14ac:dyDescent="0.2">
      <c r="A3227" s="23">
        <v>44147.201388888883</v>
      </c>
      <c r="B3227" s="30">
        <v>0.92909103631973267</v>
      </c>
      <c r="C3227" s="31">
        <v>0.43386766314506531</v>
      </c>
      <c r="D3227" s="31">
        <v>6.9014407694339752E-2</v>
      </c>
      <c r="E3227" s="31">
        <v>0.73615366220474243</v>
      </c>
      <c r="F3227" s="34">
        <v>34.302547454833984</v>
      </c>
      <c r="G3227" s="34">
        <v>25.057456970214844</v>
      </c>
      <c r="H3227" s="31">
        <v>1.424884557723999</v>
      </c>
      <c r="I3227" s="31">
        <v>0.16720584034919739</v>
      </c>
      <c r="J3227" s="50">
        <v>364.87490844726563</v>
      </c>
      <c r="K3227" s="34">
        <v>22.950000762939453</v>
      </c>
      <c r="L3227" s="55">
        <v>64</v>
      </c>
    </row>
    <row r="3228" spans="1:12" x14ac:dyDescent="0.2">
      <c r="A3228" s="24">
        <v>44147.204861111109</v>
      </c>
      <c r="B3228" s="32">
        <v>0.78912746906280518</v>
      </c>
      <c r="C3228" s="33">
        <v>0.3492932915687561</v>
      </c>
      <c r="D3228" s="33">
        <v>7.5291924178600311E-2</v>
      </c>
      <c r="E3228" s="33">
        <v>0.61070114374160767</v>
      </c>
      <c r="F3228" s="35">
        <v>34.731792449951172</v>
      </c>
      <c r="G3228" s="35">
        <v>15.538174629211426</v>
      </c>
      <c r="H3228" s="33">
        <v>1.4322205781936646</v>
      </c>
      <c r="I3228" s="33">
        <v>0.15994340181350708</v>
      </c>
      <c r="J3228" s="51">
        <v>364.3841552734375</v>
      </c>
      <c r="K3228" s="35">
        <v>23.079999923706055</v>
      </c>
      <c r="L3228" s="56">
        <v>63.659999847412109</v>
      </c>
    </row>
    <row r="3229" spans="1:12" x14ac:dyDescent="0.2">
      <c r="A3229" s="23">
        <v>44147.208333333328</v>
      </c>
      <c r="B3229" s="30">
        <v>0.35636061429977417</v>
      </c>
      <c r="C3229" s="31">
        <v>0.31107228994369507</v>
      </c>
      <c r="D3229" s="31">
        <v>8.3653107285499573E-2</v>
      </c>
      <c r="E3229" s="31">
        <v>0.5583844780921936</v>
      </c>
      <c r="F3229" s="34">
        <v>19.630382537841797</v>
      </c>
      <c r="G3229" s="34">
        <v>18.001302719116211</v>
      </c>
      <c r="H3229" s="31">
        <v>1.4321420192718506</v>
      </c>
      <c r="I3229" s="31">
        <v>0.12358586490154266</v>
      </c>
      <c r="J3229" s="50">
        <v>363.71054077148438</v>
      </c>
      <c r="K3229" s="34">
        <v>23.090000152587891</v>
      </c>
      <c r="L3229" s="55">
        <v>63.430000305175781</v>
      </c>
    </row>
    <row r="3230" spans="1:12" x14ac:dyDescent="0.2">
      <c r="A3230" s="24">
        <v>44147.211805555555</v>
      </c>
      <c r="B3230" s="32">
        <v>0.59821534156799316</v>
      </c>
      <c r="C3230" s="33">
        <v>0.3793143630027771</v>
      </c>
      <c r="D3230" s="33" t="s">
        <v>55</v>
      </c>
      <c r="E3230" s="33">
        <v>0.67345094680786133</v>
      </c>
      <c r="F3230" s="35">
        <v>27.777557373046875</v>
      </c>
      <c r="G3230" s="35">
        <v>13.450936317443848</v>
      </c>
      <c r="H3230" s="33">
        <v>1.417694091796875</v>
      </c>
      <c r="I3230" s="33">
        <v>0.10905338823795319</v>
      </c>
      <c r="J3230" s="51">
        <v>363.26953125</v>
      </c>
      <c r="K3230" s="35">
        <v>23.180000305175781</v>
      </c>
      <c r="L3230" s="56">
        <v>63.310001373291016</v>
      </c>
    </row>
    <row r="3231" spans="1:12" x14ac:dyDescent="0.2">
      <c r="A3231" s="23">
        <v>44147.215277777774</v>
      </c>
      <c r="B3231" s="30">
        <v>0.96738290786743164</v>
      </c>
      <c r="C3231" s="31">
        <v>0.36569112539291382</v>
      </c>
      <c r="D3231" s="31">
        <v>0.10457918792963028</v>
      </c>
      <c r="E3231" s="31">
        <v>0.6651235818862915</v>
      </c>
      <c r="F3231" s="34">
        <v>33.135410308837891</v>
      </c>
      <c r="G3231" s="34">
        <v>22.870967864990234</v>
      </c>
      <c r="H3231" s="31">
        <v>1.4177759885787964</v>
      </c>
      <c r="I3231" s="31">
        <v>0.13814227283000946</v>
      </c>
      <c r="J3231" s="50">
        <v>364.12600708007813</v>
      </c>
      <c r="K3231" s="34">
        <v>23.290000915527344</v>
      </c>
      <c r="L3231" s="55">
        <v>63.090000152587891</v>
      </c>
    </row>
    <row r="3232" spans="1:12" x14ac:dyDescent="0.2">
      <c r="A3232" s="24">
        <v>44147.21875</v>
      </c>
      <c r="B3232" s="32">
        <v>1.0437185764312744</v>
      </c>
      <c r="C3232" s="33">
        <v>0.36158481240272522</v>
      </c>
      <c r="D3232" s="33">
        <v>0.11712457239627838</v>
      </c>
      <c r="E3232" s="33">
        <v>0.6734662652015686</v>
      </c>
      <c r="F3232" s="35">
        <v>33.561916351318359</v>
      </c>
      <c r="G3232" s="35">
        <v>19.88665771484375</v>
      </c>
      <c r="H3232" s="33">
        <v>1.4322669506072998</v>
      </c>
      <c r="I3232" s="33">
        <v>0.10178547352552414</v>
      </c>
      <c r="J3232" s="51">
        <v>362.35165405273438</v>
      </c>
      <c r="K3232" s="35">
        <v>23.389999389648438</v>
      </c>
      <c r="L3232" s="56">
        <v>62.590000152587891</v>
      </c>
    </row>
    <row r="3233" spans="1:12" x14ac:dyDescent="0.2">
      <c r="A3233" s="23">
        <v>44147.222222222219</v>
      </c>
      <c r="B3233" s="30">
        <v>0.95453864336013794</v>
      </c>
      <c r="C3233" s="31">
        <v>0.40930616855621338</v>
      </c>
      <c r="D3233" s="31">
        <v>0.10874918103218079</v>
      </c>
      <c r="E3233" s="31">
        <v>0.72987431287765503</v>
      </c>
      <c r="F3233" s="34">
        <v>28.559795379638672</v>
      </c>
      <c r="G3233" s="34">
        <v>18.428960800170898</v>
      </c>
      <c r="H3233" s="31">
        <v>1.4176044464111328</v>
      </c>
      <c r="I3233" s="31">
        <v>0.14539532363414764</v>
      </c>
      <c r="J3233" s="50">
        <v>362.60858154296875</v>
      </c>
      <c r="K3233" s="34">
        <v>23.450000762939453</v>
      </c>
      <c r="L3233" s="55">
        <v>62.069999694824219</v>
      </c>
    </row>
    <row r="3234" spans="1:12" x14ac:dyDescent="0.2">
      <c r="A3234" s="24">
        <v>44147.225694444438</v>
      </c>
      <c r="B3234" s="32">
        <v>2.2527437210083008</v>
      </c>
      <c r="C3234" s="33">
        <v>0.5853162407875061</v>
      </c>
      <c r="D3234" s="33">
        <v>0.12339027971029282</v>
      </c>
      <c r="E3234" s="33">
        <v>1.0226752758026123</v>
      </c>
      <c r="F3234" s="35">
        <v>48.659263610839844</v>
      </c>
      <c r="G3234" s="35">
        <v>34.343521118164063</v>
      </c>
      <c r="H3234" s="33">
        <v>1.4321645498275757</v>
      </c>
      <c r="I3234" s="33">
        <v>0.23990574479103088</v>
      </c>
      <c r="J3234" s="51">
        <v>363.41552734375</v>
      </c>
      <c r="K3234" s="35">
        <v>23.600000381469727</v>
      </c>
      <c r="L3234" s="56">
        <v>61.560001373291016</v>
      </c>
    </row>
    <row r="3235" spans="1:12" x14ac:dyDescent="0.2">
      <c r="A3235" s="23">
        <v>44147.229166666664</v>
      </c>
      <c r="B3235" s="30">
        <v>2.7239980697631836</v>
      </c>
      <c r="C3235" s="31">
        <v>0.71502143144607544</v>
      </c>
      <c r="D3235" s="31">
        <v>0.15478010475635529</v>
      </c>
      <c r="E3235" s="31">
        <v>1.2528822422027588</v>
      </c>
      <c r="F3235" s="34">
        <v>48.767200469970703</v>
      </c>
      <c r="G3235" s="34">
        <v>30.681888580322266</v>
      </c>
      <c r="H3235" s="31">
        <v>1.4396151304244995</v>
      </c>
      <c r="I3235" s="31">
        <v>0.34899759292602539</v>
      </c>
      <c r="J3235" s="50">
        <v>361.863525390625</v>
      </c>
      <c r="K3235" s="34">
        <v>23.790000915527344</v>
      </c>
      <c r="L3235" s="55">
        <v>61.279998779296875</v>
      </c>
    </row>
    <row r="3236" spans="1:12" x14ac:dyDescent="0.2">
      <c r="A3236" s="24">
        <v>44147.232638888883</v>
      </c>
      <c r="B3236" s="32">
        <v>2.4187703132629395</v>
      </c>
      <c r="C3236" s="33">
        <v>0.6796184778213501</v>
      </c>
      <c r="D3236" s="33">
        <v>0.15898093581199646</v>
      </c>
      <c r="E3236" s="33">
        <v>1.2049081325531006</v>
      </c>
      <c r="F3236" s="35">
        <v>40.828842163085938</v>
      </c>
      <c r="G3236" s="35">
        <v>40.6658935546875</v>
      </c>
      <c r="H3236" s="33">
        <v>1.4252312183380127</v>
      </c>
      <c r="I3236" s="33">
        <v>0.28359192609786987</v>
      </c>
      <c r="J3236" s="51">
        <v>361.7052001953125</v>
      </c>
      <c r="K3236" s="35">
        <v>23.920000076293945</v>
      </c>
      <c r="L3236" s="56">
        <v>61.169998168945313</v>
      </c>
    </row>
    <row r="3237" spans="1:12" x14ac:dyDescent="0.2">
      <c r="A3237" s="23">
        <v>44147.236111111109</v>
      </c>
      <c r="B3237" s="30">
        <v>2.2279925346374512</v>
      </c>
      <c r="C3237" s="31">
        <v>0.79431629180908203</v>
      </c>
      <c r="D3237" s="31">
        <v>0.15690159797668457</v>
      </c>
      <c r="E3237" s="31">
        <v>1.3744579553604126</v>
      </c>
      <c r="F3237" s="34">
        <v>48.022785186767578</v>
      </c>
      <c r="G3237" s="34">
        <v>35.607135772705078</v>
      </c>
      <c r="H3237" s="31">
        <v>1.4326169490814209</v>
      </c>
      <c r="I3237" s="31">
        <v>0.26907017827033997</v>
      </c>
      <c r="J3237" s="50">
        <v>362.19393920898438</v>
      </c>
      <c r="K3237" s="34">
        <v>24.059999465942383</v>
      </c>
      <c r="L3237" s="55">
        <v>60.919998168945313</v>
      </c>
    </row>
    <row r="3238" spans="1:12" x14ac:dyDescent="0.2">
      <c r="A3238" s="24">
        <v>44147.239583333328</v>
      </c>
      <c r="B3238" s="32">
        <v>2.0243611335754395</v>
      </c>
      <c r="C3238" s="33">
        <v>0.85985696315765381</v>
      </c>
      <c r="D3238" s="33">
        <v>0.18828850984573364</v>
      </c>
      <c r="E3238" s="33">
        <v>1.5063080787658691</v>
      </c>
      <c r="F3238" s="35">
        <v>58.719203948974609</v>
      </c>
      <c r="G3238" s="35">
        <v>48.085578918457031</v>
      </c>
      <c r="H3238" s="33">
        <v>1.4399394989013672</v>
      </c>
      <c r="I3238" s="33">
        <v>0.29089686274528503</v>
      </c>
      <c r="J3238" s="51">
        <v>362.40155029296875</v>
      </c>
      <c r="K3238" s="35">
        <v>24.159999847412109</v>
      </c>
      <c r="L3238" s="56">
        <v>60.669998168945313</v>
      </c>
    </row>
    <row r="3239" spans="1:12" x14ac:dyDescent="0.2">
      <c r="A3239" s="23">
        <v>44147.243055555555</v>
      </c>
      <c r="B3239" s="30">
        <v>2.1390242576599121</v>
      </c>
      <c r="C3239" s="31">
        <v>0.79300761222839355</v>
      </c>
      <c r="D3239" s="31">
        <v>0.19875609874725342</v>
      </c>
      <c r="E3239" s="31">
        <v>1.414306640625</v>
      </c>
      <c r="F3239" s="34">
        <v>56.470241546630859</v>
      </c>
      <c r="G3239" s="34">
        <v>37.7894287109375</v>
      </c>
      <c r="H3239" s="31">
        <v>1.4399912357330322</v>
      </c>
      <c r="I3239" s="31">
        <v>0.31999805569648743</v>
      </c>
      <c r="J3239" s="50">
        <v>361.9625244140625</v>
      </c>
      <c r="K3239" s="34">
        <v>24.25</v>
      </c>
      <c r="L3239" s="55">
        <v>60.459999084472656</v>
      </c>
    </row>
    <row r="3240" spans="1:12" x14ac:dyDescent="0.2">
      <c r="A3240" s="24">
        <v>44147.246527777774</v>
      </c>
      <c r="B3240" s="32">
        <v>2.3045275211334229</v>
      </c>
      <c r="C3240" s="33">
        <v>0.92130178213119507</v>
      </c>
      <c r="D3240" s="33">
        <v>0.17992530763149261</v>
      </c>
      <c r="E3240" s="33">
        <v>1.5879453420639038</v>
      </c>
      <c r="F3240" s="35">
        <v>60.106155395507813</v>
      </c>
      <c r="G3240" s="35">
        <v>40.447643280029297</v>
      </c>
      <c r="H3240" s="33">
        <v>1.4617989063262939</v>
      </c>
      <c r="I3240" s="33">
        <v>0.29090523719787598</v>
      </c>
      <c r="J3240" s="51">
        <v>361.23095703125</v>
      </c>
      <c r="K3240" s="35">
        <v>24.309999465942383</v>
      </c>
      <c r="L3240" s="56">
        <v>60.220001220703125</v>
      </c>
    </row>
    <row r="3241" spans="1:12" x14ac:dyDescent="0.2">
      <c r="A3241" s="23">
        <v>44147.25</v>
      </c>
      <c r="B3241" s="30">
        <v>2.3681507110595703</v>
      </c>
      <c r="C3241" s="31">
        <v>0.81209748983383179</v>
      </c>
      <c r="D3241" s="31">
        <v>0.19456727802753448</v>
      </c>
      <c r="E3241" s="31">
        <v>1.4372872114181519</v>
      </c>
      <c r="F3241" s="34">
        <v>68.060142517089844</v>
      </c>
      <c r="G3241" s="34">
        <v>44.765689849853516</v>
      </c>
      <c r="H3241" s="31">
        <v>1.4617754220962524</v>
      </c>
      <c r="I3241" s="31">
        <v>0.2909005880355835</v>
      </c>
      <c r="J3241" s="50">
        <v>361.52377319335938</v>
      </c>
      <c r="K3241" s="34">
        <v>24.340000152587891</v>
      </c>
      <c r="L3241" s="55">
        <v>60.060001373291016</v>
      </c>
    </row>
    <row r="3242" spans="1:12" x14ac:dyDescent="0.2">
      <c r="A3242" s="24">
        <v>44147.253472222219</v>
      </c>
      <c r="B3242" s="32">
        <v>2.3173058032989502</v>
      </c>
      <c r="C3242" s="33">
        <v>0.79028785228729248</v>
      </c>
      <c r="D3242" s="33">
        <v>0.16737566888332367</v>
      </c>
      <c r="E3242" s="33">
        <v>1.378757119178772</v>
      </c>
      <c r="F3242" s="35">
        <v>57.204345703125</v>
      </c>
      <c r="G3242" s="35">
        <v>43.657024383544922</v>
      </c>
      <c r="H3242" s="33">
        <v>1.4763733148574829</v>
      </c>
      <c r="I3242" s="33">
        <v>0.36363872885704041</v>
      </c>
      <c r="J3242" s="51">
        <v>361.1217041015625</v>
      </c>
      <c r="K3242" s="35">
        <v>24.399999618530273</v>
      </c>
      <c r="L3242" s="56">
        <v>59.959999084472656</v>
      </c>
    </row>
    <row r="3243" spans="1:12" x14ac:dyDescent="0.2">
      <c r="A3243" s="23">
        <v>44147.256944444438</v>
      </c>
      <c r="B3243" s="30">
        <v>2.1264810562133789</v>
      </c>
      <c r="C3243" s="31">
        <v>0.66476601362228394</v>
      </c>
      <c r="D3243" s="31">
        <v>0.15274196863174438</v>
      </c>
      <c r="E3243" s="31">
        <v>1.1717193126678467</v>
      </c>
      <c r="F3243" s="34">
        <v>50.638267517089844</v>
      </c>
      <c r="G3243" s="34">
        <v>48.468494415283203</v>
      </c>
      <c r="H3243" s="31">
        <v>1.4764859676361084</v>
      </c>
      <c r="I3243" s="31">
        <v>0.40003317594528198</v>
      </c>
      <c r="J3243" s="50">
        <v>361.04888916015625</v>
      </c>
      <c r="K3243" s="34">
        <v>24.459999084472656</v>
      </c>
      <c r="L3243" s="55">
        <v>59.990001678466797</v>
      </c>
    </row>
    <row r="3244" spans="1:12" x14ac:dyDescent="0.2">
      <c r="A3244" s="24">
        <v>44147.260416666664</v>
      </c>
      <c r="B3244" s="32">
        <v>1.9356400966644287</v>
      </c>
      <c r="C3244" s="33">
        <v>0.63615322113037109</v>
      </c>
      <c r="D3244" s="33">
        <v>0.16949483752250671</v>
      </c>
      <c r="E3244" s="33">
        <v>1.1446132659912109</v>
      </c>
      <c r="F3244" s="35">
        <v>55.237056732177734</v>
      </c>
      <c r="G3244" s="35">
        <v>38.1932373046875</v>
      </c>
      <c r="H3244" s="33">
        <v>1.4766081571578979</v>
      </c>
      <c r="I3244" s="33">
        <v>0.29823118448257446</v>
      </c>
      <c r="J3244" s="51">
        <v>359.98892211914063</v>
      </c>
      <c r="K3244" s="35">
        <v>24.520000457763672</v>
      </c>
      <c r="L3244" s="56">
        <v>60.040000915527344</v>
      </c>
    </row>
    <row r="3245" spans="1:12" x14ac:dyDescent="0.2">
      <c r="A3245" s="23">
        <v>44147.263888888883</v>
      </c>
      <c r="B3245" s="30">
        <v>2.037675142288208</v>
      </c>
      <c r="C3245" s="31">
        <v>0.64029866456985474</v>
      </c>
      <c r="D3245" s="31">
        <v>0.17160077393054962</v>
      </c>
      <c r="E3245" s="31">
        <v>1.1593517065048218</v>
      </c>
      <c r="F3245" s="34">
        <v>51.471672058105469</v>
      </c>
      <c r="G3245" s="34">
        <v>34.273696899414063</v>
      </c>
      <c r="H3245" s="31">
        <v>1.4767235517501831</v>
      </c>
      <c r="I3245" s="31">
        <v>0.38554847240447998</v>
      </c>
      <c r="J3245" s="50">
        <v>360.25747680664063</v>
      </c>
      <c r="K3245" s="34">
        <v>24.569999694824219</v>
      </c>
      <c r="L3245" s="55">
        <v>60.110000610351563</v>
      </c>
    </row>
    <row r="3246" spans="1:12" x14ac:dyDescent="0.2">
      <c r="A3246" s="24">
        <v>44147.267361111109</v>
      </c>
      <c r="B3246" s="32">
        <v>2.1397373676300049</v>
      </c>
      <c r="C3246" s="33">
        <v>0.74002307653427124</v>
      </c>
      <c r="D3246" s="33">
        <v>0.15487214922904968</v>
      </c>
      <c r="E3246" s="33">
        <v>1.2871131896972656</v>
      </c>
      <c r="F3246" s="35">
        <v>53.870437622070313</v>
      </c>
      <c r="G3246" s="35">
        <v>32.096061706542969</v>
      </c>
      <c r="H3246" s="33">
        <v>1.4841219186782837</v>
      </c>
      <c r="I3246" s="33">
        <v>0.40740600228309631</v>
      </c>
      <c r="J3246" s="51">
        <v>359.85592651367188</v>
      </c>
      <c r="K3246" s="35">
        <v>24.629999160766602</v>
      </c>
      <c r="L3246" s="56">
        <v>60.159999847412109</v>
      </c>
    </row>
    <row r="3247" spans="1:12" x14ac:dyDescent="0.2">
      <c r="A3247" s="23">
        <v>44147.270833333328</v>
      </c>
      <c r="B3247" s="30">
        <v>1.9361701011657715</v>
      </c>
      <c r="C3247" s="31">
        <v>0.77970588207244873</v>
      </c>
      <c r="D3247" s="31">
        <v>0.16744813323020935</v>
      </c>
      <c r="E3247" s="31">
        <v>1.3626092672348022</v>
      </c>
      <c r="F3247" s="34">
        <v>72.412757873535156</v>
      </c>
      <c r="G3247" s="34">
        <v>38.010074615478516</v>
      </c>
      <c r="H3247" s="31">
        <v>1.4770123958587646</v>
      </c>
      <c r="I3247" s="31">
        <v>0.31286472082138062</v>
      </c>
      <c r="J3247" s="50">
        <v>360.44119262695313</v>
      </c>
      <c r="K3247" s="34">
        <v>24.690000534057617</v>
      </c>
      <c r="L3247" s="55">
        <v>60.299999237060547</v>
      </c>
    </row>
    <row r="3248" spans="1:12" x14ac:dyDescent="0.2">
      <c r="A3248" s="24">
        <v>44147.274305555555</v>
      </c>
      <c r="B3248" s="32">
        <v>1.8089015483856201</v>
      </c>
      <c r="C3248" s="33">
        <v>0.74561393260955811</v>
      </c>
      <c r="D3248" s="33">
        <v>0.14652612805366516</v>
      </c>
      <c r="E3248" s="33">
        <v>1.2894299030303955</v>
      </c>
      <c r="F3248" s="35">
        <v>83.769973754882813</v>
      </c>
      <c r="G3248" s="35">
        <v>55.459392547607422</v>
      </c>
      <c r="H3248" s="33">
        <v>1.4771031141281128</v>
      </c>
      <c r="I3248" s="33">
        <v>0.29833117127418518</v>
      </c>
      <c r="J3248" s="51">
        <v>360.06396484375</v>
      </c>
      <c r="K3248" s="35">
        <v>24.729999542236328</v>
      </c>
      <c r="L3248" s="56">
        <v>60.349998474121094</v>
      </c>
    </row>
    <row r="3249" spans="1:12" x14ac:dyDescent="0.2">
      <c r="A3249" s="23">
        <v>44147.277777777774</v>
      </c>
      <c r="B3249" s="30">
        <v>1.9747084379196167</v>
      </c>
      <c r="C3249" s="31">
        <v>0.72793614864349365</v>
      </c>
      <c r="D3249" s="31">
        <v>0.16956910490989685</v>
      </c>
      <c r="E3249" s="31">
        <v>1.2853758335113525</v>
      </c>
      <c r="F3249" s="34">
        <v>79.283905029296875</v>
      </c>
      <c r="G3249" s="34">
        <v>54.517242431640625</v>
      </c>
      <c r="H3249" s="31">
        <v>1.4699779748916626</v>
      </c>
      <c r="I3249" s="31">
        <v>0.32019323110580444</v>
      </c>
      <c r="J3249" s="50">
        <v>360.6126708984375</v>
      </c>
      <c r="K3249" s="34">
        <v>24.819999694824219</v>
      </c>
      <c r="L3249" s="55">
        <v>60.349998474121094</v>
      </c>
    </row>
    <row r="3250" spans="1:12" x14ac:dyDescent="0.2">
      <c r="A3250" s="24">
        <v>44147.28125</v>
      </c>
      <c r="B3250" s="32">
        <v>1.8346825838088989</v>
      </c>
      <c r="C3250" s="33">
        <v>0.74300569295883179</v>
      </c>
      <c r="D3250" s="33">
        <v>0.15911181271076202</v>
      </c>
      <c r="E3250" s="33">
        <v>1.2980175018310547</v>
      </c>
      <c r="F3250" s="35">
        <v>84.762336730957031</v>
      </c>
      <c r="G3250" s="35">
        <v>50.586273193359375</v>
      </c>
      <c r="H3250" s="33">
        <v>1.4627923965454102</v>
      </c>
      <c r="I3250" s="33">
        <v>0.24015994369983673</v>
      </c>
      <c r="J3250" s="51">
        <v>360.54006958007813</v>
      </c>
      <c r="K3250" s="35">
        <v>24.879999160766602</v>
      </c>
      <c r="L3250" s="56">
        <v>60.330001831054688</v>
      </c>
    </row>
    <row r="3251" spans="1:12" x14ac:dyDescent="0.2">
      <c r="A3251" s="23">
        <v>44147.284722222219</v>
      </c>
      <c r="B3251" s="30">
        <v>2.1659984588623047</v>
      </c>
      <c r="C3251" s="31">
        <v>0.51902419328689575</v>
      </c>
      <c r="D3251" s="31">
        <v>0.13817949593067169</v>
      </c>
      <c r="E3251" s="31">
        <v>0.93375837802886963</v>
      </c>
      <c r="F3251" s="34">
        <v>77.5478515625</v>
      </c>
      <c r="G3251" s="34">
        <v>53.594451904296875</v>
      </c>
      <c r="H3251" s="31">
        <v>1.4701064825057983</v>
      </c>
      <c r="I3251" s="31">
        <v>0.2619992196559906</v>
      </c>
      <c r="J3251" s="50">
        <v>359.84652709960938</v>
      </c>
      <c r="K3251" s="34">
        <v>24.909999847412109</v>
      </c>
      <c r="L3251" s="55">
        <v>60.299999237060547</v>
      </c>
    </row>
    <row r="3252" spans="1:12" x14ac:dyDescent="0.2">
      <c r="A3252" s="24">
        <v>44147.288194444438</v>
      </c>
      <c r="B3252" s="32">
        <v>2.2680730819702148</v>
      </c>
      <c r="C3252" s="33">
        <v>0.76219499111175537</v>
      </c>
      <c r="D3252" s="33">
        <v>0.15284468233585358</v>
      </c>
      <c r="E3252" s="33">
        <v>1.3274456262588501</v>
      </c>
      <c r="F3252" s="35">
        <v>69.194068908691406</v>
      </c>
      <c r="G3252" s="35">
        <v>48.980182647705078</v>
      </c>
      <c r="H3252" s="33">
        <v>1.4702006578445435</v>
      </c>
      <c r="I3252" s="33">
        <v>0.28385064005851746</v>
      </c>
      <c r="J3252" s="51">
        <v>360.44332885742188</v>
      </c>
      <c r="K3252" s="35">
        <v>24.959999084472656</v>
      </c>
      <c r="L3252" s="56">
        <v>60.319999694824219</v>
      </c>
    </row>
    <row r="3253" spans="1:12" x14ac:dyDescent="0.2">
      <c r="A3253" s="23">
        <v>44147.291666666664</v>
      </c>
      <c r="B3253" s="30">
        <v>1.7585464715957642</v>
      </c>
      <c r="C3253" s="31">
        <v>0.64477998018264771</v>
      </c>
      <c r="D3253" s="31">
        <v>0.14867006242275238</v>
      </c>
      <c r="E3253" s="31">
        <v>1.1328240633010864</v>
      </c>
      <c r="F3253" s="34">
        <v>74.195365905761719</v>
      </c>
      <c r="G3253" s="34">
        <v>35.334037780761719</v>
      </c>
      <c r="H3253" s="31">
        <v>1.4703282117843628</v>
      </c>
      <c r="I3253" s="31">
        <v>0.29115411639213562</v>
      </c>
      <c r="J3253" s="50">
        <v>361.03988647460938</v>
      </c>
      <c r="K3253" s="34">
        <v>25.010000228881836</v>
      </c>
      <c r="L3253" s="55">
        <v>60.409999847412109</v>
      </c>
    </row>
    <row r="3254" spans="1:12" x14ac:dyDescent="0.2">
      <c r="A3254" s="24">
        <v>44147.295138888883</v>
      </c>
      <c r="B3254" s="32">
        <v>1.7458111047744751</v>
      </c>
      <c r="C3254" s="33">
        <v>0.5313994288444519</v>
      </c>
      <c r="D3254" s="33">
        <v>0.14657677710056305</v>
      </c>
      <c r="E3254" s="33">
        <v>0.96112477779388428</v>
      </c>
      <c r="F3254" s="35">
        <v>60.626796722412109</v>
      </c>
      <c r="G3254" s="35">
        <v>38.504688262939453</v>
      </c>
      <c r="H3254" s="33">
        <v>1.4776136875152588</v>
      </c>
      <c r="I3254" s="33">
        <v>0.29843428730964661</v>
      </c>
      <c r="J3254" s="51">
        <v>360.66299438476563</v>
      </c>
      <c r="K3254" s="35">
        <v>25.049999237060547</v>
      </c>
      <c r="L3254" s="56">
        <v>60.279998779296875</v>
      </c>
    </row>
    <row r="3255" spans="1:12" x14ac:dyDescent="0.2">
      <c r="A3255" s="23">
        <v>44147.298611111109</v>
      </c>
      <c r="B3255" s="30">
        <v>3.3895537853240967</v>
      </c>
      <c r="C3255" s="31">
        <v>0.58875274658203125</v>
      </c>
      <c r="D3255" s="31">
        <v>0.13191428780555725</v>
      </c>
      <c r="E3255" s="31">
        <v>1.0343755483627319</v>
      </c>
      <c r="F3255" s="34">
        <v>66.639137268066406</v>
      </c>
      <c r="G3255" s="34">
        <v>34.537769317626953</v>
      </c>
      <c r="H3255" s="31">
        <v>1.484838604927063</v>
      </c>
      <c r="I3255" s="31">
        <v>0.54589653015136719</v>
      </c>
      <c r="J3255" s="50">
        <v>360.29827880859375</v>
      </c>
      <c r="K3255" s="34">
        <v>25.079999923706055</v>
      </c>
      <c r="L3255" s="55">
        <v>60.060001373291016</v>
      </c>
    </row>
    <row r="3256" spans="1:12" x14ac:dyDescent="0.2">
      <c r="A3256" s="24">
        <v>44147.302083333328</v>
      </c>
      <c r="B3256" s="32">
        <v>3.3513572216033936</v>
      </c>
      <c r="C3256" s="33">
        <v>0.59012430906295776</v>
      </c>
      <c r="D3256" s="33">
        <v>0.1361033171415329</v>
      </c>
      <c r="E3256" s="33">
        <v>1.040666937828064</v>
      </c>
      <c r="F3256" s="35">
        <v>78.923820495605469</v>
      </c>
      <c r="G3256" s="35">
        <v>34.925472259521484</v>
      </c>
      <c r="H3256" s="33">
        <v>1.4848525524139404</v>
      </c>
      <c r="I3256" s="33">
        <v>0.56045907735824585</v>
      </c>
      <c r="J3256" s="51">
        <v>359.58111572265625</v>
      </c>
      <c r="K3256" s="35">
        <v>25.129999160766602</v>
      </c>
      <c r="L3256" s="56">
        <v>59.909999847412109</v>
      </c>
    </row>
    <row r="3257" spans="1:12" x14ac:dyDescent="0.2">
      <c r="A3257" s="23">
        <v>44147.305555555555</v>
      </c>
      <c r="B3257" s="30">
        <v>3.1348178386688232</v>
      </c>
      <c r="C3257" s="31">
        <v>0.55052495002746582</v>
      </c>
      <c r="D3257" s="31">
        <v>0.12354342639446259</v>
      </c>
      <c r="E3257" s="31">
        <v>0.969501793384552</v>
      </c>
      <c r="F3257" s="34">
        <v>63.481330871582031</v>
      </c>
      <c r="G3257" s="34">
        <v>38.6474609375</v>
      </c>
      <c r="H3257" s="31">
        <v>1.4776154756546021</v>
      </c>
      <c r="I3257" s="31">
        <v>0.47312808036804199</v>
      </c>
      <c r="J3257" s="50">
        <v>358.88827514648438</v>
      </c>
      <c r="K3257" s="34">
        <v>25.159999847412109</v>
      </c>
      <c r="L3257" s="55">
        <v>59.889999389648438</v>
      </c>
    </row>
    <row r="3258" spans="1:12" x14ac:dyDescent="0.2">
      <c r="A3258" s="24">
        <v>44147.309027777774</v>
      </c>
      <c r="B3258" s="32">
        <v>2.9821336269378662</v>
      </c>
      <c r="C3258" s="33">
        <v>0.53417408466339111</v>
      </c>
      <c r="D3258" s="33">
        <v>0.13821196556091309</v>
      </c>
      <c r="E3258" s="33">
        <v>0.96120136976242065</v>
      </c>
      <c r="F3258" s="35">
        <v>80.899940490722656</v>
      </c>
      <c r="G3258" s="35">
        <v>43.585033416748047</v>
      </c>
      <c r="H3258" s="33">
        <v>1.4777313470840454</v>
      </c>
      <c r="I3258" s="33">
        <v>0.38581162691116333</v>
      </c>
      <c r="J3258" s="51">
        <v>358.53585815429688</v>
      </c>
      <c r="K3258" s="35">
        <v>25.180000305175781</v>
      </c>
      <c r="L3258" s="56">
        <v>60.060001373291016</v>
      </c>
    </row>
    <row r="3259" spans="1:12" x14ac:dyDescent="0.2">
      <c r="A3259" s="23">
        <v>44147.3125</v>
      </c>
      <c r="B3259" s="30">
        <v>2.6895430088043213</v>
      </c>
      <c r="C3259" s="31">
        <v>0.48098716139793396</v>
      </c>
      <c r="D3259" s="31">
        <v>0.13404989242553711</v>
      </c>
      <c r="E3259" s="31">
        <v>0.87132430076599121</v>
      </c>
      <c r="F3259" s="34">
        <v>78.815086364746094</v>
      </c>
      <c r="G3259" s="34">
        <v>46.846485137939453</v>
      </c>
      <c r="H3259" s="31">
        <v>1.4780199527740479</v>
      </c>
      <c r="I3259" s="31">
        <v>0.37132522463798523</v>
      </c>
      <c r="J3259" s="50">
        <v>359.46060180664063</v>
      </c>
      <c r="K3259" s="34">
        <v>25.229999542236328</v>
      </c>
      <c r="L3259" s="55">
        <v>60.479999542236328</v>
      </c>
    </row>
    <row r="3260" spans="1:12" x14ac:dyDescent="0.2">
      <c r="A3260" s="24">
        <v>44147.315972222219</v>
      </c>
      <c r="B3260" s="32">
        <v>2.4858894348144531</v>
      </c>
      <c r="C3260" s="33">
        <v>0.53297466039657593</v>
      </c>
      <c r="D3260" s="33">
        <v>0.13197089731693268</v>
      </c>
      <c r="E3260" s="33">
        <v>0.95102834701538086</v>
      </c>
      <c r="F3260" s="35">
        <v>58.039779663085938</v>
      </c>
      <c r="G3260" s="35">
        <v>40.977657318115234</v>
      </c>
      <c r="H3260" s="33">
        <v>1.4709120988845825</v>
      </c>
      <c r="I3260" s="33">
        <v>0.34952369332313538</v>
      </c>
      <c r="J3260" s="51">
        <v>359.72860717773438</v>
      </c>
      <c r="K3260" s="35">
        <v>25.280000686645508</v>
      </c>
      <c r="L3260" s="56">
        <v>60.659999847412109</v>
      </c>
    </row>
    <row r="3261" spans="1:12" x14ac:dyDescent="0.2">
      <c r="A3261" s="23">
        <v>44147.319444444438</v>
      </c>
      <c r="B3261" s="30">
        <v>2.1927754878997803</v>
      </c>
      <c r="C3261" s="31">
        <v>0.65463018417358398</v>
      </c>
      <c r="D3261" s="31">
        <v>0.15711492300033569</v>
      </c>
      <c r="E3261" s="31">
        <v>1.1605556011199951</v>
      </c>
      <c r="F3261" s="34">
        <v>66.629776000976563</v>
      </c>
      <c r="G3261" s="34">
        <v>37.603549957275391</v>
      </c>
      <c r="H3261" s="31">
        <v>1.4709749221801758</v>
      </c>
      <c r="I3261" s="31">
        <v>0.36410269141197205</v>
      </c>
      <c r="J3261" s="50">
        <v>360.65283203125</v>
      </c>
      <c r="K3261" s="34">
        <v>25.329999923706055</v>
      </c>
      <c r="L3261" s="55">
        <v>60.610000610351563</v>
      </c>
    </row>
    <row r="3262" spans="1:12" x14ac:dyDescent="0.2">
      <c r="A3262" s="24">
        <v>44147.322916666664</v>
      </c>
      <c r="B3262" s="32">
        <v>2.1800742149353027</v>
      </c>
      <c r="C3262" s="33">
        <v>0.64781099557876587</v>
      </c>
      <c r="D3262" s="33">
        <v>0.16549797356128693</v>
      </c>
      <c r="E3262" s="33">
        <v>1.1584857702255249</v>
      </c>
      <c r="F3262" s="35">
        <v>61.837612152099609</v>
      </c>
      <c r="G3262" s="35">
        <v>40.980293273925781</v>
      </c>
      <c r="H3262" s="33">
        <v>1.4637247323989868</v>
      </c>
      <c r="I3262" s="33">
        <v>0.37139284610748291</v>
      </c>
      <c r="J3262" s="51">
        <v>359.2679443359375</v>
      </c>
      <c r="K3262" s="35">
        <v>25.389999389648438</v>
      </c>
      <c r="L3262" s="56">
        <v>60.459999084472656</v>
      </c>
    </row>
    <row r="3263" spans="1:12" x14ac:dyDescent="0.2">
      <c r="A3263" s="23">
        <v>44147.326388888883</v>
      </c>
      <c r="B3263" s="30">
        <v>3.2126553058624268</v>
      </c>
      <c r="C3263" s="31">
        <v>0.73389285802841187</v>
      </c>
      <c r="D3263" s="31">
        <v>0.15711414813995361</v>
      </c>
      <c r="E3263" s="31">
        <v>1.279956579208374</v>
      </c>
      <c r="F3263" s="34">
        <v>67.169990539550781</v>
      </c>
      <c r="G3263" s="34">
        <v>40.010307312011719</v>
      </c>
      <c r="H3263" s="31">
        <v>1.4782497882843018</v>
      </c>
      <c r="I3263" s="31">
        <v>0.46604916453361511</v>
      </c>
      <c r="J3263" s="50">
        <v>358.22366333007813</v>
      </c>
      <c r="K3263" s="34">
        <v>25.440000534057617</v>
      </c>
      <c r="L3263" s="55">
        <v>60.200000762939453</v>
      </c>
    </row>
    <row r="3264" spans="1:12" x14ac:dyDescent="0.2">
      <c r="A3264" s="24">
        <v>44147.329861111109</v>
      </c>
      <c r="B3264" s="32">
        <v>2.791703462600708</v>
      </c>
      <c r="C3264" s="33">
        <v>0.71332991123199463</v>
      </c>
      <c r="D3264" s="33">
        <v>0.15710024535655975</v>
      </c>
      <c r="E3264" s="33">
        <v>1.2505178451538086</v>
      </c>
      <c r="F3264" s="35">
        <v>79.381248474121094</v>
      </c>
      <c r="G3264" s="35">
        <v>35.2952880859375</v>
      </c>
      <c r="H3264" s="33">
        <v>1.4708374738693237</v>
      </c>
      <c r="I3264" s="33">
        <v>0.4223196804523468</v>
      </c>
      <c r="J3264" s="51">
        <v>358.8316650390625</v>
      </c>
      <c r="K3264" s="35">
        <v>25.479999542236328</v>
      </c>
      <c r="L3264" s="56">
        <v>59.790000915527344</v>
      </c>
    </row>
    <row r="3265" spans="1:12" x14ac:dyDescent="0.2">
      <c r="A3265" s="23">
        <v>44147.333333333328</v>
      </c>
      <c r="B3265" s="30">
        <v>2.3328263759613037</v>
      </c>
      <c r="C3265" s="31">
        <v>0.68737560510635376</v>
      </c>
      <c r="D3265" s="31" t="s">
        <v>55</v>
      </c>
      <c r="E3265" s="31">
        <v>1.2065467834472656</v>
      </c>
      <c r="F3265" s="34">
        <v>52.183917999267578</v>
      </c>
      <c r="G3265" s="34">
        <v>32.287334442138672</v>
      </c>
      <c r="H3265" s="31">
        <v>1.5509548187255859</v>
      </c>
      <c r="I3265" s="31">
        <v>0.40776270627975464</v>
      </c>
      <c r="J3265" s="50">
        <v>359.743408203125</v>
      </c>
      <c r="K3265" s="34">
        <v>25.540000915527344</v>
      </c>
      <c r="L3265" s="55">
        <v>59.619998931884766</v>
      </c>
    </row>
    <row r="3266" spans="1:12" x14ac:dyDescent="0.2">
      <c r="A3266" s="24">
        <v>44147.336805555555</v>
      </c>
      <c r="B3266" s="32">
        <v>2.4603283405303955</v>
      </c>
      <c r="C3266" s="33">
        <v>0.6504853367805481</v>
      </c>
      <c r="D3266" s="33">
        <v>0.16757766902446747</v>
      </c>
      <c r="E3266" s="33">
        <v>1.1667596101760864</v>
      </c>
      <c r="F3266" s="35">
        <v>65.187225341796875</v>
      </c>
      <c r="G3266" s="35">
        <v>32.04290771484375</v>
      </c>
      <c r="H3266" s="33">
        <v>1.6237862110137939</v>
      </c>
      <c r="I3266" s="33">
        <v>0.26941743493080139</v>
      </c>
      <c r="J3266" s="51">
        <v>358.73556518554688</v>
      </c>
      <c r="K3266" s="35">
        <v>25.559999465942383</v>
      </c>
      <c r="L3266" s="56">
        <v>59.580001831054688</v>
      </c>
    </row>
    <row r="3267" spans="1:12" x14ac:dyDescent="0.2">
      <c r="A3267" s="23">
        <v>44147.340277777774</v>
      </c>
      <c r="B3267" s="30">
        <v>2.3582091331481934</v>
      </c>
      <c r="C3267" s="31">
        <v>0.72150492668151855</v>
      </c>
      <c r="D3267" s="31">
        <v>0.16547337174415588</v>
      </c>
      <c r="E3267" s="31">
        <v>1.2693274021148682</v>
      </c>
      <c r="F3267" s="34">
        <v>61.451103210449219</v>
      </c>
      <c r="G3267" s="34">
        <v>27.492891311645508</v>
      </c>
      <c r="H3267" s="31">
        <v>1.5217561721801758</v>
      </c>
      <c r="I3267" s="31">
        <v>0.21115276217460632</v>
      </c>
      <c r="J3267" s="50">
        <v>359.68319702148438</v>
      </c>
      <c r="K3267" s="34">
        <v>25.590000152587891</v>
      </c>
      <c r="L3267" s="55">
        <v>59.299999237060547</v>
      </c>
    </row>
    <row r="3268" spans="1:12" x14ac:dyDescent="0.2">
      <c r="A3268" s="24">
        <v>44147.34375</v>
      </c>
      <c r="B3268" s="32">
        <v>1.8867785930633545</v>
      </c>
      <c r="C3268" s="33">
        <v>0.68195319175720215</v>
      </c>
      <c r="D3268" s="33">
        <v>0.15920738875865936</v>
      </c>
      <c r="E3268" s="33">
        <v>1.2066243886947632</v>
      </c>
      <c r="F3268" s="35">
        <v>63.089794158935547</v>
      </c>
      <c r="G3268" s="35">
        <v>36.277141571044922</v>
      </c>
      <c r="H3268" s="33">
        <v>1.4709528684616089</v>
      </c>
      <c r="I3268" s="33">
        <v>0.24030420184135437</v>
      </c>
      <c r="J3268" s="51">
        <v>358.99136352539063</v>
      </c>
      <c r="K3268" s="35">
        <v>25.620000839233398</v>
      </c>
      <c r="L3268" s="56">
        <v>59.529998779296875</v>
      </c>
    </row>
    <row r="3269" spans="1:12" x14ac:dyDescent="0.2">
      <c r="A3269" s="23">
        <v>44147.347222222219</v>
      </c>
      <c r="B3269" s="30">
        <v>1.9245997667312622</v>
      </c>
      <c r="C3269" s="31">
        <v>0.73782271146774292</v>
      </c>
      <c r="D3269" s="31">
        <v>0.17173853516578674</v>
      </c>
      <c r="E3269" s="31">
        <v>1.3026995658874512</v>
      </c>
      <c r="F3269" s="34">
        <v>83.785087585449219</v>
      </c>
      <c r="G3269" s="34">
        <v>40.306976318359375</v>
      </c>
      <c r="H3269" s="31">
        <v>1.4560679197311401</v>
      </c>
      <c r="I3269" s="31">
        <v>0.25481191277503967</v>
      </c>
      <c r="J3269" s="50">
        <v>358.31170654296875</v>
      </c>
      <c r="K3269" s="34">
        <v>25.639999389648438</v>
      </c>
      <c r="L3269" s="55">
        <v>58.799999237060547</v>
      </c>
    </row>
    <row r="3270" spans="1:12" x14ac:dyDescent="0.2">
      <c r="A3270" s="24">
        <v>44147.350694444438</v>
      </c>
      <c r="B3270" s="32">
        <v>3.0334949493408203</v>
      </c>
      <c r="C3270" s="33">
        <v>0.96327483654022217</v>
      </c>
      <c r="D3270" s="33">
        <v>0.20943860709667206</v>
      </c>
      <c r="E3270" s="33">
        <v>1.6859807968139648</v>
      </c>
      <c r="F3270" s="35">
        <v>64.697563171386719</v>
      </c>
      <c r="G3270" s="35">
        <v>50.361110687255859</v>
      </c>
      <c r="H3270" s="33">
        <v>1.5507227182388306</v>
      </c>
      <c r="I3270" s="33">
        <v>0.64795452356338501</v>
      </c>
      <c r="J3270" s="51">
        <v>358.9193115234375</v>
      </c>
      <c r="K3270" s="35">
        <v>25.680000305175781</v>
      </c>
      <c r="L3270" s="56">
        <v>58.680000305175781</v>
      </c>
    </row>
    <row r="3271" spans="1:12" x14ac:dyDescent="0.2">
      <c r="A3271" s="23">
        <v>44147.354166666664</v>
      </c>
      <c r="B3271" s="30">
        <v>2.5101644992828369</v>
      </c>
      <c r="C3271" s="31">
        <v>0.91790980100631714</v>
      </c>
      <c r="D3271" s="31">
        <v>0.18634441494941711</v>
      </c>
      <c r="E3271" s="31">
        <v>1.5912556648254395</v>
      </c>
      <c r="F3271" s="34">
        <v>75.952224731445313</v>
      </c>
      <c r="G3271" s="34">
        <v>30.081199645996094</v>
      </c>
      <c r="H3271" s="31">
        <v>1.4847533702850342</v>
      </c>
      <c r="I3271" s="31">
        <v>0.47308316826820374</v>
      </c>
      <c r="J3271" s="50">
        <v>358.90728759765625</v>
      </c>
      <c r="K3271" s="34">
        <v>25.690000534057617</v>
      </c>
      <c r="L3271" s="55">
        <v>57.75</v>
      </c>
    </row>
    <row r="3272" spans="1:12" x14ac:dyDescent="0.2">
      <c r="A3272" s="24">
        <v>44147.357638888883</v>
      </c>
      <c r="B3272" s="32">
        <v>1.6557120084762573</v>
      </c>
      <c r="C3272" s="33">
        <v>0.7877928614616394</v>
      </c>
      <c r="D3272" s="33">
        <v>0.17998252809047699</v>
      </c>
      <c r="E3272" s="33">
        <v>1.3875396251678467</v>
      </c>
      <c r="F3272" s="35">
        <v>77.915260314941406</v>
      </c>
      <c r="G3272" s="35">
        <v>42.590007781982422</v>
      </c>
      <c r="H3272" s="33">
        <v>1.4258890151977539</v>
      </c>
      <c r="I3272" s="33">
        <v>0.29099774360656738</v>
      </c>
      <c r="J3272" s="51">
        <v>358.5675048828125</v>
      </c>
      <c r="K3272" s="35">
        <v>25.700000762939453</v>
      </c>
      <c r="L3272" s="56">
        <v>56.380001068115234</v>
      </c>
    </row>
    <row r="3273" spans="1:12" x14ac:dyDescent="0.2">
      <c r="A3273" s="23">
        <v>44147.361111111109</v>
      </c>
      <c r="B3273" s="30">
        <v>1.7065941095352173</v>
      </c>
      <c r="C3273" s="31">
        <v>0.72223061323165894</v>
      </c>
      <c r="D3273" s="31">
        <v>0.18416136503219604</v>
      </c>
      <c r="E3273" s="31">
        <v>1.2975006103515625</v>
      </c>
      <c r="F3273" s="34">
        <v>71.931663513183594</v>
      </c>
      <c r="G3273" s="34">
        <v>45.380119323730469</v>
      </c>
      <c r="H3273" s="31">
        <v>1.5058577060699463</v>
      </c>
      <c r="I3273" s="31">
        <v>0.3564591109752655</v>
      </c>
      <c r="J3273" s="50">
        <v>359.8785400390625</v>
      </c>
      <c r="K3273" s="34">
        <v>25.700000762939453</v>
      </c>
      <c r="L3273" s="55">
        <v>56.270000457763672</v>
      </c>
    </row>
    <row r="3274" spans="1:12" x14ac:dyDescent="0.2">
      <c r="A3274" s="24">
        <v>44147.364583333328</v>
      </c>
      <c r="B3274" s="32">
        <v>1.92326819896698</v>
      </c>
      <c r="C3274" s="33">
        <v>0.85883218050003052</v>
      </c>
      <c r="D3274" s="33">
        <v>0.18208430707454681</v>
      </c>
      <c r="E3274" s="33">
        <v>1.496440052986145</v>
      </c>
      <c r="F3274" s="35">
        <v>76.655609130859375</v>
      </c>
      <c r="G3274" s="35">
        <v>38.047592163085938</v>
      </c>
      <c r="H3274" s="33">
        <v>1.5423641204833984</v>
      </c>
      <c r="I3274" s="33">
        <v>0.25463560223579407</v>
      </c>
      <c r="J3274" s="51">
        <v>360.4737548828125</v>
      </c>
      <c r="K3274" s="35">
        <v>25.75</v>
      </c>
      <c r="L3274" s="56">
        <v>56.360000610351563</v>
      </c>
    </row>
    <row r="3275" spans="1:12" x14ac:dyDescent="0.2">
      <c r="A3275" s="23">
        <v>44147.368055555555</v>
      </c>
      <c r="B3275" s="30">
        <v>1.8088579177856445</v>
      </c>
      <c r="C3275" s="31">
        <v>0.68960797786712646</v>
      </c>
      <c r="D3275" s="31">
        <v>0.18210664391517639</v>
      </c>
      <c r="E3275" s="31">
        <v>1.2412556409835815</v>
      </c>
      <c r="F3275" s="34">
        <v>56.945907592773438</v>
      </c>
      <c r="G3275" s="34">
        <v>30.694536209106445</v>
      </c>
      <c r="H3275" s="31">
        <v>1.455238938331604</v>
      </c>
      <c r="I3275" s="31">
        <v>0.17462867498397827</v>
      </c>
      <c r="J3275" s="50">
        <v>361.40850830078125</v>
      </c>
      <c r="K3275" s="34">
        <v>25.790000915527344</v>
      </c>
      <c r="L3275" s="55">
        <v>56.590000152587891</v>
      </c>
    </row>
    <row r="3276" spans="1:12" x14ac:dyDescent="0.2">
      <c r="A3276" s="24">
        <v>44147.371527777774</v>
      </c>
      <c r="B3276" s="32">
        <v>1.3500950336456299</v>
      </c>
      <c r="C3276" s="33">
        <v>0.54751706123352051</v>
      </c>
      <c r="D3276" s="33">
        <v>0.17161798477172852</v>
      </c>
      <c r="E3276" s="33">
        <v>1.0087788105010986</v>
      </c>
      <c r="F3276" s="35">
        <v>76.797492980957031</v>
      </c>
      <c r="G3276" s="35">
        <v>32.636638641357422</v>
      </c>
      <c r="H3276" s="33">
        <v>1.3822935819625854</v>
      </c>
      <c r="I3276" s="33">
        <v>0.17460551857948303</v>
      </c>
      <c r="J3276" s="51">
        <v>359.45458984375</v>
      </c>
      <c r="K3276" s="35">
        <v>25.780000686645508</v>
      </c>
      <c r="L3276" s="56">
        <v>56.229999542236328</v>
      </c>
    </row>
    <row r="3277" spans="1:12" x14ac:dyDescent="0.2">
      <c r="A3277" s="23">
        <v>44147.375</v>
      </c>
      <c r="B3277" s="30">
        <v>1.4517776966094971</v>
      </c>
      <c r="C3277" s="31">
        <v>0.59931427240371704</v>
      </c>
      <c r="D3277" s="31">
        <v>0.15694482624530792</v>
      </c>
      <c r="E3277" s="31">
        <v>1.0755951404571533</v>
      </c>
      <c r="F3277" s="34">
        <v>68.8804931640625</v>
      </c>
      <c r="G3277" s="34">
        <v>30.349798202514648</v>
      </c>
      <c r="H3277" s="31">
        <v>1.3675440549850464</v>
      </c>
      <c r="I3277" s="31">
        <v>0.20367678999900818</v>
      </c>
      <c r="J3277" s="50">
        <v>361.14126586914063</v>
      </c>
      <c r="K3277" s="34">
        <v>25.739999771118164</v>
      </c>
      <c r="L3277" s="55">
        <v>55.930000305175781</v>
      </c>
    </row>
    <row r="3278" spans="1:12" x14ac:dyDescent="0.2">
      <c r="A3278" s="24">
        <v>44147.378472222219</v>
      </c>
      <c r="B3278" s="32">
        <v>2.0374164581298828</v>
      </c>
      <c r="C3278" s="33">
        <v>0.67570912837982178</v>
      </c>
      <c r="D3278" s="33">
        <v>0.17157898843288422</v>
      </c>
      <c r="E3278" s="33">
        <v>1.2073302268981934</v>
      </c>
      <c r="F3278" s="35">
        <v>66.266975402832031</v>
      </c>
      <c r="G3278" s="35">
        <v>37.325466156005859</v>
      </c>
      <c r="H3278" s="33">
        <v>1.4910831451416016</v>
      </c>
      <c r="I3278" s="33">
        <v>0.29094308614730835</v>
      </c>
      <c r="J3278" s="51">
        <v>358.53152465820313</v>
      </c>
      <c r="K3278" s="35">
        <v>25.729999542236328</v>
      </c>
      <c r="L3278" s="56">
        <v>55.720001220703125</v>
      </c>
    </row>
    <row r="3279" spans="1:12" x14ac:dyDescent="0.2">
      <c r="A3279" s="23">
        <v>44147.381944444438</v>
      </c>
      <c r="B3279" s="30">
        <v>1.7572269439697266</v>
      </c>
      <c r="C3279" s="31">
        <v>0.67432689666748047</v>
      </c>
      <c r="D3279" s="31">
        <v>0.17157462239265442</v>
      </c>
      <c r="E3279" s="31">
        <v>1.2010222673416138</v>
      </c>
      <c r="F3279" s="34">
        <v>71.908782958984375</v>
      </c>
      <c r="G3279" s="34">
        <v>35.012107849121094</v>
      </c>
      <c r="H3279" s="31">
        <v>1.4692249298095703</v>
      </c>
      <c r="I3279" s="31">
        <v>0.10910087078809738</v>
      </c>
      <c r="J3279" s="50">
        <v>358.88327026367188</v>
      </c>
      <c r="K3279" s="34">
        <v>25.709999084472656</v>
      </c>
      <c r="L3279" s="55">
        <v>55.709999084472656</v>
      </c>
    </row>
    <row r="3280" spans="1:12" x14ac:dyDescent="0.2">
      <c r="A3280" s="24">
        <v>44147.385416666664</v>
      </c>
      <c r="B3280" s="32">
        <v>1.706154465675354</v>
      </c>
      <c r="C3280" s="33">
        <v>0.70020574331283569</v>
      </c>
      <c r="D3280" s="33">
        <v>0.16737627983093262</v>
      </c>
      <c r="E3280" s="33">
        <v>1.2406767606735229</v>
      </c>
      <c r="F3280" s="35">
        <v>51.9078369140625</v>
      </c>
      <c r="G3280" s="35">
        <v>27.970746994018555</v>
      </c>
      <c r="H3280" s="33">
        <v>1.4472875595092773</v>
      </c>
      <c r="I3280" s="33">
        <v>0.15272882580757141</v>
      </c>
      <c r="J3280" s="51">
        <v>357.5316162109375</v>
      </c>
      <c r="K3280" s="35">
        <v>25.719999313354492</v>
      </c>
      <c r="L3280" s="56">
        <v>55.380001068115234</v>
      </c>
    </row>
    <row r="3281" spans="1:12" x14ac:dyDescent="0.2">
      <c r="A3281" s="23">
        <v>44147.388888888883</v>
      </c>
      <c r="B3281" s="30">
        <v>2.0624306201934814</v>
      </c>
      <c r="C3281" s="31">
        <v>0.67010146379470825</v>
      </c>
      <c r="D3281" s="31">
        <v>0.16944929957389832</v>
      </c>
      <c r="E3281" s="31">
        <v>1.1966049671173096</v>
      </c>
      <c r="F3281" s="34">
        <v>61.078502655029297</v>
      </c>
      <c r="G3281" s="34">
        <v>22.803859710693359</v>
      </c>
      <c r="H3281" s="31">
        <v>1.4107637405395508</v>
      </c>
      <c r="I3281" s="31">
        <v>0.29087910056114197</v>
      </c>
      <c r="J3281" s="50">
        <v>359.4840087890625</v>
      </c>
      <c r="K3281" s="34">
        <v>25.729999542236328</v>
      </c>
      <c r="L3281" s="55">
        <v>55.009998321533203</v>
      </c>
    </row>
    <row r="3282" spans="1:12" x14ac:dyDescent="0.2">
      <c r="A3282" s="24">
        <v>44147.392361111109</v>
      </c>
      <c r="B3282" s="32">
        <v>1.9601144790649414</v>
      </c>
      <c r="C3282" s="33">
        <v>0.69995945692062378</v>
      </c>
      <c r="D3282" s="33">
        <v>0.18404914438724518</v>
      </c>
      <c r="E3282" s="33">
        <v>1.2486062049865723</v>
      </c>
      <c r="F3282" s="35">
        <v>47.989711761474609</v>
      </c>
      <c r="G3282" s="35">
        <v>24.488702774047852</v>
      </c>
      <c r="H3282" s="33">
        <v>1.3813461065292358</v>
      </c>
      <c r="I3282" s="33">
        <v>0.31989067792892456</v>
      </c>
      <c r="J3282" s="51">
        <v>359.4840087890625</v>
      </c>
      <c r="K3282" s="35">
        <v>25.729999542236328</v>
      </c>
      <c r="L3282" s="56">
        <v>54.299999237060547</v>
      </c>
    </row>
    <row r="3283" spans="1:12" x14ac:dyDescent="0.2">
      <c r="A3283" s="23">
        <v>44147.395833333328</v>
      </c>
      <c r="B3283" s="30">
        <v>1.6926065683364868</v>
      </c>
      <c r="C3283" s="31">
        <v>0.55252784490585327</v>
      </c>
      <c r="D3283" s="31">
        <v>0.1944812685251236</v>
      </c>
      <c r="E3283" s="31">
        <v>1.041415810585022</v>
      </c>
      <c r="F3283" s="34">
        <v>56.820674896240234</v>
      </c>
      <c r="G3283" s="34">
        <v>24.078281402587891</v>
      </c>
      <c r="H3283" s="31">
        <v>1.3666282892227173</v>
      </c>
      <c r="I3283" s="31">
        <v>0.25442549586296082</v>
      </c>
      <c r="J3283" s="50">
        <v>358.80523681640625</v>
      </c>
      <c r="K3283" s="34">
        <v>25.75</v>
      </c>
      <c r="L3283" s="55">
        <v>53.849998474121094</v>
      </c>
    </row>
    <row r="3284" spans="1:12" x14ac:dyDescent="0.2">
      <c r="A3284" s="24">
        <v>44147.399305555555</v>
      </c>
      <c r="B3284" s="32">
        <v>1.6543514728546143</v>
      </c>
      <c r="C3284" s="33">
        <v>0.47201445698738098</v>
      </c>
      <c r="D3284" s="33">
        <v>0.18610793352127075</v>
      </c>
      <c r="E3284" s="33">
        <v>0.91171973943710327</v>
      </c>
      <c r="F3284" s="35">
        <v>55.555671691894531</v>
      </c>
      <c r="G3284" s="35">
        <v>28.56683349609375</v>
      </c>
      <c r="H3284" s="33">
        <v>1.3520276546478271</v>
      </c>
      <c r="I3284" s="33">
        <v>0.22533795237541199</v>
      </c>
      <c r="J3284" s="51">
        <v>358.78121948242188</v>
      </c>
      <c r="K3284" s="35">
        <v>25.770000457763672</v>
      </c>
      <c r="L3284" s="56">
        <v>53.650001525878906</v>
      </c>
    </row>
    <row r="3285" spans="1:12" x14ac:dyDescent="0.2">
      <c r="A3285" s="23">
        <v>44147.402777777774</v>
      </c>
      <c r="B3285" s="30">
        <v>1.3997753858566284</v>
      </c>
      <c r="C3285" s="31">
        <v>0.50882601737976074</v>
      </c>
      <c r="D3285" s="31">
        <v>0.15891675651073456</v>
      </c>
      <c r="E3285" s="31">
        <v>0.93886345624923706</v>
      </c>
      <c r="F3285" s="34">
        <v>66.22210693359375</v>
      </c>
      <c r="G3285" s="34">
        <v>29.980646133422852</v>
      </c>
      <c r="H3285" s="31">
        <v>1.3447005748748779</v>
      </c>
      <c r="I3285" s="31">
        <v>0.21805956959724426</v>
      </c>
      <c r="J3285" s="50">
        <v>358.76922607421875</v>
      </c>
      <c r="K3285" s="34">
        <v>25.780000686645508</v>
      </c>
      <c r="L3285" s="55">
        <v>53.490001678466797</v>
      </c>
    </row>
    <row r="3286" spans="1:12" x14ac:dyDescent="0.2">
      <c r="A3286" s="24">
        <v>44147.40625</v>
      </c>
      <c r="B3286" s="32">
        <v>1.3743234872817993</v>
      </c>
      <c r="C3286" s="33">
        <v>0.58385336399078369</v>
      </c>
      <c r="D3286" s="33">
        <v>0.19655473530292511</v>
      </c>
      <c r="E3286" s="33">
        <v>1.0915061235427856</v>
      </c>
      <c r="F3286" s="35">
        <v>70.416267395019531</v>
      </c>
      <c r="G3286" s="35">
        <v>35.966556549072266</v>
      </c>
      <c r="H3286" s="33">
        <v>1.3446991443634033</v>
      </c>
      <c r="I3286" s="33">
        <v>0.23259662091732025</v>
      </c>
      <c r="J3286" s="51">
        <v>357.73931884765625</v>
      </c>
      <c r="K3286" s="35">
        <v>25.819999694824219</v>
      </c>
      <c r="L3286" s="56">
        <v>53.360000610351563</v>
      </c>
    </row>
    <row r="3287" spans="1:12" x14ac:dyDescent="0.2">
      <c r="A3287" s="23">
        <v>44147.409722222219</v>
      </c>
      <c r="B3287" s="30">
        <v>2.2521853446960449</v>
      </c>
      <c r="C3287" s="31">
        <v>0.86479842662811279</v>
      </c>
      <c r="D3287" s="31">
        <v>0.2049025297164917</v>
      </c>
      <c r="E3287" s="31">
        <v>1.5095881223678589</v>
      </c>
      <c r="F3287" s="34">
        <v>69.749031066894531</v>
      </c>
      <c r="G3287" s="34">
        <v>28.298643112182617</v>
      </c>
      <c r="H3287" s="31">
        <v>1.3445926904678345</v>
      </c>
      <c r="I3287" s="31">
        <v>0.23984628915786743</v>
      </c>
      <c r="J3287" s="50">
        <v>358.34597778320313</v>
      </c>
      <c r="K3287" s="34">
        <v>25.860000610351563</v>
      </c>
      <c r="L3287" s="55">
        <v>53</v>
      </c>
    </row>
    <row r="3288" spans="1:12" x14ac:dyDescent="0.2">
      <c r="A3288" s="24">
        <v>44147.413194444438</v>
      </c>
      <c r="B3288" s="32">
        <v>2.1119427680969238</v>
      </c>
      <c r="C3288" s="33">
        <v>0.82513344287872314</v>
      </c>
      <c r="D3288" s="33">
        <v>0.24250596761703491</v>
      </c>
      <c r="E3288" s="33">
        <v>1.5135717391967773</v>
      </c>
      <c r="F3288" s="35">
        <v>79.805992126464844</v>
      </c>
      <c r="G3288" s="35">
        <v>40.803749084472656</v>
      </c>
      <c r="H3288" s="33">
        <v>1.3444168567657471</v>
      </c>
      <c r="I3288" s="33">
        <v>0.28341761231422424</v>
      </c>
      <c r="J3288" s="51">
        <v>358.9644775390625</v>
      </c>
      <c r="K3288" s="35">
        <v>25.889999389648438</v>
      </c>
      <c r="L3288" s="56">
        <v>52.520000457763672</v>
      </c>
    </row>
    <row r="3289" spans="1:12" x14ac:dyDescent="0.2">
      <c r="A3289" s="23">
        <v>44147.416666666664</v>
      </c>
      <c r="B3289" s="30">
        <v>1.6920608282089233</v>
      </c>
      <c r="C3289" s="31">
        <v>0.75555986166000366</v>
      </c>
      <c r="D3289" s="31">
        <v>0.18814697861671448</v>
      </c>
      <c r="E3289" s="31">
        <v>1.3525676727294922</v>
      </c>
      <c r="F3289" s="34">
        <v>76.923881530761719</v>
      </c>
      <c r="G3289" s="34">
        <v>43.092842102050781</v>
      </c>
      <c r="H3289" s="31">
        <v>1.3443866968154907</v>
      </c>
      <c r="I3289" s="31">
        <v>0.24707649648189545</v>
      </c>
      <c r="J3289" s="50">
        <v>358.91647338867188</v>
      </c>
      <c r="K3289" s="34">
        <v>25.930000305175781</v>
      </c>
      <c r="L3289" s="55">
        <v>52.330001831054688</v>
      </c>
    </row>
    <row r="3290" spans="1:12" x14ac:dyDescent="0.2">
      <c r="A3290" s="24">
        <v>44147.420138888883</v>
      </c>
      <c r="B3290" s="32">
        <v>1.8702182769775391</v>
      </c>
      <c r="C3290" s="33">
        <v>0.52917760610580444</v>
      </c>
      <c r="D3290" s="33">
        <v>0.17142699658870697</v>
      </c>
      <c r="E3290" s="33">
        <v>0.98465991020202637</v>
      </c>
      <c r="F3290" s="35">
        <v>82.269241333007813</v>
      </c>
      <c r="G3290" s="35">
        <v>42.595169067382813</v>
      </c>
      <c r="H3290" s="33">
        <v>1.3444197177886963</v>
      </c>
      <c r="I3290" s="33">
        <v>0.26888394355773926</v>
      </c>
      <c r="J3290" s="51">
        <v>359.54678344726563</v>
      </c>
      <c r="K3290" s="35">
        <v>25.950000762939453</v>
      </c>
      <c r="L3290" s="56">
        <v>52.340000152587891</v>
      </c>
    </row>
    <row r="3291" spans="1:12" x14ac:dyDescent="0.2">
      <c r="A3291" s="23">
        <v>44147.423611111109</v>
      </c>
      <c r="B3291" s="30">
        <v>1.6158283948898315</v>
      </c>
      <c r="C3291" s="31">
        <v>0.48418870568275452</v>
      </c>
      <c r="D3291" s="31">
        <v>0.16098028421401978</v>
      </c>
      <c r="E3291" s="31">
        <v>0.90316212177276611</v>
      </c>
      <c r="F3291" s="34">
        <v>70.89288330078125</v>
      </c>
      <c r="G3291" s="34">
        <v>47.360309600830078</v>
      </c>
      <c r="H3291" s="31">
        <v>1.3372036218643188</v>
      </c>
      <c r="I3291" s="31">
        <v>0.22528974711894989</v>
      </c>
      <c r="J3291" s="50">
        <v>358.54132080078125</v>
      </c>
      <c r="K3291" s="34">
        <v>25.969999313354492</v>
      </c>
      <c r="L3291" s="55">
        <v>52.389999389648438</v>
      </c>
    </row>
    <row r="3292" spans="1:12" x14ac:dyDescent="0.2">
      <c r="A3292" s="24">
        <v>44147.427083333328</v>
      </c>
      <c r="B3292" s="32">
        <v>1.9083150625228882</v>
      </c>
      <c r="C3292" s="33">
        <v>0.53870463371276855</v>
      </c>
      <c r="D3292" s="33">
        <v>0.18605409562587738</v>
      </c>
      <c r="E3292" s="33">
        <v>0.9888043999671936</v>
      </c>
      <c r="F3292" s="35">
        <v>69.177696228027344</v>
      </c>
      <c r="G3292" s="35">
        <v>33.372615814208984</v>
      </c>
      <c r="H3292" s="33">
        <v>1.337103009223938</v>
      </c>
      <c r="I3292" s="33">
        <v>0.1889384537935257</v>
      </c>
      <c r="J3292" s="51">
        <v>359.53475952148438</v>
      </c>
      <c r="K3292" s="35">
        <v>25.959999084472656</v>
      </c>
      <c r="L3292" s="56">
        <v>52.200000762939453</v>
      </c>
    </row>
    <row r="3293" spans="1:12" x14ac:dyDescent="0.2">
      <c r="A3293" s="23">
        <v>44147.430555555555</v>
      </c>
      <c r="B3293" s="30">
        <v>1.844727635383606</v>
      </c>
      <c r="C3293" s="31">
        <v>0.65872806310653687</v>
      </c>
      <c r="D3293" s="31">
        <v>0.21114270389080048</v>
      </c>
      <c r="E3293" s="31">
        <v>1.195778489112854</v>
      </c>
      <c r="F3293" s="34">
        <v>64.629081726074219</v>
      </c>
      <c r="G3293" s="34">
        <v>27.999149322509766</v>
      </c>
      <c r="H3293" s="31">
        <v>1.3371196985244751</v>
      </c>
      <c r="I3293" s="31">
        <v>0.21074168384075165</v>
      </c>
      <c r="J3293" s="50">
        <v>358.45742797851563</v>
      </c>
      <c r="K3293" s="34">
        <v>26.040000915527344</v>
      </c>
      <c r="L3293" s="55">
        <v>51.990001678466797</v>
      </c>
    </row>
    <row r="3294" spans="1:12" x14ac:dyDescent="0.2">
      <c r="A3294" s="24">
        <v>44147.434027777774</v>
      </c>
      <c r="B3294" s="32">
        <v>1.7682149410247803</v>
      </c>
      <c r="C3294" s="33">
        <v>0.60956859588623047</v>
      </c>
      <c r="D3294" s="33">
        <v>0.21948252618312836</v>
      </c>
      <c r="E3294" s="33">
        <v>1.1538511514663696</v>
      </c>
      <c r="F3294" s="35">
        <v>68.774658203125</v>
      </c>
      <c r="G3294" s="35">
        <v>29.716188430786133</v>
      </c>
      <c r="H3294" s="33">
        <v>1.3369842767715454</v>
      </c>
      <c r="I3294" s="33">
        <v>0.2470514327287674</v>
      </c>
      <c r="J3294" s="51">
        <v>357.70767211914063</v>
      </c>
      <c r="K3294" s="35">
        <v>26.120000839233398</v>
      </c>
      <c r="L3294" s="56">
        <v>51.450000762939453</v>
      </c>
    </row>
    <row r="3295" spans="1:12" x14ac:dyDescent="0.2">
      <c r="A3295" s="23">
        <v>44147.4375</v>
      </c>
      <c r="B3295" s="30">
        <v>1.6661726236343384</v>
      </c>
      <c r="C3295" s="31">
        <v>0.55220270156860352</v>
      </c>
      <c r="D3295" s="31">
        <v>0.18600694835186005</v>
      </c>
      <c r="E3295" s="31">
        <v>1.0324430465698242</v>
      </c>
      <c r="F3295" s="34">
        <v>67.501617431640625</v>
      </c>
      <c r="G3295" s="34">
        <v>26.099132537841797</v>
      </c>
      <c r="H3295" s="31">
        <v>1.3367640972137451</v>
      </c>
      <c r="I3295" s="31">
        <v>0.23248068988323212</v>
      </c>
      <c r="J3295" s="50">
        <v>358.59274291992188</v>
      </c>
      <c r="K3295" s="34">
        <v>26.200000762939453</v>
      </c>
      <c r="L3295" s="55">
        <v>50.729999542236328</v>
      </c>
    </row>
    <row r="3296" spans="1:12" x14ac:dyDescent="0.2">
      <c r="A3296" s="24">
        <v>44147.440972222219</v>
      </c>
      <c r="B3296" s="32">
        <v>1.6275136470794678</v>
      </c>
      <c r="C3296" s="33">
        <v>0.60928010940551758</v>
      </c>
      <c r="D3296" s="33">
        <v>0.19012817740440369</v>
      </c>
      <c r="E3296" s="33">
        <v>1.1219652891159058</v>
      </c>
      <c r="F3296" s="35">
        <v>65.934654235839844</v>
      </c>
      <c r="G3296" s="35">
        <v>27.759281158447266</v>
      </c>
      <c r="H3296" s="33">
        <v>1.3290886878967285</v>
      </c>
      <c r="I3296" s="33">
        <v>0.33408787846565247</v>
      </c>
      <c r="J3296" s="51">
        <v>357.52847290039063</v>
      </c>
      <c r="K3296" s="35">
        <v>26.270000457763672</v>
      </c>
      <c r="L3296" s="56">
        <v>49.630001068115234</v>
      </c>
    </row>
    <row r="3297" spans="1:12" x14ac:dyDescent="0.2">
      <c r="A3297" s="23">
        <v>44147.444444444438</v>
      </c>
      <c r="B3297" s="30">
        <v>2.0975494384765625</v>
      </c>
      <c r="C3297" s="31">
        <v>0.60779613256454468</v>
      </c>
      <c r="D3297" s="31">
        <v>0.18800145387649536</v>
      </c>
      <c r="E3297" s="31">
        <v>1.1175642013549805</v>
      </c>
      <c r="F3297" s="34">
        <v>71.504814147949219</v>
      </c>
      <c r="G3297" s="34">
        <v>29.564004898071289</v>
      </c>
      <c r="H3297" s="31">
        <v>1.3215630054473877</v>
      </c>
      <c r="I3297" s="31">
        <v>0.27593070268630981</v>
      </c>
      <c r="J3297" s="50">
        <v>357.480712890625</v>
      </c>
      <c r="K3297" s="34">
        <v>26.309999465942383</v>
      </c>
      <c r="L3297" s="55">
        <v>48.939998626708984</v>
      </c>
    </row>
    <row r="3298" spans="1:12" x14ac:dyDescent="0.2">
      <c r="A3298" s="24">
        <v>44147.447916666664</v>
      </c>
      <c r="B3298" s="32">
        <v>2.1352806091308594</v>
      </c>
      <c r="C3298" s="33">
        <v>0.6635434627532959</v>
      </c>
      <c r="D3298" s="33">
        <v>0.18796570599079132</v>
      </c>
      <c r="E3298" s="33">
        <v>1.2029803991317749</v>
      </c>
      <c r="F3298" s="35">
        <v>69.894851684570313</v>
      </c>
      <c r="G3298" s="35">
        <v>30.656528472900391</v>
      </c>
      <c r="H3298" s="33">
        <v>1.3285715579986572</v>
      </c>
      <c r="I3298" s="33">
        <v>0.29039818048477173</v>
      </c>
      <c r="J3298" s="51">
        <v>357.40298461914063</v>
      </c>
      <c r="K3298" s="35">
        <v>26.350000381469727</v>
      </c>
      <c r="L3298" s="56">
        <v>48.229999542236328</v>
      </c>
    </row>
    <row r="3299" spans="1:12" x14ac:dyDescent="0.2">
      <c r="A3299" s="23">
        <v>44147.451388888883</v>
      </c>
      <c r="B3299" s="30">
        <v>2.1349015235900879</v>
      </c>
      <c r="C3299" s="31">
        <v>0.56670451164245605</v>
      </c>
      <c r="D3299" s="31">
        <v>0.18584419786930084</v>
      </c>
      <c r="E3299" s="31">
        <v>1.0565972328186035</v>
      </c>
      <c r="F3299" s="34">
        <v>78.666030883789063</v>
      </c>
      <c r="G3299" s="34">
        <v>37.635265350341797</v>
      </c>
      <c r="H3299" s="31">
        <v>1.3210772275924683</v>
      </c>
      <c r="I3299" s="31">
        <v>0.24679462611675262</v>
      </c>
      <c r="J3299" s="50">
        <v>357.669677734375</v>
      </c>
      <c r="K3299" s="34">
        <v>26.399999618530273</v>
      </c>
      <c r="L3299" s="55">
        <v>47.580001831054688</v>
      </c>
    </row>
    <row r="3300" spans="1:12" x14ac:dyDescent="0.2">
      <c r="A3300" s="24">
        <v>44147.454861111109</v>
      </c>
      <c r="B3300" s="32">
        <v>1.956533670425415</v>
      </c>
      <c r="C3300" s="33">
        <v>0.63466906547546387</v>
      </c>
      <c r="D3300" s="33">
        <v>0.18997585773468018</v>
      </c>
      <c r="E3300" s="33">
        <v>1.1586440801620483</v>
      </c>
      <c r="F3300" s="35">
        <v>68.656547546386719</v>
      </c>
      <c r="G3300" s="35">
        <v>31.040281295776367</v>
      </c>
      <c r="H3300" s="33">
        <v>1.3207670450210571</v>
      </c>
      <c r="I3300" s="33">
        <v>0.23947973549365997</v>
      </c>
      <c r="J3300" s="51">
        <v>357.65774536132813</v>
      </c>
      <c r="K3300" s="35">
        <v>26.409999847412109</v>
      </c>
      <c r="L3300" s="56">
        <v>46.880001068115234</v>
      </c>
    </row>
    <row r="3301" spans="1:12" x14ac:dyDescent="0.2">
      <c r="A3301" s="23">
        <v>44147.458333333328</v>
      </c>
      <c r="B3301" s="30">
        <v>1.9058382511138916</v>
      </c>
      <c r="C3301" s="31">
        <v>0.58159065246582031</v>
      </c>
      <c r="D3301" s="31">
        <v>0.17746150493621826</v>
      </c>
      <c r="E3301" s="31">
        <v>1.0710322856903076</v>
      </c>
      <c r="F3301" s="34">
        <v>78.581520080566406</v>
      </c>
      <c r="G3301" s="34">
        <v>32.993873596191406</v>
      </c>
      <c r="H3301" s="31">
        <v>1.3281100988388062</v>
      </c>
      <c r="I3301" s="31">
        <v>0.26852500438690186</v>
      </c>
      <c r="J3301" s="50">
        <v>355.34970092773438</v>
      </c>
      <c r="K3301" s="34">
        <v>26.430000305175781</v>
      </c>
      <c r="L3301" s="55">
        <v>47.009998321533203</v>
      </c>
    </row>
    <row r="3302" spans="1:12" x14ac:dyDescent="0.2">
      <c r="A3302" s="24">
        <v>44147.461805555555</v>
      </c>
      <c r="B3302" s="32">
        <v>1.9311884641647339</v>
      </c>
      <c r="C3302" s="33">
        <v>0.55297040939331055</v>
      </c>
      <c r="D3302" s="33">
        <v>0.19624534249305725</v>
      </c>
      <c r="E3302" s="33">
        <v>1.0396827459335327</v>
      </c>
      <c r="F3302" s="35">
        <v>113.01519012451172</v>
      </c>
      <c r="G3302" s="35">
        <v>38.125728607177734</v>
      </c>
      <c r="H3302" s="33">
        <v>1.3280681371688843</v>
      </c>
      <c r="I3302" s="33">
        <v>0.29754531383514404</v>
      </c>
      <c r="J3302" s="51">
        <v>357.63385009765625</v>
      </c>
      <c r="K3302" s="35">
        <v>26.430000305175781</v>
      </c>
      <c r="L3302" s="56">
        <v>46.919998168945313</v>
      </c>
    </row>
    <row r="3303" spans="1:12" x14ac:dyDescent="0.2">
      <c r="A3303" s="23">
        <v>44147.465277777774</v>
      </c>
      <c r="B3303" s="30">
        <v>2.1091930866241455</v>
      </c>
      <c r="C3303" s="31">
        <v>0.60748827457427979</v>
      </c>
      <c r="D3303" s="31">
        <v>0.20043329894542694</v>
      </c>
      <c r="E3303" s="31">
        <v>1.1337008476257324</v>
      </c>
      <c r="F3303" s="34">
        <v>118.50106811523438</v>
      </c>
      <c r="G3303" s="34">
        <v>39.662994384765625</v>
      </c>
      <c r="H3303" s="31">
        <v>1.3281512260437012</v>
      </c>
      <c r="I3303" s="31">
        <v>0.35562518239021301</v>
      </c>
      <c r="J3303" s="50">
        <v>356.92166137695313</v>
      </c>
      <c r="K3303" s="34">
        <v>26.479999542236328</v>
      </c>
      <c r="L3303" s="55">
        <v>46.959999084472656</v>
      </c>
    </row>
    <row r="3304" spans="1:12" x14ac:dyDescent="0.2">
      <c r="A3304" s="24">
        <v>44147.46875</v>
      </c>
      <c r="B3304" s="32">
        <v>2.5669138431549072</v>
      </c>
      <c r="C3304" s="33">
        <v>0.66341251134872437</v>
      </c>
      <c r="D3304" s="33">
        <v>0.21716192364692688</v>
      </c>
      <c r="E3304" s="33">
        <v>1.2319762706756592</v>
      </c>
      <c r="F3304" s="35">
        <v>102.65622711181641</v>
      </c>
      <c r="G3304" s="35">
        <v>41.711078643798828</v>
      </c>
      <c r="H3304" s="33">
        <v>1.3283092975616455</v>
      </c>
      <c r="I3304" s="33">
        <v>0.35566753149032593</v>
      </c>
      <c r="J3304" s="51">
        <v>356.209716796875</v>
      </c>
      <c r="K3304" s="35">
        <v>26.530000686645508</v>
      </c>
      <c r="L3304" s="56">
        <v>47.159999847412109</v>
      </c>
    </row>
    <row r="3305" spans="1:12" x14ac:dyDescent="0.2">
      <c r="A3305" s="23">
        <v>44147.472222222219</v>
      </c>
      <c r="B3305" s="30">
        <v>2.1350119113922119</v>
      </c>
      <c r="C3305" s="31">
        <v>0.67299646139144897</v>
      </c>
      <c r="D3305" s="31">
        <v>0.21508924663066864</v>
      </c>
      <c r="E3305" s="31">
        <v>1.2466822862625122</v>
      </c>
      <c r="F3305" s="34">
        <v>83.214630126953125</v>
      </c>
      <c r="G3305" s="34">
        <v>40.280559539794922</v>
      </c>
      <c r="H3305" s="31">
        <v>1.328404426574707</v>
      </c>
      <c r="I3305" s="31">
        <v>0.30487969517707825</v>
      </c>
      <c r="J3305" s="50">
        <v>356.500244140625</v>
      </c>
      <c r="K3305" s="34">
        <v>26.559999465942383</v>
      </c>
      <c r="L3305" s="55">
        <v>47.279998779296875</v>
      </c>
    </row>
    <row r="3306" spans="1:12" x14ac:dyDescent="0.2">
      <c r="A3306" s="24">
        <v>44147.475694444438</v>
      </c>
      <c r="B3306" s="32">
        <v>2.2871501445770264</v>
      </c>
      <c r="C3306" s="33">
        <v>0.66335481405258179</v>
      </c>
      <c r="D3306" s="33">
        <v>0.21087932586669922</v>
      </c>
      <c r="E3306" s="33">
        <v>1.2318692207336426</v>
      </c>
      <c r="F3306" s="35">
        <v>74.967697143554688</v>
      </c>
      <c r="G3306" s="35">
        <v>31.166233062744141</v>
      </c>
      <c r="H3306" s="33">
        <v>1.3209360837936401</v>
      </c>
      <c r="I3306" s="33">
        <v>0.34112080931663513</v>
      </c>
      <c r="J3306" s="51">
        <v>355.14816284179688</v>
      </c>
      <c r="K3306" s="35">
        <v>26.600000381469727</v>
      </c>
      <c r="L3306" s="56">
        <v>46.720001220703125</v>
      </c>
    </row>
    <row r="3307" spans="1:12" x14ac:dyDescent="0.2">
      <c r="A3307" s="23">
        <v>44147.479166666664</v>
      </c>
      <c r="B3307" s="30">
        <v>1.9817943572998047</v>
      </c>
      <c r="C3307" s="31">
        <v>0.64006882905960083</v>
      </c>
      <c r="D3307" s="31">
        <v>0.2463238388299942</v>
      </c>
      <c r="E3307" s="31">
        <v>1.2274441719055176</v>
      </c>
      <c r="F3307" s="34">
        <v>74.159774780273438</v>
      </c>
      <c r="G3307" s="34">
        <v>24.228708267211914</v>
      </c>
      <c r="H3307" s="31">
        <v>1.3134113550186157</v>
      </c>
      <c r="I3307" s="31">
        <v>0.30476948618888855</v>
      </c>
      <c r="J3307" s="50">
        <v>357.04534912109375</v>
      </c>
      <c r="K3307" s="34">
        <v>26.649999618530273</v>
      </c>
      <c r="L3307" s="55">
        <v>46.009998321533203</v>
      </c>
    </row>
    <row r="3308" spans="1:12" x14ac:dyDescent="0.2">
      <c r="A3308" s="24">
        <v>44147.482638888883</v>
      </c>
      <c r="B3308" s="32">
        <v>1.9691762924194336</v>
      </c>
      <c r="C3308" s="33">
        <v>0.60741090774536133</v>
      </c>
      <c r="D3308" s="33">
        <v>0.21710842847824097</v>
      </c>
      <c r="E3308" s="33">
        <v>1.1481696367263794</v>
      </c>
      <c r="F3308" s="35">
        <v>77.852340698242188</v>
      </c>
      <c r="G3308" s="35">
        <v>40.491348266601563</v>
      </c>
      <c r="H3308" s="33">
        <v>1.3062118291854858</v>
      </c>
      <c r="I3308" s="33">
        <v>0.29026931524276733</v>
      </c>
      <c r="J3308" s="51">
        <v>355.01788330078125</v>
      </c>
      <c r="K3308" s="35">
        <v>26.709999084472656</v>
      </c>
      <c r="L3308" s="56">
        <v>45.970001220703125</v>
      </c>
    </row>
    <row r="3309" spans="1:12" x14ac:dyDescent="0.2">
      <c r="A3309" s="23">
        <v>44147.486111111109</v>
      </c>
      <c r="B3309" s="30">
        <v>1.8672517538070679</v>
      </c>
      <c r="C3309" s="31">
        <v>0.77072012424468994</v>
      </c>
      <c r="D3309" s="31">
        <v>0.21081297099590302</v>
      </c>
      <c r="E3309" s="31">
        <v>1.3922004699707031</v>
      </c>
      <c r="F3309" s="34">
        <v>77.047630310058594</v>
      </c>
      <c r="G3309" s="34">
        <v>40.800083160400391</v>
      </c>
      <c r="H3309" s="31">
        <v>1.3060091733932495</v>
      </c>
      <c r="I3309" s="31">
        <v>0.28296864032745361</v>
      </c>
      <c r="J3309" s="50">
        <v>354.95870971679688</v>
      </c>
      <c r="K3309" s="34">
        <v>26.760000228881836</v>
      </c>
      <c r="L3309" s="55">
        <v>45.400001525878906</v>
      </c>
    </row>
    <row r="3310" spans="1:12" x14ac:dyDescent="0.2">
      <c r="A3310" s="24">
        <v>44147.489583333328</v>
      </c>
      <c r="B3310" s="32">
        <v>2.2357726097106934</v>
      </c>
      <c r="C3310" s="33">
        <v>0.81434965133666992</v>
      </c>
      <c r="D3310" s="33">
        <v>0.23170125484466553</v>
      </c>
      <c r="E3310" s="33">
        <v>1.477878212928772</v>
      </c>
      <c r="F3310" s="35">
        <v>95.243919372558594</v>
      </c>
      <c r="G3310" s="35">
        <v>49.756103515625</v>
      </c>
      <c r="H3310" s="33">
        <v>1.3060977458953857</v>
      </c>
      <c r="I3310" s="33">
        <v>0.32652443647384644</v>
      </c>
      <c r="J3310" s="51">
        <v>355.93655395507813</v>
      </c>
      <c r="K3310" s="35">
        <v>26.760000228881836</v>
      </c>
      <c r="L3310" s="56">
        <v>45.590000152587891</v>
      </c>
    </row>
    <row r="3311" spans="1:12" x14ac:dyDescent="0.2">
      <c r="A3311" s="23">
        <v>44147.493055555555</v>
      </c>
      <c r="B3311" s="30">
        <v>2.4642350673675537</v>
      </c>
      <c r="C3311" s="31">
        <v>0.75981765985488892</v>
      </c>
      <c r="D3311" s="31">
        <v>0.24003171920776367</v>
      </c>
      <c r="E3311" s="31">
        <v>1.4047073125839233</v>
      </c>
      <c r="F3311" s="34">
        <v>124.17711639404297</v>
      </c>
      <c r="G3311" s="34">
        <v>65.350494384765625</v>
      </c>
      <c r="H3311" s="31">
        <v>1.3059936761856079</v>
      </c>
      <c r="I3311" s="31">
        <v>0.34100943803787231</v>
      </c>
      <c r="J3311" s="50">
        <v>356.61221313476563</v>
      </c>
      <c r="K3311" s="34">
        <v>26.739999771118164</v>
      </c>
      <c r="L3311" s="55">
        <v>45.419998168945313</v>
      </c>
    </row>
    <row r="3312" spans="1:12" x14ac:dyDescent="0.2">
      <c r="A3312" s="24">
        <v>44147.496527777774</v>
      </c>
      <c r="B3312" s="32">
        <v>3.1757519245147705</v>
      </c>
      <c r="C3312" s="33">
        <v>0.69449877738952637</v>
      </c>
      <c r="D3312" s="33">
        <v>0.21499790251255035</v>
      </c>
      <c r="E3312" s="33">
        <v>1.2816380262374878</v>
      </c>
      <c r="F3312" s="35">
        <v>131.45072937011719</v>
      </c>
      <c r="G3312" s="35">
        <v>64.937774658203125</v>
      </c>
      <c r="H3312" s="33">
        <v>1.306072473526001</v>
      </c>
      <c r="I3312" s="33">
        <v>0.32651811838150024</v>
      </c>
      <c r="J3312" s="51">
        <v>356.64788818359375</v>
      </c>
      <c r="K3312" s="35">
        <v>26.709999084472656</v>
      </c>
      <c r="L3312" s="56">
        <v>45.669998168945313</v>
      </c>
    </row>
    <row r="3313" spans="1:12" x14ac:dyDescent="0.2">
      <c r="A3313" s="23">
        <v>44147.5</v>
      </c>
      <c r="B3313" s="30">
        <v>3.0743017196655273</v>
      </c>
      <c r="C3313" s="31">
        <v>0.63870269060134888</v>
      </c>
      <c r="D3313" s="31">
        <v>0.2191849946975708</v>
      </c>
      <c r="E3313" s="31">
        <v>1.1982113122940063</v>
      </c>
      <c r="F3313" s="34">
        <v>137.12910461425781</v>
      </c>
      <c r="G3313" s="34">
        <v>73.224281311035156</v>
      </c>
      <c r="H3313" s="31">
        <v>1.3061462640762329</v>
      </c>
      <c r="I3313" s="31">
        <v>0.34830567240715027</v>
      </c>
      <c r="J3313" s="50">
        <v>355.6524658203125</v>
      </c>
      <c r="K3313" s="34">
        <v>26.700000762939453</v>
      </c>
      <c r="L3313" s="55">
        <v>45.810001373291016</v>
      </c>
    </row>
    <row r="3314" spans="1:12" x14ac:dyDescent="0.2">
      <c r="A3314" s="24">
        <v>44147.503472222219</v>
      </c>
      <c r="B3314" s="32">
        <v>2.9849433898925781</v>
      </c>
      <c r="C3314" s="33">
        <v>0.64541846513748169</v>
      </c>
      <c r="D3314" s="33">
        <v>0.2191532701253891</v>
      </c>
      <c r="E3314" s="33">
        <v>1.2189096212387085</v>
      </c>
      <c r="F3314" s="35">
        <v>116.35944366455078</v>
      </c>
      <c r="G3314" s="35">
        <v>63.184268951416016</v>
      </c>
      <c r="H3314" s="33">
        <v>1.3059571981430054</v>
      </c>
      <c r="I3314" s="33">
        <v>0.35551059246063232</v>
      </c>
      <c r="J3314" s="51">
        <v>356.31570434570313</v>
      </c>
      <c r="K3314" s="35">
        <v>26.690000534057617</v>
      </c>
      <c r="L3314" s="56">
        <v>45.430000305175781</v>
      </c>
    </row>
    <row r="3315" spans="1:12" x14ac:dyDescent="0.2">
      <c r="A3315" s="23">
        <v>44147.506944444438</v>
      </c>
      <c r="B3315" s="30">
        <v>2.4001307487487793</v>
      </c>
      <c r="C3315" s="31">
        <v>0.76371395587921143</v>
      </c>
      <c r="D3315" s="31">
        <v>0.21075841784477234</v>
      </c>
      <c r="E3315" s="31">
        <v>1.3814065456390381</v>
      </c>
      <c r="F3315" s="34">
        <v>102.91354370117188</v>
      </c>
      <c r="G3315" s="34">
        <v>45.422157287597656</v>
      </c>
      <c r="H3315" s="31">
        <v>1.305671215057373</v>
      </c>
      <c r="I3315" s="31">
        <v>0.33367154002189636</v>
      </c>
      <c r="J3315" s="50">
        <v>355.35049438476563</v>
      </c>
      <c r="K3315" s="34">
        <v>26.680000305175781</v>
      </c>
      <c r="L3315" s="55">
        <v>44.840000152587891</v>
      </c>
    </row>
    <row r="3316" spans="1:12" x14ac:dyDescent="0.2">
      <c r="A3316" s="24">
        <v>44147.510416666664</v>
      </c>
      <c r="B3316" s="32">
        <v>2.3364021778106689</v>
      </c>
      <c r="C3316" s="33">
        <v>0.75955426692962646</v>
      </c>
      <c r="D3316" s="33">
        <v>0.22116991877555847</v>
      </c>
      <c r="E3316" s="33">
        <v>1.3833552598953247</v>
      </c>
      <c r="F3316" s="35">
        <v>91.912033081054688</v>
      </c>
      <c r="G3316" s="35">
        <v>42.248249053955078</v>
      </c>
      <c r="H3316" s="33">
        <v>1.305540919303894</v>
      </c>
      <c r="I3316" s="33">
        <v>0.32638522982597351</v>
      </c>
      <c r="J3316" s="51">
        <v>356.88381958007813</v>
      </c>
      <c r="K3316" s="35">
        <v>26.760000228881836</v>
      </c>
      <c r="L3316" s="56">
        <v>44.349998474121094</v>
      </c>
    </row>
    <row r="3317" spans="1:12" x14ac:dyDescent="0.2">
      <c r="A3317" s="23">
        <v>44147.513888888883</v>
      </c>
      <c r="B3317" s="30">
        <v>2.476193904876709</v>
      </c>
      <c r="C3317" s="31">
        <v>0.62618499994277954</v>
      </c>
      <c r="D3317" s="31">
        <v>0.21074721217155457</v>
      </c>
      <c r="E3317" s="31">
        <v>1.1684994697570801</v>
      </c>
      <c r="F3317" s="34">
        <v>90.676956176757813</v>
      </c>
      <c r="G3317" s="34">
        <v>45.307998657226563</v>
      </c>
      <c r="H3317" s="31">
        <v>1.3128550052642822</v>
      </c>
      <c r="I3317" s="31">
        <v>0.34090712666511536</v>
      </c>
      <c r="J3317" s="50">
        <v>355.72903442382813</v>
      </c>
      <c r="K3317" s="34">
        <v>26.909999847412109</v>
      </c>
      <c r="L3317" s="55">
        <v>44.090000152587891</v>
      </c>
    </row>
    <row r="3318" spans="1:12" x14ac:dyDescent="0.2">
      <c r="A3318" s="24">
        <v>44147.517361111109</v>
      </c>
      <c r="B3318" s="32">
        <v>2.6793510913848877</v>
      </c>
      <c r="C3318" s="33">
        <v>0.63298720121383667</v>
      </c>
      <c r="D3318" s="33">
        <v>0.19822627305984497</v>
      </c>
      <c r="E3318" s="33">
        <v>1.1664053201675415</v>
      </c>
      <c r="F3318" s="35">
        <v>103.75057983398438</v>
      </c>
      <c r="G3318" s="35">
        <v>52.398460388183594</v>
      </c>
      <c r="H3318" s="33">
        <v>1.3128465414047241</v>
      </c>
      <c r="I3318" s="33">
        <v>0.37717139720916748</v>
      </c>
      <c r="J3318" s="51">
        <v>352.83514404296875</v>
      </c>
      <c r="K3318" s="35">
        <v>26.879999160766602</v>
      </c>
      <c r="L3318" s="56">
        <v>44.150001525878906</v>
      </c>
    </row>
    <row r="3319" spans="1:12" x14ac:dyDescent="0.2">
      <c r="A3319" s="23">
        <v>44147.520833333328</v>
      </c>
      <c r="B3319" s="30">
        <v>2.5142748355865479</v>
      </c>
      <c r="C3319" s="31">
        <v>0.62073636054992676</v>
      </c>
      <c r="D3319" s="31">
        <v>0.20657283067703247</v>
      </c>
      <c r="E3319" s="31">
        <v>1.1601464748382568</v>
      </c>
      <c r="F3319" s="34">
        <v>102.51130676269531</v>
      </c>
      <c r="G3319" s="34">
        <v>48.355342864990234</v>
      </c>
      <c r="H3319" s="31">
        <v>1.3128476142883301</v>
      </c>
      <c r="I3319" s="31">
        <v>0.45695802569389343</v>
      </c>
      <c r="J3319" s="50">
        <v>355.47463989257813</v>
      </c>
      <c r="K3319" s="34">
        <v>26.850000381469727</v>
      </c>
      <c r="L3319" s="55">
        <v>44.229999542236328</v>
      </c>
    </row>
    <row r="3320" spans="1:12" x14ac:dyDescent="0.2">
      <c r="A3320" s="24">
        <v>44147.524305555555</v>
      </c>
      <c r="B3320" s="32">
        <v>2.1461827754974365</v>
      </c>
      <c r="C3320" s="33">
        <v>0.54182344675064087</v>
      </c>
      <c r="D3320" s="33">
        <v>0.19406773149967194</v>
      </c>
      <c r="E3320" s="33">
        <v>1.0287675857543945</v>
      </c>
      <c r="F3320" s="35">
        <v>95.305740356445313</v>
      </c>
      <c r="G3320" s="35">
        <v>46.083232879638672</v>
      </c>
      <c r="H3320" s="33">
        <v>1.3056917190551758</v>
      </c>
      <c r="I3320" s="33">
        <v>0.29015371203422546</v>
      </c>
      <c r="J3320" s="51">
        <v>356.800537109375</v>
      </c>
      <c r="K3320" s="35">
        <v>26.829999923706055</v>
      </c>
      <c r="L3320" s="56">
        <v>44.490001678466797</v>
      </c>
    </row>
    <row r="3321" spans="1:12" x14ac:dyDescent="0.2">
      <c r="A3321" s="23">
        <v>44147.527777777774</v>
      </c>
      <c r="B3321" s="30">
        <v>2.6543829441070557</v>
      </c>
      <c r="C3321" s="31">
        <v>0.5541234016418457</v>
      </c>
      <c r="D3321" s="31">
        <v>0.20034520328044891</v>
      </c>
      <c r="E3321" s="31">
        <v>1.0518122911453247</v>
      </c>
      <c r="F3321" s="34">
        <v>84.218864440917969</v>
      </c>
      <c r="G3321" s="34">
        <v>48.850807189941406</v>
      </c>
      <c r="H3321" s="31">
        <v>1.3058040142059326</v>
      </c>
      <c r="I3321" s="31">
        <v>0.33370548486709595</v>
      </c>
      <c r="J3321" s="50">
        <v>356.1494140625</v>
      </c>
      <c r="K3321" s="34">
        <v>26.829999923706055</v>
      </c>
      <c r="L3321" s="55">
        <v>44.729999542236328</v>
      </c>
    </row>
    <row r="3322" spans="1:12" x14ac:dyDescent="0.2">
      <c r="A3322" s="24">
        <v>44147.53125</v>
      </c>
      <c r="B3322" s="32">
        <v>2.9594879150390625</v>
      </c>
      <c r="C3322" s="33">
        <v>0.68897891044616699</v>
      </c>
      <c r="D3322" s="33">
        <v>0.24210795760154724</v>
      </c>
      <c r="E3322" s="33">
        <v>1.2961124181747437</v>
      </c>
      <c r="F3322" s="35">
        <v>91.035369873046875</v>
      </c>
      <c r="G3322" s="35">
        <v>56.497005462646484</v>
      </c>
      <c r="H3322" s="33">
        <v>1.3059344291687012</v>
      </c>
      <c r="I3322" s="33">
        <v>0.37001475691795349</v>
      </c>
      <c r="J3322" s="51">
        <v>355.75274658203125</v>
      </c>
      <c r="K3322" s="35">
        <v>26.889999389648438</v>
      </c>
      <c r="L3322" s="56">
        <v>44.849998474121094</v>
      </c>
    </row>
    <row r="3323" spans="1:12" x14ac:dyDescent="0.2">
      <c r="A3323" s="23">
        <v>44147.534722222219</v>
      </c>
      <c r="B3323" s="30">
        <v>2.8204140663146973</v>
      </c>
      <c r="C3323" s="31">
        <v>0.68232673406600952</v>
      </c>
      <c r="D3323" s="31">
        <v>0.21711191534996033</v>
      </c>
      <c r="E3323" s="31">
        <v>1.2609190940856934</v>
      </c>
      <c r="F3323" s="34">
        <v>94.18658447265625</v>
      </c>
      <c r="G3323" s="34">
        <v>46.925590515136719</v>
      </c>
      <c r="H3323" s="31">
        <v>1.3207466602325439</v>
      </c>
      <c r="I3323" s="31">
        <v>0.44266781210899353</v>
      </c>
      <c r="J3323" s="50">
        <v>354.62899780273438</v>
      </c>
      <c r="K3323" s="34">
        <v>27.290000915527344</v>
      </c>
      <c r="L3323" s="55">
        <v>44.430000305175781</v>
      </c>
    </row>
    <row r="3324" spans="1:12" x14ac:dyDescent="0.2">
      <c r="A3324" s="24">
        <v>44147.538194444438</v>
      </c>
      <c r="B3324" s="32">
        <v>2.9601995944976807</v>
      </c>
      <c r="C3324" s="33">
        <v>0.6278570294380188</v>
      </c>
      <c r="D3324" s="33">
        <v>0.21293923258781433</v>
      </c>
      <c r="E3324" s="33">
        <v>1.175341010093689</v>
      </c>
      <c r="F3324" s="35">
        <v>98.385345458984375</v>
      </c>
      <c r="G3324" s="35">
        <v>50.503799438476563</v>
      </c>
      <c r="H3324" s="33">
        <v>1.3135052919387817</v>
      </c>
      <c r="I3324" s="33">
        <v>0.45718693733215332</v>
      </c>
      <c r="J3324" s="51">
        <v>353.92218017578125</v>
      </c>
      <c r="K3324" s="35">
        <v>27.889999389648438</v>
      </c>
      <c r="L3324" s="56">
        <v>42.930000305175781</v>
      </c>
    </row>
    <row r="3325" spans="1:12" x14ac:dyDescent="0.2">
      <c r="A3325" s="23">
        <v>44147.541666666664</v>
      </c>
      <c r="B3325" s="30">
        <v>3.3802154064178467</v>
      </c>
      <c r="C3325" s="31">
        <v>0.71518236398696899</v>
      </c>
      <c r="D3325" s="31">
        <v>0.22969198226928711</v>
      </c>
      <c r="E3325" s="31">
        <v>1.3238610029220581</v>
      </c>
      <c r="F3325" s="34">
        <v>91.291229248046875</v>
      </c>
      <c r="G3325" s="34">
        <v>42.514469146728516</v>
      </c>
      <c r="H3325" s="31">
        <v>1.3138006925582886</v>
      </c>
      <c r="I3325" s="31">
        <v>0.33389410376548767</v>
      </c>
      <c r="J3325" s="50">
        <v>352.50057983398438</v>
      </c>
      <c r="K3325" s="34">
        <v>28.549999237060547</v>
      </c>
      <c r="L3325" s="55">
        <v>41.880001068115234</v>
      </c>
    </row>
    <row r="3326" spans="1:12" x14ac:dyDescent="0.2">
      <c r="A3326" s="24">
        <v>44147.545138888883</v>
      </c>
      <c r="B3326" s="32">
        <v>2.4653415679931641</v>
      </c>
      <c r="C3326" s="33">
        <v>0.80102753639221191</v>
      </c>
      <c r="D3326" s="33">
        <v>0.23596316576004028</v>
      </c>
      <c r="E3326" s="33">
        <v>1.4638068675994873</v>
      </c>
      <c r="F3326" s="35">
        <v>80.558204650878906</v>
      </c>
      <c r="G3326" s="35">
        <v>48.757843017578125</v>
      </c>
      <c r="H3326" s="33">
        <v>1.3138388395309448</v>
      </c>
      <c r="I3326" s="33">
        <v>0.27583357691764832</v>
      </c>
      <c r="J3326" s="51">
        <v>353.26174926757813</v>
      </c>
      <c r="K3326" s="35">
        <v>28.979999542236328</v>
      </c>
      <c r="L3326" s="56">
        <v>40.880001068115234</v>
      </c>
    </row>
    <row r="3327" spans="1:12" x14ac:dyDescent="0.2">
      <c r="A3327" s="23">
        <v>44147.548611111109</v>
      </c>
      <c r="B3327" s="30">
        <v>2.3509817123413086</v>
      </c>
      <c r="C3327" s="31">
        <v>0.68114936351776123</v>
      </c>
      <c r="D3327" s="31" t="s">
        <v>55</v>
      </c>
      <c r="E3327" s="31">
        <v>1.2821427583694458</v>
      </c>
      <c r="F3327" s="34">
        <v>84.828514099121094</v>
      </c>
      <c r="G3327" s="34">
        <v>55.884746551513672</v>
      </c>
      <c r="H3327" s="31">
        <v>1.3138455152511597</v>
      </c>
      <c r="I3327" s="31">
        <v>0.31212905049324036</v>
      </c>
      <c r="J3327" s="50">
        <v>353.202392578125</v>
      </c>
      <c r="K3327" s="34">
        <v>28.780000686645508</v>
      </c>
      <c r="L3327" s="55">
        <v>41.409999847412109</v>
      </c>
    </row>
    <row r="3328" spans="1:12" x14ac:dyDescent="0.2">
      <c r="A3328" s="24">
        <v>44147.552083333328</v>
      </c>
      <c r="B3328" s="32">
        <v>2.1354353427886963</v>
      </c>
      <c r="C3328" s="33">
        <v>0.80121541023254395</v>
      </c>
      <c r="D3328" s="33">
        <v>0.24855047464370728</v>
      </c>
      <c r="E3328" s="33">
        <v>1.4787708520889282</v>
      </c>
      <c r="F3328" s="35">
        <v>91.223770141601563</v>
      </c>
      <c r="G3328" s="35">
        <v>51.311466217041016</v>
      </c>
      <c r="H3328" s="33">
        <v>1.3141469955444336</v>
      </c>
      <c r="I3328" s="33">
        <v>0.26863780617713928</v>
      </c>
      <c r="J3328" s="51">
        <v>353.60504150390625</v>
      </c>
      <c r="K3328" s="35">
        <v>28.159999847412109</v>
      </c>
      <c r="L3328" s="56">
        <v>43.520000457763672</v>
      </c>
    </row>
    <row r="3329" spans="1:12" x14ac:dyDescent="0.2">
      <c r="A3329" s="23">
        <v>44147.555555555555</v>
      </c>
      <c r="B3329" s="30">
        <v>2.3793087005615234</v>
      </c>
      <c r="C3329" s="31">
        <v>0.83474797010421753</v>
      </c>
      <c r="D3329" s="31">
        <v>0.219527468085289</v>
      </c>
      <c r="E3329" s="31">
        <v>1.4948775768280029</v>
      </c>
      <c r="F3329" s="34">
        <v>99.722297668457031</v>
      </c>
      <c r="G3329" s="34">
        <v>71.30291748046875</v>
      </c>
      <c r="H3329" s="31">
        <v>1.3299902677536011</v>
      </c>
      <c r="I3329" s="31">
        <v>0.29797595739364624</v>
      </c>
      <c r="J3329" s="50">
        <v>353.927978515625</v>
      </c>
      <c r="K3329" s="34">
        <v>27.860000610351563</v>
      </c>
      <c r="L3329" s="55">
        <v>46.849998474121094</v>
      </c>
    </row>
    <row r="3330" spans="1:12" x14ac:dyDescent="0.2">
      <c r="A3330" s="24">
        <v>44147.559027777774</v>
      </c>
      <c r="B3330" s="32">
        <v>2.6353082656860352</v>
      </c>
      <c r="C3330" s="33">
        <v>0.85160952806472778</v>
      </c>
      <c r="D3330" s="33">
        <v>0.26149389147758484</v>
      </c>
      <c r="E3330" s="33">
        <v>1.5668715238571167</v>
      </c>
      <c r="F3330" s="35">
        <v>116.24892425537109</v>
      </c>
      <c r="G3330" s="35">
        <v>91.245330810546875</v>
      </c>
      <c r="H3330" s="33">
        <v>1.3380340337753296</v>
      </c>
      <c r="I3330" s="33">
        <v>0.43631544709205627</v>
      </c>
      <c r="J3330" s="51">
        <v>353.8154296875</v>
      </c>
      <c r="K3330" s="35">
        <v>27.680000305175781</v>
      </c>
      <c r="L3330" s="56">
        <v>48.880001068115234</v>
      </c>
    </row>
    <row r="3331" spans="1:12" x14ac:dyDescent="0.2">
      <c r="A3331" s="23">
        <v>44147.5625</v>
      </c>
      <c r="B3331" s="30">
        <v>2.712285041809082</v>
      </c>
      <c r="C3331" s="31">
        <v>0.6716076135635376</v>
      </c>
      <c r="D3331" s="31">
        <v>0.25736606121063232</v>
      </c>
      <c r="E3331" s="31">
        <v>1.2847379446029663</v>
      </c>
      <c r="F3331" s="34">
        <v>112.00590515136719</v>
      </c>
      <c r="G3331" s="34">
        <v>75.791175842285156</v>
      </c>
      <c r="H3331" s="31">
        <v>1.3310519456863403</v>
      </c>
      <c r="I3331" s="31">
        <v>0.44368401169776917</v>
      </c>
      <c r="J3331" s="50">
        <v>353.04205322265625</v>
      </c>
      <c r="K3331" s="34">
        <v>27.510000228881836</v>
      </c>
      <c r="L3331" s="55">
        <v>49.950000762939453</v>
      </c>
    </row>
    <row r="3332" spans="1:12" x14ac:dyDescent="0.2">
      <c r="A3332" s="24">
        <v>44147.565972222219</v>
      </c>
      <c r="B3332" s="32">
        <v>2.5730249881744385</v>
      </c>
      <c r="C3332" s="33">
        <v>0.76330697536468506</v>
      </c>
      <c r="D3332" s="33">
        <v>0.2532610297203064</v>
      </c>
      <c r="E3332" s="33">
        <v>1.4253783226013184</v>
      </c>
      <c r="F3332" s="35">
        <v>103.07384490966797</v>
      </c>
      <c r="G3332" s="35">
        <v>73.287895202636719</v>
      </c>
      <c r="H3332" s="33">
        <v>1.3605748414993286</v>
      </c>
      <c r="I3332" s="33">
        <v>0.4656512439250946</v>
      </c>
      <c r="J3332" s="51">
        <v>356.06900024414063</v>
      </c>
      <c r="K3332" s="35">
        <v>27.420000076293945</v>
      </c>
      <c r="L3332" s="56">
        <v>51.060001373291016</v>
      </c>
    </row>
    <row r="3333" spans="1:12" x14ac:dyDescent="0.2">
      <c r="A3333" s="23">
        <v>44147.569444444438</v>
      </c>
      <c r="B3333" s="30">
        <v>2.4457657337188721</v>
      </c>
      <c r="C3333" s="31">
        <v>0.68004518747329712</v>
      </c>
      <c r="D3333" s="31">
        <v>0.2658323347568512</v>
      </c>
      <c r="E3333" s="31">
        <v>1.3082300424575806</v>
      </c>
      <c r="F3333" s="34">
        <v>111.63902282714844</v>
      </c>
      <c r="G3333" s="34">
        <v>75.013671875</v>
      </c>
      <c r="H3333" s="31">
        <v>1.3460882902145386</v>
      </c>
      <c r="I3333" s="31">
        <v>0.40018844604492188</v>
      </c>
      <c r="J3333" s="50">
        <v>354.15682983398438</v>
      </c>
      <c r="K3333" s="34">
        <v>27.389999389648438</v>
      </c>
      <c r="L3333" s="55">
        <v>51.279998779296875</v>
      </c>
    </row>
    <row r="3334" spans="1:12" x14ac:dyDescent="0.2">
      <c r="A3334" s="24">
        <v>44147.572916666664</v>
      </c>
      <c r="B3334" s="32">
        <v>2.7249257564544678</v>
      </c>
      <c r="C3334" s="33">
        <v>0.6947898268699646</v>
      </c>
      <c r="D3334" s="33">
        <v>0.26572659611701965</v>
      </c>
      <c r="E3334" s="33">
        <v>1.3307251930236816</v>
      </c>
      <c r="F3334" s="35">
        <v>119.24477386474609</v>
      </c>
      <c r="G3334" s="35">
        <v>64.5323486328125</v>
      </c>
      <c r="H3334" s="33">
        <v>1.345552921295166</v>
      </c>
      <c r="I3334" s="33">
        <v>0.41457578539848328</v>
      </c>
      <c r="J3334" s="51">
        <v>353.83221435546875</v>
      </c>
      <c r="K3334" s="35">
        <v>27.389999389648438</v>
      </c>
      <c r="L3334" s="56">
        <v>50.209999084472656</v>
      </c>
    </row>
    <row r="3335" spans="1:12" x14ac:dyDescent="0.2">
      <c r="A3335" s="23">
        <v>44147.576388888883</v>
      </c>
      <c r="B3335" s="30">
        <v>2.3810279369354248</v>
      </c>
      <c r="C3335" s="31">
        <v>0.7780231237411499</v>
      </c>
      <c r="D3335" s="31">
        <v>0.27617684006690979</v>
      </c>
      <c r="E3335" s="31">
        <v>1.4603896141052246</v>
      </c>
      <c r="F3335" s="34">
        <v>110.62229919433594</v>
      </c>
      <c r="G3335" s="34">
        <v>57.470626831054688</v>
      </c>
      <c r="H3335" s="31">
        <v>1.3382242918014526</v>
      </c>
      <c r="I3335" s="31">
        <v>0.42183154821395874</v>
      </c>
      <c r="J3335" s="50">
        <v>353.48410034179688</v>
      </c>
      <c r="K3335" s="34">
        <v>27.409999847412109</v>
      </c>
      <c r="L3335" s="55">
        <v>50.040000915527344</v>
      </c>
    </row>
    <row r="3336" spans="1:12" x14ac:dyDescent="0.2">
      <c r="A3336" s="24">
        <v>44147.579861111109</v>
      </c>
      <c r="B3336" s="32">
        <v>2.5477957725524902</v>
      </c>
      <c r="C3336" s="33">
        <v>0.79205870628356934</v>
      </c>
      <c r="D3336" s="33">
        <v>0.27421823143959045</v>
      </c>
      <c r="E3336" s="33">
        <v>1.4904075860977173</v>
      </c>
      <c r="F3336" s="35">
        <v>108.99469757080078</v>
      </c>
      <c r="G3336" s="35">
        <v>72.97906494140625</v>
      </c>
      <c r="H3336" s="33">
        <v>1.3388769626617432</v>
      </c>
      <c r="I3336" s="33">
        <v>0.4656963050365448</v>
      </c>
      <c r="J3336" s="51">
        <v>353.80868530273438</v>
      </c>
      <c r="K3336" s="35">
        <v>27.409999847412109</v>
      </c>
      <c r="L3336" s="56">
        <v>51.349998474121094</v>
      </c>
    </row>
    <row r="3337" spans="1:12" x14ac:dyDescent="0.2">
      <c r="A3337" s="23">
        <v>44147.583333333328</v>
      </c>
      <c r="B3337" s="30">
        <v>2.8415834903717041</v>
      </c>
      <c r="C3337" s="31">
        <v>0.75266540050506592</v>
      </c>
      <c r="D3337" s="31">
        <v>0.29732698202133179</v>
      </c>
      <c r="E3337" s="31">
        <v>1.4594148397445679</v>
      </c>
      <c r="F3337" s="34">
        <v>109.41242980957031</v>
      </c>
      <c r="G3337" s="34">
        <v>78.534744262695313</v>
      </c>
      <c r="H3337" s="31">
        <v>1.339249849319458</v>
      </c>
      <c r="I3337" s="31">
        <v>0.46582600474357605</v>
      </c>
      <c r="J3337" s="50">
        <v>353.53115844726563</v>
      </c>
      <c r="K3337" s="34">
        <v>27.370000839233398</v>
      </c>
      <c r="L3337" s="55">
        <v>52.220001220703125</v>
      </c>
    </row>
    <row r="3338" spans="1:12" x14ac:dyDescent="0.2">
      <c r="A3338" s="24">
        <v>44147.586805555555</v>
      </c>
      <c r="B3338" s="32">
        <v>2.2435445785522461</v>
      </c>
      <c r="C3338" s="33">
        <v>0.86637526750564575</v>
      </c>
      <c r="D3338" s="33">
        <v>0.24716925621032715</v>
      </c>
      <c r="E3338" s="33">
        <v>1.5814642906188965</v>
      </c>
      <c r="F3338" s="35">
        <v>110.85148620605469</v>
      </c>
      <c r="G3338" s="35">
        <v>80.471855163574219</v>
      </c>
      <c r="H3338" s="33">
        <v>1.3252005577087402</v>
      </c>
      <c r="I3338" s="33">
        <v>0.40775400400161743</v>
      </c>
      <c r="J3338" s="51">
        <v>355.14251708984375</v>
      </c>
      <c r="K3338" s="35">
        <v>27.379999160766602</v>
      </c>
      <c r="L3338" s="56">
        <v>53.220001220703125</v>
      </c>
    </row>
    <row r="3339" spans="1:12" x14ac:dyDescent="0.2">
      <c r="A3339" s="23">
        <v>44147.590277777774</v>
      </c>
      <c r="B3339" s="30">
        <v>2.6773016452789307</v>
      </c>
      <c r="C3339" s="31">
        <v>0.86648702621459961</v>
      </c>
      <c r="D3339" s="31">
        <v>0.27653005719184875</v>
      </c>
      <c r="E3339" s="31">
        <v>1.6026173830032349</v>
      </c>
      <c r="F3339" s="34">
        <v>101.82924652099609</v>
      </c>
      <c r="G3339" s="34">
        <v>66.366485595703125</v>
      </c>
      <c r="H3339" s="31">
        <v>1.3253715038299561</v>
      </c>
      <c r="I3339" s="31">
        <v>0.42237108945846558</v>
      </c>
      <c r="J3339" s="50">
        <v>354.10971069335938</v>
      </c>
      <c r="K3339" s="34">
        <v>27.430000305175781</v>
      </c>
      <c r="L3339" s="55">
        <v>53.409999847412109</v>
      </c>
    </row>
    <row r="3340" spans="1:12" x14ac:dyDescent="0.2">
      <c r="A3340" s="24">
        <v>44147.59375</v>
      </c>
      <c r="B3340" s="32">
        <v>3.2377076148986816</v>
      </c>
      <c r="C3340" s="33">
        <v>0.79118359088897705</v>
      </c>
      <c r="D3340" s="33">
        <v>0.2555372416973114</v>
      </c>
      <c r="E3340" s="33">
        <v>1.4703863859176636</v>
      </c>
      <c r="F3340" s="35">
        <v>100.42502593994141</v>
      </c>
      <c r="G3340" s="35">
        <v>61.664310455322266</v>
      </c>
      <c r="H3340" s="33">
        <v>1.3251454830169678</v>
      </c>
      <c r="I3340" s="33">
        <v>0.47326615452766418</v>
      </c>
      <c r="J3340" s="51">
        <v>355.37252807617188</v>
      </c>
      <c r="K3340" s="35">
        <v>27.459999084472656</v>
      </c>
      <c r="L3340" s="56">
        <v>52.860000610351563</v>
      </c>
    </row>
    <row r="3341" spans="1:12" x14ac:dyDescent="0.2">
      <c r="A3341" s="23">
        <v>44147.597222222219</v>
      </c>
      <c r="B3341" s="30">
        <v>4.3034443855285645</v>
      </c>
      <c r="C3341" s="31">
        <v>0.89399588108062744</v>
      </c>
      <c r="D3341" s="31">
        <v>0.26570123434066772</v>
      </c>
      <c r="E3341" s="31">
        <v>1.6381423473358154</v>
      </c>
      <c r="F3341" s="34">
        <v>85.742935180664063</v>
      </c>
      <c r="G3341" s="34">
        <v>43.48260498046875</v>
      </c>
      <c r="H3341" s="31">
        <v>1.3090617656707764</v>
      </c>
      <c r="I3341" s="31">
        <v>0.45089906454086304</v>
      </c>
      <c r="J3341" s="50">
        <v>353.73806762695313</v>
      </c>
      <c r="K3341" s="34">
        <v>27.469999313354492</v>
      </c>
      <c r="L3341" s="55">
        <v>49.720001220703125</v>
      </c>
    </row>
    <row r="3342" spans="1:12" x14ac:dyDescent="0.2">
      <c r="A3342" s="24">
        <v>44147.600694444438</v>
      </c>
      <c r="B3342" s="32">
        <v>4.1449518203735352</v>
      </c>
      <c r="C3342" s="33">
        <v>0.85869169235229492</v>
      </c>
      <c r="D3342" s="33">
        <v>0.27160370349884033</v>
      </c>
      <c r="E3342" s="33">
        <v>1.5878369808197021</v>
      </c>
      <c r="F3342" s="35">
        <v>79.298271179199219</v>
      </c>
      <c r="G3342" s="35">
        <v>10.853161811828613</v>
      </c>
      <c r="H3342" s="33">
        <v>1.3072619438171387</v>
      </c>
      <c r="I3342" s="33">
        <v>0.43575397133827209</v>
      </c>
      <c r="J3342" s="51">
        <v>354.07437133789063</v>
      </c>
      <c r="K3342" s="35">
        <v>27.459999084472656</v>
      </c>
      <c r="L3342" s="56">
        <v>46.060001373291016</v>
      </c>
    </row>
    <row r="3343" spans="1:12" x14ac:dyDescent="0.2">
      <c r="A3343" s="23">
        <v>44147.604166666664</v>
      </c>
      <c r="B3343" s="30">
        <v>2.9101846218109131</v>
      </c>
      <c r="C3343" s="31">
        <v>0.90185737609863281</v>
      </c>
      <c r="D3343" s="31">
        <v>0.2443213164806366</v>
      </c>
      <c r="E3343" s="31">
        <v>1.6246323585510254</v>
      </c>
      <c r="F3343" s="34">
        <v>83.416824340820313</v>
      </c>
      <c r="G3343" s="34">
        <v>21.664989471435547</v>
      </c>
      <c r="H3343" s="31">
        <v>1.2920916080474854</v>
      </c>
      <c r="I3343" s="31">
        <v>0.4500543475151062</v>
      </c>
      <c r="J3343" s="50">
        <v>354.72348022460938</v>
      </c>
      <c r="K3343" s="34">
        <v>27.459999084472656</v>
      </c>
      <c r="L3343" s="55">
        <v>44.720001220703125</v>
      </c>
    </row>
    <row r="3344" spans="1:12" x14ac:dyDescent="0.2">
      <c r="A3344" s="24">
        <v>44147.607638888883</v>
      </c>
      <c r="B3344" s="32">
        <v>2.7190177440643311</v>
      </c>
      <c r="C3344" s="33">
        <v>0.93709039688110352</v>
      </c>
      <c r="D3344" s="33">
        <v>0.26932603120803833</v>
      </c>
      <c r="E3344" s="33">
        <v>1.7078195810317993</v>
      </c>
      <c r="F3344" s="35">
        <v>83.461135864257813</v>
      </c>
      <c r="G3344" s="35">
        <v>31.195011138916016</v>
      </c>
      <c r="H3344" s="33">
        <v>1.2845757007598877</v>
      </c>
      <c r="I3344" s="33">
        <v>0.53705424070358276</v>
      </c>
      <c r="J3344" s="51">
        <v>353.7027587890625</v>
      </c>
      <c r="K3344" s="35">
        <v>27.5</v>
      </c>
      <c r="L3344" s="56">
        <v>44.080001831054688</v>
      </c>
    </row>
    <row r="3345" spans="1:12" x14ac:dyDescent="0.2">
      <c r="A3345" s="23">
        <v>44147.611111111109</v>
      </c>
      <c r="B3345" s="30">
        <v>4.3100080490112305</v>
      </c>
      <c r="C3345" s="31">
        <v>0.87363719940185547</v>
      </c>
      <c r="D3345" s="31">
        <v>0.28412386775016785</v>
      </c>
      <c r="E3345" s="31">
        <v>1.6211771965026855</v>
      </c>
      <c r="F3345" s="34">
        <v>90.817840576171875</v>
      </c>
      <c r="G3345" s="34">
        <v>59.816295623779297</v>
      </c>
      <c r="H3345" s="31">
        <v>1.314453125</v>
      </c>
      <c r="I3345" s="31">
        <v>0.65359550714492798</v>
      </c>
      <c r="J3345" s="50">
        <v>355.60244750976563</v>
      </c>
      <c r="K3345" s="34">
        <v>27.540000915527344</v>
      </c>
      <c r="L3345" s="55">
        <v>45.700000762939453</v>
      </c>
    </row>
    <row r="3346" spans="1:12" x14ac:dyDescent="0.2">
      <c r="A3346" s="24">
        <v>44147.614583333328</v>
      </c>
      <c r="B3346" s="32">
        <v>4.8330979347229004</v>
      </c>
      <c r="C3346" s="33">
        <v>0.98440539836883545</v>
      </c>
      <c r="D3346" s="33">
        <v>0.29050073027610779</v>
      </c>
      <c r="E3346" s="33">
        <v>1.8015224933624268</v>
      </c>
      <c r="F3346" s="35">
        <v>93.304222106933594</v>
      </c>
      <c r="G3346" s="35">
        <v>67.358123779296875</v>
      </c>
      <c r="H3346" s="33">
        <v>1.32947838306427</v>
      </c>
      <c r="I3346" s="33">
        <v>0.68290144205093384</v>
      </c>
      <c r="J3346" s="51">
        <v>355.5433349609375</v>
      </c>
      <c r="K3346" s="35">
        <v>27.590000152587891</v>
      </c>
      <c r="L3346" s="56">
        <v>46.569999694824219</v>
      </c>
    </row>
    <row r="3347" spans="1:12" x14ac:dyDescent="0.2">
      <c r="A3347" s="23">
        <v>44147.618055555555</v>
      </c>
      <c r="B3347" s="30">
        <v>4.2490077018737793</v>
      </c>
      <c r="C3347" s="31">
        <v>0.91235107183456421</v>
      </c>
      <c r="D3347" s="31">
        <v>0.28220537304878235</v>
      </c>
      <c r="E3347" s="31">
        <v>1.6827801465988159</v>
      </c>
      <c r="F3347" s="34">
        <v>94.679084777832031</v>
      </c>
      <c r="G3347" s="34">
        <v>55.028469085693359</v>
      </c>
      <c r="H3347" s="31">
        <v>1.3152484893798828</v>
      </c>
      <c r="I3347" s="31">
        <v>0.69032377004623413</v>
      </c>
      <c r="J3347" s="50">
        <v>356.43667602539063</v>
      </c>
      <c r="K3347" s="34">
        <v>27.629999160766602</v>
      </c>
      <c r="L3347" s="55">
        <v>47.020000457763672</v>
      </c>
    </row>
    <row r="3348" spans="1:12" x14ac:dyDescent="0.2">
      <c r="A3348" s="24">
        <v>44147.621527777774</v>
      </c>
      <c r="B3348" s="32">
        <v>4.5312252044677734</v>
      </c>
      <c r="C3348" s="33">
        <v>1.1229496002197266</v>
      </c>
      <c r="D3348" s="33">
        <v>0.29280880093574524</v>
      </c>
      <c r="E3348" s="33">
        <v>2.0182890892028809</v>
      </c>
      <c r="F3348" s="35">
        <v>93.027587890625</v>
      </c>
      <c r="G3348" s="35">
        <v>61.013710021972656</v>
      </c>
      <c r="H3348" s="33">
        <v>1.3159288167953491</v>
      </c>
      <c r="I3348" s="33">
        <v>0.8070061206817627</v>
      </c>
      <c r="J3348" s="51">
        <v>355.405517578125</v>
      </c>
      <c r="K3348" s="35">
        <v>27.680000305175781</v>
      </c>
      <c r="L3348" s="56">
        <v>48.25</v>
      </c>
    </row>
    <row r="3349" spans="1:12" x14ac:dyDescent="0.2">
      <c r="A3349" s="23">
        <v>44147.625</v>
      </c>
      <c r="B3349" s="30">
        <v>3.6776118278503418</v>
      </c>
      <c r="C3349" s="31">
        <v>1.0667669773101807</v>
      </c>
      <c r="D3349" s="31">
        <v>0.28437891602516174</v>
      </c>
      <c r="E3349" s="31">
        <v>1.9195574522018433</v>
      </c>
      <c r="F3349" s="34">
        <v>99.786705017089844</v>
      </c>
      <c r="G3349" s="34">
        <v>66.232635498046875</v>
      </c>
      <c r="H3349" s="31">
        <v>1.301095724105835</v>
      </c>
      <c r="I3349" s="31">
        <v>0.53788316249847412</v>
      </c>
      <c r="J3349" s="50">
        <v>355.07723999023438</v>
      </c>
      <c r="K3349" s="34">
        <v>27.709999084472656</v>
      </c>
      <c r="L3349" s="55">
        <v>47.619998931884766</v>
      </c>
    </row>
    <row r="3350" spans="1:12" x14ac:dyDescent="0.2">
      <c r="A3350" s="24">
        <v>44147.628472222219</v>
      </c>
      <c r="B3350" s="32">
        <v>3.6097745895385742</v>
      </c>
      <c r="C3350" s="33">
        <v>1.1145764589309692</v>
      </c>
      <c r="D3350" s="33">
        <v>0.29657909274101257</v>
      </c>
      <c r="E3350" s="33">
        <v>1.9966872930526733</v>
      </c>
      <c r="F3350" s="35">
        <v>86.227867126464844</v>
      </c>
      <c r="G3350" s="35">
        <v>43.378307342529297</v>
      </c>
      <c r="H3350" s="33">
        <v>1.2923197746276855</v>
      </c>
      <c r="I3350" s="33">
        <v>0.47917473316192627</v>
      </c>
      <c r="J3350" s="51">
        <v>355.32284545898438</v>
      </c>
      <c r="K3350" s="35">
        <v>27.75</v>
      </c>
      <c r="L3350" s="56">
        <v>44.389999389648438</v>
      </c>
    </row>
    <row r="3351" spans="1:12" x14ac:dyDescent="0.2">
      <c r="A3351" s="23">
        <v>44147.631944444438</v>
      </c>
      <c r="B3351" s="30">
        <v>3.2256782054901123</v>
      </c>
      <c r="C3351" s="31">
        <v>1.0196800231933594</v>
      </c>
      <c r="D3351" s="31">
        <v>0.28797635436058044</v>
      </c>
      <c r="E3351" s="31">
        <v>1.8488917350769043</v>
      </c>
      <c r="F3351" s="34">
        <v>84.578804016113281</v>
      </c>
      <c r="G3351" s="34">
        <v>30.285816192626953</v>
      </c>
      <c r="H3351" s="31">
        <v>1.283951997756958</v>
      </c>
      <c r="I3351" s="31">
        <v>0.46425381302833557</v>
      </c>
      <c r="J3351" s="50">
        <v>355.3582763671875</v>
      </c>
      <c r="K3351" s="34">
        <v>27.719999313354492</v>
      </c>
      <c r="L3351" s="55">
        <v>42.189998626708984</v>
      </c>
    </row>
    <row r="3352" spans="1:12" x14ac:dyDescent="0.2">
      <c r="A3352" s="24">
        <v>44147.635416666664</v>
      </c>
      <c r="B3352" s="32">
        <v>2.7926816940307617</v>
      </c>
      <c r="C3352" s="33">
        <v>1.0001862049102783</v>
      </c>
      <c r="D3352" s="33">
        <v>0.26699253916740417</v>
      </c>
      <c r="E3352" s="33">
        <v>1.7896844148635864</v>
      </c>
      <c r="F3352" s="35">
        <v>82.348556518554688</v>
      </c>
      <c r="G3352" s="35">
        <v>28.678298950195313</v>
      </c>
      <c r="H3352" s="33">
        <v>1.2833945751190186</v>
      </c>
      <c r="I3352" s="33">
        <v>0.43504902720451355</v>
      </c>
      <c r="J3352" s="51">
        <v>355.05792236328125</v>
      </c>
      <c r="K3352" s="35">
        <v>27.700000762939453</v>
      </c>
      <c r="L3352" s="56">
        <v>41.090000152587891</v>
      </c>
    </row>
    <row r="3353" spans="1:12" x14ac:dyDescent="0.2">
      <c r="A3353" s="23">
        <v>44147.638888888883</v>
      </c>
      <c r="B3353" s="30">
        <v>3.3888599872589111</v>
      </c>
      <c r="C3353" s="31">
        <v>1.0259081125259399</v>
      </c>
      <c r="D3353" s="31">
        <v>0.3003275990486145</v>
      </c>
      <c r="E3353" s="31">
        <v>1.8749619722366333</v>
      </c>
      <c r="F3353" s="34">
        <v>81.393569946289063</v>
      </c>
      <c r="G3353" s="34">
        <v>27.527189254760742</v>
      </c>
      <c r="H3353" s="31">
        <v>1.2904778718948364</v>
      </c>
      <c r="I3353" s="31">
        <v>0.6669885516166687</v>
      </c>
      <c r="J3353" s="50">
        <v>356.0416259765625</v>
      </c>
      <c r="K3353" s="34">
        <v>27.690000534057617</v>
      </c>
      <c r="L3353" s="55">
        <v>40.770000457763672</v>
      </c>
    </row>
    <row r="3354" spans="1:12" x14ac:dyDescent="0.2">
      <c r="A3354" s="24">
        <v>44147.642361111109</v>
      </c>
      <c r="B3354" s="32">
        <v>3.3503739833831787</v>
      </c>
      <c r="C3354" s="33">
        <v>1.0257829427719116</v>
      </c>
      <c r="D3354" s="33">
        <v>0.26692530512809753</v>
      </c>
      <c r="E3354" s="33">
        <v>1.8413674831390381</v>
      </c>
      <c r="F3354" s="35">
        <v>95.089706420898438</v>
      </c>
      <c r="G3354" s="35">
        <v>50.296218872070313</v>
      </c>
      <c r="H3354" s="33">
        <v>1.2975692749023438</v>
      </c>
      <c r="I3354" s="33">
        <v>0.58716821670532227</v>
      </c>
      <c r="J3354" s="51">
        <v>356.70144653320313</v>
      </c>
      <c r="K3354" s="35">
        <v>27.680000305175781</v>
      </c>
      <c r="L3354" s="56">
        <v>40.470001220703125</v>
      </c>
    </row>
    <row r="3355" spans="1:12" x14ac:dyDescent="0.2">
      <c r="A3355" s="23">
        <v>44147.645833333328</v>
      </c>
      <c r="B3355" s="30">
        <v>3.7436292171478271</v>
      </c>
      <c r="C3355" s="31">
        <v>0.9985312819480896</v>
      </c>
      <c r="D3355" s="31">
        <v>0.28151077032089233</v>
      </c>
      <c r="E3355" s="31">
        <v>1.8100099563598633</v>
      </c>
      <c r="F3355" s="34">
        <v>100.39524841308594</v>
      </c>
      <c r="G3355" s="34">
        <v>56.761028289794922</v>
      </c>
      <c r="H3355" s="31">
        <v>1.3120112419128418</v>
      </c>
      <c r="I3355" s="31">
        <v>0.75386285781860352</v>
      </c>
      <c r="J3355" s="50">
        <v>355.705810546875</v>
      </c>
      <c r="K3355" s="34">
        <v>27.700000762939453</v>
      </c>
      <c r="L3355" s="55">
        <v>40.310001373291016</v>
      </c>
    </row>
    <row r="3356" spans="1:12" x14ac:dyDescent="0.2">
      <c r="A3356" s="24">
        <v>44147.649305555555</v>
      </c>
      <c r="B3356" s="32">
        <v>3.667609691619873</v>
      </c>
      <c r="C3356" s="33">
        <v>0.85979932546615601</v>
      </c>
      <c r="D3356" s="33">
        <v>0.27734944224357605</v>
      </c>
      <c r="E3356" s="33">
        <v>1.595280647277832</v>
      </c>
      <c r="F3356" s="35">
        <v>94.327369689941406</v>
      </c>
      <c r="G3356" s="35">
        <v>52.904953002929688</v>
      </c>
      <c r="H3356" s="33">
        <v>1.29755699634552</v>
      </c>
      <c r="I3356" s="33">
        <v>0.6089094877243042</v>
      </c>
      <c r="J3356" s="51">
        <v>356.2945556640625</v>
      </c>
      <c r="K3356" s="35">
        <v>27.75</v>
      </c>
      <c r="L3356" s="56">
        <v>40.279998779296875</v>
      </c>
    </row>
    <row r="3357" spans="1:12" x14ac:dyDescent="0.2">
      <c r="A3357" s="23">
        <v>44147.652777777774</v>
      </c>
      <c r="B3357" s="30">
        <v>3.5280601978302002</v>
      </c>
      <c r="C3357" s="31">
        <v>0.90470641851425171</v>
      </c>
      <c r="D3357" s="31">
        <v>0.24190208315849304</v>
      </c>
      <c r="E3357" s="31">
        <v>1.6140707731246948</v>
      </c>
      <c r="F3357" s="34">
        <v>86.643058776855469</v>
      </c>
      <c r="G3357" s="34">
        <v>52.326972961425781</v>
      </c>
      <c r="H3357" s="31">
        <v>1.3048238754272461</v>
      </c>
      <c r="I3357" s="31">
        <v>0.56542366743087769</v>
      </c>
      <c r="J3357" s="50">
        <v>356.306396484375</v>
      </c>
      <c r="K3357" s="34">
        <v>27.739999771118164</v>
      </c>
      <c r="L3357" s="55">
        <v>40.340000152587891</v>
      </c>
    </row>
    <row r="3358" spans="1:12" x14ac:dyDescent="0.2">
      <c r="A3358" s="24">
        <v>44147.65625</v>
      </c>
      <c r="B3358" s="32">
        <v>2.5255203247070313</v>
      </c>
      <c r="C3358" s="33">
        <v>0.8054049015045166</v>
      </c>
      <c r="D3358" s="33">
        <v>0.26067429780960083</v>
      </c>
      <c r="E3358" s="33">
        <v>1.4910569190979004</v>
      </c>
      <c r="F3358" s="35">
        <v>87.568290710449219</v>
      </c>
      <c r="G3358" s="35">
        <v>47.931583404541016</v>
      </c>
      <c r="H3358" s="33">
        <v>1.2975945472717285</v>
      </c>
      <c r="I3358" s="33">
        <v>0.4494461715221405</v>
      </c>
      <c r="J3358" s="51">
        <v>354.68679809570313</v>
      </c>
      <c r="K3358" s="35">
        <v>27.739999771118164</v>
      </c>
      <c r="L3358" s="56">
        <v>40.380001068115234</v>
      </c>
    </row>
    <row r="3359" spans="1:12" x14ac:dyDescent="0.2">
      <c r="A3359" s="23">
        <v>44147.659722222219</v>
      </c>
      <c r="B3359" s="30">
        <v>3.2244362831115723</v>
      </c>
      <c r="C3359" s="31">
        <v>0.97982251644134521</v>
      </c>
      <c r="D3359" s="31">
        <v>0.28160756826400757</v>
      </c>
      <c r="E3359" s="31">
        <v>1.7835144996643066</v>
      </c>
      <c r="F3359" s="34">
        <v>91.0458984375</v>
      </c>
      <c r="G3359" s="34">
        <v>55.937625885009766</v>
      </c>
      <c r="H3359" s="31">
        <v>1.3052111864089966</v>
      </c>
      <c r="I3359" s="31">
        <v>0.50758212804794312</v>
      </c>
      <c r="J3359" s="50">
        <v>354.0272216796875</v>
      </c>
      <c r="K3359" s="34">
        <v>27.75</v>
      </c>
      <c r="L3359" s="55">
        <v>41.099998474121094</v>
      </c>
    </row>
    <row r="3360" spans="1:12" x14ac:dyDescent="0.2">
      <c r="A3360" s="24">
        <v>44147.663194444438</v>
      </c>
      <c r="B3360" s="32">
        <v>5.0056304931640625</v>
      </c>
      <c r="C3360" s="33">
        <v>0.95608049631118774</v>
      </c>
      <c r="D3360" s="33">
        <v>0.27765443921089172</v>
      </c>
      <c r="E3360" s="33">
        <v>1.7369059324264526</v>
      </c>
      <c r="F3360" s="35">
        <v>105.55019378662109</v>
      </c>
      <c r="G3360" s="35">
        <v>77.19342041015625</v>
      </c>
      <c r="H3360" s="33">
        <v>1.3207546472549438</v>
      </c>
      <c r="I3360" s="33">
        <v>0.58780837059020996</v>
      </c>
      <c r="J3360" s="51">
        <v>354.32754516601563</v>
      </c>
      <c r="K3360" s="35">
        <v>27.770000457763672</v>
      </c>
      <c r="L3360" s="56">
        <v>43.130001068115234</v>
      </c>
    </row>
    <row r="3361" spans="1:12" x14ac:dyDescent="0.2">
      <c r="A3361" s="23">
        <v>44147.666666666664</v>
      </c>
      <c r="B3361" s="30">
        <v>4.1968445777893066</v>
      </c>
      <c r="C3361" s="31">
        <v>0.71302610635757446</v>
      </c>
      <c r="D3361" s="31">
        <v>0.24450357258319855</v>
      </c>
      <c r="E3361" s="31">
        <v>1.3374553918838501</v>
      </c>
      <c r="F3361" s="34">
        <v>105.51628875732422</v>
      </c>
      <c r="G3361" s="34">
        <v>84.649078369140625</v>
      </c>
      <c r="H3361" s="31">
        <v>1.3221129179000854</v>
      </c>
      <c r="I3361" s="31">
        <v>0.48671188950538635</v>
      </c>
      <c r="J3361" s="50">
        <v>356.94235229492188</v>
      </c>
      <c r="K3361" s="34">
        <v>27.75</v>
      </c>
      <c r="L3361" s="55">
        <v>45.889999389648438</v>
      </c>
    </row>
    <row r="3362" spans="1:12" x14ac:dyDescent="0.2">
      <c r="A3362" s="24">
        <v>44147.670138888883</v>
      </c>
      <c r="B3362" s="32">
        <v>3.6146173477172852</v>
      </c>
      <c r="C3362" s="33">
        <v>0.8431934118270874</v>
      </c>
      <c r="D3362" s="33">
        <v>0.26560616493225098</v>
      </c>
      <c r="E3362" s="33">
        <v>1.5580834150314331</v>
      </c>
      <c r="F3362" s="35">
        <v>105.61810302734375</v>
      </c>
      <c r="G3362" s="35">
        <v>89.937789916992188</v>
      </c>
      <c r="H3362" s="33">
        <v>1.3231333494186401</v>
      </c>
      <c r="I3362" s="33">
        <v>0.49435746669769287</v>
      </c>
      <c r="J3362" s="51">
        <v>356.9542236328125</v>
      </c>
      <c r="K3362" s="35">
        <v>27.739999771118164</v>
      </c>
      <c r="L3362" s="56">
        <v>47.950000762939453</v>
      </c>
    </row>
    <row r="3363" spans="1:12" x14ac:dyDescent="0.2">
      <c r="A3363" s="23">
        <v>44147.673611111109</v>
      </c>
      <c r="B3363" s="30">
        <v>3.5016062259674072</v>
      </c>
      <c r="C3363" s="31">
        <v>0.76166439056396484</v>
      </c>
      <c r="D3363" s="31">
        <v>0.23015357553958893</v>
      </c>
      <c r="E3363" s="31">
        <v>1.4018446207046509</v>
      </c>
      <c r="F3363" s="34">
        <v>97.922737121582031</v>
      </c>
      <c r="G3363" s="34">
        <v>88.816017150878906</v>
      </c>
      <c r="H3363" s="31">
        <v>1.3309873342514038</v>
      </c>
      <c r="I3363" s="31">
        <v>0.45093557238578796</v>
      </c>
      <c r="J3363" s="50">
        <v>355.62307739257813</v>
      </c>
      <c r="K3363" s="34">
        <v>27.770000457763672</v>
      </c>
      <c r="L3363" s="55">
        <v>49.020000457763672</v>
      </c>
    </row>
    <row r="3364" spans="1:12" x14ac:dyDescent="0.2">
      <c r="A3364" s="24">
        <v>44147.677083333328</v>
      </c>
      <c r="B3364" s="32">
        <v>3.66874098777771</v>
      </c>
      <c r="C3364" s="33">
        <v>0.75243842601776123</v>
      </c>
      <c r="D3364" s="33">
        <v>0.21350850164890289</v>
      </c>
      <c r="E3364" s="33">
        <v>1.366873025894165</v>
      </c>
      <c r="F3364" s="35">
        <v>90.016632080078125</v>
      </c>
      <c r="G3364" s="35">
        <v>73.782455444335938</v>
      </c>
      <c r="H3364" s="33">
        <v>1.346122145652771</v>
      </c>
      <c r="I3364" s="33">
        <v>0.54572522640228271</v>
      </c>
      <c r="J3364" s="51">
        <v>354.6396484375</v>
      </c>
      <c r="K3364" s="35">
        <v>27.780000686645508</v>
      </c>
      <c r="L3364" s="56">
        <v>50.139999389648438</v>
      </c>
    </row>
    <row r="3365" spans="1:12" x14ac:dyDescent="0.2">
      <c r="A3365" s="23">
        <v>44147.680555555555</v>
      </c>
      <c r="B3365" s="30">
        <v>3.695624828338623</v>
      </c>
      <c r="C3365" s="31">
        <v>0.85381674766540527</v>
      </c>
      <c r="D3365" s="31">
        <v>0.26594021916389465</v>
      </c>
      <c r="E3365" s="31">
        <v>1.572607159614563</v>
      </c>
      <c r="F3365" s="34">
        <v>88.715385437011719</v>
      </c>
      <c r="G3365" s="34">
        <v>71.771583557128906</v>
      </c>
      <c r="H3365" s="31">
        <v>1.3684719800949097</v>
      </c>
      <c r="I3365" s="31">
        <v>0.68423599004745483</v>
      </c>
      <c r="J3365" s="50">
        <v>355.899658203125</v>
      </c>
      <c r="K3365" s="34">
        <v>27.809999465942383</v>
      </c>
      <c r="L3365" s="55">
        <v>51.049999237060547</v>
      </c>
    </row>
    <row r="3366" spans="1:12" x14ac:dyDescent="0.2">
      <c r="A3366" s="24">
        <v>44147.684027777774</v>
      </c>
      <c r="B3366" s="32">
        <v>3.9646167755126953</v>
      </c>
      <c r="C3366" s="33">
        <v>0.86914598941802979</v>
      </c>
      <c r="D3366" s="33">
        <v>0.24927473068237305</v>
      </c>
      <c r="E3366" s="33">
        <v>1.5836275815963745</v>
      </c>
      <c r="F3366" s="35">
        <v>90.286178588867188</v>
      </c>
      <c r="G3366" s="35">
        <v>80.852684020996094</v>
      </c>
      <c r="H3366" s="33">
        <v>1.3471028804779053</v>
      </c>
      <c r="I3366" s="33">
        <v>0.57524937391281128</v>
      </c>
      <c r="J3366" s="51">
        <v>354.90457153320313</v>
      </c>
      <c r="K3366" s="35">
        <v>27.829999923706055</v>
      </c>
      <c r="L3366" s="56">
        <v>51.900001525878906</v>
      </c>
    </row>
    <row r="3367" spans="1:12" x14ac:dyDescent="0.2">
      <c r="A3367" s="23">
        <v>44147.6875</v>
      </c>
      <c r="B3367" s="30">
        <v>3.876211404800415</v>
      </c>
      <c r="C3367" s="31">
        <v>0.79415410757064819</v>
      </c>
      <c r="D3367" s="31">
        <v>0.21790020167827606</v>
      </c>
      <c r="E3367" s="31">
        <v>1.4393985271453857</v>
      </c>
      <c r="F3367" s="34">
        <v>89.622093200683594</v>
      </c>
      <c r="G3367" s="34">
        <v>67.221664428710938</v>
      </c>
      <c r="H3367" s="31">
        <v>1.3473914861679077</v>
      </c>
      <c r="I3367" s="31">
        <v>0.60450541973114014</v>
      </c>
      <c r="J3367" s="50">
        <v>355.54037475585938</v>
      </c>
      <c r="K3367" s="34">
        <v>27.840000152587891</v>
      </c>
      <c r="L3367" s="55">
        <v>52.430000305175781</v>
      </c>
    </row>
    <row r="3368" spans="1:12" x14ac:dyDescent="0.2">
      <c r="A3368" s="24">
        <v>44147.690972222219</v>
      </c>
      <c r="B3368" s="32">
        <v>3.7618293762207031</v>
      </c>
      <c r="C3368" s="33">
        <v>0.82430732250213623</v>
      </c>
      <c r="D3368" s="33">
        <v>0.2283988893032074</v>
      </c>
      <c r="E3368" s="33">
        <v>1.4772588014602661</v>
      </c>
      <c r="F3368" s="35">
        <v>79.36822509765625</v>
      </c>
      <c r="G3368" s="35">
        <v>66.259201049804688</v>
      </c>
      <c r="H3368" s="33">
        <v>1.3402416706085205</v>
      </c>
      <c r="I3368" s="33">
        <v>0.53172630071640015</v>
      </c>
      <c r="J3368" s="51">
        <v>356.18801879882813</v>
      </c>
      <c r="K3368" s="35">
        <v>27.840000152587891</v>
      </c>
      <c r="L3368" s="56">
        <v>52.689998626708984</v>
      </c>
    </row>
    <row r="3369" spans="1:12" x14ac:dyDescent="0.2">
      <c r="A3369" s="23">
        <v>44147.694444444438</v>
      </c>
      <c r="B3369" s="30">
        <v>4.4121766090393066</v>
      </c>
      <c r="C3369" s="31">
        <v>0.87762027978897095</v>
      </c>
      <c r="D3369" s="31">
        <v>0.22211255133152008</v>
      </c>
      <c r="E3369" s="31">
        <v>1.5715510845184326</v>
      </c>
      <c r="F3369" s="34">
        <v>77.072830200195313</v>
      </c>
      <c r="G3369" s="34">
        <v>64.53509521484375</v>
      </c>
      <c r="H3369" s="31">
        <v>1.3548086881637573</v>
      </c>
      <c r="I3369" s="31">
        <v>0.61913299560546875</v>
      </c>
      <c r="J3369" s="50">
        <v>355.88784790039063</v>
      </c>
      <c r="K3369" s="34">
        <v>27.819999694824219</v>
      </c>
      <c r="L3369" s="55">
        <v>52.75</v>
      </c>
    </row>
    <row r="3370" spans="1:12" x14ac:dyDescent="0.2">
      <c r="A3370" s="24">
        <v>44147.697916666664</v>
      </c>
      <c r="B3370" s="32">
        <v>4.2081952095031738</v>
      </c>
      <c r="C3370" s="33">
        <v>0.66300755739212036</v>
      </c>
      <c r="D3370" s="33">
        <v>0.16553866863250732</v>
      </c>
      <c r="E3370" s="33">
        <v>1.1839157342910767</v>
      </c>
      <c r="F3370" s="35">
        <v>83.6334228515625</v>
      </c>
      <c r="G3370" s="35">
        <v>59.179973602294922</v>
      </c>
      <c r="H3370" s="33">
        <v>1.3475406169891357</v>
      </c>
      <c r="I3370" s="33">
        <v>0.60457229614257813</v>
      </c>
      <c r="J3370" s="51">
        <v>355.55218505859375</v>
      </c>
      <c r="K3370" s="35">
        <v>27.829999923706055</v>
      </c>
      <c r="L3370" s="56">
        <v>52.75</v>
      </c>
    </row>
    <row r="3371" spans="1:12" x14ac:dyDescent="0.2">
      <c r="A3371" s="23">
        <v>44147.701388888883</v>
      </c>
      <c r="B3371" s="30">
        <v>4.0682163238525391</v>
      </c>
      <c r="C3371" s="31">
        <v>0.56735676527023315</v>
      </c>
      <c r="D3371" s="31">
        <v>0.18021969497203827</v>
      </c>
      <c r="E3371" s="31">
        <v>1.0498844385147095</v>
      </c>
      <c r="F3371" s="34">
        <v>83.935333251953125</v>
      </c>
      <c r="G3371" s="34">
        <v>61.571620941162109</v>
      </c>
      <c r="H3371" s="31">
        <v>1.3476380109786987</v>
      </c>
      <c r="I3371" s="31">
        <v>0.56819337606430054</v>
      </c>
      <c r="J3371" s="50">
        <v>355.56399536132813</v>
      </c>
      <c r="K3371" s="34">
        <v>27.819999694824219</v>
      </c>
      <c r="L3371" s="55">
        <v>52.970001220703125</v>
      </c>
    </row>
    <row r="3372" spans="1:12" x14ac:dyDescent="0.2">
      <c r="A3372" s="24">
        <v>44147.704861111109</v>
      </c>
      <c r="B3372" s="32">
        <v>3.4946129322052002</v>
      </c>
      <c r="C3372" s="33">
        <v>0.65217131376266479</v>
      </c>
      <c r="D3372" s="33">
        <v>0.18652151525020599</v>
      </c>
      <c r="E3372" s="33">
        <v>1.1840972900390625</v>
      </c>
      <c r="F3372" s="35">
        <v>78.575233459472656</v>
      </c>
      <c r="G3372" s="35">
        <v>49.332706451416016</v>
      </c>
      <c r="H3372" s="33">
        <v>1.3331769704818726</v>
      </c>
      <c r="I3372" s="33">
        <v>0.48081794381141663</v>
      </c>
      <c r="J3372" s="51">
        <v>356.18801879882813</v>
      </c>
      <c r="K3372" s="35">
        <v>27.840000152587891</v>
      </c>
      <c r="L3372" s="56">
        <v>53.119998931884766</v>
      </c>
    </row>
    <row r="3373" spans="1:12" x14ac:dyDescent="0.2">
      <c r="A3373" s="23">
        <v>44147.708333333328</v>
      </c>
      <c r="B3373" s="30">
        <v>3.4182038307189941</v>
      </c>
      <c r="C3373" s="31">
        <v>0.68500798940658569</v>
      </c>
      <c r="D3373" s="31">
        <v>0.19491107761859894</v>
      </c>
      <c r="E3373" s="31">
        <v>1.2470117807388306</v>
      </c>
      <c r="F3373" s="34">
        <v>75.924942016601563</v>
      </c>
      <c r="G3373" s="34">
        <v>64.139785766601563</v>
      </c>
      <c r="H3373" s="31">
        <v>1.3769340515136719</v>
      </c>
      <c r="I3373" s="31">
        <v>0.35698291659355164</v>
      </c>
      <c r="J3373" s="50">
        <v>354.91635131835938</v>
      </c>
      <c r="K3373" s="34">
        <v>27.819999694824219</v>
      </c>
      <c r="L3373" s="55">
        <v>53.270000457763672</v>
      </c>
    </row>
    <row r="3374" spans="1:12" x14ac:dyDescent="0.2">
      <c r="A3374" s="24">
        <v>44147.711805555555</v>
      </c>
      <c r="B3374" s="32">
        <v>4.5663018226623535</v>
      </c>
      <c r="C3374" s="33">
        <v>0.71375125646591187</v>
      </c>
      <c r="D3374" s="33">
        <v>0.2116866260766983</v>
      </c>
      <c r="E3374" s="33">
        <v>1.3057502508163452</v>
      </c>
      <c r="F3374" s="35">
        <v>80.540382385253906</v>
      </c>
      <c r="G3374" s="35">
        <v>55.050724029541016</v>
      </c>
      <c r="H3374" s="33">
        <v>1.3551355600357056</v>
      </c>
      <c r="I3374" s="33">
        <v>0.37156942486763</v>
      </c>
      <c r="J3374" s="51">
        <v>355.55218505859375</v>
      </c>
      <c r="K3374" s="35">
        <v>27.829999923706055</v>
      </c>
      <c r="L3374" s="56">
        <v>53.349998474121094</v>
      </c>
    </row>
    <row r="3375" spans="1:12" x14ac:dyDescent="0.2">
      <c r="A3375" s="23">
        <v>44147.715277777774</v>
      </c>
      <c r="B3375" s="30">
        <v>4.2346024513244629</v>
      </c>
      <c r="C3375" s="31">
        <v>0.67272013425827026</v>
      </c>
      <c r="D3375" s="31">
        <v>0.24731302261352539</v>
      </c>
      <c r="E3375" s="31">
        <v>1.2784826755523682</v>
      </c>
      <c r="F3375" s="34">
        <v>87.3858642578125</v>
      </c>
      <c r="G3375" s="34">
        <v>65.529197692871094</v>
      </c>
      <c r="H3375" s="31">
        <v>1.3405424356460571</v>
      </c>
      <c r="I3375" s="31">
        <v>0.42984780669212341</v>
      </c>
      <c r="J3375" s="50">
        <v>355.25201416015625</v>
      </c>
      <c r="K3375" s="34">
        <v>27.809999465942383</v>
      </c>
      <c r="L3375" s="55">
        <v>53.369998931884766</v>
      </c>
    </row>
    <row r="3376" spans="1:12" x14ac:dyDescent="0.2">
      <c r="A3376" s="24">
        <v>44147.71875</v>
      </c>
      <c r="B3376" s="32">
        <v>4.1198878288269043</v>
      </c>
      <c r="C3376" s="33">
        <v>0.67683506011962891</v>
      </c>
      <c r="D3376" s="33">
        <v>0.20120766758918762</v>
      </c>
      <c r="E3376" s="33">
        <v>1.2198214530944824</v>
      </c>
      <c r="F3376" s="35">
        <v>89.540603637695313</v>
      </c>
      <c r="G3376" s="35">
        <v>71.254920959472656</v>
      </c>
      <c r="H3376" s="33">
        <v>1.3405681848526001</v>
      </c>
      <c r="I3376" s="33">
        <v>0.57557004690170288</v>
      </c>
      <c r="J3376" s="51">
        <v>356.8712158203125</v>
      </c>
      <c r="K3376" s="35">
        <v>27.809999465942383</v>
      </c>
      <c r="L3376" s="56">
        <v>53.419998168945313</v>
      </c>
    </row>
    <row r="3377" spans="1:12" x14ac:dyDescent="0.2">
      <c r="A3377" s="23">
        <v>44147.722222222219</v>
      </c>
      <c r="B3377" s="30">
        <v>5.1148715019226074</v>
      </c>
      <c r="C3377" s="31">
        <v>0.66454035043716431</v>
      </c>
      <c r="D3377" s="31">
        <v>0.19701921939849854</v>
      </c>
      <c r="E3377" s="31">
        <v>1.2156504392623901</v>
      </c>
      <c r="F3377" s="34">
        <v>78.429725646972656</v>
      </c>
      <c r="G3377" s="34">
        <v>61.041713714599609</v>
      </c>
      <c r="H3377" s="31">
        <v>1.3478769063949585</v>
      </c>
      <c r="I3377" s="31">
        <v>0.70672470331192017</v>
      </c>
      <c r="J3377" s="50">
        <v>356.59475708007813</v>
      </c>
      <c r="K3377" s="34">
        <v>27.770000457763672</v>
      </c>
      <c r="L3377" s="55">
        <v>53.590000152587891</v>
      </c>
    </row>
    <row r="3378" spans="1:12" x14ac:dyDescent="0.2">
      <c r="A3378" s="24">
        <v>44147.725694444438</v>
      </c>
      <c r="B3378" s="32">
        <v>4.7194528579711914</v>
      </c>
      <c r="C3378" s="33">
        <v>0.71239757537841797</v>
      </c>
      <c r="D3378" s="33">
        <v>0.20121093094348907</v>
      </c>
      <c r="E3378" s="33">
        <v>1.2952953577041626</v>
      </c>
      <c r="F3378" s="35">
        <v>70.582603454589844</v>
      </c>
      <c r="G3378" s="35">
        <v>53.939517974853516</v>
      </c>
      <c r="H3378" s="33">
        <v>1.398876428604126</v>
      </c>
      <c r="I3378" s="33">
        <v>0.63386589288711548</v>
      </c>
      <c r="J3378" s="51">
        <v>356.94235229492188</v>
      </c>
      <c r="K3378" s="35">
        <v>27.75</v>
      </c>
      <c r="L3378" s="56">
        <v>53.650001525878906</v>
      </c>
    </row>
    <row r="3379" spans="1:12" x14ac:dyDescent="0.2">
      <c r="A3379" s="23">
        <v>44147.729166666664</v>
      </c>
      <c r="B3379" s="30">
        <v>4.0815563201904297</v>
      </c>
      <c r="C3379" s="31">
        <v>0.59478479623794556</v>
      </c>
      <c r="D3379" s="31">
        <v>0.22006730735301971</v>
      </c>
      <c r="E3379" s="31">
        <v>1.1317747831344604</v>
      </c>
      <c r="F3379" s="34">
        <v>59.611129760742188</v>
      </c>
      <c r="G3379" s="34">
        <v>45.335884094238281</v>
      </c>
      <c r="H3379" s="31">
        <v>1.4425444602966309</v>
      </c>
      <c r="I3379" s="31">
        <v>0.4881337583065033</v>
      </c>
      <c r="J3379" s="50">
        <v>356.98980712890625</v>
      </c>
      <c r="K3379" s="34">
        <v>27.709999084472656</v>
      </c>
      <c r="L3379" s="55">
        <v>53.689998626708984</v>
      </c>
    </row>
    <row r="3380" spans="1:12" x14ac:dyDescent="0.2">
      <c r="A3380" s="24">
        <v>44147.732638888883</v>
      </c>
      <c r="B3380" s="32">
        <v>3.4946112632751465</v>
      </c>
      <c r="C3380" s="33">
        <v>0.66584330797195435</v>
      </c>
      <c r="D3380" s="33">
        <v>0.21795763075351715</v>
      </c>
      <c r="E3380" s="33">
        <v>1.2406818866729736</v>
      </c>
      <c r="F3380" s="35">
        <v>63.219303131103516</v>
      </c>
      <c r="G3380" s="35">
        <v>41.812896728515625</v>
      </c>
      <c r="H3380" s="33">
        <v>1.3696019649505615</v>
      </c>
      <c r="I3380" s="33">
        <v>0.39339631795883179</v>
      </c>
      <c r="J3380" s="51">
        <v>355.75311279296875</v>
      </c>
      <c r="K3380" s="35">
        <v>27.659999847412109</v>
      </c>
      <c r="L3380" s="56">
        <v>53.680000305175781</v>
      </c>
    </row>
    <row r="3381" spans="1:12" x14ac:dyDescent="0.2">
      <c r="A3381" s="23">
        <v>44147.736111111109</v>
      </c>
      <c r="B3381" s="30">
        <v>3.2011027336120605</v>
      </c>
      <c r="C3381" s="31">
        <v>0.59198206663131714</v>
      </c>
      <c r="D3381" s="31">
        <v>0.19908562302589417</v>
      </c>
      <c r="E3381" s="31">
        <v>1.1064969301223755</v>
      </c>
      <c r="F3381" s="34">
        <v>49.819869995117188</v>
      </c>
      <c r="G3381" s="34">
        <v>40.668033599853516</v>
      </c>
      <c r="H3381" s="31">
        <v>1.3258228302001953</v>
      </c>
      <c r="I3381" s="31">
        <v>0.4297996461391449</v>
      </c>
      <c r="J3381" s="50">
        <v>357.43255615234375</v>
      </c>
      <c r="K3381" s="34">
        <v>27.610000610351563</v>
      </c>
      <c r="L3381" s="55">
        <v>53.700000762939453</v>
      </c>
    </row>
    <row r="3382" spans="1:12" x14ac:dyDescent="0.2">
      <c r="A3382" s="24">
        <v>44147.739583333328</v>
      </c>
      <c r="B3382" s="32">
        <v>3.4562950134277344</v>
      </c>
      <c r="C3382" s="33">
        <v>0.66993457078933716</v>
      </c>
      <c r="D3382" s="33">
        <v>0.18023139238357544</v>
      </c>
      <c r="E3382" s="33">
        <v>1.2092268466949463</v>
      </c>
      <c r="F3382" s="35">
        <v>59.56561279296875</v>
      </c>
      <c r="G3382" s="35">
        <v>41.118431091308594</v>
      </c>
      <c r="H3382" s="33">
        <v>1.3331555128097534</v>
      </c>
      <c r="I3382" s="33">
        <v>0.45895513892173767</v>
      </c>
      <c r="J3382" s="51">
        <v>357.14413452148438</v>
      </c>
      <c r="K3382" s="35">
        <v>27.579999923706055</v>
      </c>
      <c r="L3382" s="56">
        <v>53.889999389648438</v>
      </c>
    </row>
    <row r="3383" spans="1:12" x14ac:dyDescent="0.2">
      <c r="A3383" s="23">
        <v>44147.743055555555</v>
      </c>
      <c r="B3383" s="30">
        <v>4.3876795768737793</v>
      </c>
      <c r="C3383" s="31">
        <v>0.60845887660980225</v>
      </c>
      <c r="D3383" s="31">
        <v>0.1781499832868576</v>
      </c>
      <c r="E3383" s="31">
        <v>1.1108174324035645</v>
      </c>
      <c r="F3383" s="34">
        <v>61.539752960205078</v>
      </c>
      <c r="G3383" s="34">
        <v>37.713630676269531</v>
      </c>
      <c r="H3383" s="31">
        <v>1.3405482769012451</v>
      </c>
      <c r="I3383" s="31">
        <v>0.45170646905899048</v>
      </c>
      <c r="J3383" s="50">
        <v>356.86752319335938</v>
      </c>
      <c r="K3383" s="34">
        <v>27.540000915527344</v>
      </c>
      <c r="L3383" s="55">
        <v>54.229999542236328</v>
      </c>
    </row>
    <row r="3384" spans="1:12" x14ac:dyDescent="0.2">
      <c r="A3384" s="24">
        <v>44147.746527777774</v>
      </c>
      <c r="B3384" s="32">
        <v>4.4513421058654785</v>
      </c>
      <c r="C3384" s="33">
        <v>0.64809501171112061</v>
      </c>
      <c r="D3384" s="33">
        <v>0.18024134635925293</v>
      </c>
      <c r="E3384" s="33">
        <v>1.1736645698547363</v>
      </c>
      <c r="F3384" s="35">
        <v>64.976837158203125</v>
      </c>
      <c r="G3384" s="35">
        <v>53.558956146240234</v>
      </c>
      <c r="H3384" s="33">
        <v>1.3405146598815918</v>
      </c>
      <c r="I3384" s="33">
        <v>0.46626591682434082</v>
      </c>
      <c r="J3384" s="51">
        <v>357.88751220703125</v>
      </c>
      <c r="K3384" s="35">
        <v>27.5</v>
      </c>
      <c r="L3384" s="56">
        <v>54.290000915527344</v>
      </c>
    </row>
    <row r="3385" spans="1:12" x14ac:dyDescent="0.2">
      <c r="A3385" s="23">
        <v>44147.75</v>
      </c>
      <c r="B3385" s="30">
        <v>3.3666388988494873</v>
      </c>
      <c r="C3385" s="31">
        <v>0.58373433351516724</v>
      </c>
      <c r="D3385" s="31">
        <v>0.17602011561393738</v>
      </c>
      <c r="E3385" s="31">
        <v>1.0728845596313477</v>
      </c>
      <c r="F3385" s="34">
        <v>61.976760864257813</v>
      </c>
      <c r="G3385" s="34">
        <v>43.031768798828125</v>
      </c>
      <c r="H3385" s="31">
        <v>1.325721263885498</v>
      </c>
      <c r="I3385" s="31">
        <v>0.38606160879135132</v>
      </c>
      <c r="J3385" s="50">
        <v>356.974365234375</v>
      </c>
      <c r="K3385" s="34">
        <v>27.450000762939453</v>
      </c>
      <c r="L3385" s="55">
        <v>54</v>
      </c>
    </row>
    <row r="3386" spans="1:12" x14ac:dyDescent="0.2">
      <c r="A3386" s="24">
        <v>44147.753472222219</v>
      </c>
      <c r="B3386" s="32">
        <v>3.0985746383666992</v>
      </c>
      <c r="C3386" s="33">
        <v>0.5823177695274353</v>
      </c>
      <c r="D3386" s="33">
        <v>0.19067223370075226</v>
      </c>
      <c r="E3386" s="33">
        <v>1.0853650569915771</v>
      </c>
      <c r="F3386" s="35">
        <v>52.780326843261719</v>
      </c>
      <c r="G3386" s="35">
        <v>39.263912200927734</v>
      </c>
      <c r="H3386" s="33">
        <v>1.3183246850967407</v>
      </c>
      <c r="I3386" s="33">
        <v>0.34232741594314575</v>
      </c>
      <c r="J3386" s="51">
        <v>358.006591796875</v>
      </c>
      <c r="K3386" s="35">
        <v>27.399999618530273</v>
      </c>
      <c r="L3386" s="56">
        <v>53.930000305175781</v>
      </c>
    </row>
    <row r="3387" spans="1:12" x14ac:dyDescent="0.2">
      <c r="A3387" s="23">
        <v>44147.756944444438</v>
      </c>
      <c r="B3387" s="30">
        <v>2.7411401271820068</v>
      </c>
      <c r="C3387" s="31">
        <v>0.54669809341430664</v>
      </c>
      <c r="D3387" s="31">
        <v>0.18645463883876801</v>
      </c>
      <c r="E3387" s="31">
        <v>1.0244530439376831</v>
      </c>
      <c r="F3387" s="34">
        <v>66.613525390625</v>
      </c>
      <c r="G3387" s="34">
        <v>46.683528900146484</v>
      </c>
      <c r="H3387" s="31">
        <v>1.3181338310241699</v>
      </c>
      <c r="I3387" s="31">
        <v>0.27673527598381042</v>
      </c>
      <c r="J3387" s="50">
        <v>358.72677612304688</v>
      </c>
      <c r="K3387" s="34">
        <v>27.340000152587891</v>
      </c>
      <c r="L3387" s="55">
        <v>53.729999542236328</v>
      </c>
    </row>
    <row r="3388" spans="1:12" x14ac:dyDescent="0.2">
      <c r="A3388" s="24">
        <v>44147.760416666664</v>
      </c>
      <c r="B3388" s="32">
        <v>2.6134274005889893</v>
      </c>
      <c r="C3388" s="33">
        <v>0.50565361976623535</v>
      </c>
      <c r="D3388" s="33">
        <v>0.18224945664405823</v>
      </c>
      <c r="E3388" s="33">
        <v>0.95523852109909058</v>
      </c>
      <c r="F3388" s="35">
        <v>52.70709228515625</v>
      </c>
      <c r="G3388" s="35">
        <v>52.084972381591797</v>
      </c>
      <c r="H3388" s="33">
        <v>1.3107421398162842</v>
      </c>
      <c r="I3388" s="33">
        <v>0.24758464097976685</v>
      </c>
      <c r="J3388" s="51">
        <v>358.76260375976563</v>
      </c>
      <c r="K3388" s="35">
        <v>27.309999465942383</v>
      </c>
      <c r="L3388" s="56">
        <v>53.599998474121094</v>
      </c>
    </row>
    <row r="3389" spans="1:12" x14ac:dyDescent="0.2">
      <c r="A3389" s="23">
        <v>44147.763888888883</v>
      </c>
      <c r="B3389" s="30">
        <v>2.8807425498962402</v>
      </c>
      <c r="C3389" s="31">
        <v>0.54384338855743408</v>
      </c>
      <c r="D3389" s="31">
        <v>0.16546781361103058</v>
      </c>
      <c r="E3389" s="31">
        <v>0.99909049272537231</v>
      </c>
      <c r="F3389" s="34">
        <v>68.342430114746094</v>
      </c>
      <c r="G3389" s="34">
        <v>35.313316345214844</v>
      </c>
      <c r="H3389" s="31">
        <v>1.3105593919754028</v>
      </c>
      <c r="I3389" s="31">
        <v>0.24026922881603241</v>
      </c>
      <c r="J3389" s="50">
        <v>355.57797241210938</v>
      </c>
      <c r="K3389" s="34">
        <v>27.260000228881836</v>
      </c>
      <c r="L3389" s="55">
        <v>53.380001068115234</v>
      </c>
    </row>
    <row r="3390" spans="1:12" x14ac:dyDescent="0.2">
      <c r="A3390" s="24">
        <v>44147.767361111109</v>
      </c>
      <c r="B3390" s="32">
        <v>2.3578994274139404</v>
      </c>
      <c r="C3390" s="33">
        <v>0.49733579158782959</v>
      </c>
      <c r="D3390" s="33">
        <v>0.17801760137081146</v>
      </c>
      <c r="E3390" s="33">
        <v>0.94035172462463379</v>
      </c>
      <c r="F3390" s="35">
        <v>52.266345977783203</v>
      </c>
      <c r="G3390" s="35">
        <v>39.051914215087891</v>
      </c>
      <c r="H3390" s="33">
        <v>1.3104313611984253</v>
      </c>
      <c r="I3390" s="33">
        <v>0.24024574458599091</v>
      </c>
      <c r="J3390" s="51">
        <v>357.89663696289063</v>
      </c>
      <c r="K3390" s="35">
        <v>27.219999313354492</v>
      </c>
      <c r="L3390" s="56">
        <v>53.240001678466797</v>
      </c>
    </row>
    <row r="3391" spans="1:12" x14ac:dyDescent="0.2">
      <c r="A3391" s="23">
        <v>44147.770833333328</v>
      </c>
      <c r="B3391" s="30">
        <v>2.6251401901245117</v>
      </c>
      <c r="C3391" s="31">
        <v>0.4549088180065155</v>
      </c>
      <c r="D3391" s="31">
        <v>0.17798961699008942</v>
      </c>
      <c r="E3391" s="31">
        <v>0.86900806427001953</v>
      </c>
      <c r="F3391" s="34">
        <v>52.533390045166016</v>
      </c>
      <c r="G3391" s="34">
        <v>36.507293701171875</v>
      </c>
      <c r="H3391" s="31">
        <v>1.3102253675460815</v>
      </c>
      <c r="I3391" s="31">
        <v>0.26932412385940552</v>
      </c>
      <c r="J3391" s="50">
        <v>356.99453735351563</v>
      </c>
      <c r="K3391" s="34">
        <v>27.159999847412109</v>
      </c>
      <c r="L3391" s="55">
        <v>53</v>
      </c>
    </row>
    <row r="3392" spans="1:12" x14ac:dyDescent="0.2">
      <c r="A3392" s="24">
        <v>44147.774305555555</v>
      </c>
      <c r="B3392" s="32">
        <v>2.0260412693023682</v>
      </c>
      <c r="C3392" s="33">
        <v>0.37837785482406616</v>
      </c>
      <c r="D3392" s="33">
        <v>0.16331881284713745</v>
      </c>
      <c r="E3392" s="33">
        <v>0.74330985546112061</v>
      </c>
      <c r="F3392" s="35">
        <v>48.043933868408203</v>
      </c>
      <c r="G3392" s="35">
        <v>28.899757385253906</v>
      </c>
      <c r="H3392" s="33">
        <v>1.3101222515106201</v>
      </c>
      <c r="I3392" s="33">
        <v>0.21835371851921082</v>
      </c>
      <c r="J3392" s="51">
        <v>359.63876342773438</v>
      </c>
      <c r="K3392" s="35">
        <v>27.120000839233398</v>
      </c>
      <c r="L3392" s="56">
        <v>52.909999847412109</v>
      </c>
    </row>
    <row r="3393" spans="1:12" x14ac:dyDescent="0.2">
      <c r="A3393" s="23">
        <v>44147.777777777774</v>
      </c>
      <c r="B3393" s="30">
        <v>2.4717745780944824</v>
      </c>
      <c r="C3393" s="31">
        <v>0.31687638163566589</v>
      </c>
      <c r="D3393" s="31">
        <v>0.15074051916599274</v>
      </c>
      <c r="E3393" s="31">
        <v>0.63436639308929443</v>
      </c>
      <c r="F3393" s="34">
        <v>39.925521850585938</v>
      </c>
      <c r="G3393" s="34">
        <v>23.464019775390625</v>
      </c>
      <c r="H3393" s="31">
        <v>1.3027117252349854</v>
      </c>
      <c r="I3393" s="31">
        <v>0.19649842381477356</v>
      </c>
      <c r="J3393" s="50">
        <v>358.09930419921875</v>
      </c>
      <c r="K3393" s="34">
        <v>27.049999237060547</v>
      </c>
      <c r="L3393" s="55">
        <v>52.849998474121094</v>
      </c>
    </row>
    <row r="3394" spans="1:12" x14ac:dyDescent="0.2">
      <c r="A3394" s="24">
        <v>44147.78125</v>
      </c>
      <c r="B3394" s="32">
        <v>2.7645833492279053</v>
      </c>
      <c r="C3394" s="33">
        <v>0.34416386485099792</v>
      </c>
      <c r="D3394" s="33">
        <v>0.15072761476039886</v>
      </c>
      <c r="E3394" s="33">
        <v>0.67827427387237549</v>
      </c>
      <c r="F3394" s="35">
        <v>42.938945770263672</v>
      </c>
      <c r="G3394" s="35">
        <v>22.096281051635742</v>
      </c>
      <c r="H3394" s="33">
        <v>1.3098772764205933</v>
      </c>
      <c r="I3394" s="33">
        <v>0.21103578805923462</v>
      </c>
      <c r="J3394" s="51">
        <v>357.50955200195313</v>
      </c>
      <c r="K3394" s="35">
        <v>27</v>
      </c>
      <c r="L3394" s="56">
        <v>52.770000457763672</v>
      </c>
    </row>
    <row r="3395" spans="1:12" x14ac:dyDescent="0.2">
      <c r="A3395" s="23">
        <v>44147.784722222219</v>
      </c>
      <c r="B3395" s="30">
        <v>3.0065622329711914</v>
      </c>
      <c r="C3395" s="31">
        <v>0.31820642948150635</v>
      </c>
      <c r="D3395" s="31">
        <v>0.14653681218624115</v>
      </c>
      <c r="E3395" s="31">
        <v>0.63638836145401001</v>
      </c>
      <c r="F3395" s="34">
        <v>37.648277282714844</v>
      </c>
      <c r="G3395" s="34">
        <v>21.932619094848633</v>
      </c>
      <c r="H3395" s="31">
        <v>1.3171188831329346</v>
      </c>
      <c r="I3395" s="31">
        <v>0.2401377260684967</v>
      </c>
      <c r="J3395" s="50">
        <v>356.2581787109375</v>
      </c>
      <c r="K3395" s="34">
        <v>26.959999084472656</v>
      </c>
      <c r="L3395" s="55">
        <v>52.819999694824219</v>
      </c>
    </row>
    <row r="3396" spans="1:12" x14ac:dyDescent="0.2">
      <c r="A3396" s="24">
        <v>44147.788194444438</v>
      </c>
      <c r="B3396" s="32">
        <v>2.2676153182983398</v>
      </c>
      <c r="C3396" s="33">
        <v>0.34687891602516174</v>
      </c>
      <c r="D3396" s="33">
        <v>0.12769375741481781</v>
      </c>
      <c r="E3396" s="33">
        <v>0.65940213203430176</v>
      </c>
      <c r="F3396" s="35">
        <v>47.258125305175781</v>
      </c>
      <c r="G3396" s="35">
        <v>28.811456680297852</v>
      </c>
      <c r="H3396" s="33">
        <v>1.3098154067993164</v>
      </c>
      <c r="I3396" s="33">
        <v>0.20374906063079834</v>
      </c>
      <c r="J3396" s="51">
        <v>359.2528076171875</v>
      </c>
      <c r="K3396" s="35">
        <v>26.899999618530273</v>
      </c>
      <c r="L3396" s="56">
        <v>52.950000762939453</v>
      </c>
    </row>
    <row r="3397" spans="1:12" x14ac:dyDescent="0.2">
      <c r="A3397" s="23">
        <v>44147.791666666664</v>
      </c>
      <c r="B3397" s="30">
        <v>1.9362609386444092</v>
      </c>
      <c r="C3397" s="31">
        <v>0.24307209253311157</v>
      </c>
      <c r="D3397" s="31">
        <v>0.11093959212303162</v>
      </c>
      <c r="E3397" s="31">
        <v>0.48143598437309265</v>
      </c>
      <c r="F3397" s="34">
        <v>29.308876037597656</v>
      </c>
      <c r="G3397" s="34">
        <v>15.561423301696777</v>
      </c>
      <c r="H3397" s="31">
        <v>1.309727668762207</v>
      </c>
      <c r="I3397" s="31">
        <v>0.17463035881519318</v>
      </c>
      <c r="J3397" s="50">
        <v>358.66293334960938</v>
      </c>
      <c r="K3397" s="34">
        <v>26.850000381469727</v>
      </c>
      <c r="L3397" s="55">
        <v>52.919998168945313</v>
      </c>
    </row>
    <row r="3398" spans="1:12" x14ac:dyDescent="0.2">
      <c r="A3398" s="24">
        <v>44147.795138888883</v>
      </c>
      <c r="B3398" s="32">
        <v>1.4138702154159546</v>
      </c>
      <c r="C3398" s="33">
        <v>0.19116544723510742</v>
      </c>
      <c r="D3398" s="33">
        <v>0.12139616161584854</v>
      </c>
      <c r="E3398" s="33">
        <v>0.41442140936851501</v>
      </c>
      <c r="F3398" s="35">
        <v>34.106117248535156</v>
      </c>
      <c r="G3398" s="35">
        <v>16.39579963684082</v>
      </c>
      <c r="H3398" s="33">
        <v>1.3023501634597778</v>
      </c>
      <c r="I3398" s="33">
        <v>0.13823828101158142</v>
      </c>
      <c r="J3398" s="51">
        <v>360.02243041992188</v>
      </c>
      <c r="K3398" s="35">
        <v>26.799999237060547</v>
      </c>
      <c r="L3398" s="56">
        <v>52.860000610351563</v>
      </c>
    </row>
    <row r="3399" spans="1:12" x14ac:dyDescent="0.2">
      <c r="A3399" s="23">
        <v>44147.798611111109</v>
      </c>
      <c r="B3399" s="30">
        <v>1.3501838445663452</v>
      </c>
      <c r="C3399" s="31">
        <v>0.23759159445762634</v>
      </c>
      <c r="D3399" s="31">
        <v>0.11093110591173172</v>
      </c>
      <c r="E3399" s="31">
        <v>0.47302699089050293</v>
      </c>
      <c r="F3399" s="34">
        <v>29.571575164794922</v>
      </c>
      <c r="G3399" s="34">
        <v>14.531036376953125</v>
      </c>
      <c r="H3399" s="31">
        <v>1.3096274137496948</v>
      </c>
      <c r="I3399" s="31">
        <v>0.16734129190444946</v>
      </c>
      <c r="J3399" s="50">
        <v>356.84451293945313</v>
      </c>
      <c r="K3399" s="34">
        <v>26.739999771118164</v>
      </c>
      <c r="L3399" s="55">
        <v>53.049999237060547</v>
      </c>
    </row>
    <row r="3400" spans="1:12" x14ac:dyDescent="0.2">
      <c r="A3400" s="24">
        <v>44147.802083333328</v>
      </c>
      <c r="B3400" s="32">
        <v>1.4903266429901123</v>
      </c>
      <c r="C3400" s="33">
        <v>0.33727747201919556</v>
      </c>
      <c r="D3400" s="33">
        <v>0.11302637308835983</v>
      </c>
      <c r="E3400" s="33">
        <v>0.63001739978790283</v>
      </c>
      <c r="F3400" s="35">
        <v>31.457357406616211</v>
      </c>
      <c r="G3400" s="35">
        <v>24.966154098510742</v>
      </c>
      <c r="H3400" s="33">
        <v>1.3023773431777954</v>
      </c>
      <c r="I3400" s="33">
        <v>0.13096533715724945</v>
      </c>
      <c r="J3400" s="51">
        <v>359.81744384765625</v>
      </c>
      <c r="K3400" s="35">
        <v>26.700000762939453</v>
      </c>
      <c r="L3400" s="56">
        <v>53.229999542236328</v>
      </c>
    </row>
    <row r="3401" spans="1:12" x14ac:dyDescent="0.2">
      <c r="A3401" s="23">
        <v>44147.805555555555</v>
      </c>
      <c r="B3401" s="30">
        <v>1.3501843214035034</v>
      </c>
      <c r="C3401" s="31">
        <v>0.21984058618545532</v>
      </c>
      <c r="D3401" s="31">
        <v>0.11302419006824493</v>
      </c>
      <c r="E3401" s="31">
        <v>0.45000371336936951</v>
      </c>
      <c r="F3401" s="34">
        <v>33.932929992675781</v>
      </c>
      <c r="G3401" s="34">
        <v>16.477344512939453</v>
      </c>
      <c r="H3401" s="31">
        <v>1.2950764894485474</v>
      </c>
      <c r="I3401" s="31">
        <v>0.10913566499948502</v>
      </c>
      <c r="J3401" s="50">
        <v>357.57797241210938</v>
      </c>
      <c r="K3401" s="34">
        <v>26.670000076293945</v>
      </c>
      <c r="L3401" s="55">
        <v>53.270000457763672</v>
      </c>
    </row>
    <row r="3402" spans="1:12" x14ac:dyDescent="0.2">
      <c r="A3402" s="24">
        <v>44147.809027777774</v>
      </c>
      <c r="B3402" s="32">
        <v>1.5540103912353516</v>
      </c>
      <c r="C3402" s="33">
        <v>0.30587002635002136</v>
      </c>
      <c r="D3402" s="33">
        <v>0.11511904746294022</v>
      </c>
      <c r="E3402" s="33">
        <v>0.57978141307830811</v>
      </c>
      <c r="F3402" s="35">
        <v>24.9864501953125</v>
      </c>
      <c r="G3402" s="35">
        <v>27.309820175170898</v>
      </c>
      <c r="H3402" s="33">
        <v>1.3023726940155029</v>
      </c>
      <c r="I3402" s="33">
        <v>0.10913738608360291</v>
      </c>
      <c r="J3402" s="51">
        <v>360.22659301757813</v>
      </c>
      <c r="K3402" s="35">
        <v>26.629999160766602</v>
      </c>
      <c r="L3402" s="56">
        <v>53.439998626708984</v>
      </c>
    </row>
    <row r="3403" spans="1:12" x14ac:dyDescent="0.2">
      <c r="A3403" s="23">
        <v>44147.8125</v>
      </c>
      <c r="B3403" s="30">
        <v>1.4521512985229492</v>
      </c>
      <c r="C3403" s="31">
        <v>0.19390551745891571</v>
      </c>
      <c r="D3403" s="31">
        <v>0.1130293533205986</v>
      </c>
      <c r="E3403" s="31">
        <v>0.40816152095794678</v>
      </c>
      <c r="F3403" s="34">
        <v>32.640281677246094</v>
      </c>
      <c r="G3403" s="34">
        <v>13.716461181640625</v>
      </c>
      <c r="H3403" s="31">
        <v>1.309687614440918</v>
      </c>
      <c r="I3403" s="31">
        <v>0.10186459869146347</v>
      </c>
      <c r="J3403" s="50">
        <v>357.99856567382813</v>
      </c>
      <c r="K3403" s="34">
        <v>26.590000152587891</v>
      </c>
      <c r="L3403" s="55">
        <v>53.650001525878906</v>
      </c>
    </row>
    <row r="3404" spans="1:12" x14ac:dyDescent="0.2">
      <c r="A3404" s="24">
        <v>44147.815972222219</v>
      </c>
      <c r="B3404" s="32">
        <v>1.5923689603805542</v>
      </c>
      <c r="C3404" s="33">
        <v>0.15977703034877777</v>
      </c>
      <c r="D3404" s="33">
        <v>0.10256996005773544</v>
      </c>
      <c r="E3404" s="33">
        <v>0.34748190641403198</v>
      </c>
      <c r="F3404" s="35">
        <v>16.917327880859375</v>
      </c>
      <c r="G3404" s="35">
        <v>4.4331555366516113</v>
      </c>
      <c r="H3404" s="33">
        <v>1.3170444965362549</v>
      </c>
      <c r="I3404" s="33">
        <v>0.1164238303899765</v>
      </c>
      <c r="J3404" s="51">
        <v>358.69674682617188</v>
      </c>
      <c r="K3404" s="35">
        <v>26.549999237060547</v>
      </c>
      <c r="L3404" s="56">
        <v>53.950000762939453</v>
      </c>
    </row>
    <row r="3405" spans="1:12" x14ac:dyDescent="0.2">
      <c r="A3405" s="23">
        <v>44147.819444444438</v>
      </c>
      <c r="B3405" s="30">
        <v>1.5541822910308838</v>
      </c>
      <c r="C3405" s="31">
        <v>0.17753346264362335</v>
      </c>
      <c r="D3405" s="31">
        <v>0.11722508072853088</v>
      </c>
      <c r="E3405" s="31">
        <v>0.38935473561286926</v>
      </c>
      <c r="F3405" s="34">
        <v>38.329700469970703</v>
      </c>
      <c r="G3405" s="34">
        <v>22.064291000366211</v>
      </c>
      <c r="H3405" s="31">
        <v>1.324346661567688</v>
      </c>
      <c r="I3405" s="31">
        <v>0.11642607301473618</v>
      </c>
      <c r="J3405" s="50">
        <v>359.05789184570313</v>
      </c>
      <c r="K3405" s="34">
        <v>26.520000457763672</v>
      </c>
      <c r="L3405" s="55">
        <v>54.099998474121094</v>
      </c>
    </row>
    <row r="3406" spans="1:12" x14ac:dyDescent="0.2">
      <c r="A3406" s="24">
        <v>44147.822916666664</v>
      </c>
      <c r="B3406" s="32">
        <v>1.4650336503982544</v>
      </c>
      <c r="C3406" s="33">
        <v>0.24035723507404327</v>
      </c>
      <c r="D3406" s="33">
        <v>0.11722715198993683</v>
      </c>
      <c r="E3406" s="33">
        <v>0.48356202244758606</v>
      </c>
      <c r="F3406" s="35">
        <v>31.991239547729492</v>
      </c>
      <c r="G3406" s="35">
        <v>20.627674102783203</v>
      </c>
      <c r="H3406" s="33">
        <v>1.3170931339263916</v>
      </c>
      <c r="I3406" s="33">
        <v>0.11642812937498093</v>
      </c>
      <c r="J3406" s="51">
        <v>359.7083740234375</v>
      </c>
      <c r="K3406" s="35">
        <v>26.520000457763672</v>
      </c>
      <c r="L3406" s="56">
        <v>54.150001525878906</v>
      </c>
    </row>
    <row r="3407" spans="1:12" x14ac:dyDescent="0.2">
      <c r="A3407" s="23">
        <v>44147.826388888883</v>
      </c>
      <c r="B3407" s="30">
        <v>1.426764965057373</v>
      </c>
      <c r="C3407" s="31">
        <v>0.41378223896026611</v>
      </c>
      <c r="D3407" s="31">
        <v>0.13396915793418884</v>
      </c>
      <c r="E3407" s="31">
        <v>0.7724158763885498</v>
      </c>
      <c r="F3407" s="34">
        <v>32.193931579589844</v>
      </c>
      <c r="G3407" s="34">
        <v>34.130256652832031</v>
      </c>
      <c r="H3407" s="31">
        <v>1.3170466423034668</v>
      </c>
      <c r="I3407" s="31">
        <v>0.12370052188634872</v>
      </c>
      <c r="J3407" s="50">
        <v>358.08218383789063</v>
      </c>
      <c r="K3407" s="34">
        <v>26.520000457763672</v>
      </c>
      <c r="L3407" s="55">
        <v>54.049999237060547</v>
      </c>
    </row>
    <row r="3408" spans="1:12" x14ac:dyDescent="0.2">
      <c r="A3408" s="24">
        <v>44147.829861111109</v>
      </c>
      <c r="B3408" s="32">
        <v>2.0763497352600098</v>
      </c>
      <c r="C3408" s="33">
        <v>0.42468616366386414</v>
      </c>
      <c r="D3408" s="33">
        <v>0.14652152359485626</v>
      </c>
      <c r="E3408" s="33">
        <v>0.7891230583190918</v>
      </c>
      <c r="F3408" s="35">
        <v>57.883026123046875</v>
      </c>
      <c r="G3408" s="35">
        <v>33.068737030029297</v>
      </c>
      <c r="H3408" s="33">
        <v>1.3315339088439941</v>
      </c>
      <c r="I3408" s="33">
        <v>0.2037319540977478</v>
      </c>
      <c r="J3408" s="51">
        <v>357.43170166015625</v>
      </c>
      <c r="K3408" s="35">
        <v>26.520000457763672</v>
      </c>
      <c r="L3408" s="56">
        <v>53.909999847412109</v>
      </c>
    </row>
    <row r="3409" spans="1:12" x14ac:dyDescent="0.2">
      <c r="A3409" s="23">
        <v>44147.833333333328</v>
      </c>
      <c r="B3409" s="30">
        <v>1.999703049659729</v>
      </c>
      <c r="C3409" s="31">
        <v>0.21573355793952942</v>
      </c>
      <c r="D3409" s="31">
        <v>0.11092568188905716</v>
      </c>
      <c r="E3409" s="31">
        <v>0.44160979986190796</v>
      </c>
      <c r="F3409" s="34">
        <v>51.070121765136719</v>
      </c>
      <c r="G3409" s="34">
        <v>38.221073150634766</v>
      </c>
      <c r="H3409" s="31">
        <v>1.3313894271850586</v>
      </c>
      <c r="I3409" s="31">
        <v>0.27646335959434509</v>
      </c>
      <c r="J3409" s="50">
        <v>360.40692138671875</v>
      </c>
      <c r="K3409" s="34">
        <v>26.479999542236328</v>
      </c>
      <c r="L3409" s="55">
        <v>53.729999542236328</v>
      </c>
    </row>
    <row r="3410" spans="1:12" x14ac:dyDescent="0.2">
      <c r="A3410" s="24">
        <v>44147.836805555555</v>
      </c>
      <c r="B3410" s="32">
        <v>2.1270923614501953</v>
      </c>
      <c r="C3410" s="33">
        <v>0.22938971221446991</v>
      </c>
      <c r="D3410" s="33">
        <v>0.1130196824669838</v>
      </c>
      <c r="E3410" s="33">
        <v>0.46254351735115051</v>
      </c>
      <c r="F3410" s="35">
        <v>57.530845642089844</v>
      </c>
      <c r="G3410" s="35">
        <v>31.22113037109375</v>
      </c>
      <c r="H3410" s="33">
        <v>1.3386774063110352</v>
      </c>
      <c r="I3410" s="33">
        <v>0.26191514730453491</v>
      </c>
      <c r="J3410" s="51">
        <v>357.82861328125</v>
      </c>
      <c r="K3410" s="35">
        <v>26.459999084472656</v>
      </c>
      <c r="L3410" s="56">
        <v>53.819999694824219</v>
      </c>
    </row>
    <row r="3411" spans="1:12" x14ac:dyDescent="0.2">
      <c r="A3411" s="23">
        <v>44147.840277777774</v>
      </c>
      <c r="B3411" s="30">
        <v>1.770337700843811</v>
      </c>
      <c r="C3411" s="31">
        <v>0.20616410672664642</v>
      </c>
      <c r="D3411" s="31">
        <v>9.2084050178527832E-2</v>
      </c>
      <c r="E3411" s="31">
        <v>0.40809977054595947</v>
      </c>
      <c r="F3411" s="34">
        <v>36.598865509033203</v>
      </c>
      <c r="G3411" s="34">
        <v>27.703876495361328</v>
      </c>
      <c r="H3411" s="31">
        <v>1.3385894298553467</v>
      </c>
      <c r="I3411" s="31">
        <v>0.20369838178157806</v>
      </c>
      <c r="J3411" s="50">
        <v>359.50308227539063</v>
      </c>
      <c r="K3411" s="34">
        <v>26.420000076293945</v>
      </c>
      <c r="L3411" s="55">
        <v>53.759998321533203</v>
      </c>
    </row>
    <row r="3412" spans="1:12" x14ac:dyDescent="0.2">
      <c r="A3412" s="24">
        <v>44147.84375</v>
      </c>
      <c r="B3412" s="32">
        <v>1.986807107925415</v>
      </c>
      <c r="C3412" s="33">
        <v>0.15837401151657104</v>
      </c>
      <c r="D3412" s="33">
        <v>0.10673128068447113</v>
      </c>
      <c r="E3412" s="33">
        <v>0.3494926393032074</v>
      </c>
      <c r="F3412" s="35">
        <v>32.400238037109375</v>
      </c>
      <c r="G3412" s="35">
        <v>8.9559154510498047</v>
      </c>
      <c r="H3412" s="33">
        <v>1.3385578393936157</v>
      </c>
      <c r="I3412" s="33">
        <v>0.17459450662136078</v>
      </c>
      <c r="J3412" s="51">
        <v>359.2257080078125</v>
      </c>
      <c r="K3412" s="35">
        <v>26.379999160766602</v>
      </c>
      <c r="L3412" s="56">
        <v>53.819999694824219</v>
      </c>
    </row>
    <row r="3413" spans="1:12" x14ac:dyDescent="0.2">
      <c r="A3413" s="23">
        <v>44147.847222222219</v>
      </c>
      <c r="B3413" s="30">
        <v>1.8340893983840942</v>
      </c>
      <c r="C3413" s="31">
        <v>0.15701842308044434</v>
      </c>
      <c r="D3413" s="31">
        <v>9.8366290330886841E-2</v>
      </c>
      <c r="E3413" s="31">
        <v>0.33904975652694702</v>
      </c>
      <c r="F3413" s="34">
        <v>36.21307373046875</v>
      </c>
      <c r="G3413" s="34">
        <v>12.461617469787598</v>
      </c>
      <c r="H3413" s="31">
        <v>1.3386406898498535</v>
      </c>
      <c r="I3413" s="31">
        <v>0.18915574252605438</v>
      </c>
      <c r="J3413" s="50">
        <v>358.59890747070313</v>
      </c>
      <c r="K3413" s="34">
        <v>26.360000610351563</v>
      </c>
      <c r="L3413" s="55">
        <v>54.060001373291016</v>
      </c>
    </row>
    <row r="3414" spans="1:12" x14ac:dyDescent="0.2">
      <c r="A3414" s="24">
        <v>44147.850694444438</v>
      </c>
      <c r="B3414" s="32">
        <v>1.7321447134017944</v>
      </c>
      <c r="C3414" s="33">
        <v>0.143360435962677</v>
      </c>
      <c r="D3414" s="33">
        <v>0.10464191436767578</v>
      </c>
      <c r="E3414" s="33">
        <v>0.32438996434211731</v>
      </c>
      <c r="F3414" s="35">
        <v>20.571765899658203</v>
      </c>
      <c r="G3414" s="35">
        <v>21.152542114257813</v>
      </c>
      <c r="H3414" s="33">
        <v>1.3458763360977173</v>
      </c>
      <c r="I3414" s="33">
        <v>0.15277515351772308</v>
      </c>
      <c r="J3414" s="51">
        <v>357.64654541015625</v>
      </c>
      <c r="K3414" s="35">
        <v>26.340000152587891</v>
      </c>
      <c r="L3414" s="56">
        <v>54.040000915527344</v>
      </c>
    </row>
    <row r="3415" spans="1:12" x14ac:dyDescent="0.2">
      <c r="A3415" s="23">
        <v>44147.854166666664</v>
      </c>
      <c r="B3415" s="30">
        <v>2.2798495292663574</v>
      </c>
      <c r="C3415" s="31">
        <v>0.27443787455558777</v>
      </c>
      <c r="D3415" s="31">
        <v>0.10882958024740219</v>
      </c>
      <c r="E3415" s="31">
        <v>0.52949774265289307</v>
      </c>
      <c r="F3415" s="34">
        <v>36.11077880859375</v>
      </c>
      <c r="G3415" s="34">
        <v>22.243181228637695</v>
      </c>
      <c r="H3415" s="31">
        <v>1.3531761169433594</v>
      </c>
      <c r="I3415" s="31">
        <v>0.18915364146232605</v>
      </c>
      <c r="J3415" s="50">
        <v>359.64715576171875</v>
      </c>
      <c r="K3415" s="34">
        <v>26.299999237060547</v>
      </c>
      <c r="L3415" s="55">
        <v>54.220001220703125</v>
      </c>
    </row>
    <row r="3416" spans="1:12" x14ac:dyDescent="0.2">
      <c r="A3416" s="24">
        <v>44147.857638888883</v>
      </c>
      <c r="B3416" s="32">
        <v>1.9359914064407349</v>
      </c>
      <c r="C3416" s="33">
        <v>0.27853819727897644</v>
      </c>
      <c r="D3416" s="33">
        <v>9.6273794770240784E-2</v>
      </c>
      <c r="E3416" s="33">
        <v>0.52113425731658936</v>
      </c>
      <c r="F3416" s="35">
        <v>25.881147384643555</v>
      </c>
      <c r="G3416" s="35">
        <v>25.626411437988281</v>
      </c>
      <c r="H3416" s="33">
        <v>1.3604720830917358</v>
      </c>
      <c r="I3416" s="33">
        <v>0.22553279995918274</v>
      </c>
      <c r="J3416" s="51">
        <v>359.62313842773438</v>
      </c>
      <c r="K3416" s="35">
        <v>26.319999694824219</v>
      </c>
      <c r="L3416" s="56">
        <v>54.200000762939453</v>
      </c>
    </row>
    <row r="3417" spans="1:12" x14ac:dyDescent="0.2">
      <c r="A3417" s="23">
        <v>44147.861111111109</v>
      </c>
      <c r="B3417" s="30">
        <v>1.6557750701904297</v>
      </c>
      <c r="C3417" s="31">
        <v>0.23757569491863251</v>
      </c>
      <c r="D3417" s="31">
        <v>0.11301659047603607</v>
      </c>
      <c r="E3417" s="31">
        <v>0.47508823871612549</v>
      </c>
      <c r="F3417" s="34">
        <v>28.32649040222168</v>
      </c>
      <c r="G3417" s="34">
        <v>9.557642936706543</v>
      </c>
      <c r="H3417" s="31">
        <v>1.367741584777832</v>
      </c>
      <c r="I3417" s="31">
        <v>0.20370618999004364</v>
      </c>
      <c r="J3417" s="50">
        <v>358.65878295898438</v>
      </c>
      <c r="K3417" s="34">
        <v>26.309999465942383</v>
      </c>
      <c r="L3417" s="55">
        <v>54.220001220703125</v>
      </c>
    </row>
    <row r="3418" spans="1:12" x14ac:dyDescent="0.2">
      <c r="A3418" s="24">
        <v>44147.864583333328</v>
      </c>
      <c r="B3418" s="32">
        <v>2.3307375907897949</v>
      </c>
      <c r="C3418" s="33">
        <v>0.11195690929889679</v>
      </c>
      <c r="D3418" s="33">
        <v>0.10045554488897324</v>
      </c>
      <c r="E3418" s="33">
        <v>0.27206709980964661</v>
      </c>
      <c r="F3418" s="35">
        <v>31.94256591796875</v>
      </c>
      <c r="G3418" s="35">
        <v>22.527914047241211</v>
      </c>
      <c r="H3418" s="33">
        <v>1.3822418451309204</v>
      </c>
      <c r="I3418" s="33">
        <v>0.2255236804485321</v>
      </c>
      <c r="J3418" s="51">
        <v>358.03173828125</v>
      </c>
      <c r="K3418" s="35">
        <v>26.290000915527344</v>
      </c>
      <c r="L3418" s="56">
        <v>54.180000305175781</v>
      </c>
    </row>
    <row r="3419" spans="1:12" x14ac:dyDescent="0.2">
      <c r="A3419" s="23">
        <v>44147.868055555555</v>
      </c>
      <c r="B3419" s="30">
        <v>1.9995582103729248</v>
      </c>
      <c r="C3419" s="31">
        <v>0.12697321176528931</v>
      </c>
      <c r="D3419" s="31">
        <v>9.2082574963569641E-2</v>
      </c>
      <c r="E3419" s="31">
        <v>0.28880447149276733</v>
      </c>
      <c r="F3419" s="34">
        <v>23.678842544555664</v>
      </c>
      <c r="G3419" s="34">
        <v>14.10134220123291</v>
      </c>
      <c r="H3419" s="31">
        <v>1.3894916772842407</v>
      </c>
      <c r="I3419" s="31">
        <v>0.21096992492675781</v>
      </c>
      <c r="J3419" s="50">
        <v>359.08013916015625</v>
      </c>
      <c r="K3419" s="34">
        <v>26.229999542236328</v>
      </c>
      <c r="L3419" s="55">
        <v>54.319999694824219</v>
      </c>
    </row>
    <row r="3420" spans="1:12" x14ac:dyDescent="0.2">
      <c r="A3420" s="24">
        <v>44147.871527777774</v>
      </c>
      <c r="B3420" s="32">
        <v>2.0123734474182129</v>
      </c>
      <c r="C3420" s="33">
        <v>0.16520822048187256</v>
      </c>
      <c r="D3420" s="33">
        <v>0.10673628747463226</v>
      </c>
      <c r="E3420" s="33">
        <v>0.35997340083122253</v>
      </c>
      <c r="F3420" s="35">
        <v>28.387203216552734</v>
      </c>
      <c r="G3420" s="35">
        <v>10.209612846374512</v>
      </c>
      <c r="H3420" s="33">
        <v>1.3895463943481445</v>
      </c>
      <c r="I3420" s="33">
        <v>0.16732758283615112</v>
      </c>
      <c r="J3420" s="51">
        <v>358.4649658203125</v>
      </c>
      <c r="K3420" s="35">
        <v>26.200000762939453</v>
      </c>
      <c r="L3420" s="56">
        <v>54.529998779296875</v>
      </c>
    </row>
    <row r="3421" spans="1:12" x14ac:dyDescent="0.2">
      <c r="A3421" s="23">
        <v>44147.875</v>
      </c>
      <c r="B3421" s="30">
        <v>1.6048128604888916</v>
      </c>
      <c r="C3421" s="31">
        <v>0.13653646409511566</v>
      </c>
      <c r="D3421" s="31">
        <v>9.4179585576057434E-2</v>
      </c>
      <c r="E3421" s="31">
        <v>0.3013746440410614</v>
      </c>
      <c r="F3421" s="34">
        <v>13.021908760070801</v>
      </c>
      <c r="G3421" s="34">
        <v>6.5007658004760742</v>
      </c>
      <c r="H3421" s="31">
        <v>1.3822786808013916</v>
      </c>
      <c r="I3421" s="31">
        <v>0.15277817845344543</v>
      </c>
      <c r="J3421" s="50">
        <v>358.48892211914063</v>
      </c>
      <c r="K3421" s="34">
        <v>26.180000305175781</v>
      </c>
      <c r="L3421" s="55">
        <v>54.610000610351563</v>
      </c>
    </row>
    <row r="3422" spans="1:12" x14ac:dyDescent="0.2">
      <c r="A3422" s="24">
        <v>44147.878472222219</v>
      </c>
      <c r="B3422" s="32">
        <v>1.477414608001709</v>
      </c>
      <c r="C3422" s="33">
        <v>0.12288016080856323</v>
      </c>
      <c r="D3422" s="33">
        <v>9.4177551567554474E-2</v>
      </c>
      <c r="E3422" s="33">
        <v>0.28253266215324402</v>
      </c>
      <c r="F3422" s="35">
        <v>23.618259429931641</v>
      </c>
      <c r="G3422" s="35">
        <v>17.484439849853516</v>
      </c>
      <c r="H3422" s="33">
        <v>1.3822487592697144</v>
      </c>
      <c r="I3422" s="33">
        <v>0.1236748993396759</v>
      </c>
      <c r="J3422" s="51">
        <v>358.50091552734375</v>
      </c>
      <c r="K3422" s="35">
        <v>26.170000076293945</v>
      </c>
      <c r="L3422" s="56">
        <v>54.580001831054688</v>
      </c>
    </row>
    <row r="3423" spans="1:12" x14ac:dyDescent="0.2">
      <c r="A3423" s="23">
        <v>44147.881944444438</v>
      </c>
      <c r="B3423" s="30">
        <v>1.2353823184967041</v>
      </c>
      <c r="C3423" s="31">
        <v>0.11058835685253143</v>
      </c>
      <c r="D3423" s="31">
        <v>9.4174332916736603E-2</v>
      </c>
      <c r="E3423" s="31">
        <v>0.26159533858299255</v>
      </c>
      <c r="F3423" s="34">
        <v>23.861980438232422</v>
      </c>
      <c r="G3423" s="34">
        <v>7.3256893157958984</v>
      </c>
      <c r="H3423" s="31">
        <v>1.3822015523910522</v>
      </c>
      <c r="I3423" s="31">
        <v>0.10184643417596817</v>
      </c>
      <c r="J3423" s="50">
        <v>358.548828125</v>
      </c>
      <c r="K3423" s="34">
        <v>26.129999160766602</v>
      </c>
      <c r="L3423" s="55">
        <v>54.610000610351563</v>
      </c>
    </row>
    <row r="3424" spans="1:12" x14ac:dyDescent="0.2">
      <c r="A3424" s="24">
        <v>44147.885416666664</v>
      </c>
      <c r="B3424" s="32">
        <v>1.7320822477340698</v>
      </c>
      <c r="C3424" s="33">
        <v>0.21844613552093506</v>
      </c>
      <c r="D3424" s="33">
        <v>9.6267096698284149E-2</v>
      </c>
      <c r="E3424" s="33">
        <v>0.43110916018486023</v>
      </c>
      <c r="F3424" s="35">
        <v>13.337034225463867</v>
      </c>
      <c r="G3424" s="35">
        <v>9.2411670684814453</v>
      </c>
      <c r="H3424" s="33">
        <v>1.3749269247055054</v>
      </c>
      <c r="I3424" s="33">
        <v>0.11639592796564102</v>
      </c>
      <c r="J3424" s="51">
        <v>359.20013427734375</v>
      </c>
      <c r="K3424" s="35">
        <v>26.129999160766602</v>
      </c>
      <c r="L3424" s="56">
        <v>54.610000610351563</v>
      </c>
    </row>
    <row r="3425" spans="1:12" x14ac:dyDescent="0.2">
      <c r="A3425" s="23">
        <v>44147.888888888883</v>
      </c>
      <c r="B3425" s="30">
        <v>1.6683794260025024</v>
      </c>
      <c r="C3425" s="31">
        <v>0.21980835497379303</v>
      </c>
      <c r="D3425" s="31">
        <v>0.1067294254899025</v>
      </c>
      <c r="E3425" s="31">
        <v>0.44365954399108887</v>
      </c>
      <c r="F3425" s="34">
        <v>28.395565032958984</v>
      </c>
      <c r="G3425" s="34">
        <v>18.461702346801758</v>
      </c>
      <c r="H3425" s="31">
        <v>1.3749077320098877</v>
      </c>
      <c r="I3425" s="31">
        <v>0.1382182240486145</v>
      </c>
      <c r="J3425" s="50">
        <v>359.20013427734375</v>
      </c>
      <c r="K3425" s="34">
        <v>26.129999160766602</v>
      </c>
      <c r="L3425" s="55">
        <v>54.569999694824219</v>
      </c>
    </row>
    <row r="3426" spans="1:12" x14ac:dyDescent="0.2">
      <c r="A3426" s="24">
        <v>44147.892361111109</v>
      </c>
      <c r="B3426" s="32">
        <v>1.5282008647918701</v>
      </c>
      <c r="C3426" s="33">
        <v>0.13651928305625916</v>
      </c>
      <c r="D3426" s="33">
        <v>0.10044559091329575</v>
      </c>
      <c r="E3426" s="33">
        <v>0.30970725417137146</v>
      </c>
      <c r="F3426" s="35">
        <v>17.146413803100586</v>
      </c>
      <c r="G3426" s="35">
        <v>9.9333057403564453</v>
      </c>
      <c r="H3426" s="33">
        <v>1.3748307228088379</v>
      </c>
      <c r="I3426" s="33">
        <v>0.14548473060131073</v>
      </c>
      <c r="J3426" s="51">
        <v>359.21212768554688</v>
      </c>
      <c r="K3426" s="35">
        <v>26.120000839233398</v>
      </c>
      <c r="L3426" s="56">
        <v>54.439998626708984</v>
      </c>
    </row>
    <row r="3427" spans="1:12" x14ac:dyDescent="0.2">
      <c r="A3427" s="23">
        <v>44147.895833333328</v>
      </c>
      <c r="B3427" s="30">
        <v>1.5917482376098633</v>
      </c>
      <c r="C3427" s="31">
        <v>0.10920665413141251</v>
      </c>
      <c r="D3427" s="31">
        <v>0.1067148745059967</v>
      </c>
      <c r="E3427" s="31">
        <v>0.27411073446273804</v>
      </c>
      <c r="F3427" s="34">
        <v>29.379850387573242</v>
      </c>
      <c r="G3427" s="34">
        <v>6.173436164855957</v>
      </c>
      <c r="H3427" s="31">
        <v>1.3674466609954834</v>
      </c>
      <c r="I3427" s="31">
        <v>0.17456765472888947</v>
      </c>
      <c r="J3427" s="50">
        <v>357.98123168945313</v>
      </c>
      <c r="K3427" s="34">
        <v>26.059999465942383</v>
      </c>
      <c r="L3427" s="55">
        <v>54.400001525878906</v>
      </c>
    </row>
    <row r="3428" spans="1:12" x14ac:dyDescent="0.2">
      <c r="A3428" s="24">
        <v>44147.899305555555</v>
      </c>
      <c r="B3428" s="32">
        <v>1.6554175615310669</v>
      </c>
      <c r="C3428" s="33">
        <v>0.18019092082977295</v>
      </c>
      <c r="D3428" s="33">
        <v>8.5790358483791351E-2</v>
      </c>
      <c r="E3428" s="33">
        <v>0.36199343204498291</v>
      </c>
      <c r="F3428" s="35">
        <v>18.245248794555664</v>
      </c>
      <c r="G3428" s="35">
        <v>4.5944204330444336</v>
      </c>
      <c r="H3428" s="33">
        <v>1.3674461841583252</v>
      </c>
      <c r="I3428" s="33">
        <v>0.18911489844322205</v>
      </c>
      <c r="J3428" s="51">
        <v>358.69265747070313</v>
      </c>
      <c r="K3428" s="35">
        <v>26.010000228881836</v>
      </c>
      <c r="L3428" s="56">
        <v>54.560001373291016</v>
      </c>
    </row>
    <row r="3429" spans="1:12" x14ac:dyDescent="0.2">
      <c r="A3429" s="23">
        <v>44147.902777777774</v>
      </c>
      <c r="B3429" s="30">
        <v>2.1011500358581543</v>
      </c>
      <c r="C3429" s="31">
        <v>0.15971797704696655</v>
      </c>
      <c r="D3429" s="31">
        <v>9.20695960521698E-2</v>
      </c>
      <c r="E3429" s="31">
        <v>0.33689102530479431</v>
      </c>
      <c r="F3429" s="34">
        <v>20.853595733642578</v>
      </c>
      <c r="G3429" s="34">
        <v>13.426986694335938</v>
      </c>
      <c r="H3429" s="31">
        <v>1.3674743175506592</v>
      </c>
      <c r="I3429" s="31">
        <v>0.27640438079833984</v>
      </c>
      <c r="J3429" s="50">
        <v>357.38949584960938</v>
      </c>
      <c r="K3429" s="34">
        <v>26.010000228881836</v>
      </c>
      <c r="L3429" s="55">
        <v>54.619998931884766</v>
      </c>
    </row>
    <row r="3430" spans="1:12" x14ac:dyDescent="0.2">
      <c r="A3430" s="24">
        <v>44147.90625</v>
      </c>
      <c r="B3430" s="32">
        <v>2.0628890991210938</v>
      </c>
      <c r="C3430" s="33">
        <v>0.19793546199798584</v>
      </c>
      <c r="D3430" s="33">
        <v>0.10043671727180481</v>
      </c>
      <c r="E3430" s="33">
        <v>0.40383929014205933</v>
      </c>
      <c r="F3430" s="35">
        <v>24.438867568969727</v>
      </c>
      <c r="G3430" s="35">
        <v>12.489392280578613</v>
      </c>
      <c r="H3430" s="33">
        <v>1.3674355745315552</v>
      </c>
      <c r="I3430" s="33">
        <v>0.21820782124996185</v>
      </c>
      <c r="J3430" s="51">
        <v>357.40142822265625</v>
      </c>
      <c r="K3430" s="35">
        <v>26</v>
      </c>
      <c r="L3430" s="56">
        <v>54.569999694824219</v>
      </c>
    </row>
    <row r="3431" spans="1:12" x14ac:dyDescent="0.2">
      <c r="A3431" s="23">
        <v>44147.909722222219</v>
      </c>
      <c r="B3431" s="30">
        <v>1.83367919921875</v>
      </c>
      <c r="C3431" s="31">
        <v>0.13514214754104614</v>
      </c>
      <c r="D3431" s="31">
        <v>8.1604838371276855E-2</v>
      </c>
      <c r="E3431" s="31">
        <v>0.2908480167388916</v>
      </c>
      <c r="F3431" s="34">
        <v>21.810592651367188</v>
      </c>
      <c r="G3431" s="34">
        <v>18.000616073608398</v>
      </c>
      <c r="H3431" s="31">
        <v>1.3601621389389038</v>
      </c>
      <c r="I3431" s="31">
        <v>0.19638703763484955</v>
      </c>
      <c r="J3431" s="50">
        <v>359.03045654296875</v>
      </c>
      <c r="K3431" s="34">
        <v>26</v>
      </c>
      <c r="L3431" s="55">
        <v>54.569999694824219</v>
      </c>
    </row>
    <row r="3432" spans="1:12" x14ac:dyDescent="0.2">
      <c r="A3432" s="24">
        <v>44147.913194444438</v>
      </c>
      <c r="B3432" s="32">
        <v>1.5025546550750732</v>
      </c>
      <c r="C3432" s="33">
        <v>0.16789902746677399</v>
      </c>
      <c r="D3432" s="33">
        <v>9.2064328491687775E-2</v>
      </c>
      <c r="E3432" s="33">
        <v>0.35151836276054382</v>
      </c>
      <c r="F3432" s="35">
        <v>34.309181213378906</v>
      </c>
      <c r="G3432" s="35">
        <v>23.337985992431641</v>
      </c>
      <c r="H3432" s="33">
        <v>1.3601227998733521</v>
      </c>
      <c r="I3432" s="33">
        <v>0.14546766877174377</v>
      </c>
      <c r="J3432" s="51">
        <v>358.07696533203125</v>
      </c>
      <c r="K3432" s="35">
        <v>25.979999542236328</v>
      </c>
      <c r="L3432" s="56">
        <v>54.549999237060547</v>
      </c>
    </row>
    <row r="3433" spans="1:12" x14ac:dyDescent="0.2">
      <c r="A3433" s="23">
        <v>44147.916666666664</v>
      </c>
      <c r="B3433" s="30">
        <v>2.7503435611724854</v>
      </c>
      <c r="C3433" s="31">
        <v>0.15560832619667053</v>
      </c>
      <c r="D3433" s="31">
        <v>9.2061124742031097E-2</v>
      </c>
      <c r="E3433" s="31">
        <v>0.33058315515518188</v>
      </c>
      <c r="F3433" s="34">
        <v>22.787107467651367</v>
      </c>
      <c r="G3433" s="34">
        <v>9.0761337280273438</v>
      </c>
      <c r="H3433" s="31">
        <v>1.3746217489242554</v>
      </c>
      <c r="I3433" s="31">
        <v>0.21819393336772919</v>
      </c>
      <c r="J3433" s="50">
        <v>359.11447143554688</v>
      </c>
      <c r="K3433" s="34">
        <v>25.930000305175781</v>
      </c>
      <c r="L3433" s="55">
        <v>54.610000610351563</v>
      </c>
    </row>
    <row r="3434" spans="1:12" x14ac:dyDescent="0.2">
      <c r="A3434" s="24">
        <v>44147.920138888883</v>
      </c>
      <c r="B3434" s="32">
        <v>2.1773316860198975</v>
      </c>
      <c r="C3434" s="33">
        <v>0.18017610907554626</v>
      </c>
      <c r="D3434" s="33">
        <v>8.5783302783966064E-2</v>
      </c>
      <c r="E3434" s="33">
        <v>0.3619636595249176</v>
      </c>
      <c r="F3434" s="35">
        <v>27.757793426513672</v>
      </c>
      <c r="G3434" s="35">
        <v>16.746355056762695</v>
      </c>
      <c r="H3434" s="33">
        <v>1.3673336505889893</v>
      </c>
      <c r="I3434" s="33">
        <v>0.15273408591747284</v>
      </c>
      <c r="J3434" s="51">
        <v>357.54486083984375</v>
      </c>
      <c r="K3434" s="35">
        <v>25.879999160766602</v>
      </c>
      <c r="L3434" s="56">
        <v>54.740001678466797</v>
      </c>
    </row>
    <row r="3435" spans="1:12" x14ac:dyDescent="0.2">
      <c r="A3435" s="23">
        <v>44147.923611111109</v>
      </c>
      <c r="B3435" s="30">
        <v>1.8970993757247925</v>
      </c>
      <c r="C3435" s="31">
        <v>0.14058397710323334</v>
      </c>
      <c r="D3435" s="31">
        <v>7.9501956701278687E-2</v>
      </c>
      <c r="E3435" s="31">
        <v>0.29499411582946777</v>
      </c>
      <c r="F3435" s="34">
        <v>22.785564422607422</v>
      </c>
      <c r="G3435" s="34">
        <v>21.349370956420898</v>
      </c>
      <c r="H3435" s="31">
        <v>1.3672560453414917</v>
      </c>
      <c r="I3435" s="31">
        <v>0.15272541344165802</v>
      </c>
      <c r="J3435" s="50">
        <v>358.28057861328125</v>
      </c>
      <c r="K3435" s="34">
        <v>25.809999465942383</v>
      </c>
      <c r="L3435" s="55">
        <v>54.799999237060547</v>
      </c>
    </row>
    <row r="3436" spans="1:12" x14ac:dyDescent="0.2">
      <c r="A3436" s="24">
        <v>44147.927083333328</v>
      </c>
      <c r="B3436" s="32">
        <v>1.8079279661178589</v>
      </c>
      <c r="C3436" s="33">
        <v>0.13102640211582184</v>
      </c>
      <c r="D3436" s="33">
        <v>0.10460519045591354</v>
      </c>
      <c r="E3436" s="33">
        <v>0.30544713139533997</v>
      </c>
      <c r="F3436" s="35">
        <v>21.043262481689453</v>
      </c>
      <c r="G3436" s="35">
        <v>21.236787796020508</v>
      </c>
      <c r="H3436" s="33">
        <v>1.3672213554382324</v>
      </c>
      <c r="I3436" s="33">
        <v>0.18181134760379791</v>
      </c>
      <c r="J3436" s="51">
        <v>357.0482177734375</v>
      </c>
      <c r="K3436" s="35">
        <v>25.75</v>
      </c>
      <c r="L3436" s="56">
        <v>54.919998168945313</v>
      </c>
    </row>
    <row r="3437" spans="1:12" x14ac:dyDescent="0.2">
      <c r="A3437" s="23">
        <v>44147.930555555555</v>
      </c>
      <c r="B3437" s="30">
        <v>1.3496766090393066</v>
      </c>
      <c r="C3437" s="31">
        <v>0.13240073621273041</v>
      </c>
      <c r="D3437" s="31">
        <v>8.3690136671066284E-2</v>
      </c>
      <c r="E3437" s="31">
        <v>0.28663873672485352</v>
      </c>
      <c r="F3437" s="34">
        <v>35.468486785888672</v>
      </c>
      <c r="G3437" s="34">
        <v>15.309917449951172</v>
      </c>
      <c r="H3437" s="31">
        <v>1.3673192262649536</v>
      </c>
      <c r="I3437" s="31">
        <v>0.14545950293540955</v>
      </c>
      <c r="J3437" s="50">
        <v>358.38845825195313</v>
      </c>
      <c r="K3437" s="34">
        <v>25.719999313354492</v>
      </c>
      <c r="L3437" s="55">
        <v>55.229999542236328</v>
      </c>
    </row>
    <row r="3438" spans="1:12" x14ac:dyDescent="0.2">
      <c r="A3438" s="24">
        <v>44147.934027777774</v>
      </c>
      <c r="B3438" s="32">
        <v>1.1841260194778442</v>
      </c>
      <c r="C3438" s="33">
        <v>0.11328901350498199</v>
      </c>
      <c r="D3438" s="33">
        <v>7.741178572177887E-2</v>
      </c>
      <c r="E3438" s="33">
        <v>0.25524967908859253</v>
      </c>
      <c r="F3438" s="35">
        <v>23.387125015258789</v>
      </c>
      <c r="G3438" s="35">
        <v>19.282154083251953</v>
      </c>
      <c r="H3438" s="33">
        <v>1.3600183725357056</v>
      </c>
      <c r="I3438" s="33">
        <v>0.11636520177125931</v>
      </c>
      <c r="J3438" s="51">
        <v>359.0887451171875</v>
      </c>
      <c r="K3438" s="35">
        <v>25.680000305175781</v>
      </c>
      <c r="L3438" s="56">
        <v>55.299999237060547</v>
      </c>
    </row>
    <row r="3439" spans="1:12" x14ac:dyDescent="0.2">
      <c r="A3439" s="23">
        <v>44147.9375</v>
      </c>
      <c r="B3439" s="30">
        <v>1.1202933788299561</v>
      </c>
      <c r="C3439" s="31">
        <v>6.2777169048786163E-2</v>
      </c>
      <c r="D3439" s="31">
        <v>7.9491935670375824E-2</v>
      </c>
      <c r="E3439" s="31">
        <v>0.17571902275085449</v>
      </c>
      <c r="F3439" s="34">
        <v>41.338825225830078</v>
      </c>
      <c r="G3439" s="34">
        <v>22.242914199829102</v>
      </c>
      <c r="H3439" s="31">
        <v>1.3670836687088013</v>
      </c>
      <c r="I3439" s="31">
        <v>0.10180410742759705</v>
      </c>
      <c r="J3439" s="50">
        <v>360.16360473632813</v>
      </c>
      <c r="K3439" s="34">
        <v>25.600000381469727</v>
      </c>
      <c r="L3439" s="55">
        <v>55.110000610351563</v>
      </c>
    </row>
    <row r="3440" spans="1:12" x14ac:dyDescent="0.2">
      <c r="A3440" s="24">
        <v>44147.940972222219</v>
      </c>
      <c r="B3440" s="32">
        <v>1.2091468572616577</v>
      </c>
      <c r="C3440" s="33">
        <v>8.3230026066303253E-2</v>
      </c>
      <c r="D3440" s="33">
        <v>7.320047914981842E-2</v>
      </c>
      <c r="E3440" s="33">
        <v>0.19868698716163635</v>
      </c>
      <c r="F3440" s="35">
        <v>36.228584289550781</v>
      </c>
      <c r="G3440" s="35">
        <v>32.35931396484375</v>
      </c>
      <c r="H3440" s="33">
        <v>1.3667889833450317</v>
      </c>
      <c r="I3440" s="33">
        <v>0.10178215801715851</v>
      </c>
      <c r="J3440" s="51">
        <v>358.33416748046875</v>
      </c>
      <c r="K3440" s="35">
        <v>25.520000457763672</v>
      </c>
      <c r="L3440" s="56">
        <v>54.779998779296875</v>
      </c>
    </row>
    <row r="3441" spans="1:12" x14ac:dyDescent="0.2">
      <c r="A3441" s="23">
        <v>44147.944444444438</v>
      </c>
      <c r="B3441" s="30">
        <v>1.0825718641281128</v>
      </c>
      <c r="C3441" s="31">
        <v>9.4206683337688446E-2</v>
      </c>
      <c r="D3441" s="31">
        <v>7.115529477596283E-2</v>
      </c>
      <c r="E3441" s="31">
        <v>0.21555867791175842</v>
      </c>
      <c r="F3441" s="34">
        <v>69.131767272949219</v>
      </c>
      <c r="G3441" s="34">
        <v>58.728893280029297</v>
      </c>
      <c r="H3441" s="31">
        <v>1.3749529123306274</v>
      </c>
      <c r="I3441" s="31">
        <v>9.4573475420475006E-2</v>
      </c>
      <c r="J3441" s="50">
        <v>357.7115478515625</v>
      </c>
      <c r="K3441" s="34">
        <v>25.520000457763672</v>
      </c>
      <c r="L3441" s="55">
        <v>56.790000915527344</v>
      </c>
    </row>
    <row r="3442" spans="1:12" x14ac:dyDescent="0.2">
      <c r="A3442" s="24">
        <v>44147.947916666664</v>
      </c>
      <c r="B3442" s="32">
        <v>1.0190900564193726</v>
      </c>
      <c r="C3442" s="33">
        <v>4.0967419743537903E-2</v>
      </c>
      <c r="D3442" s="33">
        <v>6.4889535307884216E-2</v>
      </c>
      <c r="E3442" s="33">
        <v>0.12977907061576843</v>
      </c>
      <c r="F3442" s="35">
        <v>50.923931121826172</v>
      </c>
      <c r="G3442" s="35">
        <v>26.639013290405273</v>
      </c>
      <c r="H3442" s="33">
        <v>1.3897738456726074</v>
      </c>
      <c r="I3442" s="33">
        <v>8.0039329826831818E-2</v>
      </c>
      <c r="J3442" s="51">
        <v>360.09683227539063</v>
      </c>
      <c r="K3442" s="35">
        <v>25.440000534057617</v>
      </c>
      <c r="L3442" s="56">
        <v>57.650001525878906</v>
      </c>
    </row>
    <row r="3443" spans="1:12" x14ac:dyDescent="0.2">
      <c r="A3443" s="23">
        <v>44147.951388888883</v>
      </c>
      <c r="B3443" s="30">
        <v>1.0062682628631592</v>
      </c>
      <c r="C3443" s="31">
        <v>5.8715116232633591E-2</v>
      </c>
      <c r="D3443" s="31">
        <v>7.3256328701972961E-2</v>
      </c>
      <c r="E3443" s="31">
        <v>0.16325695812702179</v>
      </c>
      <c r="F3443" s="34">
        <v>23.732645034790039</v>
      </c>
      <c r="G3443" s="34">
        <v>18.892368316650391</v>
      </c>
      <c r="H3443" s="31">
        <v>1.3751075267791748</v>
      </c>
      <c r="I3443" s="31">
        <v>8.7308414280414581E-2</v>
      </c>
      <c r="J3443" s="50">
        <v>359.44268798828125</v>
      </c>
      <c r="K3443" s="34">
        <v>25.440000534057617</v>
      </c>
      <c r="L3443" s="55">
        <v>57.400001525878906</v>
      </c>
    </row>
    <row r="3444" spans="1:12" x14ac:dyDescent="0.2">
      <c r="A3444" s="24">
        <v>44147.954861111109</v>
      </c>
      <c r="B3444" s="32">
        <v>1.146373987197876</v>
      </c>
      <c r="C3444" s="33">
        <v>0.14610409736633301</v>
      </c>
      <c r="D3444" s="33">
        <v>9.2093057930469513E-2</v>
      </c>
      <c r="E3444" s="33">
        <v>0.31395363807678223</v>
      </c>
      <c r="F3444" s="35">
        <v>34.992431640625</v>
      </c>
      <c r="G3444" s="35">
        <v>15.549925804138184</v>
      </c>
      <c r="H3444" s="33">
        <v>1.3678228855133057</v>
      </c>
      <c r="I3444" s="33">
        <v>8.0032184720039368E-2</v>
      </c>
      <c r="J3444" s="51">
        <v>360.36358642578125</v>
      </c>
      <c r="K3444" s="35">
        <v>25.489999771118164</v>
      </c>
      <c r="L3444" s="56">
        <v>57.209999084472656</v>
      </c>
    </row>
    <row r="3445" spans="1:12" x14ac:dyDescent="0.2">
      <c r="A3445" s="23">
        <v>44147.958333333328</v>
      </c>
      <c r="B3445" s="30">
        <v>1.0827034711837769</v>
      </c>
      <c r="C3445" s="31">
        <v>4.6426329761743546E-2</v>
      </c>
      <c r="D3445" s="31">
        <v>7.9536162316799164E-2</v>
      </c>
      <c r="E3445" s="31">
        <v>0.15070009231567383</v>
      </c>
      <c r="F3445" s="34">
        <v>23.467916488647461</v>
      </c>
      <c r="G3445" s="34">
        <v>20.3497314453125</v>
      </c>
      <c r="H3445" s="31">
        <v>1.360568642616272</v>
      </c>
      <c r="I3445" s="31">
        <v>7.2757676243782043E-2</v>
      </c>
      <c r="J3445" s="50">
        <v>361.58685302734375</v>
      </c>
      <c r="K3445" s="34">
        <v>25.559999465942383</v>
      </c>
      <c r="L3445" s="55">
        <v>57.020000457763672</v>
      </c>
    </row>
    <row r="3446" spans="1:12" x14ac:dyDescent="0.2">
      <c r="A3446" s="24">
        <v>44147.961805555555</v>
      </c>
      <c r="B3446" s="32">
        <v>0.98043817281723022</v>
      </c>
      <c r="C3446" s="33">
        <v>8.3263389766216278E-2</v>
      </c>
      <c r="D3446" s="33">
        <v>6.2768414616584778E-2</v>
      </c>
      <c r="E3446" s="33">
        <v>0.19039753079414368</v>
      </c>
      <c r="F3446" s="35">
        <v>18.070621490478516</v>
      </c>
      <c r="G3446" s="35">
        <v>20.810754776000977</v>
      </c>
      <c r="H3446" s="33">
        <v>1.3527907133102417</v>
      </c>
      <c r="I3446" s="33">
        <v>5.818454921245575E-2</v>
      </c>
      <c r="J3446" s="51">
        <v>359.67340087890625</v>
      </c>
      <c r="K3446" s="35">
        <v>25.520000457763672</v>
      </c>
      <c r="L3446" s="56">
        <v>56.040000915527344</v>
      </c>
    </row>
    <row r="3447" spans="1:12" x14ac:dyDescent="0.2">
      <c r="A3447" s="23">
        <v>44147.965277777774</v>
      </c>
      <c r="B3447" s="30">
        <v>1.6424541473388672</v>
      </c>
      <c r="C3447" s="31">
        <v>6.9609500467777252E-2</v>
      </c>
      <c r="D3447" s="31">
        <v>7.7409759163856506E-2</v>
      </c>
      <c r="E3447" s="31">
        <v>0.18410968780517578</v>
      </c>
      <c r="F3447" s="34">
        <v>20.962297439575195</v>
      </c>
      <c r="G3447" s="34">
        <v>7.0791049003601074</v>
      </c>
      <c r="H3447" s="31">
        <v>1.3527100086212158</v>
      </c>
      <c r="I3447" s="31">
        <v>0.18908849358558655</v>
      </c>
      <c r="J3447" s="50">
        <v>360.3997802734375</v>
      </c>
      <c r="K3447" s="34">
        <v>25.459999084472656</v>
      </c>
      <c r="L3447" s="55">
        <v>56.060001373291016</v>
      </c>
    </row>
    <row r="3448" spans="1:12" x14ac:dyDescent="0.2">
      <c r="A3448" s="24">
        <v>44147.96875</v>
      </c>
      <c r="B3448" s="32">
        <v>1.0186896324157715</v>
      </c>
      <c r="C3448" s="33">
        <v>2.5935837998986244E-2</v>
      </c>
      <c r="D3448" s="33">
        <v>6.9048821926116943E-2</v>
      </c>
      <c r="E3448" s="33">
        <v>0.10880420356988907</v>
      </c>
      <c r="F3448" s="35">
        <v>13.782871246337891</v>
      </c>
      <c r="G3448" s="35">
        <v>8.0170869827270508</v>
      </c>
      <c r="H3448" s="33">
        <v>1.3528605699539185</v>
      </c>
      <c r="I3448" s="33">
        <v>5.818755179643631E-2</v>
      </c>
      <c r="J3448" s="51">
        <v>360.44805908203125</v>
      </c>
      <c r="K3448" s="35">
        <v>25.420000076293945</v>
      </c>
      <c r="L3448" s="56">
        <v>56.529998779296875</v>
      </c>
    </row>
    <row r="3449" spans="1:12" x14ac:dyDescent="0.2">
      <c r="A3449" s="23">
        <v>44147.972222222219</v>
      </c>
      <c r="B3449" s="30">
        <v>0.97938299179077148</v>
      </c>
      <c r="C3449" s="31">
        <v>3.1360607594251633E-2</v>
      </c>
      <c r="D3449" s="31">
        <v>6.4790889620780945E-2</v>
      </c>
      <c r="E3449" s="31">
        <v>0.11286155879497528</v>
      </c>
      <c r="F3449" s="34">
        <v>13.604520797729492</v>
      </c>
      <c r="G3449" s="34">
        <v>-4.8536696434020996</v>
      </c>
      <c r="H3449" s="31">
        <v>1.3513349294662476</v>
      </c>
      <c r="I3449" s="31">
        <v>6.538718193769455E-2</v>
      </c>
      <c r="J3449" s="50">
        <v>359.90237426757813</v>
      </c>
      <c r="K3449" s="34">
        <v>25.329999923706055</v>
      </c>
      <c r="L3449" s="55">
        <v>53.400001525878906</v>
      </c>
    </row>
    <row r="3450" spans="1:12" x14ac:dyDescent="0.2">
      <c r="A3450" s="24">
        <v>44147.975694444438</v>
      </c>
      <c r="B3450" s="32">
        <v>0.73724985122680664</v>
      </c>
      <c r="C3450" s="33">
        <v>4.0879230946302414E-2</v>
      </c>
      <c r="D3450" s="33">
        <v>6.4749851822853088E-2</v>
      </c>
      <c r="E3450" s="33">
        <v>0.12741100788116455</v>
      </c>
      <c r="F3450" s="35">
        <v>5.1658334732055664</v>
      </c>
      <c r="G3450" s="35">
        <v>-3.2540686130523682</v>
      </c>
      <c r="H3450" s="33">
        <v>1.3432183265686035</v>
      </c>
      <c r="I3450" s="33">
        <v>5.0824478268623352E-2</v>
      </c>
      <c r="J3450" s="51">
        <v>361.51608276367188</v>
      </c>
      <c r="K3450" s="35">
        <v>25.319999694824219</v>
      </c>
      <c r="L3450" s="56">
        <v>51.450000762939453</v>
      </c>
    </row>
    <row r="3451" spans="1:12" x14ac:dyDescent="0.2">
      <c r="A3451" s="23">
        <v>44147.979166666664</v>
      </c>
      <c r="B3451" s="30">
        <v>0.45761814713478088</v>
      </c>
      <c r="C3451" s="31">
        <v>9.9476009607315063E-2</v>
      </c>
      <c r="D3451" s="31">
        <v>9.8172307014465332E-2</v>
      </c>
      <c r="E3451" s="31">
        <v>0.25274145603179932</v>
      </c>
      <c r="F3451" s="34">
        <v>-4.7795672416687012</v>
      </c>
      <c r="G3451" s="34">
        <v>-8.0439090728759766</v>
      </c>
      <c r="H3451" s="31">
        <v>1.336000919342041</v>
      </c>
      <c r="I3451" s="31">
        <v>5.8086991310119629E-2</v>
      </c>
      <c r="J3451" s="50">
        <v>360.57171630859375</v>
      </c>
      <c r="K3451" s="34">
        <v>25.290000915527344</v>
      </c>
      <c r="L3451" s="55">
        <v>51.639999389648438</v>
      </c>
    </row>
    <row r="3452" spans="1:12" x14ac:dyDescent="0.2">
      <c r="A3452" s="24">
        <v>44147.982638888883</v>
      </c>
      <c r="B3452" s="32">
        <v>0.5336272120475769</v>
      </c>
      <c r="C3452" s="33">
        <v>2.5878380984067917E-2</v>
      </c>
      <c r="D3452" s="33">
        <v>7.307136058807373E-2</v>
      </c>
      <c r="E3452" s="33">
        <v>0.11482642590999603</v>
      </c>
      <c r="F3452" s="35">
        <v>13.85398006439209</v>
      </c>
      <c r="G3452" s="35">
        <v>16.506870269775391</v>
      </c>
      <c r="H3452" s="33">
        <v>1.3208342790603638</v>
      </c>
      <c r="I3452" s="33">
        <v>5.8058645576238632E-2</v>
      </c>
      <c r="J3452" s="51">
        <v>359.37246704101563</v>
      </c>
      <c r="K3452" s="35">
        <v>25.200000762939453</v>
      </c>
      <c r="L3452" s="56">
        <v>50.419998168945313</v>
      </c>
    </row>
    <row r="3453" spans="1:12" x14ac:dyDescent="0.2">
      <c r="A3453" s="23">
        <v>44147.986111111109</v>
      </c>
      <c r="B3453" s="30">
        <v>0.55921071767807007</v>
      </c>
      <c r="C3453" s="31">
        <v>3.5423457622528076E-2</v>
      </c>
      <c r="D3453" s="31">
        <v>6.0563534498214722E-2</v>
      </c>
      <c r="E3453" s="31">
        <v>0.11486188322305679</v>
      </c>
      <c r="F3453" s="34">
        <v>19.68421745300293</v>
      </c>
      <c r="G3453" s="34">
        <v>27.94019889831543</v>
      </c>
      <c r="H3453" s="31">
        <v>1.3502804040908813</v>
      </c>
      <c r="I3453" s="31">
        <v>9.4374433159828186E-2</v>
      </c>
      <c r="J3453" s="50">
        <v>361.21331787109375</v>
      </c>
      <c r="K3453" s="34">
        <v>25.030000686645508</v>
      </c>
      <c r="L3453" s="55">
        <v>51.889999389648438</v>
      </c>
    </row>
    <row r="3454" spans="1:12" x14ac:dyDescent="0.2">
      <c r="A3454" s="24">
        <v>44147.989583333328</v>
      </c>
      <c r="B3454" s="32">
        <v>0.66128319501876831</v>
      </c>
      <c r="C3454" s="33">
        <v>4.6350866556167603E-2</v>
      </c>
      <c r="D3454" s="33">
        <v>6.6868960857391357E-2</v>
      </c>
      <c r="E3454" s="33">
        <v>0.13791722059249878</v>
      </c>
      <c r="F3454" s="35">
        <v>10.020984649658203</v>
      </c>
      <c r="G3454" s="35">
        <v>16.491384506225586</v>
      </c>
      <c r="H3454" s="33">
        <v>1.3220374584197998</v>
      </c>
      <c r="I3454" s="33">
        <v>2.9055766761302948E-2</v>
      </c>
      <c r="J3454" s="51">
        <v>359.0675048828125</v>
      </c>
      <c r="K3454" s="35">
        <v>24.909999847412109</v>
      </c>
      <c r="L3454" s="56">
        <v>54.139999389648438</v>
      </c>
    </row>
    <row r="3455" spans="1:12" x14ac:dyDescent="0.2">
      <c r="A3455" s="23">
        <v>44147.993055555555</v>
      </c>
      <c r="B3455" s="30" t="s">
        <v>55</v>
      </c>
      <c r="C3455" s="31">
        <v>2.7269486337900162E-2</v>
      </c>
      <c r="D3455" s="31">
        <v>6.2699466943740845E-2</v>
      </c>
      <c r="E3455" s="31">
        <v>0.10240913182497025</v>
      </c>
      <c r="F3455" s="34">
        <v>8.2113714218139648</v>
      </c>
      <c r="G3455" s="34">
        <v>-1.8518830537796021</v>
      </c>
      <c r="H3455" s="31">
        <v>1.3149793148040771</v>
      </c>
      <c r="I3455" s="31">
        <v>5.085555836558342E-2</v>
      </c>
      <c r="J3455" s="50">
        <v>360.80096435546875</v>
      </c>
      <c r="K3455" s="34">
        <v>24.829999923706055</v>
      </c>
      <c r="L3455" s="55">
        <v>54.889999389648438</v>
      </c>
    </row>
    <row r="3456" spans="1:12" x14ac:dyDescent="0.2">
      <c r="A3456" s="24">
        <v>44147.996527777774</v>
      </c>
      <c r="B3456" s="32">
        <v>0.61071985960006714</v>
      </c>
      <c r="C3456" s="33">
        <v>8.1836460158228874E-3</v>
      </c>
      <c r="D3456" s="33">
        <v>6.0630235821008682E-2</v>
      </c>
      <c r="E3456" s="33">
        <v>7.1083731949329376E-2</v>
      </c>
      <c r="F3456" s="35">
        <v>-2.8398475646972656</v>
      </c>
      <c r="G3456" s="35">
        <v>-5.923983097076416</v>
      </c>
      <c r="H3456" s="33">
        <v>1.3299647569656372</v>
      </c>
      <c r="I3456" s="33">
        <v>4.3605402112007141E-2</v>
      </c>
      <c r="J3456" s="51">
        <v>359.91534423828125</v>
      </c>
      <c r="K3456" s="35">
        <v>24.75</v>
      </c>
      <c r="L3456" s="56">
        <v>56.229999542236328</v>
      </c>
    </row>
    <row r="3457" spans="1:12" x14ac:dyDescent="0.2">
      <c r="A3457" s="23">
        <v>44148</v>
      </c>
      <c r="B3457" s="30">
        <v>0.50907540321350098</v>
      </c>
      <c r="C3457" s="31">
        <v>5.4572885856032372E-3</v>
      </c>
      <c r="D3457" s="31">
        <v>5.6464608758687973E-2</v>
      </c>
      <c r="E3457" s="31">
        <v>6.4829729497432709E-2</v>
      </c>
      <c r="F3457" s="34">
        <v>-1.5984967947006226</v>
      </c>
      <c r="G3457" s="34">
        <v>9.1429939270019531</v>
      </c>
      <c r="H3457" s="31">
        <v>1.3521449565887451</v>
      </c>
      <c r="I3457" s="31">
        <v>3.634798526763916E-2</v>
      </c>
      <c r="J3457" s="50">
        <v>361.04327392578125</v>
      </c>
      <c r="K3457" s="34">
        <v>24.629999160766602</v>
      </c>
      <c r="L3457" s="55">
        <v>57.520000457763672</v>
      </c>
    </row>
    <row r="3458" spans="1:12" x14ac:dyDescent="0.2">
      <c r="A3458" s="24">
        <v>44148.003472222219</v>
      </c>
      <c r="B3458" s="32">
        <v>0.53429579734802246</v>
      </c>
      <c r="C3458" s="33">
        <v>2.1819623187184334E-2</v>
      </c>
      <c r="D3458" s="33">
        <v>4.1807372123003006E-2</v>
      </c>
      <c r="E3458" s="33">
        <v>7.525327056646347E-2</v>
      </c>
      <c r="F3458" s="35">
        <v>12.955400466918945</v>
      </c>
      <c r="G3458" s="35">
        <v>4.1624188423156738</v>
      </c>
      <c r="H3458" s="33">
        <v>1.3442882299423218</v>
      </c>
      <c r="I3458" s="33">
        <v>3.6332115530967712E-2</v>
      </c>
      <c r="J3458" s="51">
        <v>361.1888427734375</v>
      </c>
      <c r="K3458" s="35">
        <v>24.510000228881836</v>
      </c>
      <c r="L3458" s="56">
        <v>56.540000915527344</v>
      </c>
    </row>
    <row r="3459" spans="1:12" x14ac:dyDescent="0.2">
      <c r="A3459" s="23">
        <v>44148.006944444438</v>
      </c>
      <c r="B3459" s="30">
        <v>0.5977940559387207</v>
      </c>
      <c r="C3459" s="31">
        <v>1.6361750662326813E-2</v>
      </c>
      <c r="D3459" s="31">
        <v>5.6429728865623474E-2</v>
      </c>
      <c r="E3459" s="31">
        <v>8.3599589765071869E-2</v>
      </c>
      <c r="F3459" s="34">
        <v>8.8422641754150391</v>
      </c>
      <c r="G3459" s="34">
        <v>16.697532653808594</v>
      </c>
      <c r="H3459" s="31">
        <v>1.3367795944213867</v>
      </c>
      <c r="I3459" s="31">
        <v>2.9060423374176025E-2</v>
      </c>
      <c r="J3459" s="50">
        <v>360.3023681640625</v>
      </c>
      <c r="K3459" s="34">
        <v>24.430000305175781</v>
      </c>
      <c r="L3459" s="55">
        <v>56.229999542236328</v>
      </c>
    </row>
    <row r="3460" spans="1:12" x14ac:dyDescent="0.2">
      <c r="A3460" s="24">
        <v>44148.010416666664</v>
      </c>
      <c r="B3460" s="32">
        <v>0.55957329273223877</v>
      </c>
      <c r="C3460" s="33">
        <v>4.0899720042943954E-3</v>
      </c>
      <c r="D3460" s="33">
        <v>4.5974541455507278E-2</v>
      </c>
      <c r="E3460" s="33">
        <v>5.2243798971176147E-2</v>
      </c>
      <c r="F3460" s="35">
        <v>13.409411430358887</v>
      </c>
      <c r="G3460" s="35">
        <v>5.2396407127380371</v>
      </c>
      <c r="H3460" s="33">
        <v>1.3438915014266968</v>
      </c>
      <c r="I3460" s="33">
        <v>2.9057115316390991E-2</v>
      </c>
      <c r="J3460" s="51">
        <v>360.75146484375</v>
      </c>
      <c r="K3460" s="35">
        <v>24.329999923706055</v>
      </c>
      <c r="L3460" s="56">
        <v>56.200000762939453</v>
      </c>
    </row>
    <row r="3461" spans="1:12" x14ac:dyDescent="0.2">
      <c r="A3461" s="23">
        <v>44148.013888888883</v>
      </c>
      <c r="B3461" s="30">
        <v>0.546913743019104</v>
      </c>
      <c r="C3461" s="31">
        <v>2.4542434141039848E-2</v>
      </c>
      <c r="D3461" s="31">
        <v>4.3889444321393967E-2</v>
      </c>
      <c r="E3461" s="31">
        <v>8.1508971750736237E-2</v>
      </c>
      <c r="F3461" s="34">
        <v>13.380308151245117</v>
      </c>
      <c r="G3461" s="34">
        <v>7.5804781913757324</v>
      </c>
      <c r="H3461" s="31">
        <v>1.3295040130615234</v>
      </c>
      <c r="I3461" s="31">
        <v>3.6325246095657349E-2</v>
      </c>
      <c r="J3461" s="50">
        <v>360.18026733398438</v>
      </c>
      <c r="K3461" s="34">
        <v>24.260000228881836</v>
      </c>
      <c r="L3461" s="55">
        <v>56.779998779296875</v>
      </c>
    </row>
    <row r="3462" spans="1:12" x14ac:dyDescent="0.2">
      <c r="A3462" s="24">
        <v>44148.017361111109</v>
      </c>
      <c r="B3462" s="32">
        <v>6.36029914021492E-2</v>
      </c>
      <c r="C3462" s="33">
        <v>5.4545928724110126E-3</v>
      </c>
      <c r="D3462" s="33">
        <v>4.1804973036050797E-2</v>
      </c>
      <c r="E3462" s="33">
        <v>5.2256219089031219E-2</v>
      </c>
      <c r="F3462" s="35">
        <v>-13.717892646789551</v>
      </c>
      <c r="G3462" s="35">
        <v>-8.6194782257080078</v>
      </c>
      <c r="H3462" s="33">
        <v>1.3587430715560913</v>
      </c>
      <c r="I3462" s="33">
        <v>5.8128044009208679E-2</v>
      </c>
      <c r="J3462" s="51">
        <v>362.8548583984375</v>
      </c>
      <c r="K3462" s="35">
        <v>24.190000534057617</v>
      </c>
      <c r="L3462" s="56">
        <v>57.389999389648438</v>
      </c>
    </row>
    <row r="3463" spans="1:12" x14ac:dyDescent="0.2">
      <c r="A3463" s="23">
        <v>44148.020833333328</v>
      </c>
      <c r="B3463" s="30">
        <v>-7.6332971453666687E-2</v>
      </c>
      <c r="C3463" s="31">
        <v>4.0914476849138737E-3</v>
      </c>
      <c r="D3463" s="31">
        <v>4.3900623917579651E-2</v>
      </c>
      <c r="E3463" s="31">
        <v>5.0172138959169388E-2</v>
      </c>
      <c r="F3463" s="34">
        <v>-12.304876327514648</v>
      </c>
      <c r="G3463" s="34">
        <v>-3.3484733104705811</v>
      </c>
      <c r="H3463" s="31">
        <v>1.3589102029800415</v>
      </c>
      <c r="I3463" s="31">
        <v>1.4533798210322857E-2</v>
      </c>
      <c r="J3463" s="50">
        <v>359.57705688476563</v>
      </c>
      <c r="K3463" s="34">
        <v>24.190000534057617</v>
      </c>
      <c r="L3463" s="55">
        <v>57.790000915527344</v>
      </c>
    </row>
    <row r="3464" spans="1:12" x14ac:dyDescent="0.2">
      <c r="A3464" s="24">
        <v>44148.024305555555</v>
      </c>
      <c r="B3464" s="32">
        <v>0.24174748361110687</v>
      </c>
      <c r="C3464" s="33">
        <v>2.0459471270442009E-2</v>
      </c>
      <c r="D3464" s="33">
        <v>3.9723947644233704E-2</v>
      </c>
      <c r="E3464" s="33">
        <v>7.1084961295127869E-2</v>
      </c>
      <c r="F3464" s="35">
        <v>8.0514631271362305</v>
      </c>
      <c r="G3464" s="35">
        <v>0.61073046922683716</v>
      </c>
      <c r="H3464" s="33">
        <v>1.3517909049987793</v>
      </c>
      <c r="I3464" s="33">
        <v>7.9944618046283722E-2</v>
      </c>
      <c r="J3464" s="51">
        <v>362.21148681640625</v>
      </c>
      <c r="K3464" s="35">
        <v>24.180000305175781</v>
      </c>
      <c r="L3464" s="56">
        <v>58.180000305175781</v>
      </c>
    </row>
    <row r="3465" spans="1:12" x14ac:dyDescent="0.2">
      <c r="A3465" s="23">
        <v>44148.027777777774</v>
      </c>
      <c r="B3465" s="30">
        <v>0.39445129036903381</v>
      </c>
      <c r="C3465" s="31">
        <v>9.5482673496007919E-3</v>
      </c>
      <c r="D3465" s="31">
        <v>4.5998618006706238E-2</v>
      </c>
      <c r="E3465" s="31">
        <v>5.8543700724840164E-2</v>
      </c>
      <c r="F3465" s="34">
        <v>-13.823609352111816</v>
      </c>
      <c r="G3465" s="34">
        <v>-11.563785552978516</v>
      </c>
      <c r="H3465" s="31">
        <v>1.3663996458053589</v>
      </c>
      <c r="I3465" s="31">
        <v>3.6340419203042984E-2</v>
      </c>
      <c r="J3465" s="50">
        <v>362.60028076171875</v>
      </c>
      <c r="K3465" s="34">
        <v>24.129999160766602</v>
      </c>
      <c r="L3465" s="55">
        <v>58.529998779296875</v>
      </c>
    </row>
    <row r="3466" spans="1:12" x14ac:dyDescent="0.2">
      <c r="A3466" s="24">
        <v>44148.03125</v>
      </c>
      <c r="B3466" s="32">
        <v>0.97990232706069946</v>
      </c>
      <c r="C3466" s="33">
        <v>1.3642277335748076E-3</v>
      </c>
      <c r="D3466" s="33">
        <v>3.3458191901445389E-2</v>
      </c>
      <c r="E3466" s="33">
        <v>3.7640463560819626E-2</v>
      </c>
      <c r="F3466" s="35">
        <v>3.0949642658233643</v>
      </c>
      <c r="G3466" s="35">
        <v>7.7170491218566895</v>
      </c>
      <c r="H3466" s="33">
        <v>1.3447823524475098</v>
      </c>
      <c r="I3466" s="33">
        <v>5.088365450501442E-2</v>
      </c>
      <c r="J3466" s="51">
        <v>362.63687133789063</v>
      </c>
      <c r="K3466" s="35">
        <v>24.100000381469727</v>
      </c>
      <c r="L3466" s="56">
        <v>59.090000152587891</v>
      </c>
    </row>
    <row r="3467" spans="1:12" x14ac:dyDescent="0.2">
      <c r="A3467" s="23">
        <v>44148.034722222219</v>
      </c>
      <c r="B3467" s="30">
        <v>0.50910049676895142</v>
      </c>
      <c r="C3467" s="31">
        <v>1.3643892481923103E-2</v>
      </c>
      <c r="D3467" s="31">
        <v>3.5553544759750366E-2</v>
      </c>
      <c r="E3467" s="31">
        <v>5.6467391550540924E-2</v>
      </c>
      <c r="F3467" s="34">
        <v>21.066577911376953</v>
      </c>
      <c r="G3467" s="34">
        <v>-0.69237667322158813</v>
      </c>
      <c r="H3467" s="31">
        <v>1.3449416160583496</v>
      </c>
      <c r="I3467" s="31">
        <v>5.8159638196229935E-2</v>
      </c>
      <c r="J3467" s="50">
        <v>361.04605102539063</v>
      </c>
      <c r="K3467" s="34">
        <v>24.059999465942383</v>
      </c>
      <c r="L3467" s="55">
        <v>59.619998931884766</v>
      </c>
    </row>
    <row r="3468" spans="1:12" x14ac:dyDescent="0.2">
      <c r="A3468" s="24">
        <v>44148.038194444438</v>
      </c>
      <c r="B3468" s="32">
        <v>0.47094929218292236</v>
      </c>
      <c r="C3468" s="33">
        <v>9.5513612031936646E-3</v>
      </c>
      <c r="D3468" s="33">
        <v>3.7647426128387451E-2</v>
      </c>
      <c r="E3468" s="33">
        <v>5.0196573138237E-2</v>
      </c>
      <c r="F3468" s="35">
        <v>7.2297077178955078</v>
      </c>
      <c r="G3468" s="35">
        <v>19.092538833618164</v>
      </c>
      <c r="H3468" s="33">
        <v>1.3523015975952148</v>
      </c>
      <c r="I3468" s="33">
        <v>5.0893068313598633E-2</v>
      </c>
      <c r="J3468" s="51">
        <v>360.47506713867188</v>
      </c>
      <c r="K3468" s="35">
        <v>23.989999771118164</v>
      </c>
      <c r="L3468" s="56">
        <v>60.090000152587891</v>
      </c>
    </row>
    <row r="3469" spans="1:12" x14ac:dyDescent="0.2">
      <c r="A3469" s="23">
        <v>44148.041666666664</v>
      </c>
      <c r="B3469" s="30">
        <v>0.49674692749977112</v>
      </c>
      <c r="C3469" s="31">
        <v>3.003917820751667E-2</v>
      </c>
      <c r="D3469" s="31">
        <v>2.9301447793841362E-2</v>
      </c>
      <c r="E3469" s="31">
        <v>7.3253624141216278E-2</v>
      </c>
      <c r="F3469" s="34">
        <v>18.045923233032227</v>
      </c>
      <c r="G3469" s="34">
        <v>6.0832395553588867</v>
      </c>
      <c r="H3469" s="31">
        <v>1.3823320865631104</v>
      </c>
      <c r="I3469" s="31">
        <v>5.8203458786010742E-2</v>
      </c>
      <c r="J3469" s="50">
        <v>361.8236083984375</v>
      </c>
      <c r="K3469" s="34">
        <v>23.959999084472656</v>
      </c>
      <c r="L3469" s="55">
        <v>62.459999084472656</v>
      </c>
    </row>
    <row r="3470" spans="1:12" x14ac:dyDescent="0.2">
      <c r="A3470" s="24">
        <v>44148.045138888883</v>
      </c>
      <c r="B3470" s="32" t="s">
        <v>55</v>
      </c>
      <c r="C3470" s="33" t="s">
        <v>55</v>
      </c>
      <c r="D3470" s="33" t="s">
        <v>55</v>
      </c>
      <c r="E3470" s="33" t="s">
        <v>55</v>
      </c>
      <c r="F3470" s="35">
        <v>9.4353094100952148</v>
      </c>
      <c r="G3470" s="35">
        <v>5.2271194458007813</v>
      </c>
      <c r="H3470" s="33" t="s">
        <v>55</v>
      </c>
      <c r="I3470" s="33" t="s">
        <v>55</v>
      </c>
      <c r="J3470" s="51">
        <v>362.16384887695313</v>
      </c>
      <c r="K3470" s="35">
        <v>23.950000762939453</v>
      </c>
      <c r="L3470" s="56">
        <v>62.380001068115234</v>
      </c>
    </row>
    <row r="3471" spans="1:12" x14ac:dyDescent="0.2">
      <c r="A3471" s="23">
        <v>44148.048611111109</v>
      </c>
      <c r="B3471" s="30" t="s">
        <v>55</v>
      </c>
      <c r="C3471" s="31" t="s">
        <v>55</v>
      </c>
      <c r="D3471" s="31" t="s">
        <v>55</v>
      </c>
      <c r="E3471" s="31" t="s">
        <v>55</v>
      </c>
      <c r="F3471" s="34">
        <v>-8.7319374084472656</v>
      </c>
      <c r="G3471" s="34">
        <v>-3.7495367527008057</v>
      </c>
      <c r="H3471" s="31" t="s">
        <v>55</v>
      </c>
      <c r="I3471" s="31" t="s">
        <v>55</v>
      </c>
      <c r="J3471" s="50">
        <v>362.418701171875</v>
      </c>
      <c r="K3471" s="34">
        <v>24.010000228881836</v>
      </c>
      <c r="L3471" s="55">
        <v>62.040000915527344</v>
      </c>
    </row>
    <row r="3472" spans="1:12" x14ac:dyDescent="0.2">
      <c r="A3472" s="24">
        <v>44148.052083333328</v>
      </c>
      <c r="B3472" s="32" t="s">
        <v>55</v>
      </c>
      <c r="C3472" s="33" t="s">
        <v>55</v>
      </c>
      <c r="D3472" s="33" t="s">
        <v>55</v>
      </c>
      <c r="E3472" s="33" t="s">
        <v>55</v>
      </c>
      <c r="F3472" s="35">
        <v>9.4632091522216797</v>
      </c>
      <c r="G3472" s="35">
        <v>0.86584794521331787</v>
      </c>
      <c r="H3472" s="33" t="s">
        <v>55</v>
      </c>
      <c r="I3472" s="33" t="s">
        <v>55</v>
      </c>
      <c r="J3472" s="51">
        <v>361.39828491210938</v>
      </c>
      <c r="K3472" s="35">
        <v>24.040000915527344</v>
      </c>
      <c r="L3472" s="56">
        <v>61.119998931884766</v>
      </c>
    </row>
    <row r="3473" spans="1:12" x14ac:dyDescent="0.2">
      <c r="A3473" s="23">
        <v>44148.055555555555</v>
      </c>
      <c r="B3473" s="30" t="s">
        <v>55</v>
      </c>
      <c r="C3473" s="31" t="s">
        <v>55</v>
      </c>
      <c r="D3473" s="31" t="s">
        <v>55</v>
      </c>
      <c r="E3473" s="31" t="s">
        <v>55</v>
      </c>
      <c r="F3473" s="34">
        <v>17.477169036865234</v>
      </c>
      <c r="G3473" s="34">
        <v>4.1961498260498047</v>
      </c>
      <c r="H3473" s="31" t="s">
        <v>55</v>
      </c>
      <c r="I3473" s="31" t="s">
        <v>55</v>
      </c>
      <c r="J3473" s="50">
        <v>363.365966796875</v>
      </c>
      <c r="K3473" s="34">
        <v>24.040000915527344</v>
      </c>
      <c r="L3473" s="55">
        <v>60.599998474121094</v>
      </c>
    </row>
    <row r="3474" spans="1:12" x14ac:dyDescent="0.2">
      <c r="A3474" s="24">
        <v>44148.059027777774</v>
      </c>
      <c r="B3474" s="32" t="s">
        <v>55</v>
      </c>
      <c r="C3474" s="33" t="s">
        <v>55</v>
      </c>
      <c r="D3474" s="33" t="s">
        <v>55</v>
      </c>
      <c r="E3474" s="33" t="s">
        <v>55</v>
      </c>
      <c r="F3474" s="35">
        <v>5.8765172958374023</v>
      </c>
      <c r="G3474" s="35">
        <v>15.86761474609375</v>
      </c>
      <c r="H3474" s="33" t="s">
        <v>55</v>
      </c>
      <c r="I3474" s="33" t="s">
        <v>55</v>
      </c>
      <c r="J3474" s="51">
        <v>360.76666259765625</v>
      </c>
      <c r="K3474" s="35">
        <v>24.020000457763672</v>
      </c>
      <c r="L3474" s="56">
        <v>60.599998474121094</v>
      </c>
    </row>
    <row r="3475" spans="1:12" x14ac:dyDescent="0.2">
      <c r="A3475" s="23">
        <v>44148.0625</v>
      </c>
      <c r="B3475" s="30" t="s">
        <v>55</v>
      </c>
      <c r="C3475" s="31" t="s">
        <v>55</v>
      </c>
      <c r="D3475" s="31" t="s">
        <v>55</v>
      </c>
      <c r="E3475" s="31" t="s">
        <v>55</v>
      </c>
      <c r="F3475" s="34">
        <v>22.989381790161133</v>
      </c>
      <c r="G3475" s="34">
        <v>11.754429817199707</v>
      </c>
      <c r="H3475" s="31" t="s">
        <v>55</v>
      </c>
      <c r="I3475" s="31" t="s">
        <v>55</v>
      </c>
      <c r="J3475" s="50">
        <v>361.38613891601563</v>
      </c>
      <c r="K3475" s="34">
        <v>24.049999237060547</v>
      </c>
      <c r="L3475" s="55">
        <v>60.880001068115234</v>
      </c>
    </row>
    <row r="3476" spans="1:12" x14ac:dyDescent="0.2">
      <c r="A3476" s="24">
        <v>44148.065972222219</v>
      </c>
      <c r="B3476" s="32" t="s">
        <v>55</v>
      </c>
      <c r="C3476" s="33" t="s">
        <v>55</v>
      </c>
      <c r="D3476" s="33" t="s">
        <v>55</v>
      </c>
      <c r="E3476" s="33" t="s">
        <v>55</v>
      </c>
      <c r="F3476" s="35">
        <v>19.374837875366211</v>
      </c>
      <c r="G3476" s="35">
        <v>-2.1391775608062744</v>
      </c>
      <c r="H3476" s="33" t="s">
        <v>55</v>
      </c>
      <c r="I3476" s="33" t="s">
        <v>55</v>
      </c>
      <c r="J3476" s="51">
        <v>360.40228271484375</v>
      </c>
      <c r="K3476" s="35">
        <v>24.049999237060547</v>
      </c>
      <c r="L3476" s="56">
        <v>61.119998931884766</v>
      </c>
    </row>
    <row r="3477" spans="1:12" x14ac:dyDescent="0.2">
      <c r="A3477" s="23">
        <v>44148.069444444438</v>
      </c>
      <c r="B3477" s="30" t="s">
        <v>55</v>
      </c>
      <c r="C3477" s="31" t="s">
        <v>55</v>
      </c>
      <c r="D3477" s="31" t="s">
        <v>55</v>
      </c>
      <c r="E3477" s="31" t="s">
        <v>55</v>
      </c>
      <c r="F3477" s="34">
        <v>-5.7350859642028809</v>
      </c>
      <c r="G3477" s="34">
        <v>9.1476144790649414</v>
      </c>
      <c r="H3477" s="31" t="s">
        <v>55</v>
      </c>
      <c r="I3477" s="31" t="s">
        <v>55</v>
      </c>
      <c r="J3477" s="50">
        <v>360.11068725585938</v>
      </c>
      <c r="K3477" s="34">
        <v>24.020000457763672</v>
      </c>
      <c r="L3477" s="55">
        <v>61.259998321533203</v>
      </c>
    </row>
    <row r="3478" spans="1:12" x14ac:dyDescent="0.2">
      <c r="A3478" s="24">
        <v>44148.072916666664</v>
      </c>
      <c r="B3478" s="32" t="s">
        <v>55</v>
      </c>
      <c r="C3478" s="33" t="s">
        <v>55</v>
      </c>
      <c r="D3478" s="33" t="s">
        <v>55</v>
      </c>
      <c r="E3478" s="33" t="s">
        <v>55</v>
      </c>
      <c r="F3478" s="35">
        <v>18.408374786376953</v>
      </c>
      <c r="G3478" s="35">
        <v>1.7318340539932251</v>
      </c>
      <c r="H3478" s="33" t="s">
        <v>55</v>
      </c>
      <c r="I3478" s="33" t="s">
        <v>55</v>
      </c>
      <c r="J3478" s="51">
        <v>361.81143188476563</v>
      </c>
      <c r="K3478" s="35">
        <v>23.969999313354492</v>
      </c>
      <c r="L3478" s="56">
        <v>61.639999389648438</v>
      </c>
    </row>
    <row r="3479" spans="1:12" x14ac:dyDescent="0.2">
      <c r="A3479" s="23">
        <v>44148.076388888883</v>
      </c>
      <c r="B3479" s="30" t="s">
        <v>55</v>
      </c>
      <c r="C3479" s="31" t="s">
        <v>55</v>
      </c>
      <c r="D3479" s="31" t="s">
        <v>55</v>
      </c>
      <c r="E3479" s="31" t="s">
        <v>55</v>
      </c>
      <c r="F3479" s="34">
        <v>3.6772286891937256</v>
      </c>
      <c r="G3479" s="34">
        <v>-0.69266366958618164</v>
      </c>
      <c r="H3479" s="31" t="s">
        <v>55</v>
      </c>
      <c r="I3479" s="31" t="s">
        <v>55</v>
      </c>
      <c r="J3479" s="50">
        <v>361.26483154296875</v>
      </c>
      <c r="K3479" s="34">
        <v>23.879999160766602</v>
      </c>
      <c r="L3479" s="55">
        <v>61.639999389648438</v>
      </c>
    </row>
    <row r="3480" spans="1:12" x14ac:dyDescent="0.2">
      <c r="A3480" s="24">
        <v>44148.079861111109</v>
      </c>
      <c r="B3480" s="32" t="s">
        <v>55</v>
      </c>
      <c r="C3480" s="33" t="s">
        <v>55</v>
      </c>
      <c r="D3480" s="33" t="s">
        <v>55</v>
      </c>
      <c r="E3480" s="33" t="s">
        <v>55</v>
      </c>
      <c r="F3480" s="35">
        <v>-12.896902084350586</v>
      </c>
      <c r="G3480" s="35">
        <v>-6.7438778877258301</v>
      </c>
      <c r="H3480" s="33" t="s">
        <v>55</v>
      </c>
      <c r="I3480" s="33" t="s">
        <v>55</v>
      </c>
      <c r="J3480" s="51">
        <v>362.54071044921875</v>
      </c>
      <c r="K3480" s="35">
        <v>23.909999847412109</v>
      </c>
      <c r="L3480" s="56">
        <v>61.819999694824219</v>
      </c>
    </row>
    <row r="3481" spans="1:12" x14ac:dyDescent="0.2">
      <c r="A3481" s="23">
        <v>44148.083333333328</v>
      </c>
      <c r="B3481" s="30" t="s">
        <v>55</v>
      </c>
      <c r="C3481" s="31" t="s">
        <v>55</v>
      </c>
      <c r="D3481" s="31" t="s">
        <v>55</v>
      </c>
      <c r="E3481" s="31" t="s">
        <v>55</v>
      </c>
      <c r="F3481" s="34">
        <v>6.9783930778503418</v>
      </c>
      <c r="G3481" s="34">
        <v>0.24449843168258667</v>
      </c>
      <c r="H3481" s="31" t="s">
        <v>55</v>
      </c>
      <c r="I3481" s="31" t="s">
        <v>55</v>
      </c>
      <c r="J3481" s="50">
        <v>362.21261596679688</v>
      </c>
      <c r="K3481" s="34">
        <v>23.909999847412109</v>
      </c>
      <c r="L3481" s="55">
        <v>61.919998168945313</v>
      </c>
    </row>
    <row r="3482" spans="1:12" x14ac:dyDescent="0.2">
      <c r="A3482" s="24">
        <v>44148.086805555555</v>
      </c>
      <c r="B3482" s="32" t="s">
        <v>55</v>
      </c>
      <c r="C3482" s="33" t="s">
        <v>55</v>
      </c>
      <c r="D3482" s="33" t="s">
        <v>55</v>
      </c>
      <c r="E3482" s="33" t="s">
        <v>55</v>
      </c>
      <c r="F3482" s="35">
        <v>5.0430316925048828</v>
      </c>
      <c r="G3482" s="35">
        <v>-5.4505491256713867</v>
      </c>
      <c r="H3482" s="33" t="s">
        <v>55</v>
      </c>
      <c r="I3482" s="33" t="s">
        <v>55</v>
      </c>
      <c r="J3482" s="51">
        <v>361.5321044921875</v>
      </c>
      <c r="K3482" s="35">
        <v>23.930000305175781</v>
      </c>
      <c r="L3482" s="56">
        <v>62.009998321533203</v>
      </c>
    </row>
    <row r="3483" spans="1:12" x14ac:dyDescent="0.2">
      <c r="A3483" s="23">
        <v>44148.090277777774</v>
      </c>
      <c r="B3483" s="30" t="s">
        <v>55</v>
      </c>
      <c r="C3483" s="31" t="s">
        <v>55</v>
      </c>
      <c r="D3483" s="31" t="s">
        <v>55</v>
      </c>
      <c r="E3483" s="31" t="s">
        <v>55</v>
      </c>
      <c r="F3483" s="34">
        <v>0.29545196890830994</v>
      </c>
      <c r="G3483" s="34">
        <v>-7.1927270889282227</v>
      </c>
      <c r="H3483" s="31" t="s">
        <v>55</v>
      </c>
      <c r="I3483" s="31" t="s">
        <v>55</v>
      </c>
      <c r="J3483" s="50">
        <v>360.91238403320313</v>
      </c>
      <c r="K3483" s="34">
        <v>23.899999618530273</v>
      </c>
      <c r="L3483" s="55">
        <v>62.139999389648438</v>
      </c>
    </row>
    <row r="3484" spans="1:12" x14ac:dyDescent="0.2">
      <c r="A3484" s="24">
        <v>44148.09375</v>
      </c>
      <c r="B3484" s="32">
        <v>0.7004539966583252</v>
      </c>
      <c r="C3484" s="33">
        <v>2.7304971590638161E-2</v>
      </c>
      <c r="D3484" s="33">
        <v>2.3019719868898392E-2</v>
      </c>
      <c r="E3484" s="33">
        <v>6.4873754978179932E-2</v>
      </c>
      <c r="F3484" s="35">
        <v>7.3152871131896973</v>
      </c>
      <c r="G3484" s="35">
        <v>2.3942792415618896</v>
      </c>
      <c r="H3484" s="33">
        <v>1.3530632257461548</v>
      </c>
      <c r="I3484" s="33">
        <v>6.5470807254314423E-2</v>
      </c>
      <c r="J3484" s="51">
        <v>360.95181274414063</v>
      </c>
      <c r="K3484" s="35">
        <v>23.840000152587891</v>
      </c>
      <c r="L3484" s="56">
        <v>62.439998626708984</v>
      </c>
    </row>
    <row r="3485" spans="1:12" x14ac:dyDescent="0.2">
      <c r="A3485" s="23">
        <v>44148.097222222219</v>
      </c>
      <c r="B3485" s="30">
        <v>0.61144512891769409</v>
      </c>
      <c r="C3485" s="31">
        <v>2.8676778078079224E-2</v>
      </c>
      <c r="D3485" s="31">
        <v>4.8143155872821808E-2</v>
      </c>
      <c r="E3485" s="31">
        <v>9.2099942266941071E-2</v>
      </c>
      <c r="F3485" s="34">
        <v>-4.69793701171875</v>
      </c>
      <c r="G3485" s="34">
        <v>-3.33237624168396</v>
      </c>
      <c r="H3485" s="31">
        <v>1.3533726930618286</v>
      </c>
      <c r="I3485" s="31">
        <v>5.8209579437971115E-2</v>
      </c>
      <c r="J3485" s="50">
        <v>360.34466552734375</v>
      </c>
      <c r="K3485" s="34">
        <v>23.799999237060547</v>
      </c>
      <c r="L3485" s="55">
        <v>63.349998474121094</v>
      </c>
    </row>
    <row r="3486" spans="1:12" x14ac:dyDescent="0.2">
      <c r="A3486" s="24">
        <v>44148.100694444438</v>
      </c>
      <c r="B3486" s="32">
        <v>2.547295019030571E-2</v>
      </c>
      <c r="C3486" s="33">
        <v>7.7824957668781281E-2</v>
      </c>
      <c r="D3486" s="33">
        <v>4.1857149451971054E-2</v>
      </c>
      <c r="E3486" s="33">
        <v>0.16324290633201599</v>
      </c>
      <c r="F3486" s="35">
        <v>-1.5895119905471802</v>
      </c>
      <c r="G3486" s="35">
        <v>6.1644539833068848</v>
      </c>
      <c r="H3486" s="33">
        <v>1.3531639575958252</v>
      </c>
      <c r="I3486" s="33">
        <v>4.3650448322296143E-2</v>
      </c>
      <c r="J3486" s="51">
        <v>361.75128173828125</v>
      </c>
      <c r="K3486" s="35">
        <v>23.75</v>
      </c>
      <c r="L3486" s="56">
        <v>63.090000152587891</v>
      </c>
    </row>
    <row r="3487" spans="1:12" x14ac:dyDescent="0.2">
      <c r="A3487" s="23">
        <v>44148.104166666664</v>
      </c>
      <c r="B3487" s="30">
        <v>-3.8204945623874664E-2</v>
      </c>
      <c r="C3487" s="31">
        <v>3.9590515196323395E-2</v>
      </c>
      <c r="D3487" s="31">
        <v>3.975963220000267E-2</v>
      </c>
      <c r="E3487" s="31">
        <v>0.10044538974761963</v>
      </c>
      <c r="F3487" s="34">
        <v>24.532670974731445</v>
      </c>
      <c r="G3487" s="34">
        <v>9.6174583435058594</v>
      </c>
      <c r="H3487" s="31">
        <v>1.3384568691253662</v>
      </c>
      <c r="I3487" s="31">
        <v>3.6371111869812012E-2</v>
      </c>
      <c r="J3487" s="50">
        <v>361.80001831054688</v>
      </c>
      <c r="K3487" s="34">
        <v>23.709999084472656</v>
      </c>
      <c r="L3487" s="55">
        <v>62.849998474121094</v>
      </c>
    </row>
    <row r="3488" spans="1:12" x14ac:dyDescent="0.2">
      <c r="A3488" s="24">
        <v>44148.107638888883</v>
      </c>
      <c r="B3488" s="32">
        <v>0.20375074446201324</v>
      </c>
      <c r="C3488" s="33">
        <v>7.5082145631313324E-2</v>
      </c>
      <c r="D3488" s="33">
        <v>3.9757885038852692E-2</v>
      </c>
      <c r="E3488" s="33">
        <v>0.15693902969360352</v>
      </c>
      <c r="F3488" s="35">
        <v>15.525806427001953</v>
      </c>
      <c r="G3488" s="35">
        <v>12.856672286987305</v>
      </c>
      <c r="H3488" s="33">
        <v>1.3383979797363281</v>
      </c>
      <c r="I3488" s="33">
        <v>2.9095606878399849E-2</v>
      </c>
      <c r="J3488" s="51">
        <v>360.88800048828125</v>
      </c>
      <c r="K3488" s="35">
        <v>23.649999618530273</v>
      </c>
      <c r="L3488" s="56">
        <v>62.930000305175781</v>
      </c>
    </row>
    <row r="3489" spans="1:12" x14ac:dyDescent="0.2">
      <c r="A3489" s="23">
        <v>44148.111111111109</v>
      </c>
      <c r="B3489" s="30">
        <v>0.58578115701675415</v>
      </c>
      <c r="C3489" s="31">
        <v>0.13651248812675476</v>
      </c>
      <c r="D3489" s="31">
        <v>5.0220292061567307E-2</v>
      </c>
      <c r="E3489" s="31">
        <v>0.25947147607803345</v>
      </c>
      <c r="F3489" s="34">
        <v>16.962182998657227</v>
      </c>
      <c r="G3489" s="34">
        <v>13.080747604370117</v>
      </c>
      <c r="H3489" s="31">
        <v>1.3383928537368774</v>
      </c>
      <c r="I3489" s="31">
        <v>3.6369368433952332E-2</v>
      </c>
      <c r="J3489" s="50">
        <v>361.80001831054688</v>
      </c>
      <c r="K3489" s="34">
        <v>23.709999084472656</v>
      </c>
      <c r="L3489" s="55">
        <v>62.689998626708984</v>
      </c>
    </row>
    <row r="3490" spans="1:12" x14ac:dyDescent="0.2">
      <c r="A3490" s="24">
        <v>44148.114583333328</v>
      </c>
      <c r="B3490" s="32">
        <v>0.3946557343006134</v>
      </c>
      <c r="C3490" s="33">
        <v>2.4565409868955612E-2</v>
      </c>
      <c r="D3490" s="33">
        <v>4.8114392906427383E-2</v>
      </c>
      <c r="E3490" s="33">
        <v>8.5769139230251312E-2</v>
      </c>
      <c r="F3490" s="35">
        <v>27.743026733398438</v>
      </c>
      <c r="G3490" s="35">
        <v>11.895689010620117</v>
      </c>
      <c r="H3490" s="33">
        <v>1.345292329788208</v>
      </c>
      <c r="I3490" s="33">
        <v>3.6359254270792007E-2</v>
      </c>
      <c r="J3490" s="51">
        <v>360.8150634765625</v>
      </c>
      <c r="K3490" s="35">
        <v>23.709999084472656</v>
      </c>
      <c r="L3490" s="56">
        <v>61.759998321533203</v>
      </c>
    </row>
    <row r="3491" spans="1:12" x14ac:dyDescent="0.2">
      <c r="A3491" s="23">
        <v>44148.118055555555</v>
      </c>
      <c r="B3491" s="30">
        <v>0.35645321011543274</v>
      </c>
      <c r="C3491" s="31">
        <v>3.9576493203639984E-2</v>
      </c>
      <c r="D3491" s="31">
        <v>4.18374203145504E-2</v>
      </c>
      <c r="E3491" s="31">
        <v>0.10250168293714523</v>
      </c>
      <c r="F3491" s="34">
        <v>4.0635666847229004</v>
      </c>
      <c r="G3491" s="34">
        <v>9.1150178909301758</v>
      </c>
      <c r="H3491" s="31">
        <v>1.3597977161407471</v>
      </c>
      <c r="I3491" s="31">
        <v>4.3629873543977737E-2</v>
      </c>
      <c r="J3491" s="50">
        <v>362.48104858398438</v>
      </c>
      <c r="K3491" s="34">
        <v>23.690000534057617</v>
      </c>
      <c r="L3491" s="55">
        <v>61.740001678466797</v>
      </c>
    </row>
    <row r="3492" spans="1:12" x14ac:dyDescent="0.2">
      <c r="A3492" s="24">
        <v>44148.121527777774</v>
      </c>
      <c r="B3492" s="32">
        <v>0.43280386924743652</v>
      </c>
      <c r="C3492" s="33">
        <v>4.5031968504190445E-2</v>
      </c>
      <c r="D3492" s="33">
        <v>6.2751464545726776E-2</v>
      </c>
      <c r="E3492" s="33">
        <v>0.13177807629108429</v>
      </c>
      <c r="F3492" s="35">
        <v>9.4198493957519531</v>
      </c>
      <c r="G3492" s="35">
        <v>-5.9981522560119629</v>
      </c>
      <c r="H3492" s="33">
        <v>1.3524255752563477</v>
      </c>
      <c r="I3492" s="33">
        <v>6.5439954400062561E-2</v>
      </c>
      <c r="J3492" s="51">
        <v>363.4293212890625</v>
      </c>
      <c r="K3492" s="35">
        <v>23.719999313354492</v>
      </c>
      <c r="L3492" s="56">
        <v>61.380001068115234</v>
      </c>
    </row>
    <row r="3493" spans="1:12" x14ac:dyDescent="0.2">
      <c r="A3493" s="23">
        <v>44148.125</v>
      </c>
      <c r="B3493" s="30">
        <v>0.59830409288406372</v>
      </c>
      <c r="C3493" s="31">
        <v>6.4138196408748627E-2</v>
      </c>
      <c r="D3493" s="31">
        <v>5.8569643646478653E-2</v>
      </c>
      <c r="E3493" s="31">
        <v>0.15897473692893982</v>
      </c>
      <c r="F3493" s="34">
        <v>12.821530342102051</v>
      </c>
      <c r="G3493" s="34">
        <v>2.1997225284576416</v>
      </c>
      <c r="H3493" s="31">
        <v>1.337920069694519</v>
      </c>
      <c r="I3493" s="31">
        <v>7.2713039815425873E-2</v>
      </c>
      <c r="J3493" s="50">
        <v>361.38650512695313</v>
      </c>
      <c r="K3493" s="34">
        <v>23.780000686645508</v>
      </c>
      <c r="L3493" s="55">
        <v>61.25</v>
      </c>
    </row>
    <row r="3494" spans="1:12" x14ac:dyDescent="0.2">
      <c r="A3494" s="24">
        <v>44148.128472222219</v>
      </c>
      <c r="B3494" s="32">
        <v>0.28005582094192505</v>
      </c>
      <c r="C3494" s="33">
        <v>7.23256915807724E-2</v>
      </c>
      <c r="D3494" s="33">
        <v>5.0202295184135437E-2</v>
      </c>
      <c r="E3494" s="33">
        <v>0.1610657125711441</v>
      </c>
      <c r="F3494" s="35">
        <v>3.3199343681335449</v>
      </c>
      <c r="G3494" s="35">
        <v>-1.2118780612945557</v>
      </c>
      <c r="H3494" s="33">
        <v>1.3451844453811646</v>
      </c>
      <c r="I3494" s="33">
        <v>5.8170139789581299E-2</v>
      </c>
      <c r="J3494" s="51">
        <v>362.05514526367188</v>
      </c>
      <c r="K3494" s="35">
        <v>23.770000457763672</v>
      </c>
      <c r="L3494" s="56">
        <v>61.270000457763672</v>
      </c>
    </row>
    <row r="3495" spans="1:12" x14ac:dyDescent="0.2">
      <c r="A3495" s="23">
        <v>44148.131944444438</v>
      </c>
      <c r="B3495" s="30">
        <v>-0.21639889478683472</v>
      </c>
      <c r="C3495" s="31">
        <v>9.5521025359630585E-3</v>
      </c>
      <c r="D3495" s="31">
        <v>5.0200469791889191E-2</v>
      </c>
      <c r="E3495" s="31">
        <v>6.4842268824577332E-2</v>
      </c>
      <c r="F3495" s="34">
        <v>3.2485291957855225</v>
      </c>
      <c r="G3495" s="34">
        <v>3.9715561866760254</v>
      </c>
      <c r="H3495" s="31">
        <v>1.3451354503631592</v>
      </c>
      <c r="I3495" s="31">
        <v>4.3626017868518829E-2</v>
      </c>
      <c r="J3495" s="50">
        <v>361.14340209960938</v>
      </c>
      <c r="K3495" s="34">
        <v>23.709999084472656</v>
      </c>
      <c r="L3495" s="55">
        <v>61.369998931884766</v>
      </c>
    </row>
    <row r="3496" spans="1:12" x14ac:dyDescent="0.2">
      <c r="A3496" s="24">
        <v>44148.135416666664</v>
      </c>
      <c r="B3496" s="32">
        <v>3.8187652826309204E-2</v>
      </c>
      <c r="C3496" s="33">
        <v>0.13918635249137878</v>
      </c>
      <c r="D3496" s="33">
        <v>4.1833300143480301E-2</v>
      </c>
      <c r="E3496" s="33">
        <v>0.2509998083114624</v>
      </c>
      <c r="F3496" s="35">
        <v>9.2974214553833008</v>
      </c>
      <c r="G3496" s="35">
        <v>4.287200927734375</v>
      </c>
      <c r="H3496" s="33">
        <v>1.3305801153182983</v>
      </c>
      <c r="I3496" s="33">
        <v>5.0896506756544113E-2</v>
      </c>
      <c r="J3496" s="51">
        <v>359.85440063476563</v>
      </c>
      <c r="K3496" s="35">
        <v>23.690000534057617</v>
      </c>
      <c r="L3496" s="56">
        <v>61.409999847412109</v>
      </c>
    </row>
    <row r="3497" spans="1:12" x14ac:dyDescent="0.2">
      <c r="A3497" s="23">
        <v>44148.138888888883</v>
      </c>
      <c r="B3497" s="30">
        <v>0.17821590602397919</v>
      </c>
      <c r="C3497" s="31">
        <v>7.2325102984905243E-2</v>
      </c>
      <c r="D3497" s="31">
        <v>4.1834909468889236E-2</v>
      </c>
      <c r="E3497" s="31">
        <v>0.15269741415977478</v>
      </c>
      <c r="F3497" s="34">
        <v>2.8514542579650879</v>
      </c>
      <c r="G3497" s="34">
        <v>-1.0998468399047852</v>
      </c>
      <c r="H3497" s="31">
        <v>1.3306312561035156</v>
      </c>
      <c r="I3497" s="31">
        <v>4.3627254664897919E-2</v>
      </c>
      <c r="J3497" s="50">
        <v>362.10601806640625</v>
      </c>
      <c r="K3497" s="34">
        <v>23.700000762939453</v>
      </c>
      <c r="L3497" s="55">
        <v>61.439998626708984</v>
      </c>
    </row>
    <row r="3498" spans="1:12" x14ac:dyDescent="0.2">
      <c r="A3498" s="24">
        <v>44148.142361111109</v>
      </c>
      <c r="B3498" s="32">
        <v>0.26734492182731628</v>
      </c>
      <c r="C3498" s="33">
        <v>4.0941969491541386E-3</v>
      </c>
      <c r="D3498" s="33">
        <v>3.7654388695955276E-2</v>
      </c>
      <c r="E3498" s="33">
        <v>4.3930120766162872E-2</v>
      </c>
      <c r="F3498" s="35">
        <v>-17.57856559753418</v>
      </c>
      <c r="G3498" s="35">
        <v>-18.128532409667969</v>
      </c>
      <c r="H3498" s="33">
        <v>1.3234645128250122</v>
      </c>
      <c r="I3498" s="33">
        <v>4.3630696833133698E-2</v>
      </c>
      <c r="J3498" s="51">
        <v>362.16702270507813</v>
      </c>
      <c r="K3498" s="35">
        <v>23.649999618530273</v>
      </c>
      <c r="L3498" s="56">
        <v>61.889999389648438</v>
      </c>
    </row>
    <row r="3499" spans="1:12" x14ac:dyDescent="0.2">
      <c r="A3499" s="23">
        <v>44148.145833333328</v>
      </c>
      <c r="B3499" s="30">
        <v>0.33104118704795837</v>
      </c>
      <c r="C3499" s="31">
        <v>2.7298165485262871E-2</v>
      </c>
      <c r="D3499" s="31">
        <v>3.9751425385475159E-2</v>
      </c>
      <c r="E3499" s="31">
        <v>7.9502850770950317E-2</v>
      </c>
      <c r="F3499" s="34">
        <v>-7.2014198303222656</v>
      </c>
      <c r="G3499" s="34">
        <v>-15.10566520690918</v>
      </c>
      <c r="H3499" s="31">
        <v>1.3236352205276489</v>
      </c>
      <c r="I3499" s="31">
        <v>5.0909042358398438E-2</v>
      </c>
      <c r="J3499" s="50">
        <v>362.50729370117188</v>
      </c>
      <c r="K3499" s="34">
        <v>23.639999389648438</v>
      </c>
      <c r="L3499" s="55">
        <v>62.360000610351563</v>
      </c>
    </row>
    <row r="3500" spans="1:12" x14ac:dyDescent="0.2">
      <c r="A3500" s="24">
        <v>44148.149305555555</v>
      </c>
      <c r="B3500" s="32">
        <v>0.38199710845947266</v>
      </c>
      <c r="C3500" s="33">
        <v>4.7775108367204666E-2</v>
      </c>
      <c r="D3500" s="33">
        <v>5.2308142185211182E-2</v>
      </c>
      <c r="E3500" s="33">
        <v>0.12553952634334564</v>
      </c>
      <c r="F3500" s="35">
        <v>4.9506831169128418</v>
      </c>
      <c r="G3500" s="35">
        <v>-6.4481110572814941</v>
      </c>
      <c r="H3500" s="33">
        <v>1.3237271308898926</v>
      </c>
      <c r="I3500" s="33">
        <v>4.3639350682497025E-2</v>
      </c>
      <c r="J3500" s="51">
        <v>362.14260864257813</v>
      </c>
      <c r="K3500" s="35">
        <v>23.670000076293945</v>
      </c>
      <c r="L3500" s="56">
        <v>62.479999542236328</v>
      </c>
    </row>
    <row r="3501" spans="1:12" x14ac:dyDescent="0.2">
      <c r="A3501" s="23">
        <v>44148.152777777774</v>
      </c>
      <c r="B3501" s="30">
        <v>0.45849955081939697</v>
      </c>
      <c r="C3501" s="31">
        <v>7.236141711473465E-2</v>
      </c>
      <c r="D3501" s="31">
        <v>6.2783867120742798E-2</v>
      </c>
      <c r="E3501" s="31">
        <v>0.17579483985900879</v>
      </c>
      <c r="F3501" s="34">
        <v>-9.8017005920410156</v>
      </c>
      <c r="G3501" s="34">
        <v>-0.95775461196899414</v>
      </c>
      <c r="H3501" s="31">
        <v>1.3240245580673218</v>
      </c>
      <c r="I3501" s="31">
        <v>3.6374296993017197E-2</v>
      </c>
      <c r="J3501" s="50">
        <v>361.4378662109375</v>
      </c>
      <c r="K3501" s="34">
        <v>23.709999084472656</v>
      </c>
      <c r="L3501" s="55">
        <v>63.080001831054688</v>
      </c>
    </row>
    <row r="3502" spans="1:12" x14ac:dyDescent="0.2">
      <c r="A3502" s="24">
        <v>44148.15625</v>
      </c>
      <c r="B3502" s="32">
        <v>0.50937730073928833</v>
      </c>
      <c r="C3502" s="33">
        <v>0.16791112720966339</v>
      </c>
      <c r="D3502" s="33">
        <v>6.6960707306861877E-2</v>
      </c>
      <c r="E3502" s="33">
        <v>0.32434090971946716</v>
      </c>
      <c r="F3502" s="35">
        <v>16.819639205932617</v>
      </c>
      <c r="G3502" s="35">
        <v>12.581619262695313</v>
      </c>
      <c r="H3502" s="33">
        <v>1.3311251401901245</v>
      </c>
      <c r="I3502" s="33">
        <v>4.3643448501825333E-2</v>
      </c>
      <c r="J3502" s="51">
        <v>362.0572509765625</v>
      </c>
      <c r="K3502" s="35">
        <v>23.739999771118164</v>
      </c>
      <c r="L3502" s="56">
        <v>62.529998779296875</v>
      </c>
    </row>
    <row r="3503" spans="1:12" x14ac:dyDescent="0.2">
      <c r="A3503" s="23">
        <v>44148.159722222219</v>
      </c>
      <c r="B3503" s="30">
        <v>0.50935971736907959</v>
      </c>
      <c r="C3503" s="31">
        <v>0.13241314888000488</v>
      </c>
      <c r="D3503" s="31">
        <v>6.905084103345871E-2</v>
      </c>
      <c r="E3503" s="31">
        <v>0.27201846241950989</v>
      </c>
      <c r="F3503" s="34">
        <v>21.168989181518555</v>
      </c>
      <c r="G3503" s="34">
        <v>7.3959035873413086</v>
      </c>
      <c r="H3503" s="31">
        <v>1.323805570602417</v>
      </c>
      <c r="I3503" s="31">
        <v>3.6368284374475479E-2</v>
      </c>
      <c r="J3503" s="50">
        <v>362.0328369140625</v>
      </c>
      <c r="K3503" s="34">
        <v>23.760000228881836</v>
      </c>
      <c r="L3503" s="55">
        <v>62.340000152587891</v>
      </c>
    </row>
    <row r="3504" spans="1:12" x14ac:dyDescent="0.2">
      <c r="A3504" s="24">
        <v>44148.163194444438</v>
      </c>
      <c r="B3504" s="32">
        <v>6.3686072826385498E-2</v>
      </c>
      <c r="C3504" s="33">
        <v>6.1444327235221863E-2</v>
      </c>
      <c r="D3504" s="33">
        <v>6.2789373099803925E-2</v>
      </c>
      <c r="E3504" s="33">
        <v>0.15488044917583466</v>
      </c>
      <c r="F3504" s="35">
        <v>8.1008682250976563</v>
      </c>
      <c r="G3504" s="35">
        <v>16.609325408935547</v>
      </c>
      <c r="H3504" s="33">
        <v>1.3314158916473389</v>
      </c>
      <c r="I3504" s="33">
        <v>4.3652981519699097E-2</v>
      </c>
      <c r="J3504" s="51">
        <v>361.38919067382813</v>
      </c>
      <c r="K3504" s="35">
        <v>23.75</v>
      </c>
      <c r="L3504" s="56">
        <v>63.220001220703125</v>
      </c>
    </row>
    <row r="3505" spans="1:12" x14ac:dyDescent="0.2">
      <c r="A3505" s="23">
        <v>44148.166666666664</v>
      </c>
      <c r="B3505" s="30">
        <v>-7.6408423483371735E-2</v>
      </c>
      <c r="C3505" s="31">
        <v>7.6449185609817505E-2</v>
      </c>
      <c r="D3505" s="31">
        <v>6.068459153175354E-2</v>
      </c>
      <c r="E3505" s="31">
        <v>0.17786863446235657</v>
      </c>
      <c r="F3505" s="34">
        <v>17.910135269165039</v>
      </c>
      <c r="G3505" s="34">
        <v>9.5255842208862305</v>
      </c>
      <c r="H3505" s="31">
        <v>1.323883056640625</v>
      </c>
      <c r="I3505" s="31">
        <v>5.0918575376272202E-2</v>
      </c>
      <c r="J3505" s="50">
        <v>361.4013671875</v>
      </c>
      <c r="K3505" s="34">
        <v>23.739999771118164</v>
      </c>
      <c r="L3505" s="55">
        <v>62.610000610351563</v>
      </c>
    </row>
    <row r="3506" spans="1:12" x14ac:dyDescent="0.2">
      <c r="A3506" s="24">
        <v>44148.170138888883</v>
      </c>
      <c r="B3506" s="32">
        <v>0.33110895752906799</v>
      </c>
      <c r="C3506" s="33">
        <v>9.4197951257228851E-2</v>
      </c>
      <c r="D3506" s="33">
        <v>6.0685649514198303E-2</v>
      </c>
      <c r="E3506" s="33">
        <v>0.20716825127601624</v>
      </c>
      <c r="F3506" s="35">
        <v>15.078192710876465</v>
      </c>
      <c r="G3506" s="35">
        <v>4.2280063629150391</v>
      </c>
      <c r="H3506" s="33">
        <v>1.3166317939758301</v>
      </c>
      <c r="I3506" s="33">
        <v>6.5467886626720428E-2</v>
      </c>
      <c r="J3506" s="51">
        <v>361.34048461914063</v>
      </c>
      <c r="K3506" s="35">
        <v>23.790000915527344</v>
      </c>
      <c r="L3506" s="56">
        <v>62.479999542236328</v>
      </c>
    </row>
    <row r="3507" spans="1:12" x14ac:dyDescent="0.2">
      <c r="A3507" s="23">
        <v>44148.173611111109</v>
      </c>
      <c r="B3507" s="30">
        <v>0.38204073905944824</v>
      </c>
      <c r="C3507" s="31">
        <v>9.0100489556789398E-2</v>
      </c>
      <c r="D3507" s="31">
        <v>7.114720344543457E-2</v>
      </c>
      <c r="E3507" s="31">
        <v>0.20925645530223846</v>
      </c>
      <c r="F3507" s="34">
        <v>-0.79464471340179443</v>
      </c>
      <c r="G3507" s="34">
        <v>13.549711227416992</v>
      </c>
      <c r="H3507" s="31">
        <v>1.323878288269043</v>
      </c>
      <c r="I3507" s="31">
        <v>5.8192446827888489E-2</v>
      </c>
      <c r="J3507" s="50">
        <v>361.34048461914063</v>
      </c>
      <c r="K3507" s="34">
        <v>23.790000915527344</v>
      </c>
      <c r="L3507" s="55">
        <v>62.409999847412109</v>
      </c>
    </row>
    <row r="3508" spans="1:12" x14ac:dyDescent="0.2">
      <c r="A3508" s="24">
        <v>44148.177083333328</v>
      </c>
      <c r="B3508" s="32">
        <v>0.40749266743659973</v>
      </c>
      <c r="C3508" s="33">
        <v>6.2794625759124756E-2</v>
      </c>
      <c r="D3508" s="33">
        <v>7.1144156157970428E-2</v>
      </c>
      <c r="E3508" s="33">
        <v>0.16949047148227692</v>
      </c>
      <c r="F3508" s="35">
        <v>18.479791641235352</v>
      </c>
      <c r="G3508" s="35">
        <v>3.9628665447235107</v>
      </c>
      <c r="H3508" s="33">
        <v>1.3238215446472168</v>
      </c>
      <c r="I3508" s="33">
        <v>4.3642465025186539E-2</v>
      </c>
      <c r="J3508" s="51">
        <v>362.63986206054688</v>
      </c>
      <c r="K3508" s="35">
        <v>23.799999237060547</v>
      </c>
      <c r="L3508" s="56">
        <v>62.229999542236328</v>
      </c>
    </row>
    <row r="3509" spans="1:12" x14ac:dyDescent="0.2">
      <c r="A3509" s="23">
        <v>44148.180555555555</v>
      </c>
      <c r="B3509" s="30">
        <v>0.44564902782440186</v>
      </c>
      <c r="C3509" s="31">
        <v>8.1897556781768799E-2</v>
      </c>
      <c r="D3509" s="31">
        <v>5.4398719221353531E-2</v>
      </c>
      <c r="E3509" s="31">
        <v>0.17993424832820892</v>
      </c>
      <c r="F3509" s="34">
        <v>26.718568801879883</v>
      </c>
      <c r="G3509" s="34">
        <v>15.54423713684082</v>
      </c>
      <c r="H3509" s="31">
        <v>1.3236845731735229</v>
      </c>
      <c r="I3509" s="31">
        <v>4.3637953698635101E-2</v>
      </c>
      <c r="J3509" s="50">
        <v>361.45004272460938</v>
      </c>
      <c r="K3509" s="34">
        <v>23.700000762939453</v>
      </c>
      <c r="L3509" s="55">
        <v>62.259998321533203</v>
      </c>
    </row>
    <row r="3510" spans="1:12" x14ac:dyDescent="0.2">
      <c r="A3510" s="24">
        <v>44148.184027777774</v>
      </c>
      <c r="B3510" s="32">
        <v>0.54754078388214111</v>
      </c>
      <c r="C3510" s="33">
        <v>0.14469337463378906</v>
      </c>
      <c r="D3510" s="33">
        <v>5.0216872245073318E-2</v>
      </c>
      <c r="E3510" s="33">
        <v>0.27200803160667419</v>
      </c>
      <c r="F3510" s="35">
        <v>10.359980583190918</v>
      </c>
      <c r="G3510" s="35">
        <v>6.713104248046875</v>
      </c>
      <c r="H3510" s="33">
        <v>1.3237549066543579</v>
      </c>
      <c r="I3510" s="33">
        <v>8.0007158219814301E-2</v>
      </c>
      <c r="J3510" s="51">
        <v>361.4378662109375</v>
      </c>
      <c r="K3510" s="35">
        <v>23.709999084472656</v>
      </c>
      <c r="L3510" s="56">
        <v>62.400001525878906</v>
      </c>
    </row>
    <row r="3511" spans="1:12" x14ac:dyDescent="0.2">
      <c r="A3511" s="23">
        <v>44148.1875</v>
      </c>
      <c r="B3511" s="30">
        <v>0.81505763530731201</v>
      </c>
      <c r="C3511" s="31">
        <v>0.23618331551551819</v>
      </c>
      <c r="D3511" s="31">
        <v>8.5799083113670349E-2</v>
      </c>
      <c r="E3511" s="31">
        <v>0.44782936573028564</v>
      </c>
      <c r="F3511" s="34">
        <v>16.077011108398438</v>
      </c>
      <c r="G3511" s="34">
        <v>19.459503173828125</v>
      </c>
      <c r="H3511" s="31">
        <v>1.3312133550643921</v>
      </c>
      <c r="I3511" s="31">
        <v>0.12366462498903275</v>
      </c>
      <c r="J3511" s="50">
        <v>362.66427612304688</v>
      </c>
      <c r="K3511" s="34">
        <v>23.780000686645508</v>
      </c>
      <c r="L3511" s="55">
        <v>62.599998474121094</v>
      </c>
    </row>
    <row r="3512" spans="1:12" x14ac:dyDescent="0.2">
      <c r="A3512" s="24">
        <v>44148.190972222219</v>
      </c>
      <c r="B3512" s="32">
        <v>0.73876953125</v>
      </c>
      <c r="C3512" s="33">
        <v>0.17477761209011078</v>
      </c>
      <c r="D3512" s="33">
        <v>6.0697309672832489E-2</v>
      </c>
      <c r="E3512" s="33">
        <v>0.32860267162322998</v>
      </c>
      <c r="F3512" s="35">
        <v>32.607765197753906</v>
      </c>
      <c r="G3512" s="35">
        <v>20.797636032104492</v>
      </c>
      <c r="H3512" s="33">
        <v>1.3314360380172729</v>
      </c>
      <c r="I3512" s="33">
        <v>0.10913410037755966</v>
      </c>
      <c r="J3512" s="51">
        <v>361.21884155273438</v>
      </c>
      <c r="K3512" s="35">
        <v>23.889999389648438</v>
      </c>
      <c r="L3512" s="56">
        <v>62.740001678466797</v>
      </c>
    </row>
    <row r="3513" spans="1:12" x14ac:dyDescent="0.2">
      <c r="A3513" s="23">
        <v>44148.194444444438</v>
      </c>
      <c r="B3513" s="30">
        <v>0.6624370813369751</v>
      </c>
      <c r="C3513" s="31">
        <v>0.346872478723526</v>
      </c>
      <c r="D3513" s="31">
        <v>8.1638753414154053E-2</v>
      </c>
      <c r="E3513" s="31">
        <v>0.61333727836608887</v>
      </c>
      <c r="F3513" s="34">
        <v>22.461713790893555</v>
      </c>
      <c r="G3513" s="34">
        <v>26.385379791259766</v>
      </c>
      <c r="H3513" s="31">
        <v>1.3388975858688354</v>
      </c>
      <c r="I3513" s="31">
        <v>0.13825571537017822</v>
      </c>
      <c r="J3513" s="50">
        <v>359.45889282226563</v>
      </c>
      <c r="K3513" s="34">
        <v>23.989999771118164</v>
      </c>
      <c r="L3513" s="55">
        <v>62.819999694824219</v>
      </c>
    </row>
    <row r="3514" spans="1:12" x14ac:dyDescent="0.2">
      <c r="A3514" s="24">
        <v>44148.197916666664</v>
      </c>
      <c r="B3514" s="32">
        <v>0.56062805652618408</v>
      </c>
      <c r="C3514" s="33">
        <v>0.36742541193962097</v>
      </c>
      <c r="D3514" s="33">
        <v>0.10468454658985138</v>
      </c>
      <c r="E3514" s="33">
        <v>0.66998106241226196</v>
      </c>
      <c r="F3514" s="35">
        <v>32.842613220214844</v>
      </c>
      <c r="G3514" s="35">
        <v>32.434879302978516</v>
      </c>
      <c r="H3514" s="33">
        <v>1.3318687677383423</v>
      </c>
      <c r="I3514" s="33">
        <v>0.13100349903106689</v>
      </c>
      <c r="J3514" s="51">
        <v>359.94464111328125</v>
      </c>
      <c r="K3514" s="35">
        <v>24.129999160766602</v>
      </c>
      <c r="L3514" s="56">
        <v>62.900001525878906</v>
      </c>
    </row>
    <row r="3515" spans="1:12" x14ac:dyDescent="0.2">
      <c r="A3515" s="23">
        <v>44148.201388888883</v>
      </c>
      <c r="B3515" s="30">
        <v>0.68815284967422485</v>
      </c>
      <c r="C3515" s="31">
        <v>0.44535213708877563</v>
      </c>
      <c r="D3515" s="31">
        <v>0.10260715335607529</v>
      </c>
      <c r="E3515" s="31">
        <v>0.79363501071929932</v>
      </c>
      <c r="F3515" s="34">
        <v>47.742519378662109</v>
      </c>
      <c r="G3515" s="34">
        <v>28.066442489624023</v>
      </c>
      <c r="H3515" s="31">
        <v>1.3248013257980347</v>
      </c>
      <c r="I3515" s="31">
        <v>0.12374518066644669</v>
      </c>
      <c r="J3515" s="50">
        <v>361.12109375</v>
      </c>
      <c r="K3515" s="34">
        <v>24.239999771118164</v>
      </c>
      <c r="L3515" s="55">
        <v>63</v>
      </c>
    </row>
    <row r="3516" spans="1:12" x14ac:dyDescent="0.2">
      <c r="A3516" s="24">
        <v>44148.204861111109</v>
      </c>
      <c r="B3516" s="32">
        <v>1.0578560829162598</v>
      </c>
      <c r="C3516" s="33">
        <v>0.44404464960098267</v>
      </c>
      <c r="D3516" s="33">
        <v>9.0054906904697418E-2</v>
      </c>
      <c r="E3516" s="33">
        <v>0.76860815286636353</v>
      </c>
      <c r="F3516" s="35">
        <v>26.846603393554688</v>
      </c>
      <c r="G3516" s="35">
        <v>30.843513488769531</v>
      </c>
      <c r="H3516" s="33">
        <v>1.3249763250350952</v>
      </c>
      <c r="I3516" s="33">
        <v>0.13104161620140076</v>
      </c>
      <c r="J3516" s="51">
        <v>358.6966552734375</v>
      </c>
      <c r="K3516" s="35">
        <v>24.350000381469727</v>
      </c>
      <c r="L3516" s="56">
        <v>63.009998321533203</v>
      </c>
    </row>
    <row r="3517" spans="1:12" x14ac:dyDescent="0.2">
      <c r="A3517" s="23">
        <v>44148.208333333328</v>
      </c>
      <c r="B3517" s="30">
        <v>1.8100450038909912</v>
      </c>
      <c r="C3517" s="31">
        <v>0.36484387516975403</v>
      </c>
      <c r="D3517" s="31">
        <v>9.844401478767395E-2</v>
      </c>
      <c r="E3517" s="31">
        <v>0.65559518337249756</v>
      </c>
      <c r="F3517" s="34">
        <v>36.119319915771484</v>
      </c>
      <c r="G3517" s="34">
        <v>16.886955261230469</v>
      </c>
      <c r="H3517" s="31">
        <v>1.3251365423202515</v>
      </c>
      <c r="I3517" s="31">
        <v>0.14561940729618073</v>
      </c>
      <c r="J3517" s="50">
        <v>361.5206298828125</v>
      </c>
      <c r="K3517" s="34">
        <v>24.450000762939453</v>
      </c>
      <c r="L3517" s="55">
        <v>63.020000457763672</v>
      </c>
    </row>
    <row r="3518" spans="1:12" x14ac:dyDescent="0.2">
      <c r="A3518" s="24">
        <v>44148.211805555555</v>
      </c>
      <c r="B3518" s="32">
        <v>1.9504690170288086</v>
      </c>
      <c r="C3518" s="33">
        <v>0.46191185712814331</v>
      </c>
      <c r="D3518" s="33">
        <v>9.8454579710960388E-2</v>
      </c>
      <c r="E3518" s="33">
        <v>0.80439484119415283</v>
      </c>
      <c r="F3518" s="35">
        <v>49.279300689697266</v>
      </c>
      <c r="G3518" s="35">
        <v>27.311666488647461</v>
      </c>
      <c r="H3518" s="33">
        <v>1.3325604200363159</v>
      </c>
      <c r="I3518" s="33">
        <v>0.18204377591609955</v>
      </c>
      <c r="J3518" s="51">
        <v>359.78805541992188</v>
      </c>
      <c r="K3518" s="35">
        <v>24.530000686645508</v>
      </c>
      <c r="L3518" s="56">
        <v>63.060001373291016</v>
      </c>
    </row>
    <row r="3519" spans="1:12" x14ac:dyDescent="0.2">
      <c r="A3519" s="23">
        <v>44148.215277777774</v>
      </c>
      <c r="B3519" s="30">
        <v>2.0269744396209717</v>
      </c>
      <c r="C3519" s="31">
        <v>0.41135087609291077</v>
      </c>
      <c r="D3519" s="31">
        <v>0.10055016726255417</v>
      </c>
      <c r="E3519" s="31">
        <v>0.73108351230621338</v>
      </c>
      <c r="F3519" s="34">
        <v>31.41172981262207</v>
      </c>
      <c r="G3519" s="34">
        <v>27.73002815246582</v>
      </c>
      <c r="H3519" s="31">
        <v>1.332571268081665</v>
      </c>
      <c r="I3519" s="31">
        <v>0.2257361114025116</v>
      </c>
      <c r="J3519" s="50">
        <v>360.09097290039063</v>
      </c>
      <c r="K3519" s="34">
        <v>24.549999237060547</v>
      </c>
      <c r="L3519" s="55">
        <v>63.009998321533203</v>
      </c>
    </row>
    <row r="3520" spans="1:12" x14ac:dyDescent="0.2">
      <c r="A3520" s="24">
        <v>44148.21875</v>
      </c>
      <c r="B3520" s="32">
        <v>1.9509299993515015</v>
      </c>
      <c r="C3520" s="33">
        <v>0.59461289644241333</v>
      </c>
      <c r="D3520" s="33">
        <v>0.11733531206846237</v>
      </c>
      <c r="E3520" s="33">
        <v>1.0287792682647705</v>
      </c>
      <c r="F3520" s="35">
        <v>37.294643402099609</v>
      </c>
      <c r="G3520" s="35">
        <v>23.696784973144531</v>
      </c>
      <c r="H3520" s="33">
        <v>1.3401589393615723</v>
      </c>
      <c r="I3520" s="33">
        <v>0.30590581893920898</v>
      </c>
      <c r="J3520" s="51">
        <v>359.34027099609375</v>
      </c>
      <c r="K3520" s="35">
        <v>24.629999160766602</v>
      </c>
      <c r="L3520" s="56">
        <v>63.430000305175781</v>
      </c>
    </row>
    <row r="3521" spans="1:12" x14ac:dyDescent="0.2">
      <c r="A3521" s="23">
        <v>44148.222222222219</v>
      </c>
      <c r="B3521" s="30">
        <v>1.9902098178863525</v>
      </c>
      <c r="C3521" s="31">
        <v>0.48550915718078613</v>
      </c>
      <c r="D3521" s="31">
        <v>0.12158855795860291</v>
      </c>
      <c r="E3521" s="31">
        <v>0.85950535535812378</v>
      </c>
      <c r="F3521" s="34">
        <v>38.161003112792969</v>
      </c>
      <c r="G3521" s="34">
        <v>22.188289642333984</v>
      </c>
      <c r="H3521" s="31">
        <v>1.3408503532409668</v>
      </c>
      <c r="I3521" s="31">
        <v>0.35707429051399231</v>
      </c>
      <c r="J3521" s="50">
        <v>359.5465087890625</v>
      </c>
      <c r="K3521" s="34">
        <v>24.729999542236328</v>
      </c>
      <c r="L3521" s="55">
        <v>64.669998168945313</v>
      </c>
    </row>
    <row r="3522" spans="1:12" x14ac:dyDescent="0.2">
      <c r="A3522" s="24">
        <v>44148.225694444438</v>
      </c>
      <c r="B3522" s="32">
        <v>1.7101119756698608</v>
      </c>
      <c r="C3522" s="33">
        <v>0.4172673225402832</v>
      </c>
      <c r="D3522" s="33">
        <v>0.11324106156826019</v>
      </c>
      <c r="E3522" s="33">
        <v>0.75284332036972046</v>
      </c>
      <c r="F3522" s="35">
        <v>20.409036636352539</v>
      </c>
      <c r="G3522" s="35">
        <v>32.048007965087891</v>
      </c>
      <c r="H3522" s="33">
        <v>1.3485891819000244</v>
      </c>
      <c r="I3522" s="33">
        <v>0.25513848662376404</v>
      </c>
      <c r="J3522" s="51">
        <v>358.1068115234375</v>
      </c>
      <c r="K3522" s="35">
        <v>24.840000152587891</v>
      </c>
      <c r="L3522" s="56">
        <v>65.290000915527344</v>
      </c>
    </row>
    <row r="3523" spans="1:12" x14ac:dyDescent="0.2">
      <c r="A3523" s="23">
        <v>44148.229166666664</v>
      </c>
      <c r="B3523" s="30">
        <v>1.9782363176345825</v>
      </c>
      <c r="C3523" s="31">
        <v>0.54179680347442627</v>
      </c>
      <c r="D3523" s="31">
        <v>0.14470581710338593</v>
      </c>
      <c r="E3523" s="31">
        <v>0.97728854417800903</v>
      </c>
      <c r="F3523" s="34">
        <v>32.703433990478516</v>
      </c>
      <c r="G3523" s="34">
        <v>27.925041198730469</v>
      </c>
      <c r="H3523" s="31">
        <v>1.3486721515655518</v>
      </c>
      <c r="I3523" s="31">
        <v>0.25515419244766235</v>
      </c>
      <c r="J3523" s="50">
        <v>358.01071166992188</v>
      </c>
      <c r="K3523" s="34">
        <v>24.920000076293945</v>
      </c>
      <c r="L3523" s="55">
        <v>65.169998168945313</v>
      </c>
    </row>
    <row r="3524" spans="1:12" x14ac:dyDescent="0.2">
      <c r="A3524" s="24">
        <v>44148.232638888883</v>
      </c>
      <c r="B3524" s="32">
        <v>2.0165483951568604</v>
      </c>
      <c r="C3524" s="33">
        <v>0.77439534664154053</v>
      </c>
      <c r="D3524" s="33">
        <v>0.17616565525531769</v>
      </c>
      <c r="E3524" s="33">
        <v>1.3527004718780518</v>
      </c>
      <c r="F3524" s="35">
        <v>44.47637939453125</v>
      </c>
      <c r="G3524" s="35">
        <v>17.408681869506836</v>
      </c>
      <c r="H3524" s="33">
        <v>1.3559781312942505</v>
      </c>
      <c r="I3524" s="33">
        <v>0.35722005367279053</v>
      </c>
      <c r="J3524" s="51">
        <v>358.20516967773438</v>
      </c>
      <c r="K3524" s="35">
        <v>25.030000686645508</v>
      </c>
      <c r="L3524" s="56">
        <v>64.779998779296875</v>
      </c>
    </row>
    <row r="3525" spans="1:12" x14ac:dyDescent="0.2">
      <c r="A3525" s="23">
        <v>44148.236111111109</v>
      </c>
      <c r="B3525" s="30">
        <v>2.2712383270263672</v>
      </c>
      <c r="C3525" s="31">
        <v>0.92740017175674438</v>
      </c>
      <c r="D3525" s="31">
        <v>0.18660494685173035</v>
      </c>
      <c r="E3525" s="31">
        <v>1.6102538108825684</v>
      </c>
      <c r="F3525" s="34">
        <v>39.616519927978516</v>
      </c>
      <c r="G3525" s="34">
        <v>35.349655151367188</v>
      </c>
      <c r="H3525" s="31">
        <v>1.348349928855896</v>
      </c>
      <c r="I3525" s="31">
        <v>0.40814918279647827</v>
      </c>
      <c r="J3525" s="50">
        <v>360.35794067382813</v>
      </c>
      <c r="K3525" s="34">
        <v>25.139999389648438</v>
      </c>
      <c r="L3525" s="55">
        <v>63.590000152587891</v>
      </c>
    </row>
    <row r="3526" spans="1:12" x14ac:dyDescent="0.2">
      <c r="A3526" s="24">
        <v>44148.239583333328</v>
      </c>
      <c r="B3526" s="32">
        <v>2.4109437465667725</v>
      </c>
      <c r="C3526" s="33">
        <v>0.98458355665206909</v>
      </c>
      <c r="D3526" s="33">
        <v>0.20332343876361847</v>
      </c>
      <c r="E3526" s="33">
        <v>1.7104321718215942</v>
      </c>
      <c r="F3526" s="35">
        <v>49.637378692626953</v>
      </c>
      <c r="G3526" s="35">
        <v>39.728267669677734</v>
      </c>
      <c r="H3526" s="33">
        <v>1.3479853868484497</v>
      </c>
      <c r="I3526" s="33">
        <v>0.37160679697990417</v>
      </c>
      <c r="J3526" s="51">
        <v>357.95309448242188</v>
      </c>
      <c r="K3526" s="35">
        <v>25.239999771118164</v>
      </c>
      <c r="L3526" s="56">
        <v>62.389999389648438</v>
      </c>
    </row>
    <row r="3527" spans="1:12" x14ac:dyDescent="0.2">
      <c r="A3527" s="23">
        <v>44148.243055555555</v>
      </c>
      <c r="B3527" s="30">
        <v>2.7930059432983398</v>
      </c>
      <c r="C3527" s="31">
        <v>0.96248757839202881</v>
      </c>
      <c r="D3527" s="31">
        <v>0.20956471562385559</v>
      </c>
      <c r="E3527" s="31">
        <v>1.6849002838134766</v>
      </c>
      <c r="F3527" s="34">
        <v>63.053062438964844</v>
      </c>
      <c r="G3527" s="34">
        <v>47.330608367919922</v>
      </c>
      <c r="H3527" s="31">
        <v>1.3476825952529907</v>
      </c>
      <c r="I3527" s="31">
        <v>0.37152332067489624</v>
      </c>
      <c r="J3527" s="50">
        <v>358.19534301757813</v>
      </c>
      <c r="K3527" s="34">
        <v>25.309999465942383</v>
      </c>
      <c r="L3527" s="55">
        <v>61.450000762939453</v>
      </c>
    </row>
    <row r="3528" spans="1:12" x14ac:dyDescent="0.2">
      <c r="A3528" s="24">
        <v>44148.246527777774</v>
      </c>
      <c r="B3528" s="32">
        <v>2.8311021327972412</v>
      </c>
      <c r="C3528" s="33">
        <v>1.0061787366867065</v>
      </c>
      <c r="D3528" s="33">
        <v>0.19488388299942017</v>
      </c>
      <c r="E3528" s="33">
        <v>1.7392861843109131</v>
      </c>
      <c r="F3528" s="35">
        <v>54.571403503417969</v>
      </c>
      <c r="G3528" s="35">
        <v>45.562885284423828</v>
      </c>
      <c r="H3528" s="33">
        <v>1.347604513168335</v>
      </c>
      <c r="I3528" s="33">
        <v>0.3569331169128418</v>
      </c>
      <c r="J3528" s="51">
        <v>356.48062133789063</v>
      </c>
      <c r="K3528" s="35">
        <v>25.379999160766602</v>
      </c>
      <c r="L3528" s="56">
        <v>61.020000457763672</v>
      </c>
    </row>
    <row r="3529" spans="1:12" x14ac:dyDescent="0.2">
      <c r="A3529" s="23">
        <v>44148.25</v>
      </c>
      <c r="B3529" s="30">
        <v>2.6141326427459717</v>
      </c>
      <c r="C3529" s="31">
        <v>0.82840210199356079</v>
      </c>
      <c r="D3529" s="31">
        <v>0.20325252413749695</v>
      </c>
      <c r="E3529" s="31">
        <v>1.4751522541046143</v>
      </c>
      <c r="F3529" s="34">
        <v>68.074569702148438</v>
      </c>
      <c r="G3529" s="34">
        <v>63.453292846679688</v>
      </c>
      <c r="H3529" s="31">
        <v>1.3475152254104614</v>
      </c>
      <c r="I3529" s="31">
        <v>0.3132062554359436</v>
      </c>
      <c r="J3529" s="50">
        <v>358.111328125</v>
      </c>
      <c r="K3529" s="34">
        <v>25.379999160766602</v>
      </c>
      <c r="L3529" s="55">
        <v>60.819999694824219</v>
      </c>
    </row>
    <row r="3530" spans="1:12" x14ac:dyDescent="0.2">
      <c r="A3530" s="24">
        <v>44148.253472222219</v>
      </c>
      <c r="B3530" s="32">
        <v>2.3592259883880615</v>
      </c>
      <c r="C3530" s="33">
        <v>0.74915754795074463</v>
      </c>
      <c r="D3530" s="33">
        <v>0.18440423905849457</v>
      </c>
      <c r="E3530" s="33">
        <v>1.3348352909088135</v>
      </c>
      <c r="F3530" s="35">
        <v>86.982757568359375</v>
      </c>
      <c r="G3530" s="35">
        <v>62.079521179199219</v>
      </c>
      <c r="H3530" s="33">
        <v>1.3475898504257202</v>
      </c>
      <c r="I3530" s="33">
        <v>0.29137080907821655</v>
      </c>
      <c r="J3530" s="51">
        <v>357.38723754882813</v>
      </c>
      <c r="K3530" s="35">
        <v>25.440000534057617</v>
      </c>
      <c r="L3530" s="56">
        <v>60.770000457763672</v>
      </c>
    </row>
    <row r="3531" spans="1:12" x14ac:dyDescent="0.2">
      <c r="A3531" s="23">
        <v>44148.256944444438</v>
      </c>
      <c r="B3531" s="30">
        <v>2.1297934055328369</v>
      </c>
      <c r="C3531" s="31">
        <v>0.80525064468383789</v>
      </c>
      <c r="D3531" s="31">
        <v>0.18860533833503723</v>
      </c>
      <c r="E3531" s="31">
        <v>1.4229224920272827</v>
      </c>
      <c r="F3531" s="34">
        <v>66.684219360351563</v>
      </c>
      <c r="G3531" s="34">
        <v>45.74847412109375</v>
      </c>
      <c r="H3531" s="31">
        <v>1.3476618528366089</v>
      </c>
      <c r="I3531" s="31">
        <v>0.22582441568374634</v>
      </c>
      <c r="J3531" s="50">
        <v>356.34930419921875</v>
      </c>
      <c r="K3531" s="34">
        <v>25.489999771118164</v>
      </c>
      <c r="L3531" s="55">
        <v>60.75</v>
      </c>
    </row>
    <row r="3532" spans="1:12" x14ac:dyDescent="0.2">
      <c r="A3532" s="24">
        <v>44148.260416666664</v>
      </c>
      <c r="B3532" s="32">
        <v>2.2063543796539307</v>
      </c>
      <c r="C3532" s="33">
        <v>0.77518796920776367</v>
      </c>
      <c r="D3532" s="33">
        <v>0.18022626638412476</v>
      </c>
      <c r="E3532" s="33">
        <v>1.3642709255218506</v>
      </c>
      <c r="F3532" s="35">
        <v>70.225837707519531</v>
      </c>
      <c r="G3532" s="35">
        <v>52.432163238525391</v>
      </c>
      <c r="H3532" s="33">
        <v>1.3622568845748901</v>
      </c>
      <c r="I3532" s="33">
        <v>0.26953744888305664</v>
      </c>
      <c r="J3532" s="51">
        <v>357.58157348632813</v>
      </c>
      <c r="K3532" s="35">
        <v>25.549999237060547</v>
      </c>
      <c r="L3532" s="56">
        <v>60.590000152587891</v>
      </c>
    </row>
    <row r="3533" spans="1:12" x14ac:dyDescent="0.2">
      <c r="A3533" s="23">
        <v>44148.263888888883</v>
      </c>
      <c r="B3533" s="30">
        <v>1.9383530616760254</v>
      </c>
      <c r="C3533" s="31">
        <v>0.75734519958496094</v>
      </c>
      <c r="D3533" s="31">
        <v>0.22421440482139587</v>
      </c>
      <c r="E3533" s="31">
        <v>1.3934820890426636</v>
      </c>
      <c r="F3533" s="34">
        <v>75.759002685546875</v>
      </c>
      <c r="G3533" s="34">
        <v>45.612506866455078</v>
      </c>
      <c r="H3533" s="31">
        <v>1.3621317148208618</v>
      </c>
      <c r="I3533" s="31">
        <v>0.31321746110916138</v>
      </c>
      <c r="J3533" s="50">
        <v>356.59173583984375</v>
      </c>
      <c r="K3533" s="34">
        <v>25.559999465942383</v>
      </c>
      <c r="L3533" s="55">
        <v>60.279998779296875</v>
      </c>
    </row>
    <row r="3534" spans="1:12" x14ac:dyDescent="0.2">
      <c r="A3534" s="24">
        <v>44148.267361111109</v>
      </c>
      <c r="B3534" s="32">
        <v>1.683138370513916</v>
      </c>
      <c r="C3534" s="33">
        <v>0.64928334951400757</v>
      </c>
      <c r="D3534" s="33">
        <v>0.17181067168712616</v>
      </c>
      <c r="E3534" s="33">
        <v>1.1670554876327515</v>
      </c>
      <c r="F3534" s="35">
        <v>51.3408203125</v>
      </c>
      <c r="G3534" s="35">
        <v>36.192573547363281</v>
      </c>
      <c r="H3534" s="33">
        <v>1.3547121286392212</v>
      </c>
      <c r="I3534" s="33">
        <v>0.43700391054153442</v>
      </c>
      <c r="J3534" s="51">
        <v>358.197509765625</v>
      </c>
      <c r="K3534" s="35">
        <v>25.579999923706055</v>
      </c>
      <c r="L3534" s="56">
        <v>59.909999847412109</v>
      </c>
    </row>
    <row r="3535" spans="1:12" x14ac:dyDescent="0.2">
      <c r="A3535" s="23">
        <v>44148.270833333328</v>
      </c>
      <c r="B3535" s="30">
        <v>1.3897695541381836</v>
      </c>
      <c r="C3535" s="31">
        <v>0.63693773746490479</v>
      </c>
      <c r="D3535" s="31">
        <v>0.18646472692489624</v>
      </c>
      <c r="E3535" s="31">
        <v>1.1627857685089111</v>
      </c>
      <c r="F3535" s="34">
        <v>66.59674072265625</v>
      </c>
      <c r="G3535" s="34">
        <v>43.136405944824219</v>
      </c>
      <c r="H3535" s="31">
        <v>1.3691855669021606</v>
      </c>
      <c r="I3535" s="31">
        <v>0.4588228166103363</v>
      </c>
      <c r="J3535" s="50">
        <v>357.81170654296875</v>
      </c>
      <c r="K3535" s="34">
        <v>25.629999160766602</v>
      </c>
      <c r="L3535" s="55">
        <v>59.529998779296875</v>
      </c>
    </row>
    <row r="3536" spans="1:12" x14ac:dyDescent="0.2">
      <c r="A3536" s="24">
        <v>44148.274305555555</v>
      </c>
      <c r="B3536" s="32">
        <v>1.7978335618972778</v>
      </c>
      <c r="C3536" s="33">
        <v>0.72990506887435913</v>
      </c>
      <c r="D3536" s="33">
        <v>0.19904184341430664</v>
      </c>
      <c r="E3536" s="33">
        <v>1.3073908090591431</v>
      </c>
      <c r="F3536" s="35">
        <v>74.616470336914063</v>
      </c>
      <c r="G3536" s="35">
        <v>48.472652435302734</v>
      </c>
      <c r="H3536" s="33">
        <v>1.3983626365661621</v>
      </c>
      <c r="I3536" s="33">
        <v>0.41513890027999878</v>
      </c>
      <c r="J3536" s="51">
        <v>356.44854736328125</v>
      </c>
      <c r="K3536" s="35">
        <v>25.680000305175781</v>
      </c>
      <c r="L3536" s="56">
        <v>59.450000762939453</v>
      </c>
    </row>
    <row r="3537" spans="1:12" x14ac:dyDescent="0.2">
      <c r="A3537" s="23">
        <v>44148.277777777774</v>
      </c>
      <c r="B3537" s="30">
        <v>2.0402681827545166</v>
      </c>
      <c r="C3537" s="31">
        <v>0.71493041515350342</v>
      </c>
      <c r="D3537" s="31">
        <v>0.18439127504825592</v>
      </c>
      <c r="E3537" s="31">
        <v>1.2760715484619141</v>
      </c>
      <c r="F3537" s="34">
        <v>66.46173095703125</v>
      </c>
      <c r="G3537" s="34">
        <v>50.772075653076172</v>
      </c>
      <c r="H3537" s="31">
        <v>1.3766301870346069</v>
      </c>
      <c r="I3537" s="31">
        <v>0.34962037205696106</v>
      </c>
      <c r="J3537" s="50">
        <v>355.72549438476563</v>
      </c>
      <c r="K3537" s="34">
        <v>25.739999771118164</v>
      </c>
      <c r="L3537" s="55">
        <v>59.490001678466797</v>
      </c>
    </row>
    <row r="3538" spans="1:12" x14ac:dyDescent="0.2">
      <c r="A3538" s="24">
        <v>44148.28125</v>
      </c>
      <c r="B3538" s="32">
        <v>2.0019330978393555</v>
      </c>
      <c r="C3538" s="33">
        <v>0.50986295938491821</v>
      </c>
      <c r="D3538" s="33">
        <v>0.15505008399486542</v>
      </c>
      <c r="E3538" s="33">
        <v>0.93658632040023804</v>
      </c>
      <c r="F3538" s="35">
        <v>87.605606079101563</v>
      </c>
      <c r="G3538" s="35">
        <v>61.909450531005859</v>
      </c>
      <c r="H3538" s="33">
        <v>1.3547245264053345</v>
      </c>
      <c r="I3538" s="33">
        <v>0.28405514359474182</v>
      </c>
      <c r="J3538" s="51">
        <v>355.38217163085938</v>
      </c>
      <c r="K3538" s="35">
        <v>25.780000686645508</v>
      </c>
      <c r="L3538" s="56">
        <v>59.290000915527344</v>
      </c>
    </row>
    <row r="3539" spans="1:12" x14ac:dyDescent="0.2">
      <c r="A3539" s="23">
        <v>44148.284722222219</v>
      </c>
      <c r="B3539" s="30">
        <v>1.6830596923828125</v>
      </c>
      <c r="C3539" s="31">
        <v>0.53580456972122192</v>
      </c>
      <c r="D3539" s="31">
        <v>0.16132687032222748</v>
      </c>
      <c r="E3539" s="31">
        <v>0.9763418436050415</v>
      </c>
      <c r="F3539" s="34">
        <v>70.056083679199219</v>
      </c>
      <c r="G3539" s="34">
        <v>50.28778076171875</v>
      </c>
      <c r="H3539" s="31">
        <v>1.3546487092971802</v>
      </c>
      <c r="I3539" s="31">
        <v>0.23305784165859222</v>
      </c>
      <c r="J3539" s="50">
        <v>355.67254638671875</v>
      </c>
      <c r="K3539" s="34">
        <v>25.809999465942383</v>
      </c>
      <c r="L3539" s="55">
        <v>59.020000457763672</v>
      </c>
    </row>
    <row r="3540" spans="1:12" x14ac:dyDescent="0.2">
      <c r="A3540" s="24">
        <v>44148.288194444438</v>
      </c>
      <c r="B3540" s="32">
        <v>2.1419916152954102</v>
      </c>
      <c r="C3540" s="33">
        <v>0.57952094078063965</v>
      </c>
      <c r="D3540" s="33">
        <v>0.16341561079025269</v>
      </c>
      <c r="E3540" s="33">
        <v>1.049630880355835</v>
      </c>
      <c r="F3540" s="35">
        <v>56.273181915283203</v>
      </c>
      <c r="G3540" s="35">
        <v>46.603618621826172</v>
      </c>
      <c r="H3540" s="33">
        <v>1.3473126888275146</v>
      </c>
      <c r="I3540" s="33">
        <v>0.21120037138462067</v>
      </c>
      <c r="J3540" s="51">
        <v>355.287109375</v>
      </c>
      <c r="K3540" s="35">
        <v>25.860000610351563</v>
      </c>
      <c r="L3540" s="56">
        <v>58.729999542236328</v>
      </c>
    </row>
    <row r="3541" spans="1:12" x14ac:dyDescent="0.2">
      <c r="A3541" s="23">
        <v>44148.291666666664</v>
      </c>
      <c r="B3541" s="30">
        <v>1.9383920431137085</v>
      </c>
      <c r="C3541" s="31">
        <v>0.58647578954696655</v>
      </c>
      <c r="D3541" s="31">
        <v>0.15087626874446869</v>
      </c>
      <c r="E3541" s="31">
        <v>1.0456563234329224</v>
      </c>
      <c r="F3541" s="34">
        <v>79.535285949707031</v>
      </c>
      <c r="G3541" s="34">
        <v>37.757835388183594</v>
      </c>
      <c r="H3541" s="31">
        <v>1.3330219984054565</v>
      </c>
      <c r="I3541" s="31">
        <v>0.21124391257762909</v>
      </c>
      <c r="J3541" s="50">
        <v>355.25146484375</v>
      </c>
      <c r="K3541" s="34">
        <v>25.889999389648438</v>
      </c>
      <c r="L3541" s="55">
        <v>59.229999542236328</v>
      </c>
    </row>
    <row r="3542" spans="1:12" x14ac:dyDescent="0.2">
      <c r="A3542" s="24">
        <v>44148.295138888883</v>
      </c>
      <c r="B3542" s="32">
        <v>1.9257680177688599</v>
      </c>
      <c r="C3542" s="33">
        <v>0.65760767459869385</v>
      </c>
      <c r="D3542" s="33">
        <v>0.13412119448184967</v>
      </c>
      <c r="E3542" s="33">
        <v>1.1421258449554443</v>
      </c>
      <c r="F3542" s="35">
        <v>60.522674560546875</v>
      </c>
      <c r="G3542" s="35">
        <v>37.678733825683594</v>
      </c>
      <c r="H3542" s="33">
        <v>1.3185412883758545</v>
      </c>
      <c r="I3542" s="33">
        <v>0.2622513473033905</v>
      </c>
      <c r="J3542" s="51">
        <v>356.8214111328125</v>
      </c>
      <c r="K3542" s="35">
        <v>25.940000534057617</v>
      </c>
      <c r="L3542" s="56">
        <v>59.25</v>
      </c>
    </row>
    <row r="3543" spans="1:12" x14ac:dyDescent="0.2">
      <c r="A3543" s="23">
        <v>44148.298611111109</v>
      </c>
      <c r="B3543" s="30">
        <v>1.5306792259216309</v>
      </c>
      <c r="C3543" s="31">
        <v>0.59618932008743286</v>
      </c>
      <c r="D3543" s="31">
        <v>0.14672072231769562</v>
      </c>
      <c r="E3543" s="31">
        <v>1.0605810880661011</v>
      </c>
      <c r="F3543" s="34">
        <v>67.298866271972656</v>
      </c>
      <c r="G3543" s="34">
        <v>43.675380706787109</v>
      </c>
      <c r="H3543" s="31">
        <v>1.3187719583511353</v>
      </c>
      <c r="I3543" s="31">
        <v>0.26229721307754517</v>
      </c>
      <c r="J3543" s="50">
        <v>355.47039794921875</v>
      </c>
      <c r="K3543" s="34">
        <v>25.979999542236328</v>
      </c>
      <c r="L3543" s="55">
        <v>59.619998931884766</v>
      </c>
    </row>
    <row r="3544" spans="1:12" x14ac:dyDescent="0.2">
      <c r="A3544" s="24">
        <v>44148.302083333328</v>
      </c>
      <c r="B3544" s="32">
        <v>1.9388875961303711</v>
      </c>
      <c r="C3544" s="33">
        <v>0.61944401264190674</v>
      </c>
      <c r="D3544" s="33">
        <v>0.16977919638156891</v>
      </c>
      <c r="E3544" s="33">
        <v>1.1192851066589355</v>
      </c>
      <c r="F3544" s="35">
        <v>67.116127014160156</v>
      </c>
      <c r="G3544" s="35">
        <v>37.236846923828125</v>
      </c>
      <c r="H3544" s="33">
        <v>1.3187904357910156</v>
      </c>
      <c r="I3544" s="33">
        <v>0.43716815114021301</v>
      </c>
      <c r="J3544" s="51">
        <v>355.44662475585938</v>
      </c>
      <c r="K3544" s="35">
        <v>26</v>
      </c>
      <c r="L3544" s="56">
        <v>59.590000152587891</v>
      </c>
    </row>
    <row r="3545" spans="1:12" x14ac:dyDescent="0.2">
      <c r="A3545" s="23">
        <v>44148.305555555555</v>
      </c>
      <c r="B3545" s="30">
        <v>2.4746973514556885</v>
      </c>
      <c r="C3545" s="31">
        <v>0.58390599489212036</v>
      </c>
      <c r="D3545" s="31">
        <v>0.15720705687999725</v>
      </c>
      <c r="E3545" s="31">
        <v>1.0501430034637451</v>
      </c>
      <c r="F3545" s="34">
        <v>46.503894805908203</v>
      </c>
      <c r="G3545" s="34">
        <v>34.941703796386719</v>
      </c>
      <c r="H3545" s="31">
        <v>1.3261111974716187</v>
      </c>
      <c r="I3545" s="31">
        <v>0.26230770349502563</v>
      </c>
      <c r="J3545" s="50">
        <v>354.75949096679688</v>
      </c>
      <c r="K3545" s="34">
        <v>26.030000686645508</v>
      </c>
      <c r="L3545" s="55">
        <v>59.560001373291016</v>
      </c>
    </row>
    <row r="3546" spans="1:12" x14ac:dyDescent="0.2">
      <c r="A3546" s="24">
        <v>44148.309027777774</v>
      </c>
      <c r="B3546" s="32">
        <v>2.4236979484558105</v>
      </c>
      <c r="C3546" s="33">
        <v>0.69194275140762329</v>
      </c>
      <c r="D3546" s="33">
        <v>0.16768926382064819</v>
      </c>
      <c r="E3546" s="33">
        <v>1.2283239364624023</v>
      </c>
      <c r="F3546" s="35">
        <v>68.26153564453125</v>
      </c>
      <c r="G3546" s="35">
        <v>31.615222930908203</v>
      </c>
      <c r="H3546" s="33">
        <v>1.3261250257492065</v>
      </c>
      <c r="I3546" s="33">
        <v>0.24773764610290527</v>
      </c>
      <c r="J3546" s="51">
        <v>357.34170532226563</v>
      </c>
      <c r="K3546" s="35">
        <v>26.049999237060547</v>
      </c>
      <c r="L3546" s="56">
        <v>59.520000457763672</v>
      </c>
    </row>
    <row r="3547" spans="1:12" x14ac:dyDescent="0.2">
      <c r="A3547" s="23">
        <v>44148.3125</v>
      </c>
      <c r="B3547" s="30">
        <v>2.347111701965332</v>
      </c>
      <c r="C3547" s="31">
        <v>0.67141681909561157</v>
      </c>
      <c r="D3547" s="31">
        <v>0.169781893491745</v>
      </c>
      <c r="E3547" s="31">
        <v>1.2010496854782104</v>
      </c>
      <c r="F3547" s="34">
        <v>65.382369995117188</v>
      </c>
      <c r="G3547" s="34">
        <v>32.808540344238281</v>
      </c>
      <c r="H3547" s="31">
        <v>1.326097846031189</v>
      </c>
      <c r="I3547" s="31">
        <v>0.25501880049705505</v>
      </c>
      <c r="J3547" s="50">
        <v>356.99209594726563</v>
      </c>
      <c r="K3547" s="34">
        <v>26.069999694824219</v>
      </c>
      <c r="L3547" s="55">
        <v>59.389999389648438</v>
      </c>
    </row>
    <row r="3548" spans="1:12" x14ac:dyDescent="0.2">
      <c r="A3548" s="24">
        <v>44148.315972222219</v>
      </c>
      <c r="B3548" s="32">
        <v>2.2703990936279297</v>
      </c>
      <c r="C3548" s="33">
        <v>0.6399158239364624</v>
      </c>
      <c r="D3548" s="33">
        <v>0.18234415352344513</v>
      </c>
      <c r="E3548" s="33">
        <v>1.1611342430114746</v>
      </c>
      <c r="F3548" s="35">
        <v>59.244663238525391</v>
      </c>
      <c r="G3548" s="35">
        <v>37.795772552490234</v>
      </c>
      <c r="H3548" s="33">
        <v>1.3259948492050171</v>
      </c>
      <c r="I3548" s="33">
        <v>0.25499898195266724</v>
      </c>
      <c r="J3548" s="51">
        <v>357.28201293945313</v>
      </c>
      <c r="K3548" s="35">
        <v>26.100000381469727</v>
      </c>
      <c r="L3548" s="56">
        <v>59.060001373291016</v>
      </c>
    </row>
    <row r="3549" spans="1:12" x14ac:dyDescent="0.2">
      <c r="A3549" s="23">
        <v>44148.319444444438</v>
      </c>
      <c r="B3549" s="30">
        <v>1.8109667301177979</v>
      </c>
      <c r="C3549" s="31">
        <v>0.6015470027923584</v>
      </c>
      <c r="D3549" s="31">
        <v>0.1655539870262146</v>
      </c>
      <c r="E3549" s="31">
        <v>1.0876268148422241</v>
      </c>
      <c r="F3549" s="34">
        <v>73.948661804199219</v>
      </c>
      <c r="G3549" s="34">
        <v>45.024204254150391</v>
      </c>
      <c r="H3549" s="31">
        <v>1.3403806686401367</v>
      </c>
      <c r="I3549" s="31">
        <v>0.18211694061756134</v>
      </c>
      <c r="J3549" s="50">
        <v>355.30410766601563</v>
      </c>
      <c r="K3549" s="34">
        <v>26.120000839233398</v>
      </c>
      <c r="L3549" s="55">
        <v>58.590000152587891</v>
      </c>
    </row>
    <row r="3550" spans="1:12" x14ac:dyDescent="0.2">
      <c r="A3550" s="24">
        <v>44148.322916666664</v>
      </c>
      <c r="B3550" s="32">
        <v>1.9633500576019287</v>
      </c>
      <c r="C3550" s="33">
        <v>0.74758255481719971</v>
      </c>
      <c r="D3550" s="33">
        <v>0.18854281306266785</v>
      </c>
      <c r="E3550" s="33">
        <v>1.3386539220809937</v>
      </c>
      <c r="F3550" s="35">
        <v>58.410942077636719</v>
      </c>
      <c r="G3550" s="35">
        <v>41.979995727539063</v>
      </c>
      <c r="H3550" s="33">
        <v>1.3690618276596069</v>
      </c>
      <c r="I3550" s="33">
        <v>0.21846732497215271</v>
      </c>
      <c r="J3550" s="51">
        <v>357.24618530273438</v>
      </c>
      <c r="K3550" s="35">
        <v>26.129999160766602</v>
      </c>
      <c r="L3550" s="56">
        <v>57.590000152587891</v>
      </c>
    </row>
    <row r="3551" spans="1:12" x14ac:dyDescent="0.2">
      <c r="A3551" s="23">
        <v>44148.326388888883</v>
      </c>
      <c r="B3551" s="30">
        <v>2.1536519527435303</v>
      </c>
      <c r="C3551" s="31">
        <v>0.76091951131820679</v>
      </c>
      <c r="D3551" s="31">
        <v>0.16752097010612488</v>
      </c>
      <c r="E3551" s="31">
        <v>1.3338857889175415</v>
      </c>
      <c r="F3551" s="34">
        <v>65.736083984375</v>
      </c>
      <c r="G3551" s="34">
        <v>45.601345062255859</v>
      </c>
      <c r="H3551" s="31">
        <v>1.3684685230255127</v>
      </c>
      <c r="I3551" s="31">
        <v>0.25476807355880737</v>
      </c>
      <c r="J3551" s="50">
        <v>356.571044921875</v>
      </c>
      <c r="K3551" s="34">
        <v>26.149999618530273</v>
      </c>
      <c r="L3551" s="55">
        <v>56.270000457763672</v>
      </c>
    </row>
    <row r="3552" spans="1:12" x14ac:dyDescent="0.2">
      <c r="A3552" s="24">
        <v>44148.329861111109</v>
      </c>
      <c r="B3552" s="32">
        <v>2.0900304317474365</v>
      </c>
      <c r="C3552" s="33">
        <v>0.81560122966766357</v>
      </c>
      <c r="D3552" s="33">
        <v>0.18637566268444061</v>
      </c>
      <c r="E3552" s="33">
        <v>1.4365584850311279</v>
      </c>
      <c r="F3552" s="35">
        <v>91.920570373535156</v>
      </c>
      <c r="G3552" s="35">
        <v>52.322132110595703</v>
      </c>
      <c r="H3552" s="33">
        <v>1.4122081995010376</v>
      </c>
      <c r="I3552" s="33">
        <v>0.38580939173698425</v>
      </c>
      <c r="J3552" s="51">
        <v>355.22100830078125</v>
      </c>
      <c r="K3552" s="35">
        <v>26.190000534057617</v>
      </c>
      <c r="L3552" s="56">
        <v>56.270000457763672</v>
      </c>
    </row>
    <row r="3553" spans="1:12" x14ac:dyDescent="0.2">
      <c r="A3553" s="23">
        <v>44148.333333333328</v>
      </c>
      <c r="B3553" s="30">
        <v>1.7710777521133423</v>
      </c>
      <c r="C3553" s="31">
        <v>0.87827116250991821</v>
      </c>
      <c r="D3553" s="31">
        <v>0.19680726528167725</v>
      </c>
      <c r="E3553" s="31">
        <v>1.5409590005874634</v>
      </c>
      <c r="F3553" s="34">
        <v>91.718902587890625</v>
      </c>
      <c r="G3553" s="34">
        <v>57.775363922119141</v>
      </c>
      <c r="H3553" s="31">
        <v>1.4264847040176392</v>
      </c>
      <c r="I3553" s="31">
        <v>0.26928538084030151</v>
      </c>
      <c r="J3553" s="50">
        <v>356.76556396484375</v>
      </c>
      <c r="K3553" s="34">
        <v>26.260000228881836</v>
      </c>
      <c r="L3553" s="55">
        <v>55.470001220703125</v>
      </c>
    </row>
    <row r="3554" spans="1:12" x14ac:dyDescent="0.2">
      <c r="A3554" s="24">
        <v>44148.336805555555</v>
      </c>
      <c r="B3554" s="32">
        <v>1.63093101978302</v>
      </c>
      <c r="C3554" s="33">
        <v>0.87008142471313477</v>
      </c>
      <c r="D3554" s="33">
        <v>0.19680853188037872</v>
      </c>
      <c r="E3554" s="33">
        <v>1.5221256017684937</v>
      </c>
      <c r="F3554" s="35">
        <v>124.23617553710938</v>
      </c>
      <c r="G3554" s="35">
        <v>59.641109466552734</v>
      </c>
      <c r="H3554" s="33">
        <v>1.4192159175872803</v>
      </c>
      <c r="I3554" s="33">
        <v>0.23289695382118225</v>
      </c>
      <c r="J3554" s="51">
        <v>356.07882690429688</v>
      </c>
      <c r="K3554" s="35">
        <v>26.290000915527344</v>
      </c>
      <c r="L3554" s="56">
        <v>55.389999389648438</v>
      </c>
    </row>
    <row r="3555" spans="1:12" x14ac:dyDescent="0.2">
      <c r="A3555" s="23">
        <v>44148.340277777774</v>
      </c>
      <c r="B3555" s="30">
        <v>2.0008270740509033</v>
      </c>
      <c r="C3555" s="31">
        <v>0.9112352728843689</v>
      </c>
      <c r="D3555" s="31">
        <v>0.18009380996227264</v>
      </c>
      <c r="E3555" s="31">
        <v>1.5747736692428589</v>
      </c>
      <c r="F3555" s="34">
        <v>126.52362823486328</v>
      </c>
      <c r="G3555" s="34">
        <v>62.252483367919922</v>
      </c>
      <c r="H3555" s="31">
        <v>1.3539762496948242</v>
      </c>
      <c r="I3555" s="31">
        <v>0.25478047132492065</v>
      </c>
      <c r="J3555" s="50">
        <v>357.35690307617188</v>
      </c>
      <c r="K3555" s="34">
        <v>26.309999465942383</v>
      </c>
      <c r="L3555" s="55">
        <v>55.880001068115234</v>
      </c>
    </row>
    <row r="3556" spans="1:12" x14ac:dyDescent="0.2">
      <c r="A3556" s="24">
        <v>44148.34375</v>
      </c>
      <c r="B3556" s="32">
        <v>1.8740193843841553</v>
      </c>
      <c r="C3556" s="33">
        <v>0.8924105167388916</v>
      </c>
      <c r="D3556" s="33">
        <v>0.182249516248703</v>
      </c>
      <c r="E3556" s="33">
        <v>1.5501683950424194</v>
      </c>
      <c r="F3556" s="35">
        <v>103.12970733642578</v>
      </c>
      <c r="G3556" s="35">
        <v>57.816684722900391</v>
      </c>
      <c r="H3556" s="33">
        <v>1.3398703336715698</v>
      </c>
      <c r="I3556" s="33">
        <v>0.3276856541633606</v>
      </c>
      <c r="J3556" s="51">
        <v>356.68215942382813</v>
      </c>
      <c r="K3556" s="35">
        <v>26.329999923706055</v>
      </c>
      <c r="L3556" s="56">
        <v>56.779998779296875</v>
      </c>
    </row>
    <row r="3557" spans="1:12" x14ac:dyDescent="0.2">
      <c r="A3557" s="23">
        <v>44148.347222222219</v>
      </c>
      <c r="B3557" s="30">
        <v>1.5043359994888306</v>
      </c>
      <c r="C3557" s="31">
        <v>0.78582435846328735</v>
      </c>
      <c r="D3557" s="31">
        <v>0.19063150882720947</v>
      </c>
      <c r="E3557" s="31">
        <v>1.3930764198303223</v>
      </c>
      <c r="F3557" s="34">
        <v>112.68751525878906</v>
      </c>
      <c r="G3557" s="34">
        <v>50.066349029541016</v>
      </c>
      <c r="H3557" s="31">
        <v>1.3471711874008179</v>
      </c>
      <c r="I3557" s="31">
        <v>0.3349723219871521</v>
      </c>
      <c r="J3557" s="50">
        <v>356.32101440429688</v>
      </c>
      <c r="K3557" s="34">
        <v>26.360000610351563</v>
      </c>
      <c r="L3557" s="55">
        <v>56.720001220703125</v>
      </c>
    </row>
    <row r="3558" spans="1:12" x14ac:dyDescent="0.2">
      <c r="A3558" s="24">
        <v>44148.350694444438</v>
      </c>
      <c r="B3558" s="32">
        <v>2.8694760799407959</v>
      </c>
      <c r="C3558" s="33">
        <v>1.0362966060638428</v>
      </c>
      <c r="D3558" s="33">
        <v>0.22003906965255737</v>
      </c>
      <c r="E3558" s="33">
        <v>1.8085116147994995</v>
      </c>
      <c r="F3558" s="35">
        <v>108.67790222167969</v>
      </c>
      <c r="G3558" s="35">
        <v>63.337631225585938</v>
      </c>
      <c r="H3558" s="33">
        <v>1.3913668394088745</v>
      </c>
      <c r="I3558" s="33">
        <v>0.40065541863441467</v>
      </c>
      <c r="J3558" s="51">
        <v>355.9599609375</v>
      </c>
      <c r="K3558" s="35">
        <v>26.389999389648438</v>
      </c>
      <c r="L3558" s="56">
        <v>57.650001525878906</v>
      </c>
    </row>
    <row r="3559" spans="1:12" x14ac:dyDescent="0.2">
      <c r="A3559" s="23">
        <v>44148.354166666664</v>
      </c>
      <c r="B3559" s="30">
        <v>3.2394404411315918</v>
      </c>
      <c r="C3559" s="31">
        <v>0.77793502807617188</v>
      </c>
      <c r="D3559" s="31">
        <v>0.21376022696495056</v>
      </c>
      <c r="E3559" s="31">
        <v>1.4083026647567749</v>
      </c>
      <c r="F3559" s="34">
        <v>132.505859375</v>
      </c>
      <c r="G3559" s="34">
        <v>65.074493408203125</v>
      </c>
      <c r="H3559" s="31">
        <v>1.4205584526062012</v>
      </c>
      <c r="I3559" s="31">
        <v>0.47351944446563721</v>
      </c>
      <c r="J3559" s="50">
        <v>356.5631103515625</v>
      </c>
      <c r="K3559" s="34">
        <v>26.430000305175781</v>
      </c>
      <c r="L3559" s="55">
        <v>57.619998931884766</v>
      </c>
    </row>
    <row r="3560" spans="1:12" x14ac:dyDescent="0.2">
      <c r="A3560" s="24">
        <v>44148.357638888883</v>
      </c>
      <c r="B3560" s="32">
        <v>2.1807448863983154</v>
      </c>
      <c r="C3560" s="33">
        <v>0.75874620676040649</v>
      </c>
      <c r="D3560" s="33">
        <v>0.18650443851947784</v>
      </c>
      <c r="E3560" s="33">
        <v>1.3579199314117432</v>
      </c>
      <c r="F3560" s="35">
        <v>113.12326049804688</v>
      </c>
      <c r="G3560" s="35">
        <v>55.367961883544922</v>
      </c>
      <c r="H3560" s="33">
        <v>1.4277528524398804</v>
      </c>
      <c r="I3560" s="33">
        <v>0.26952475309371948</v>
      </c>
      <c r="J3560" s="51">
        <v>355.58712768554688</v>
      </c>
      <c r="K3560" s="35">
        <v>26.430000305175781</v>
      </c>
      <c r="L3560" s="56">
        <v>57.439998626708984</v>
      </c>
    </row>
    <row r="3561" spans="1:12" x14ac:dyDescent="0.2">
      <c r="A3561" s="23">
        <v>44148.361111111109</v>
      </c>
      <c r="B3561" s="30">
        <v>3.047727108001709</v>
      </c>
      <c r="C3561" s="31">
        <v>0.63429445028305054</v>
      </c>
      <c r="D3561" s="31">
        <v>0.19068211317062378</v>
      </c>
      <c r="E3561" s="31">
        <v>1.1608560085296631</v>
      </c>
      <c r="F3561" s="34">
        <v>100.64895629882813</v>
      </c>
      <c r="G3561" s="34">
        <v>41.071624755859375</v>
      </c>
      <c r="H3561" s="31">
        <v>1.3693805932998657</v>
      </c>
      <c r="I3561" s="31">
        <v>0.3132094144821167</v>
      </c>
      <c r="J3561" s="50">
        <v>357.2137451171875</v>
      </c>
      <c r="K3561" s="34">
        <v>26.430000305175781</v>
      </c>
      <c r="L3561" s="55">
        <v>57.240001678466797</v>
      </c>
    </row>
    <row r="3562" spans="1:12" x14ac:dyDescent="0.2">
      <c r="A3562" s="24">
        <v>44148.364583333328</v>
      </c>
      <c r="B3562" s="32">
        <v>3.2642960548400879</v>
      </c>
      <c r="C3562" s="33">
        <v>0.61101508140563965</v>
      </c>
      <c r="D3562" s="33">
        <v>0.17600269615650177</v>
      </c>
      <c r="E3562" s="33">
        <v>1.1104931831359863</v>
      </c>
      <c r="F3562" s="35">
        <v>111.97556304931641</v>
      </c>
      <c r="G3562" s="35">
        <v>44.414833068847656</v>
      </c>
      <c r="H3562" s="33">
        <v>1.347440242767334</v>
      </c>
      <c r="I3562" s="33">
        <v>0.38602340221405029</v>
      </c>
      <c r="J3562" s="51">
        <v>355.57525634765625</v>
      </c>
      <c r="K3562" s="35">
        <v>26.440000534057617</v>
      </c>
      <c r="L3562" s="56">
        <v>57.020000457763672</v>
      </c>
    </row>
    <row r="3563" spans="1:12" x14ac:dyDescent="0.2">
      <c r="A3563" s="23">
        <v>44148.368055555555</v>
      </c>
      <c r="B3563" s="30">
        <v>2.4863038063049316</v>
      </c>
      <c r="C3563" s="31">
        <v>0.57270157337188721</v>
      </c>
      <c r="D3563" s="31">
        <v>0.1759905219078064</v>
      </c>
      <c r="E3563" s="31">
        <v>1.0517528057098389</v>
      </c>
      <c r="F3563" s="34">
        <v>106.52089691162109</v>
      </c>
      <c r="G3563" s="34">
        <v>54.632381439208984</v>
      </c>
      <c r="H3563" s="31">
        <v>1.3400641679763794</v>
      </c>
      <c r="I3563" s="31">
        <v>0.32773306965827942</v>
      </c>
      <c r="J3563" s="50">
        <v>356.2139892578125</v>
      </c>
      <c r="K3563" s="34">
        <v>26.450000762939453</v>
      </c>
      <c r="L3563" s="55">
        <v>56.790000915527344</v>
      </c>
    </row>
    <row r="3564" spans="1:12" x14ac:dyDescent="0.2">
      <c r="A3564" s="24">
        <v>44148.371527777774</v>
      </c>
      <c r="B3564" s="32">
        <v>2.1545357704162598</v>
      </c>
      <c r="C3564" s="33">
        <v>0.67923206090927124</v>
      </c>
      <c r="D3564" s="33">
        <v>0.17177946865558624</v>
      </c>
      <c r="E3564" s="33">
        <v>1.2129305601119995</v>
      </c>
      <c r="F3564" s="35">
        <v>122.55101776123047</v>
      </c>
      <c r="G3564" s="35">
        <v>50.331989288330078</v>
      </c>
      <c r="H3564" s="33">
        <v>1.3326197862625122</v>
      </c>
      <c r="I3564" s="33">
        <v>0.3131292462348938</v>
      </c>
      <c r="J3564" s="51">
        <v>357.52716064453125</v>
      </c>
      <c r="K3564" s="35">
        <v>26.440000534057617</v>
      </c>
      <c r="L3564" s="56">
        <v>56.479999542236328</v>
      </c>
    </row>
    <row r="3565" spans="1:12" x14ac:dyDescent="0.2">
      <c r="A3565" s="23">
        <v>44148.375</v>
      </c>
      <c r="B3565" s="30">
        <v>2.1415576934814453</v>
      </c>
      <c r="C3565" s="31">
        <v>0.73518657684326172</v>
      </c>
      <c r="D3565" s="31">
        <v>0.17595039308071136</v>
      </c>
      <c r="E3565" s="31">
        <v>1.3049654960632324</v>
      </c>
      <c r="F3565" s="34">
        <v>92.505096435546875</v>
      </c>
      <c r="G3565" s="34">
        <v>38.231910705566406</v>
      </c>
      <c r="H3565" s="31">
        <v>1.4708218574523926</v>
      </c>
      <c r="I3565" s="31">
        <v>0.43687781691551208</v>
      </c>
      <c r="J3565" s="50">
        <v>357.16928100585938</v>
      </c>
      <c r="K3565" s="34">
        <v>26.440000534057617</v>
      </c>
      <c r="L3565" s="55">
        <v>56.119998931884766</v>
      </c>
    </row>
    <row r="3566" spans="1:12" x14ac:dyDescent="0.2">
      <c r="A3566" s="24">
        <v>44148.378472222219</v>
      </c>
      <c r="B3566" s="32">
        <v>1.8991080522537231</v>
      </c>
      <c r="C3566" s="33">
        <v>0.60392147302627563</v>
      </c>
      <c r="D3566" s="33">
        <v>0.17592725157737732</v>
      </c>
      <c r="E3566" s="33">
        <v>1.1016397476196289</v>
      </c>
      <c r="F3566" s="35">
        <v>104.21897125244141</v>
      </c>
      <c r="G3566" s="35">
        <v>34.087078094482422</v>
      </c>
      <c r="H3566" s="33">
        <v>1.4269465208053589</v>
      </c>
      <c r="I3566" s="33">
        <v>0.2620922327041626</v>
      </c>
      <c r="J3566" s="51">
        <v>355.55618286132813</v>
      </c>
      <c r="K3566" s="35">
        <v>26.430000305175781</v>
      </c>
      <c r="L3566" s="56">
        <v>55.779998779296875</v>
      </c>
    </row>
    <row r="3567" spans="1:12" x14ac:dyDescent="0.2">
      <c r="A3567" s="23">
        <v>44148.381944444438</v>
      </c>
      <c r="B3567" s="30">
        <v>2.0393249988555908</v>
      </c>
      <c r="C3567" s="31">
        <v>0.64764887094497681</v>
      </c>
      <c r="D3567" s="31">
        <v>0.17802287638187408</v>
      </c>
      <c r="E3567" s="31">
        <v>1.1770452260971069</v>
      </c>
      <c r="F3567" s="34">
        <v>96.541648864746094</v>
      </c>
      <c r="G3567" s="34">
        <v>43.814895629882813</v>
      </c>
      <c r="H3567" s="31">
        <v>1.3541525602340698</v>
      </c>
      <c r="I3567" s="31">
        <v>0.21113130450248718</v>
      </c>
      <c r="J3567" s="50">
        <v>356.8646240234375</v>
      </c>
      <c r="K3567" s="34">
        <v>26.450000762939453</v>
      </c>
      <c r="L3567" s="55">
        <v>55.790000915527344</v>
      </c>
    </row>
    <row r="3568" spans="1:12" x14ac:dyDescent="0.2">
      <c r="A3568" s="24">
        <v>44148.385416666664</v>
      </c>
      <c r="B3568" s="32">
        <v>1.9755551815032959</v>
      </c>
      <c r="C3568" s="33">
        <v>0.65310066938400269</v>
      </c>
      <c r="D3568" s="33">
        <v>0.16545313596725464</v>
      </c>
      <c r="E3568" s="33">
        <v>1.1665493249893188</v>
      </c>
      <c r="F3568" s="35">
        <v>97.018882751464844</v>
      </c>
      <c r="G3568" s="35">
        <v>43.569278717041016</v>
      </c>
      <c r="H3568" s="33">
        <v>1.3395640850067139</v>
      </c>
      <c r="I3568" s="33">
        <v>0.27664908766746521</v>
      </c>
      <c r="J3568" s="51">
        <v>357.14224243164063</v>
      </c>
      <c r="K3568" s="35">
        <v>26.489999771118164</v>
      </c>
      <c r="L3568" s="56">
        <v>55.599998474121094</v>
      </c>
    </row>
    <row r="3569" spans="1:12" x14ac:dyDescent="0.2">
      <c r="A3569" s="23">
        <v>44148.388888888883</v>
      </c>
      <c r="B3569" s="30">
        <v>2.2559313774108887</v>
      </c>
      <c r="C3569" s="31">
        <v>0.69954776763916016</v>
      </c>
      <c r="D3569" s="31">
        <v>0.16963991522789001</v>
      </c>
      <c r="E3569" s="31">
        <v>1.2398374080657959</v>
      </c>
      <c r="F3569" s="34">
        <v>108.15214538574219</v>
      </c>
      <c r="G3569" s="34">
        <v>57.017704010009766</v>
      </c>
      <c r="H3569" s="31">
        <v>1.3686696290969849</v>
      </c>
      <c r="I3569" s="31">
        <v>0.30576664209365845</v>
      </c>
      <c r="J3569" s="50">
        <v>355.48031616210938</v>
      </c>
      <c r="K3569" s="34">
        <v>26.520000457763672</v>
      </c>
      <c r="L3569" s="55">
        <v>55.470001220703125</v>
      </c>
    </row>
    <row r="3570" spans="1:12" x14ac:dyDescent="0.2">
      <c r="A3570" s="24">
        <v>44148.392361111109</v>
      </c>
      <c r="B3570" s="32">
        <v>2.1539368629455566</v>
      </c>
      <c r="C3570" s="33">
        <v>0.70090371370315552</v>
      </c>
      <c r="D3570" s="33">
        <v>0.15707169473171234</v>
      </c>
      <c r="E3570" s="33">
        <v>1.2293477058410645</v>
      </c>
      <c r="F3570" s="35">
        <v>96.363815307617188</v>
      </c>
      <c r="G3570" s="35">
        <v>55.487442016601563</v>
      </c>
      <c r="H3570" s="33">
        <v>1.3686494827270508</v>
      </c>
      <c r="I3570" s="33">
        <v>0.34944242238998413</v>
      </c>
      <c r="J3570" s="51">
        <v>355.71493530273438</v>
      </c>
      <c r="K3570" s="35">
        <v>26.569999694824219</v>
      </c>
      <c r="L3570" s="56">
        <v>55.209999084472656</v>
      </c>
    </row>
    <row r="3571" spans="1:12" x14ac:dyDescent="0.2">
      <c r="A3571" s="23">
        <v>44148.395833333328</v>
      </c>
      <c r="B3571" s="30">
        <v>2.0773119926452637</v>
      </c>
      <c r="C3571" s="31">
        <v>0.58745878934860229</v>
      </c>
      <c r="D3571" s="31">
        <v>0.16543662548065186</v>
      </c>
      <c r="E3571" s="31">
        <v>1.065914511680603</v>
      </c>
      <c r="F3571" s="34">
        <v>103.54444885253906</v>
      </c>
      <c r="G3571" s="34">
        <v>42.290508270263672</v>
      </c>
      <c r="H3571" s="31">
        <v>1.339430570602417</v>
      </c>
      <c r="I3571" s="31">
        <v>0.34941664338111877</v>
      </c>
      <c r="J3571" s="50">
        <v>356.408447265625</v>
      </c>
      <c r="K3571" s="34">
        <v>26.559999465942383</v>
      </c>
      <c r="L3571" s="55">
        <v>55.090000152587891</v>
      </c>
    </row>
    <row r="3572" spans="1:12" x14ac:dyDescent="0.2">
      <c r="A3572" s="24">
        <v>44148.399305555555</v>
      </c>
      <c r="B3572" s="32">
        <v>2.1793205738067627</v>
      </c>
      <c r="C3572" s="33">
        <v>0.55331796407699585</v>
      </c>
      <c r="D3572" s="33">
        <v>0.19057099521160126</v>
      </c>
      <c r="E3572" s="33">
        <v>1.0345282554626465</v>
      </c>
      <c r="F3572" s="35">
        <v>73.092620849609375</v>
      </c>
      <c r="G3572" s="35">
        <v>39.426582336425781</v>
      </c>
      <c r="H3572" s="33">
        <v>1.3321841955184937</v>
      </c>
      <c r="I3572" s="33">
        <v>0.3421456515789032</v>
      </c>
      <c r="J3572" s="51">
        <v>356.02792358398438</v>
      </c>
      <c r="K3572" s="35">
        <v>26.579999923706055</v>
      </c>
      <c r="L3572" s="56">
        <v>55.040000915527344</v>
      </c>
    </row>
    <row r="3573" spans="1:12" x14ac:dyDescent="0.2">
      <c r="A3573" s="23">
        <v>44148.402777777774</v>
      </c>
      <c r="B3573" s="30">
        <v>1.8607609272003174</v>
      </c>
      <c r="C3573" s="31">
        <v>0.54650294780731201</v>
      </c>
      <c r="D3573" s="31">
        <v>0.19476509094238281</v>
      </c>
      <c r="E3573" s="31">
        <v>1.0303701162338257</v>
      </c>
      <c r="F3573" s="34">
        <v>79.885276794433594</v>
      </c>
      <c r="G3573" s="34">
        <v>34.15643310546875</v>
      </c>
      <c r="H3573" s="31">
        <v>1.3322232961654663</v>
      </c>
      <c r="I3573" s="31">
        <v>0.24751688539981842</v>
      </c>
      <c r="J3573" s="50">
        <v>356.99053955078125</v>
      </c>
      <c r="K3573" s="34">
        <v>26.590000152587891</v>
      </c>
      <c r="L3573" s="55">
        <v>55.090000152587891</v>
      </c>
    </row>
    <row r="3574" spans="1:12" x14ac:dyDescent="0.2">
      <c r="A3574" s="24">
        <v>44148.40625</v>
      </c>
      <c r="B3574" s="32">
        <v>1.4274888038635254</v>
      </c>
      <c r="C3574" s="33">
        <v>0.58751362562179565</v>
      </c>
      <c r="D3574" s="33">
        <v>0.16964071989059448</v>
      </c>
      <c r="E3574" s="33">
        <v>1.0681082010269165</v>
      </c>
      <c r="F3574" s="35">
        <v>81.285293579101563</v>
      </c>
      <c r="G3574" s="35">
        <v>30.966312408447266</v>
      </c>
      <c r="H3574" s="33">
        <v>1.3177148103713989</v>
      </c>
      <c r="I3574" s="33">
        <v>0.17472462356090546</v>
      </c>
      <c r="J3574" s="51">
        <v>355.69122314453125</v>
      </c>
      <c r="K3574" s="35">
        <v>26.590000152587891</v>
      </c>
      <c r="L3574" s="56">
        <v>55.200000762939453</v>
      </c>
    </row>
    <row r="3575" spans="1:12" x14ac:dyDescent="0.2">
      <c r="A3575" s="23">
        <v>44148.409722222219</v>
      </c>
      <c r="B3575" s="30">
        <v>1.6187120676040649</v>
      </c>
      <c r="C3575" s="31">
        <v>0.53697401285171509</v>
      </c>
      <c r="D3575" s="31">
        <v>0.16126757860183716</v>
      </c>
      <c r="E3575" s="31">
        <v>0.98436051607131958</v>
      </c>
      <c r="F3575" s="34">
        <v>89.781166076660156</v>
      </c>
      <c r="G3575" s="34">
        <v>48.658233642578125</v>
      </c>
      <c r="H3575" s="31">
        <v>1.3177489042282104</v>
      </c>
      <c r="I3575" s="31">
        <v>0.17472913861274719</v>
      </c>
      <c r="J3575" s="50">
        <v>355.67935180664063</v>
      </c>
      <c r="K3575" s="34">
        <v>26.600000381469727</v>
      </c>
      <c r="L3575" s="55">
        <v>55.240001678466797</v>
      </c>
    </row>
    <row r="3576" spans="1:12" x14ac:dyDescent="0.2">
      <c r="A3576" s="24">
        <v>44148.413194444438</v>
      </c>
      <c r="B3576" s="32">
        <v>2.4724383354187012</v>
      </c>
      <c r="C3576" s="33">
        <v>0.71589577198028564</v>
      </c>
      <c r="D3576" s="33">
        <v>0.17591117322444916</v>
      </c>
      <c r="E3576" s="33">
        <v>1.2753560543060303</v>
      </c>
      <c r="F3576" s="35">
        <v>87.376472473144531</v>
      </c>
      <c r="G3576" s="35">
        <v>39.609989166259766</v>
      </c>
      <c r="H3576" s="33">
        <v>1.3176208734512329</v>
      </c>
      <c r="I3576" s="33">
        <v>0.22566987574100494</v>
      </c>
      <c r="J3576" s="51">
        <v>354.99420166015625</v>
      </c>
      <c r="K3576" s="35">
        <v>26.629999160766602</v>
      </c>
      <c r="L3576" s="56">
        <v>54.869998931884766</v>
      </c>
    </row>
    <row r="3577" spans="1:12" x14ac:dyDescent="0.2">
      <c r="A3577" s="23">
        <v>44148.416666666664</v>
      </c>
      <c r="B3577" s="30">
        <v>3.1222805976867676</v>
      </c>
      <c r="C3577" s="31">
        <v>0.72406315803527832</v>
      </c>
      <c r="D3577" s="31">
        <v>0.16543346643447876</v>
      </c>
      <c r="E3577" s="31">
        <v>1.277397632598877</v>
      </c>
      <c r="F3577" s="34">
        <v>81.245567321777344</v>
      </c>
      <c r="G3577" s="34">
        <v>38.802940368652344</v>
      </c>
      <c r="H3577" s="31">
        <v>1.3175666332244873</v>
      </c>
      <c r="I3577" s="31">
        <v>0.37124806642532349</v>
      </c>
      <c r="J3577" s="50">
        <v>356.59432983398438</v>
      </c>
      <c r="K3577" s="34">
        <v>26.649999618530273</v>
      </c>
      <c r="L3577" s="55">
        <v>54.689998626708984</v>
      </c>
    </row>
    <row r="3578" spans="1:12" x14ac:dyDescent="0.2">
      <c r="A3578" s="24">
        <v>44148.420138888883</v>
      </c>
      <c r="B3578" s="32">
        <v>2.6127152442932129</v>
      </c>
      <c r="C3578" s="33">
        <v>0.7227509617805481</v>
      </c>
      <c r="D3578" s="33">
        <v>0.1738227903842926</v>
      </c>
      <c r="E3578" s="33">
        <v>1.2816814184188843</v>
      </c>
      <c r="F3578" s="35">
        <v>96.892227172851563</v>
      </c>
      <c r="G3578" s="35">
        <v>51.754703521728516</v>
      </c>
      <c r="H3578" s="33">
        <v>1.3249449729919434</v>
      </c>
      <c r="I3578" s="33">
        <v>0.37855565547943115</v>
      </c>
      <c r="J3578" s="51">
        <v>355.89730834960938</v>
      </c>
      <c r="K3578" s="35">
        <v>26.690000534057617</v>
      </c>
      <c r="L3578" s="56">
        <v>54.770000457763672</v>
      </c>
    </row>
    <row r="3579" spans="1:12" x14ac:dyDescent="0.2">
      <c r="A3579" s="23">
        <v>44148.423611111109</v>
      </c>
      <c r="B3579" s="30">
        <v>2.1921370029449463</v>
      </c>
      <c r="C3579" s="31">
        <v>0.7391478419303894</v>
      </c>
      <c r="D3579" s="31">
        <v>0.1507863849401474</v>
      </c>
      <c r="E3579" s="31">
        <v>1.2795901298522949</v>
      </c>
      <c r="F3579" s="34">
        <v>95.974807739257813</v>
      </c>
      <c r="G3579" s="34">
        <v>44.199600219726563</v>
      </c>
      <c r="H3579" s="31">
        <v>1.3176679611206055</v>
      </c>
      <c r="I3579" s="31">
        <v>0.39311644434928894</v>
      </c>
      <c r="J3579" s="50">
        <v>355.21231079101563</v>
      </c>
      <c r="K3579" s="34">
        <v>26.719999313354492</v>
      </c>
      <c r="L3579" s="55">
        <v>54.680000305175781</v>
      </c>
    </row>
    <row r="3580" spans="1:12" x14ac:dyDescent="0.2">
      <c r="A3580" s="24">
        <v>44148.427083333328</v>
      </c>
      <c r="B3580" s="32">
        <v>2.6511316299438477</v>
      </c>
      <c r="C3580" s="33">
        <v>0.64355206489562988</v>
      </c>
      <c r="D3580" s="33">
        <v>0.1801179051399231</v>
      </c>
      <c r="E3580" s="33">
        <v>1.1665775775909424</v>
      </c>
      <c r="F3580" s="35">
        <v>112.47936248779297</v>
      </c>
      <c r="G3580" s="35">
        <v>44.834716796875</v>
      </c>
      <c r="H3580" s="33">
        <v>1.3177552223205566</v>
      </c>
      <c r="I3580" s="33">
        <v>0.33489912748336792</v>
      </c>
      <c r="J3580" s="51">
        <v>354.539306640625</v>
      </c>
      <c r="K3580" s="35">
        <v>26.739999771118164</v>
      </c>
      <c r="L3580" s="56">
        <v>54.799999237060547</v>
      </c>
    </row>
    <row r="3581" spans="1:12" x14ac:dyDescent="0.2">
      <c r="A3581" s="23">
        <v>44148.430555555555</v>
      </c>
      <c r="B3581" s="30">
        <v>2.0903313159942627</v>
      </c>
      <c r="C3581" s="31">
        <v>0.62852692604064941</v>
      </c>
      <c r="D3581" s="31">
        <v>0.20944100618362427</v>
      </c>
      <c r="E3581" s="31">
        <v>1.1686809062957764</v>
      </c>
      <c r="F3581" s="34">
        <v>92.861686706542969</v>
      </c>
      <c r="G3581" s="34">
        <v>48.883159637451172</v>
      </c>
      <c r="H3581" s="31">
        <v>1.310484766960144</v>
      </c>
      <c r="I3581" s="31">
        <v>0.38586494326591492</v>
      </c>
      <c r="J3581" s="50">
        <v>354.8048095703125</v>
      </c>
      <c r="K3581" s="34">
        <v>26.790000915527344</v>
      </c>
      <c r="L3581" s="55">
        <v>54.659999847412109</v>
      </c>
    </row>
    <row r="3582" spans="1:12" x14ac:dyDescent="0.2">
      <c r="A3582" s="24">
        <v>44148.434027777774</v>
      </c>
      <c r="B3582" s="32">
        <v>2.1920127868652344</v>
      </c>
      <c r="C3582" s="33">
        <v>0.60521978139877319</v>
      </c>
      <c r="D3582" s="33">
        <v>0.20103712379932404</v>
      </c>
      <c r="E3582" s="33">
        <v>1.1287397146224976</v>
      </c>
      <c r="F3582" s="35">
        <v>91.73828125</v>
      </c>
      <c r="G3582" s="35">
        <v>44.859794616699219</v>
      </c>
      <c r="H3582" s="33">
        <v>1.3030343055725098</v>
      </c>
      <c r="I3582" s="33">
        <v>0.26934230327606201</v>
      </c>
      <c r="J3582" s="51">
        <v>355.40664672851563</v>
      </c>
      <c r="K3582" s="35">
        <v>26.829999923706055</v>
      </c>
      <c r="L3582" s="56">
        <v>54.169998168945313</v>
      </c>
    </row>
    <row r="3583" spans="1:12" x14ac:dyDescent="0.2">
      <c r="A3583" s="23">
        <v>44148.4375</v>
      </c>
      <c r="B3583" s="30">
        <v>1.9625715017318726</v>
      </c>
      <c r="C3583" s="31">
        <v>0.63252913951873779</v>
      </c>
      <c r="D3583" s="31">
        <v>0.19893847405910492</v>
      </c>
      <c r="E3583" s="31">
        <v>1.1685019731521606</v>
      </c>
      <c r="F3583" s="34">
        <v>76.575973510742188</v>
      </c>
      <c r="G3583" s="34">
        <v>37.079856872558594</v>
      </c>
      <c r="H3583" s="31">
        <v>1.3030047416687012</v>
      </c>
      <c r="I3583" s="31">
        <v>0.225660040974617</v>
      </c>
      <c r="J3583" s="50">
        <v>355.3592529296875</v>
      </c>
      <c r="K3583" s="34">
        <v>26.870000839233398</v>
      </c>
      <c r="L3583" s="55">
        <v>53.979999542236328</v>
      </c>
    </row>
    <row r="3584" spans="1:12" x14ac:dyDescent="0.2">
      <c r="A3584" s="24">
        <v>44148.440972222219</v>
      </c>
      <c r="B3584" s="32">
        <v>1.7075403928756714</v>
      </c>
      <c r="C3584" s="33">
        <v>0.65842753648757935</v>
      </c>
      <c r="D3584" s="33">
        <v>0.21357811987400055</v>
      </c>
      <c r="E3584" s="33">
        <v>1.2228394746780396</v>
      </c>
      <c r="F3584" s="35">
        <v>73.449722290039063</v>
      </c>
      <c r="G3584" s="35">
        <v>39.512992858886719</v>
      </c>
      <c r="H3584" s="33">
        <v>1.2956103086471558</v>
      </c>
      <c r="I3584" s="33">
        <v>0.20380385220050812</v>
      </c>
      <c r="J3584" s="51">
        <v>355.24447631835938</v>
      </c>
      <c r="K3584" s="35">
        <v>26.940000534057617</v>
      </c>
      <c r="L3584" s="56">
        <v>53.459999084472656</v>
      </c>
    </row>
    <row r="3585" spans="1:12" x14ac:dyDescent="0.2">
      <c r="A3585" s="23">
        <v>44148.444444444438</v>
      </c>
      <c r="B3585" s="30">
        <v>1.8476428985595703</v>
      </c>
      <c r="C3585" s="31">
        <v>0.61332571506500244</v>
      </c>
      <c r="D3585" s="31">
        <v>0.18006898462772369</v>
      </c>
      <c r="E3585" s="31">
        <v>1.1222903728485107</v>
      </c>
      <c r="F3585" s="34">
        <v>84.7010498046875</v>
      </c>
      <c r="G3585" s="34">
        <v>36.840721130371094</v>
      </c>
      <c r="H3585" s="31">
        <v>1.3028404712677002</v>
      </c>
      <c r="I3585" s="31">
        <v>0.25474533438682556</v>
      </c>
      <c r="J3585" s="50">
        <v>353.87722778320313</v>
      </c>
      <c r="K3585" s="34">
        <v>27</v>
      </c>
      <c r="L3585" s="55">
        <v>53.169998168945313</v>
      </c>
    </row>
    <row r="3586" spans="1:12" x14ac:dyDescent="0.2">
      <c r="A3586" s="24">
        <v>44148.447916666664</v>
      </c>
      <c r="B3586" s="32">
        <v>1.6819758415222168</v>
      </c>
      <c r="C3586" s="33">
        <v>0.51770198345184326</v>
      </c>
      <c r="D3586" s="33">
        <v>0.18844245374202728</v>
      </c>
      <c r="E3586" s="33">
        <v>0.98408836126327515</v>
      </c>
      <c r="F3586" s="35">
        <v>94.088714599609375</v>
      </c>
      <c r="G3586" s="35">
        <v>49.766098022460938</v>
      </c>
      <c r="H3586" s="33">
        <v>1.2955495119094849</v>
      </c>
      <c r="I3586" s="33">
        <v>0.22562940418720245</v>
      </c>
      <c r="J3586" s="51">
        <v>354.1658935546875</v>
      </c>
      <c r="K3586" s="35">
        <v>27.030000686645508</v>
      </c>
      <c r="L3586" s="56">
        <v>53.049999237060547</v>
      </c>
    </row>
    <row r="3587" spans="1:12" x14ac:dyDescent="0.2">
      <c r="A3587" s="23">
        <v>44148.451388888883</v>
      </c>
      <c r="B3587" s="30">
        <v>2.1405432224273682</v>
      </c>
      <c r="C3587" s="31">
        <v>0.57093387842178345</v>
      </c>
      <c r="D3587" s="31">
        <v>0.18005435168743134</v>
      </c>
      <c r="E3587" s="31">
        <v>1.0531085729598999</v>
      </c>
      <c r="F3587" s="34">
        <v>92.451080322265625</v>
      </c>
      <c r="G3587" s="34">
        <v>41.465377807617188</v>
      </c>
      <c r="H3587" s="31">
        <v>1.3027346134185791</v>
      </c>
      <c r="I3587" s="31">
        <v>0.28383603692054749</v>
      </c>
      <c r="J3587" s="50">
        <v>356.0626220703125</v>
      </c>
      <c r="K3587" s="34">
        <v>27.069999694824219</v>
      </c>
      <c r="L3587" s="55">
        <v>52.729999542236328</v>
      </c>
    </row>
    <row r="3588" spans="1:12" x14ac:dyDescent="0.2">
      <c r="A3588" s="24">
        <v>44148.454861111109</v>
      </c>
      <c r="B3588" s="32">
        <v>3.0319032669067383</v>
      </c>
      <c r="C3588" s="33">
        <v>0.61316806077957153</v>
      </c>
      <c r="D3588" s="33">
        <v>0.20095555484294891</v>
      </c>
      <c r="E3588" s="33">
        <v>1.1387482881546021</v>
      </c>
      <c r="F3588" s="35">
        <v>74.722404479980469</v>
      </c>
      <c r="G3588" s="35">
        <v>42.120529174804688</v>
      </c>
      <c r="H3588" s="33">
        <v>1.3025056123733521</v>
      </c>
      <c r="I3588" s="33">
        <v>0.37838149070739746</v>
      </c>
      <c r="J3588" s="51">
        <v>356.0626220703125</v>
      </c>
      <c r="K3588" s="35">
        <v>27.069999694824219</v>
      </c>
      <c r="L3588" s="56">
        <v>52.25</v>
      </c>
    </row>
    <row r="3589" spans="1:12" x14ac:dyDescent="0.2">
      <c r="A3589" s="23">
        <v>44148.458333333328</v>
      </c>
      <c r="B3589" s="30">
        <v>2.7897298336029053</v>
      </c>
      <c r="C3589" s="31">
        <v>0.58582794666290283</v>
      </c>
      <c r="D3589" s="31">
        <v>0.20722571015357971</v>
      </c>
      <c r="E3589" s="31">
        <v>1.1031105518341064</v>
      </c>
      <c r="F3589" s="34">
        <v>86.438316345214844</v>
      </c>
      <c r="G3589" s="34">
        <v>41.180999755859375</v>
      </c>
      <c r="H3589" s="31">
        <v>1.3388257026672363</v>
      </c>
      <c r="I3589" s="31">
        <v>0.3419826328754425</v>
      </c>
      <c r="J3589" s="50">
        <v>356.02703857421875</v>
      </c>
      <c r="K3589" s="34">
        <v>27.100000381469727</v>
      </c>
      <c r="L3589" s="55">
        <v>52.029998779296875</v>
      </c>
    </row>
    <row r="3590" spans="1:12" x14ac:dyDescent="0.2">
      <c r="A3590" s="24">
        <v>44148.461805555555</v>
      </c>
      <c r="B3590" s="32">
        <v>2.3566560745239258</v>
      </c>
      <c r="C3590" s="33">
        <v>0.57081526517868042</v>
      </c>
      <c r="D3590" s="33">
        <v>0.20513555407524109</v>
      </c>
      <c r="E3590" s="33">
        <v>1.0780082941055298</v>
      </c>
      <c r="F3590" s="35">
        <v>72.518768310546875</v>
      </c>
      <c r="G3590" s="35">
        <v>41.507717132568359</v>
      </c>
      <c r="H3590" s="33">
        <v>1.3170164823532104</v>
      </c>
      <c r="I3590" s="33">
        <v>0.23284269869327545</v>
      </c>
      <c r="J3590" s="51">
        <v>356.6630859375</v>
      </c>
      <c r="K3590" s="35">
        <v>27.110000610351563</v>
      </c>
      <c r="L3590" s="56">
        <v>52.040000915527344</v>
      </c>
    </row>
    <row r="3591" spans="1:12" x14ac:dyDescent="0.2">
      <c r="A3591" s="23">
        <v>44148.465277777774</v>
      </c>
      <c r="B3591" s="30">
        <v>2.2420585155487061</v>
      </c>
      <c r="C3591" s="31">
        <v>0.65413075685501099</v>
      </c>
      <c r="D3591" s="31">
        <v>0.18211424350738525</v>
      </c>
      <c r="E3591" s="31">
        <v>1.1847891807556152</v>
      </c>
      <c r="F3591" s="34">
        <v>79.470787048339844</v>
      </c>
      <c r="G3591" s="34">
        <v>41.213108062744141</v>
      </c>
      <c r="H3591" s="31">
        <v>1.3097697496414185</v>
      </c>
      <c r="I3591" s="31">
        <v>0.32016593217849731</v>
      </c>
      <c r="J3591" s="50">
        <v>355.65570068359375</v>
      </c>
      <c r="K3591" s="34">
        <v>27.139999389648438</v>
      </c>
      <c r="L3591" s="55">
        <v>52.009998321533203</v>
      </c>
    </row>
    <row r="3592" spans="1:12" x14ac:dyDescent="0.2">
      <c r="A3592" s="24">
        <v>44148.46875</v>
      </c>
      <c r="B3592" s="32">
        <v>2.7259604930877686</v>
      </c>
      <c r="C3592" s="33">
        <v>0.68822604417800903</v>
      </c>
      <c r="D3592" s="33">
        <v>0.18210229277610779</v>
      </c>
      <c r="E3592" s="33">
        <v>1.2454123497009277</v>
      </c>
      <c r="F3592" s="35">
        <v>66.859909057617188</v>
      </c>
      <c r="G3592" s="35">
        <v>39.844879150390625</v>
      </c>
      <c r="H3592" s="33">
        <v>1.2951318025588989</v>
      </c>
      <c r="I3592" s="33">
        <v>0.33469697833061218</v>
      </c>
      <c r="J3592" s="51">
        <v>356.5799560546875</v>
      </c>
      <c r="K3592" s="35">
        <v>27.180000305175781</v>
      </c>
      <c r="L3592" s="56">
        <v>51.709999084472656</v>
      </c>
    </row>
    <row r="3593" spans="1:12" x14ac:dyDescent="0.2">
      <c r="A3593" s="23">
        <v>44148.472222222219</v>
      </c>
      <c r="B3593" s="30">
        <v>2.534963846206665</v>
      </c>
      <c r="C3593" s="31">
        <v>0.75652503967285156</v>
      </c>
      <c r="D3593" s="31">
        <v>0.19676008820533752</v>
      </c>
      <c r="E3593" s="31">
        <v>1.3626682758331299</v>
      </c>
      <c r="F3593" s="34">
        <v>66.749801635742188</v>
      </c>
      <c r="G3593" s="34">
        <v>38.0321044921875</v>
      </c>
      <c r="H3593" s="31">
        <v>1.2806179523468018</v>
      </c>
      <c r="I3593" s="31">
        <v>0.3638119101524353</v>
      </c>
      <c r="J3593" s="50">
        <v>356.54434204101563</v>
      </c>
      <c r="K3593" s="34">
        <v>27.209999084472656</v>
      </c>
      <c r="L3593" s="55">
        <v>51.700000762939453</v>
      </c>
    </row>
    <row r="3594" spans="1:12" x14ac:dyDescent="0.2">
      <c r="A3594" s="24">
        <v>44148.475694444438</v>
      </c>
      <c r="B3594" s="32">
        <v>2.1910414695739746</v>
      </c>
      <c r="C3594" s="33">
        <v>0.68825197219848633</v>
      </c>
      <c r="D3594" s="33">
        <v>0.19257521629333496</v>
      </c>
      <c r="E3594" s="33">
        <v>1.2475525140762329</v>
      </c>
      <c r="F3594" s="35">
        <v>76.778160095214844</v>
      </c>
      <c r="G3594" s="35">
        <v>44.992782592773438</v>
      </c>
      <c r="H3594" s="33">
        <v>1.280627965927124</v>
      </c>
      <c r="I3594" s="33">
        <v>0.26922294497489929</v>
      </c>
      <c r="J3594" s="51">
        <v>354.55410766601563</v>
      </c>
      <c r="K3594" s="35">
        <v>27.25</v>
      </c>
      <c r="L3594" s="56">
        <v>51.599998474121094</v>
      </c>
    </row>
    <row r="3595" spans="1:12" x14ac:dyDescent="0.2">
      <c r="A3595" s="23">
        <v>44148.479166666664</v>
      </c>
      <c r="B3595" s="30">
        <v>1.8855111598968506</v>
      </c>
      <c r="C3595" s="31">
        <v>0.68149513006210327</v>
      </c>
      <c r="D3595" s="31">
        <v>0.19678212702274323</v>
      </c>
      <c r="E3595" s="31">
        <v>1.2414021492004395</v>
      </c>
      <c r="F3595" s="34">
        <v>82.748466491699219</v>
      </c>
      <c r="G3595" s="34">
        <v>51.877037048339844</v>
      </c>
      <c r="H3595" s="31">
        <v>1.2807613611221313</v>
      </c>
      <c r="I3595" s="31">
        <v>0.26925098896026611</v>
      </c>
      <c r="J3595" s="50">
        <v>354.49508666992188</v>
      </c>
      <c r="K3595" s="34">
        <v>27.299999237060547</v>
      </c>
      <c r="L3595" s="55">
        <v>51.729999542236328</v>
      </c>
    </row>
    <row r="3596" spans="1:12" x14ac:dyDescent="0.2">
      <c r="A3596" s="24">
        <v>44148.482638888883</v>
      </c>
      <c r="B3596" s="32">
        <v>2.2171125411987305</v>
      </c>
      <c r="C3596" s="33">
        <v>0.78132069110870361</v>
      </c>
      <c r="D3596" s="33">
        <v>0.15912650525569916</v>
      </c>
      <c r="E3596" s="33">
        <v>1.3546689748764038</v>
      </c>
      <c r="F3596" s="35">
        <v>95.014732360839844</v>
      </c>
      <c r="G3596" s="35">
        <v>46.4217529296875</v>
      </c>
      <c r="H3596" s="33">
        <v>1.2955276966094971</v>
      </c>
      <c r="I3596" s="33">
        <v>0.3493557870388031</v>
      </c>
      <c r="J3596" s="51">
        <v>355.442626953125</v>
      </c>
      <c r="K3596" s="35">
        <v>27.319999694824219</v>
      </c>
      <c r="L3596" s="56">
        <v>52.110000610351563</v>
      </c>
    </row>
    <row r="3597" spans="1:12" x14ac:dyDescent="0.2">
      <c r="A3597" s="23">
        <v>44148.486111111109</v>
      </c>
      <c r="B3597" s="30">
        <v>2.5609402656555176</v>
      </c>
      <c r="C3597" s="31">
        <v>0.6596982479095459</v>
      </c>
      <c r="D3597" s="31">
        <v>0.20726644992828369</v>
      </c>
      <c r="E3597" s="31">
        <v>1.2184755802154541</v>
      </c>
      <c r="F3597" s="34">
        <v>89.869895935058594</v>
      </c>
      <c r="G3597" s="34">
        <v>53.858741760253906</v>
      </c>
      <c r="H3597" s="31">
        <v>1.2808675765991211</v>
      </c>
      <c r="I3597" s="31">
        <v>0.32749456167221069</v>
      </c>
      <c r="J3597" s="50">
        <v>354.09237670898438</v>
      </c>
      <c r="K3597" s="34">
        <v>27.340000152587891</v>
      </c>
      <c r="L3597" s="55">
        <v>51.779998779296875</v>
      </c>
    </row>
    <row r="3598" spans="1:12" x14ac:dyDescent="0.2">
      <c r="A3598" s="24">
        <v>44148.489583333328</v>
      </c>
      <c r="B3598" s="32">
        <v>2.6877596378326416</v>
      </c>
      <c r="C3598" s="33">
        <v>0.65818774700164795</v>
      </c>
      <c r="D3598" s="33">
        <v>0.2030346542596817</v>
      </c>
      <c r="E3598" s="33">
        <v>1.2140215635299683</v>
      </c>
      <c r="F3598" s="35">
        <v>98.624229431152344</v>
      </c>
      <c r="G3598" s="35">
        <v>55.243015289306641</v>
      </c>
      <c r="H3598" s="33">
        <v>1.2805862426757813</v>
      </c>
      <c r="I3598" s="33">
        <v>0.42928743362426758</v>
      </c>
      <c r="J3598" s="51">
        <v>355.05068969726563</v>
      </c>
      <c r="K3598" s="35">
        <v>27.350000381469727</v>
      </c>
      <c r="L3598" s="56">
        <v>51.159999847412109</v>
      </c>
    </row>
    <row r="3599" spans="1:12" x14ac:dyDescent="0.2">
      <c r="A3599" s="23">
        <v>44148.493055555555</v>
      </c>
      <c r="B3599" s="30">
        <v>2.1397294998168945</v>
      </c>
      <c r="C3599" s="31">
        <v>0.57617825269699097</v>
      </c>
      <c r="D3599" s="31">
        <v>0.18626448512077332</v>
      </c>
      <c r="E3599" s="31">
        <v>1.0589867830276489</v>
      </c>
      <c r="F3599" s="34">
        <v>85.874481201171875</v>
      </c>
      <c r="G3599" s="34">
        <v>49.611160278320313</v>
      </c>
      <c r="H3599" s="31">
        <v>1.2804142236709595</v>
      </c>
      <c r="I3599" s="31">
        <v>0.44377994537353516</v>
      </c>
      <c r="J3599" s="50">
        <v>353.71014404296875</v>
      </c>
      <c r="K3599" s="34">
        <v>27.389999389648438</v>
      </c>
      <c r="L3599" s="55">
        <v>50.680000305175781</v>
      </c>
    </row>
    <row r="3600" spans="1:12" x14ac:dyDescent="0.2">
      <c r="A3600" s="24">
        <v>44148.496527777774</v>
      </c>
      <c r="B3600" s="32">
        <v>2.2798953056335449</v>
      </c>
      <c r="C3600" s="33">
        <v>0.74686825275421143</v>
      </c>
      <c r="D3600" s="33">
        <v>0.19882723689079285</v>
      </c>
      <c r="E3600" s="33">
        <v>1.3373748064041138</v>
      </c>
      <c r="F3600" s="35">
        <v>86.162208557128906</v>
      </c>
      <c r="G3600" s="35">
        <v>45.108810424804688</v>
      </c>
      <c r="H3600" s="33">
        <v>1.2804502248764038</v>
      </c>
      <c r="I3600" s="33">
        <v>0.41469129920005798</v>
      </c>
      <c r="J3600" s="51">
        <v>353.58074951171875</v>
      </c>
      <c r="K3600" s="35">
        <v>27.5</v>
      </c>
      <c r="L3600" s="56">
        <v>50.430000305175781</v>
      </c>
    </row>
    <row r="3601" spans="1:12" x14ac:dyDescent="0.2">
      <c r="A3601" s="23">
        <v>44148.5</v>
      </c>
      <c r="B3601" s="30">
        <v>2.2546966075897217</v>
      </c>
      <c r="C3601" s="31">
        <v>0.76471149921417236</v>
      </c>
      <c r="D3601" s="31">
        <v>0.20931735634803772</v>
      </c>
      <c r="E3601" s="31">
        <v>1.3794013261795044</v>
      </c>
      <c r="F3601" s="34">
        <v>75.920852661132813</v>
      </c>
      <c r="G3601" s="34">
        <v>47.560077667236328</v>
      </c>
      <c r="H3601" s="31">
        <v>1.2806063890457153</v>
      </c>
      <c r="I3601" s="31">
        <v>0.36380863189697266</v>
      </c>
      <c r="J3601" s="50">
        <v>354.8780517578125</v>
      </c>
      <c r="K3601" s="34">
        <v>27.770000457763672</v>
      </c>
      <c r="L3601" s="55">
        <v>49.959999084472656</v>
      </c>
    </row>
    <row r="3602" spans="1:12" x14ac:dyDescent="0.2">
      <c r="A3602" s="24">
        <v>44148.503472222219</v>
      </c>
      <c r="B3602" s="32">
        <v>2.050835132598877</v>
      </c>
      <c r="C3602" s="33">
        <v>0.66910719871520996</v>
      </c>
      <c r="D3602" s="33">
        <v>0.20303317904472351</v>
      </c>
      <c r="E3602" s="33">
        <v>1.2307578325271606</v>
      </c>
      <c r="F3602" s="35">
        <v>86.354164123535156</v>
      </c>
      <c r="G3602" s="35">
        <v>49.046802520751953</v>
      </c>
      <c r="H3602" s="33">
        <v>1.2660250663757324</v>
      </c>
      <c r="I3602" s="33">
        <v>0.28376421332359314</v>
      </c>
      <c r="J3602" s="51">
        <v>351.82711791992188</v>
      </c>
      <c r="K3602" s="35">
        <v>28.170000076293945</v>
      </c>
      <c r="L3602" s="56">
        <v>48.75</v>
      </c>
    </row>
    <row r="3603" spans="1:12" x14ac:dyDescent="0.2">
      <c r="A3603" s="23">
        <v>44148.506944444438</v>
      </c>
      <c r="B3603" s="30">
        <v>2.0635919570922852</v>
      </c>
      <c r="C3603" s="31">
        <v>0.65818899869918823</v>
      </c>
      <c r="D3603" s="31">
        <v>0.20512816309928894</v>
      </c>
      <c r="E3603" s="31">
        <v>1.2140238285064697</v>
      </c>
      <c r="F3603" s="34">
        <v>88.464401245117188</v>
      </c>
      <c r="G3603" s="34">
        <v>44.430915832519531</v>
      </c>
      <c r="H3603" s="31">
        <v>1.2733126878738403</v>
      </c>
      <c r="I3603" s="31">
        <v>0.2692146897315979</v>
      </c>
      <c r="J3603" s="50">
        <v>352.12149047851563</v>
      </c>
      <c r="K3603" s="34">
        <v>28.469999313354492</v>
      </c>
      <c r="L3603" s="55">
        <v>47.930000305175781</v>
      </c>
    </row>
    <row r="3604" spans="1:12" x14ac:dyDescent="0.2">
      <c r="A3604" s="24">
        <v>44148.510416666664</v>
      </c>
      <c r="B3604" s="32">
        <v>2.7006392478942871</v>
      </c>
      <c r="C3604" s="33">
        <v>0.67187833786010742</v>
      </c>
      <c r="D3604" s="33">
        <v>0.18629927933216095</v>
      </c>
      <c r="E3604" s="33">
        <v>1.2182717323303223</v>
      </c>
      <c r="F3604" s="35">
        <v>87.572052001953125</v>
      </c>
      <c r="G3604" s="35">
        <v>51.230621337890625</v>
      </c>
      <c r="H3604" s="33">
        <v>1.2806533575057983</v>
      </c>
      <c r="I3604" s="33">
        <v>0.41475710272789001</v>
      </c>
      <c r="J3604" s="51">
        <v>351.40725708007813</v>
      </c>
      <c r="K3604" s="35">
        <v>28.530000686645508</v>
      </c>
      <c r="L3604" s="56">
        <v>47.889999389648438</v>
      </c>
    </row>
    <row r="3605" spans="1:12" x14ac:dyDescent="0.2">
      <c r="A3605" s="23">
        <v>44148.513888888883</v>
      </c>
      <c r="B3605" s="30">
        <v>3.4767813682556152</v>
      </c>
      <c r="C3605" s="31">
        <v>0.71675187349319458</v>
      </c>
      <c r="D3605" s="31">
        <v>0.19462031126022339</v>
      </c>
      <c r="E3605" s="31">
        <v>1.3016541004180908</v>
      </c>
      <c r="F3605" s="34">
        <v>84.369895935058594</v>
      </c>
      <c r="G3605" s="34">
        <v>38.776943206787109</v>
      </c>
      <c r="H3605" s="31">
        <v>1.287585973739624</v>
      </c>
      <c r="I3605" s="31">
        <v>0.50194025039672852</v>
      </c>
      <c r="J3605" s="50">
        <v>351.40322875976563</v>
      </c>
      <c r="K3605" s="34">
        <v>28.809999465942383</v>
      </c>
      <c r="L3605" s="55">
        <v>46.459999084472656</v>
      </c>
    </row>
    <row r="3606" spans="1:12" x14ac:dyDescent="0.2">
      <c r="A3606" s="24">
        <v>44148.517361111109</v>
      </c>
      <c r="B3606" s="32">
        <v>3.1711204051971436</v>
      </c>
      <c r="C3606" s="33">
        <v>0.63073968887329102</v>
      </c>
      <c r="D3606" s="33">
        <v>0.21136116981506348</v>
      </c>
      <c r="E3606" s="33">
        <v>1.178181529045105</v>
      </c>
      <c r="F3606" s="35">
        <v>74.639778137207031</v>
      </c>
      <c r="G3606" s="35">
        <v>36.413124084472656</v>
      </c>
      <c r="H3606" s="33">
        <v>1.2948564291000366</v>
      </c>
      <c r="I3606" s="33">
        <v>0.50193870067596436</v>
      </c>
      <c r="J3606" s="51">
        <v>350.29556274414063</v>
      </c>
      <c r="K3606" s="35">
        <v>29.209999084472656</v>
      </c>
      <c r="L3606" s="56">
        <v>45.389999389648438</v>
      </c>
    </row>
    <row r="3607" spans="1:12" x14ac:dyDescent="0.2">
      <c r="A3607" s="23">
        <v>44148.520833333328</v>
      </c>
      <c r="B3607" s="30">
        <v>3.0179667472839355</v>
      </c>
      <c r="C3607" s="31">
        <v>0.62794089317321777</v>
      </c>
      <c r="D3607" s="31">
        <v>0.20506078004837036</v>
      </c>
      <c r="E3607" s="31">
        <v>1.1675912141799927</v>
      </c>
      <c r="F3607" s="34">
        <v>79.766021728515625</v>
      </c>
      <c r="G3607" s="34">
        <v>33.505802154541016</v>
      </c>
      <c r="H3607" s="31">
        <v>1.2874417304992676</v>
      </c>
      <c r="I3607" s="31">
        <v>0.40005254745483398</v>
      </c>
      <c r="J3607" s="50">
        <v>353.2115478515625</v>
      </c>
      <c r="K3607" s="34">
        <v>29.739999771118164</v>
      </c>
      <c r="L3607" s="55">
        <v>43.770000457763672</v>
      </c>
    </row>
    <row r="3608" spans="1:12" x14ac:dyDescent="0.2">
      <c r="A3608" s="24">
        <v>44148.524305555555</v>
      </c>
      <c r="B3608" s="32">
        <v>3.1956722736358643</v>
      </c>
      <c r="C3608" s="33">
        <v>0.61690986156463623</v>
      </c>
      <c r="D3608" s="33">
        <v>0.19874788820743561</v>
      </c>
      <c r="E3608" s="33">
        <v>1.1339091062545776</v>
      </c>
      <c r="F3608" s="35">
        <v>66.795921325683594</v>
      </c>
      <c r="G3608" s="35">
        <v>35.312816619873047</v>
      </c>
      <c r="H3608" s="33">
        <v>1.2872116565704346</v>
      </c>
      <c r="I3608" s="33">
        <v>0.42907053232192993</v>
      </c>
      <c r="J3608" s="51">
        <v>351.4334716796875</v>
      </c>
      <c r="K3608" s="35">
        <v>29.889999389648438</v>
      </c>
      <c r="L3608" s="56">
        <v>42.979999542236328</v>
      </c>
    </row>
    <row r="3609" spans="1:12" x14ac:dyDescent="0.2">
      <c r="A3609" s="23">
        <v>44148.527777777774</v>
      </c>
      <c r="B3609" s="30">
        <v>2.8647444248199463</v>
      </c>
      <c r="C3609" s="31">
        <v>0.78617751598358154</v>
      </c>
      <c r="D3609" s="31">
        <v>0.20084685087203979</v>
      </c>
      <c r="E3609" s="31">
        <v>1.40802001953125</v>
      </c>
      <c r="F3609" s="34">
        <v>67.338043212890625</v>
      </c>
      <c r="G3609" s="34">
        <v>37.351173400878906</v>
      </c>
      <c r="H3609" s="31">
        <v>1.2799830436706543</v>
      </c>
      <c r="I3609" s="31">
        <v>0.41453999280929565</v>
      </c>
      <c r="J3609" s="50">
        <v>350.51455688476563</v>
      </c>
      <c r="K3609" s="34">
        <v>30.129999160766602</v>
      </c>
      <c r="L3609" s="55">
        <v>42.470001220703125</v>
      </c>
    </row>
    <row r="3610" spans="1:12" x14ac:dyDescent="0.2">
      <c r="A3610" s="24">
        <v>44148.53125</v>
      </c>
      <c r="B3610" s="32">
        <v>2.3936238288879395</v>
      </c>
      <c r="C3610" s="33">
        <v>0.66196435689926147</v>
      </c>
      <c r="D3610" s="33">
        <v>0.21967355906963348</v>
      </c>
      <c r="E3610" s="33">
        <v>1.2364484071731567</v>
      </c>
      <c r="F3610" s="35">
        <v>73.856033325195313</v>
      </c>
      <c r="G3610" s="35">
        <v>32.746814727783203</v>
      </c>
      <c r="H3610" s="33">
        <v>1.2799674272537231</v>
      </c>
      <c r="I3610" s="33">
        <v>0.42907997965812683</v>
      </c>
      <c r="J3610" s="51">
        <v>349.79049682617188</v>
      </c>
      <c r="K3610" s="35">
        <v>30.479999542236328</v>
      </c>
      <c r="L3610" s="56">
        <v>41.599998474121094</v>
      </c>
    </row>
    <row r="3611" spans="1:12" x14ac:dyDescent="0.2">
      <c r="A3611" s="23">
        <v>44148.534722222219</v>
      </c>
      <c r="B3611" s="30">
        <v>2.8007540702819824</v>
      </c>
      <c r="C3611" s="31">
        <v>0.68509495258331299</v>
      </c>
      <c r="D3611" s="31">
        <v>0.22801803052425385</v>
      </c>
      <c r="E3611" s="31">
        <v>1.2781561613082886</v>
      </c>
      <c r="F3611" s="34">
        <v>78.410926818847656</v>
      </c>
      <c r="G3611" s="34">
        <v>45.616641998291016</v>
      </c>
      <c r="H3611" s="31">
        <v>1.2798324823379517</v>
      </c>
      <c r="I3611" s="31">
        <v>0.2908710241317749</v>
      </c>
      <c r="J3611" s="50">
        <v>349.1944580078125</v>
      </c>
      <c r="K3611" s="34">
        <v>30.719999313354492</v>
      </c>
      <c r="L3611" s="55">
        <v>40.799999237060547</v>
      </c>
    </row>
    <row r="3612" spans="1:12" x14ac:dyDescent="0.2">
      <c r="A3612" s="24">
        <v>44148.538194444438</v>
      </c>
      <c r="B3612" s="32">
        <v>2.4058001041412354</v>
      </c>
      <c r="C3612" s="33">
        <v>0.66044682264328003</v>
      </c>
      <c r="D3612" s="33">
        <v>0.23008105158805847</v>
      </c>
      <c r="E3612" s="33">
        <v>1.2236127853393555</v>
      </c>
      <c r="F3612" s="35">
        <v>81.78192138671875</v>
      </c>
      <c r="G3612" s="35">
        <v>46.099712371826172</v>
      </c>
      <c r="H3612" s="33">
        <v>1.2796717882156372</v>
      </c>
      <c r="I3612" s="33">
        <v>0.21085500717163086</v>
      </c>
      <c r="J3612" s="51">
        <v>348.39434814453125</v>
      </c>
      <c r="K3612" s="35">
        <v>30.860000610351563</v>
      </c>
      <c r="L3612" s="56">
        <v>40.200000762939453</v>
      </c>
    </row>
    <row r="3613" spans="1:12" x14ac:dyDescent="0.2">
      <c r="A3613" s="23">
        <v>44148.541666666664</v>
      </c>
      <c r="B3613" s="30">
        <v>1.6927633285522461</v>
      </c>
      <c r="C3613" s="31">
        <v>0.72312808036804199</v>
      </c>
      <c r="D3613" s="31">
        <v>0.23005290329456329</v>
      </c>
      <c r="E3613" s="31">
        <v>1.3468551635742188</v>
      </c>
      <c r="F3613" s="34">
        <v>79.511505126953125</v>
      </c>
      <c r="G3613" s="34">
        <v>47.631557464599609</v>
      </c>
      <c r="H3613" s="31">
        <v>1.2649753093719482</v>
      </c>
      <c r="I3613" s="31">
        <v>0.2253691554069519</v>
      </c>
      <c r="J3613" s="50">
        <v>348.27224731445313</v>
      </c>
      <c r="K3613" s="34">
        <v>30.940000534057617</v>
      </c>
      <c r="L3613" s="55">
        <v>39.709999084472656</v>
      </c>
    </row>
    <row r="3614" spans="1:12" x14ac:dyDescent="0.2">
      <c r="A3614" s="24">
        <v>44148.545138888883</v>
      </c>
      <c r="B3614" s="32">
        <v>1.8962254524230957</v>
      </c>
      <c r="C3614" s="33">
        <v>0.78308767080307007</v>
      </c>
      <c r="D3614" s="33">
        <v>0.25721675157546997</v>
      </c>
      <c r="E3614" s="33">
        <v>1.4554703235626221</v>
      </c>
      <c r="F3614" s="35">
        <v>87.475807189941406</v>
      </c>
      <c r="G3614" s="35">
        <v>30.787574768066406</v>
      </c>
      <c r="H3614" s="33">
        <v>1.2721256017684937</v>
      </c>
      <c r="I3614" s="33">
        <v>0.26169440150260925</v>
      </c>
      <c r="J3614" s="51">
        <v>347.51953125</v>
      </c>
      <c r="K3614" s="35">
        <v>31.040000915527344</v>
      </c>
      <c r="L3614" s="56">
        <v>39.279998779296875</v>
      </c>
    </row>
    <row r="3615" spans="1:12" x14ac:dyDescent="0.2">
      <c r="A3615" s="23">
        <v>44148.548611111109</v>
      </c>
      <c r="B3615" s="30">
        <v>2.4814696311950684</v>
      </c>
      <c r="C3615" s="31">
        <v>0.77757805585861206</v>
      </c>
      <c r="D3615" s="31">
        <v>0.24883517622947693</v>
      </c>
      <c r="E3615" s="31">
        <v>1.4302794933319092</v>
      </c>
      <c r="F3615" s="34">
        <v>91.175552368164063</v>
      </c>
      <c r="G3615" s="34">
        <v>40.355060577392578</v>
      </c>
      <c r="H3615" s="31">
        <v>1.2647707462310791</v>
      </c>
      <c r="I3615" s="31">
        <v>0.29075190424919128</v>
      </c>
      <c r="J3615" s="50">
        <v>349.04623413085938</v>
      </c>
      <c r="K3615" s="34">
        <v>31.100000381469727</v>
      </c>
      <c r="L3615" s="55">
        <v>39</v>
      </c>
    </row>
    <row r="3616" spans="1:12" x14ac:dyDescent="0.2">
      <c r="A3616" s="24">
        <v>44148.552083333328</v>
      </c>
      <c r="B3616" s="32">
        <v>2.7355260848999023</v>
      </c>
      <c r="C3616" s="33">
        <v>0.80063635110855103</v>
      </c>
      <c r="D3616" s="33">
        <v>0.25297534465789795</v>
      </c>
      <c r="E3616" s="33">
        <v>1.4802193641662598</v>
      </c>
      <c r="F3616" s="35">
        <v>96.524627685546875</v>
      </c>
      <c r="G3616" s="35">
        <v>41.844642639160156</v>
      </c>
      <c r="H3616" s="33">
        <v>1.2718288898468018</v>
      </c>
      <c r="I3616" s="33">
        <v>0.31250652670860291</v>
      </c>
      <c r="J3616" s="51">
        <v>348.33944702148438</v>
      </c>
      <c r="K3616" s="35">
        <v>31.159999847412109</v>
      </c>
      <c r="L3616" s="56">
        <v>38.509998321533203</v>
      </c>
    </row>
    <row r="3617" spans="1:12" x14ac:dyDescent="0.2">
      <c r="A3617" s="23">
        <v>44148.555555555555</v>
      </c>
      <c r="B3617" s="30">
        <v>3.2939722537994385</v>
      </c>
      <c r="C3617" s="31">
        <v>0.90800702571868896</v>
      </c>
      <c r="D3617" s="31">
        <v>0.23197095096111298</v>
      </c>
      <c r="E3617" s="31">
        <v>1.6258864402770996</v>
      </c>
      <c r="F3617" s="34">
        <v>98.854782104492188</v>
      </c>
      <c r="G3617" s="34">
        <v>39.283481597900391</v>
      </c>
      <c r="H3617" s="31">
        <v>1.2785598039627075</v>
      </c>
      <c r="I3617" s="31">
        <v>0.40681448578834534</v>
      </c>
      <c r="J3617" s="50">
        <v>349.25051879882813</v>
      </c>
      <c r="K3617" s="34">
        <v>31.200000762939453</v>
      </c>
      <c r="L3617" s="55">
        <v>37.520000457763672</v>
      </c>
    </row>
    <row r="3618" spans="1:12" x14ac:dyDescent="0.2">
      <c r="A3618" s="24">
        <v>44148.559027777774</v>
      </c>
      <c r="B3618" s="32">
        <v>3.0763049125671387</v>
      </c>
      <c r="C3618" s="33">
        <v>0.80128329992294312</v>
      </c>
      <c r="D3618" s="33">
        <v>0.25274920463562012</v>
      </c>
      <c r="E3618" s="33">
        <v>1.4788961410522461</v>
      </c>
      <c r="F3618" s="35">
        <v>101.15703582763672</v>
      </c>
      <c r="G3618" s="35">
        <v>50.380214691162109</v>
      </c>
      <c r="H3618" s="33">
        <v>1.2634307146072388</v>
      </c>
      <c r="I3618" s="33">
        <v>0.37757697701454163</v>
      </c>
      <c r="J3618" s="51">
        <v>347.47454833984375</v>
      </c>
      <c r="K3618" s="35">
        <v>30.799999237060547</v>
      </c>
      <c r="L3618" s="56">
        <v>37.340000152587891</v>
      </c>
    </row>
    <row r="3619" spans="1:12" x14ac:dyDescent="0.2">
      <c r="A3619" s="23">
        <v>44148.5625</v>
      </c>
      <c r="B3619" s="30">
        <v>3.6466209888458252</v>
      </c>
      <c r="C3619" s="31">
        <v>0.89625048637390137</v>
      </c>
      <c r="D3619" s="31">
        <v>0.25889331102371216</v>
      </c>
      <c r="E3619" s="31">
        <v>1.6306103467941284</v>
      </c>
      <c r="F3619" s="34">
        <v>93.211189270019531</v>
      </c>
      <c r="G3619" s="34">
        <v>41.767154693603516</v>
      </c>
      <c r="H3619" s="31">
        <v>1.2773489952087402</v>
      </c>
      <c r="I3619" s="31">
        <v>0.47900593280792236</v>
      </c>
      <c r="J3619" s="50">
        <v>350.06500244140625</v>
      </c>
      <c r="K3619" s="34">
        <v>29.659999847412109</v>
      </c>
      <c r="L3619" s="55">
        <v>38.75</v>
      </c>
    </row>
    <row r="3620" spans="1:12" x14ac:dyDescent="0.2">
      <c r="A3620" s="24">
        <v>44148.565972222219</v>
      </c>
      <c r="B3620" s="32">
        <v>4.0146031379699707</v>
      </c>
      <c r="C3620" s="33">
        <v>0.80353033542633057</v>
      </c>
      <c r="D3620" s="33">
        <v>0.25677400827407837</v>
      </c>
      <c r="E3620" s="33">
        <v>1.4884541034698486</v>
      </c>
      <c r="F3620" s="35">
        <v>87.243919372558594</v>
      </c>
      <c r="G3620" s="35">
        <v>32.960399627685547</v>
      </c>
      <c r="H3620" s="33">
        <v>1.2699358463287354</v>
      </c>
      <c r="I3620" s="33">
        <v>0.55151492357254028</v>
      </c>
      <c r="J3620" s="51">
        <v>351.56527709960938</v>
      </c>
      <c r="K3620" s="35">
        <v>28.920000076293945</v>
      </c>
      <c r="L3620" s="56">
        <v>40.139999389648438</v>
      </c>
    </row>
    <row r="3621" spans="1:12" x14ac:dyDescent="0.2">
      <c r="A3621" s="23">
        <v>44148.569444444438</v>
      </c>
      <c r="B3621" s="30">
        <v>3.0111494064331055</v>
      </c>
      <c r="C3621" s="31">
        <v>0.80630707740783691</v>
      </c>
      <c r="D3621" s="31">
        <v>0.25261536240577698</v>
      </c>
      <c r="E3621" s="31">
        <v>1.4864640235900879</v>
      </c>
      <c r="F3621" s="34">
        <v>88.9674072265625</v>
      </c>
      <c r="G3621" s="34">
        <v>24.983648300170898</v>
      </c>
      <c r="H3621" s="31">
        <v>1.2627618312835693</v>
      </c>
      <c r="I3621" s="31">
        <v>0.42817780375480652</v>
      </c>
      <c r="J3621" s="50">
        <v>352.68670654296875</v>
      </c>
      <c r="K3621" s="34">
        <v>28.510000228881836</v>
      </c>
      <c r="L3621" s="55">
        <v>41.270000457763672</v>
      </c>
    </row>
    <row r="3622" spans="1:12" x14ac:dyDescent="0.2">
      <c r="A3622" s="24">
        <v>44148.572916666664</v>
      </c>
      <c r="B3622" s="32">
        <v>2.832829475402832</v>
      </c>
      <c r="C3622" s="33">
        <v>0.79937112331390381</v>
      </c>
      <c r="D3622" s="33">
        <v>0.24005118012428284</v>
      </c>
      <c r="E3622" s="33">
        <v>1.4653558731079102</v>
      </c>
      <c r="F3622" s="35">
        <v>85.772483825683594</v>
      </c>
      <c r="G3622" s="35">
        <v>28.699228286743164</v>
      </c>
      <c r="H3622" s="33">
        <v>1.2625628709793091</v>
      </c>
      <c r="I3622" s="33">
        <v>0.42085427045822144</v>
      </c>
      <c r="J3622" s="51">
        <v>351.97802734375</v>
      </c>
      <c r="K3622" s="35">
        <v>28.290000915527344</v>
      </c>
      <c r="L3622" s="56">
        <v>41.400001525878906</v>
      </c>
    </row>
    <row r="3623" spans="1:12" x14ac:dyDescent="0.2">
      <c r="A3623" s="23">
        <v>44148.576388888883</v>
      </c>
      <c r="B3623" s="30">
        <v>3.035186767578125</v>
      </c>
      <c r="C3623" s="31">
        <v>0.90123957395553589</v>
      </c>
      <c r="D3623" s="31">
        <v>0.23789359629154205</v>
      </c>
      <c r="E3623" s="31">
        <v>1.6276929378509521</v>
      </c>
      <c r="F3623" s="34">
        <v>107.24494934082031</v>
      </c>
      <c r="G3623" s="34">
        <v>47.079677581787109</v>
      </c>
      <c r="H3623" s="31">
        <v>1.262190580368042</v>
      </c>
      <c r="I3623" s="31">
        <v>0.44249209761619568</v>
      </c>
      <c r="J3623" s="50">
        <v>352.10650634765625</v>
      </c>
      <c r="K3623" s="34">
        <v>28.180000305175781</v>
      </c>
      <c r="L3623" s="55">
        <v>40.909999847412109</v>
      </c>
    </row>
    <row r="3624" spans="1:12" x14ac:dyDescent="0.2">
      <c r="A3624" s="24">
        <v>44148.579861111109</v>
      </c>
      <c r="B3624" s="32">
        <v>3.2758746147155762</v>
      </c>
      <c r="C3624" s="33">
        <v>0.86432301998138428</v>
      </c>
      <c r="D3624" s="33">
        <v>0.23784983158111572</v>
      </c>
      <c r="E3624" s="33">
        <v>1.5668879747390747</v>
      </c>
      <c r="F3624" s="35">
        <v>105.70155334472656</v>
      </c>
      <c r="G3624" s="35">
        <v>36.608535766601563</v>
      </c>
      <c r="H3624" s="33">
        <v>1.2547056674957275</v>
      </c>
      <c r="I3624" s="33">
        <v>0.5221896767616272</v>
      </c>
      <c r="J3624" s="51">
        <v>351.2138671875</v>
      </c>
      <c r="K3624" s="35">
        <v>28.090000152587891</v>
      </c>
      <c r="L3624" s="56">
        <v>40.610000610351563</v>
      </c>
    </row>
    <row r="3625" spans="1:12" x14ac:dyDescent="0.2">
      <c r="A3625" s="23">
        <v>44148.583333333328</v>
      </c>
      <c r="B3625" s="30">
        <v>3.0344173908233643</v>
      </c>
      <c r="C3625" s="31">
        <v>0.81798744201660156</v>
      </c>
      <c r="D3625" s="31">
        <v>0.23157455027103424</v>
      </c>
      <c r="E3625" s="31">
        <v>1.485414981842041</v>
      </c>
      <c r="F3625" s="34">
        <v>103.42919158935547</v>
      </c>
      <c r="G3625" s="34">
        <v>33.924533843994141</v>
      </c>
      <c r="H3625" s="31">
        <v>1.2473664283752441</v>
      </c>
      <c r="I3625" s="31">
        <v>0.55116188526153564</v>
      </c>
      <c r="J3625" s="50">
        <v>350.66317749023438</v>
      </c>
      <c r="K3625" s="34">
        <v>28.010000228881836</v>
      </c>
      <c r="L3625" s="55">
        <v>40.619998931884766</v>
      </c>
    </row>
    <row r="3626" spans="1:12" x14ac:dyDescent="0.2">
      <c r="A3626" s="24">
        <v>44148.586805555555</v>
      </c>
      <c r="B3626" s="32">
        <v>2.1329178810119629</v>
      </c>
      <c r="C3626" s="33">
        <v>0.7648845911026001</v>
      </c>
      <c r="D3626" s="33">
        <v>0.22948165237903595</v>
      </c>
      <c r="E3626" s="33">
        <v>1.4040104150772095</v>
      </c>
      <c r="F3626" s="35">
        <v>90.486495971679688</v>
      </c>
      <c r="G3626" s="35">
        <v>41.591896057128906</v>
      </c>
      <c r="H3626" s="33">
        <v>1.2400784492492676</v>
      </c>
      <c r="I3626" s="33">
        <v>0.3916037380695343</v>
      </c>
      <c r="J3626" s="51">
        <v>349.74359130859375</v>
      </c>
      <c r="K3626" s="35">
        <v>27.969999313354492</v>
      </c>
      <c r="L3626" s="56">
        <v>40.639999389648438</v>
      </c>
    </row>
    <row r="3627" spans="1:12" x14ac:dyDescent="0.2">
      <c r="A3627" s="23">
        <v>44148.590277777774</v>
      </c>
      <c r="B3627" s="30">
        <v>2.0564887523651123</v>
      </c>
      <c r="C3627" s="31">
        <v>0.79881125688552856</v>
      </c>
      <c r="D3627" s="31">
        <v>0.28577369451522827</v>
      </c>
      <c r="E3627" s="31">
        <v>1.5102201700210571</v>
      </c>
      <c r="F3627" s="34">
        <v>86.859977722167969</v>
      </c>
      <c r="G3627" s="34">
        <v>37.189434051513672</v>
      </c>
      <c r="H3627" s="31">
        <v>1.2471765279769897</v>
      </c>
      <c r="I3627" s="31">
        <v>0.31904515624046326</v>
      </c>
      <c r="J3627" s="50">
        <v>351.35385131835938</v>
      </c>
      <c r="K3627" s="34">
        <v>27.969999313354492</v>
      </c>
      <c r="L3627" s="55">
        <v>40.319999694824219</v>
      </c>
    </row>
    <row r="3628" spans="1:12" x14ac:dyDescent="0.2">
      <c r="A3628" s="24">
        <v>44148.59375</v>
      </c>
      <c r="B3628" s="32">
        <v>2.3606829643249512</v>
      </c>
      <c r="C3628" s="33">
        <v>1.0367510318756104</v>
      </c>
      <c r="D3628" s="33">
        <v>0.26903253793716431</v>
      </c>
      <c r="E3628" s="33">
        <v>1.8582015037536621</v>
      </c>
      <c r="F3628" s="35">
        <v>95.158370971679688</v>
      </c>
      <c r="G3628" s="35">
        <v>41.710475921630859</v>
      </c>
      <c r="H3628" s="33">
        <v>1.2469279766082764</v>
      </c>
      <c r="I3628" s="33">
        <v>0.45672357082366943</v>
      </c>
      <c r="J3628" s="51">
        <v>350.6981201171875</v>
      </c>
      <c r="K3628" s="35">
        <v>27.979999542236328</v>
      </c>
      <c r="L3628" s="56">
        <v>39.779998779296875</v>
      </c>
    </row>
    <row r="3629" spans="1:12" x14ac:dyDescent="0.2">
      <c r="A3629" s="23">
        <v>44148.597222222219</v>
      </c>
      <c r="B3629" s="30">
        <v>2.7920575141906738</v>
      </c>
      <c r="C3629" s="31">
        <v>0.97683429718017578</v>
      </c>
      <c r="D3629" s="31">
        <v>0.24190790951251984</v>
      </c>
      <c r="E3629" s="31">
        <v>1.739234447479248</v>
      </c>
      <c r="F3629" s="34">
        <v>117.26641845703125</v>
      </c>
      <c r="G3629" s="34">
        <v>69.51715087890625</v>
      </c>
      <c r="H3629" s="31">
        <v>1.2613601684570313</v>
      </c>
      <c r="I3629" s="31">
        <v>0.52919137477874756</v>
      </c>
      <c r="J3629" s="50">
        <v>352.93820190429688</v>
      </c>
      <c r="K3629" s="34">
        <v>28.020000457763672</v>
      </c>
      <c r="L3629" s="55">
        <v>39.590000152587891</v>
      </c>
    </row>
    <row r="3630" spans="1:12" x14ac:dyDescent="0.2">
      <c r="A3630" s="24">
        <v>44148.600694444438</v>
      </c>
      <c r="B3630" s="32">
        <v>3.8582994937896729</v>
      </c>
      <c r="C3630" s="33">
        <v>1.0190581083297729</v>
      </c>
      <c r="D3630" s="33">
        <v>0.25443252921104431</v>
      </c>
      <c r="E3630" s="33">
        <v>1.8185667991638184</v>
      </c>
      <c r="F3630" s="35">
        <v>131.46647644042969</v>
      </c>
      <c r="G3630" s="35">
        <v>81.613189697265625</v>
      </c>
      <c r="H3630" s="33">
        <v>1.2759193181991577</v>
      </c>
      <c r="I3630" s="33">
        <v>0.45672112703323364</v>
      </c>
      <c r="J3630" s="51">
        <v>351.31494140625</v>
      </c>
      <c r="K3630" s="35">
        <v>28.030000686645508</v>
      </c>
      <c r="L3630" s="56">
        <v>39.689998626708984</v>
      </c>
    </row>
    <row r="3631" spans="1:12" x14ac:dyDescent="0.2">
      <c r="A3631" s="23">
        <v>44148.604166666664</v>
      </c>
      <c r="B3631" s="30">
        <v>5.1659774780273438</v>
      </c>
      <c r="C3631" s="31">
        <v>1.0545194149017334</v>
      </c>
      <c r="D3631" s="31">
        <v>0.29825282096862793</v>
      </c>
      <c r="E3631" s="31">
        <v>1.9125722646713257</v>
      </c>
      <c r="F3631" s="34">
        <v>125.00904846191406</v>
      </c>
      <c r="G3631" s="34">
        <v>82.462715148925781</v>
      </c>
      <c r="H3631" s="31">
        <v>1.2832745313644409</v>
      </c>
      <c r="I3631" s="31">
        <v>0.60901165008544922</v>
      </c>
      <c r="J3631" s="50">
        <v>351.59054565429688</v>
      </c>
      <c r="K3631" s="34">
        <v>28.069999694824219</v>
      </c>
      <c r="L3631" s="55">
        <v>39.810001373291016</v>
      </c>
    </row>
    <row r="3632" spans="1:12" x14ac:dyDescent="0.2">
      <c r="A3632" s="24">
        <v>44148.607638888883</v>
      </c>
      <c r="B3632" s="32">
        <v>3.9854776859283447</v>
      </c>
      <c r="C3632" s="33">
        <v>1.0476982593536377</v>
      </c>
      <c r="D3632" s="33">
        <v>0.28156256675720215</v>
      </c>
      <c r="E3632" s="33">
        <v>1.88334059715271</v>
      </c>
      <c r="F3632" s="35">
        <v>110.27333831787109</v>
      </c>
      <c r="G3632" s="35">
        <v>61.604820251464844</v>
      </c>
      <c r="H3632" s="33">
        <v>1.2760026454925537</v>
      </c>
      <c r="I3632" s="33">
        <v>0.55100113153457642</v>
      </c>
      <c r="J3632" s="51">
        <v>351.56719970703125</v>
      </c>
      <c r="K3632" s="35">
        <v>28.090000152587891</v>
      </c>
      <c r="L3632" s="56">
        <v>39.720001220703125</v>
      </c>
    </row>
    <row r="3633" spans="1:12" x14ac:dyDescent="0.2">
      <c r="A3633" s="23">
        <v>44148.611111111109</v>
      </c>
      <c r="B3633" s="30">
        <v>3.6305959224700928</v>
      </c>
      <c r="C3633" s="31">
        <v>1.1390221118927002</v>
      </c>
      <c r="D3633" s="31">
        <v>0.2857741117477417</v>
      </c>
      <c r="E3633" s="31">
        <v>2.0317080020904541</v>
      </c>
      <c r="F3633" s="34">
        <v>120.8404541015625</v>
      </c>
      <c r="G3633" s="34">
        <v>78.674766540527344</v>
      </c>
      <c r="H3633" s="31">
        <v>1.2689313888549805</v>
      </c>
      <c r="I3633" s="31">
        <v>0.45681527256965637</v>
      </c>
      <c r="J3633" s="50">
        <v>350.26119995117188</v>
      </c>
      <c r="K3633" s="34">
        <v>28.129999160766602</v>
      </c>
      <c r="L3633" s="55">
        <v>40.029998779296875</v>
      </c>
    </row>
    <row r="3634" spans="1:12" x14ac:dyDescent="0.2">
      <c r="A3634" s="24">
        <v>44148.614583333328</v>
      </c>
      <c r="B3634" s="32">
        <v>3.1493124961853027</v>
      </c>
      <c r="C3634" s="33">
        <v>1.0522971153259277</v>
      </c>
      <c r="D3634" s="33">
        <v>0.25457417964935303</v>
      </c>
      <c r="E3634" s="33">
        <v>1.8675727844238281</v>
      </c>
      <c r="F3634" s="35">
        <v>156.32781982421875</v>
      </c>
      <c r="G3634" s="35">
        <v>116.68711090087891</v>
      </c>
      <c r="H3634" s="33">
        <v>1.2838833332061768</v>
      </c>
      <c r="I3634" s="33">
        <v>0.42070752382278442</v>
      </c>
      <c r="J3634" s="51">
        <v>350.8658447265625</v>
      </c>
      <c r="K3634" s="35">
        <v>28.190000534057617</v>
      </c>
      <c r="L3634" s="56">
        <v>40.830001831054688</v>
      </c>
    </row>
    <row r="3635" spans="1:12" x14ac:dyDescent="0.2">
      <c r="A3635" s="23">
        <v>44148.618055555555</v>
      </c>
      <c r="B3635" s="30">
        <v>3.8869631290435791</v>
      </c>
      <c r="C3635" s="31">
        <v>0.95183348655700684</v>
      </c>
      <c r="D3635" s="31">
        <v>0.2901310920715332</v>
      </c>
      <c r="E3635" s="31">
        <v>1.7470482587814331</v>
      </c>
      <c r="F3635" s="34">
        <v>140.05262756347656</v>
      </c>
      <c r="G3635" s="34">
        <v>95.2178955078125</v>
      </c>
      <c r="H3635" s="31">
        <v>1.2915084362030029</v>
      </c>
      <c r="I3635" s="31">
        <v>0.42082855105400085</v>
      </c>
      <c r="J3635" s="50">
        <v>352.13360595703125</v>
      </c>
      <c r="K3635" s="34">
        <v>28.209999084472656</v>
      </c>
      <c r="L3635" s="55">
        <v>41.520000457763672</v>
      </c>
    </row>
    <row r="3636" spans="1:12" x14ac:dyDescent="0.2">
      <c r="A3636" s="24">
        <v>44148.621527777774</v>
      </c>
      <c r="B3636" s="32">
        <v>5.6406874656677246</v>
      </c>
      <c r="C3636" s="33">
        <v>0.93289852142333984</v>
      </c>
      <c r="D3636" s="33">
        <v>0.26720798015594482</v>
      </c>
      <c r="E3636" s="33">
        <v>1.6992758512496948</v>
      </c>
      <c r="F3636" s="35">
        <v>108.44347381591797</v>
      </c>
      <c r="G3636" s="35">
        <v>76.398277282714844</v>
      </c>
      <c r="H3636" s="33">
        <v>1.3134567737579346</v>
      </c>
      <c r="I3636" s="33">
        <v>0.52248013019561768</v>
      </c>
      <c r="J3636" s="51">
        <v>353.09014892578125</v>
      </c>
      <c r="K3636" s="35">
        <v>28.219999313354492</v>
      </c>
      <c r="L3636" s="56">
        <v>41.849998474121094</v>
      </c>
    </row>
    <row r="3637" spans="1:12" x14ac:dyDescent="0.2">
      <c r="A3637" s="23">
        <v>44148.625</v>
      </c>
      <c r="B3637" s="30">
        <v>5.5611181259155273</v>
      </c>
      <c r="C3637" s="31">
        <v>0.99086421728134155</v>
      </c>
      <c r="D3637" s="31">
        <v>0.27747896313667297</v>
      </c>
      <c r="E3637" s="31">
        <v>1.7963111400604248</v>
      </c>
      <c r="F3637" s="34">
        <v>95.458244323730469</v>
      </c>
      <c r="G3637" s="34">
        <v>56.708168029785156</v>
      </c>
      <c r="H3637" s="31">
        <v>1.3271722793579102</v>
      </c>
      <c r="I3637" s="31">
        <v>0.64545536041259766</v>
      </c>
      <c r="J3637" s="50">
        <v>353.41290283203125</v>
      </c>
      <c r="K3637" s="34">
        <v>28.219999313354492</v>
      </c>
      <c r="L3637" s="55">
        <v>40.310001373291016</v>
      </c>
    </row>
    <row r="3638" spans="1:12" x14ac:dyDescent="0.2">
      <c r="A3638" s="24">
        <v>44148.628472222219</v>
      </c>
      <c r="B3638" s="32">
        <v>3.768296480178833</v>
      </c>
      <c r="C3638" s="33">
        <v>0.96297860145568848</v>
      </c>
      <c r="D3638" s="33">
        <v>0.22516599297523499</v>
      </c>
      <c r="E3638" s="33">
        <v>1.7033389806747437</v>
      </c>
      <c r="F3638" s="35">
        <v>72.2294921875</v>
      </c>
      <c r="G3638" s="35">
        <v>36.936916351318359</v>
      </c>
      <c r="H3638" s="33">
        <v>1.3117629289627075</v>
      </c>
      <c r="I3638" s="33">
        <v>0.51455897092819214</v>
      </c>
      <c r="J3638" s="51">
        <v>356.03036499023438</v>
      </c>
      <c r="K3638" s="35">
        <v>28.190000534057617</v>
      </c>
      <c r="L3638" s="56">
        <v>38.610000610351563</v>
      </c>
    </row>
    <row r="3639" spans="1:12" x14ac:dyDescent="0.2">
      <c r="A3639" s="23">
        <v>44148.631944444438</v>
      </c>
      <c r="B3639" s="30">
        <v>4.6290621757507324</v>
      </c>
      <c r="C3639" s="31">
        <v>0.8578755259513855</v>
      </c>
      <c r="D3639" s="31">
        <v>0.23132020235061646</v>
      </c>
      <c r="E3639" s="31">
        <v>1.5483864545822144</v>
      </c>
      <c r="F3639" s="34">
        <v>80.923614501953125</v>
      </c>
      <c r="G3639" s="34">
        <v>40.867641448974609</v>
      </c>
      <c r="H3639" s="31">
        <v>1.3111938238143921</v>
      </c>
      <c r="I3639" s="31">
        <v>0.5940214991569519</v>
      </c>
      <c r="J3639" s="50">
        <v>355.15631103515625</v>
      </c>
      <c r="K3639" s="34">
        <v>28.110000610351563</v>
      </c>
      <c r="L3639" s="55">
        <v>37.669998168945313</v>
      </c>
    </row>
    <row r="3640" spans="1:12" x14ac:dyDescent="0.2">
      <c r="A3640" s="24">
        <v>44148.635416666664</v>
      </c>
      <c r="B3640" s="32">
        <v>5.1241774559020996</v>
      </c>
      <c r="C3640" s="33">
        <v>0.92050516605377197</v>
      </c>
      <c r="D3640" s="33">
        <v>0.24801629781723022</v>
      </c>
      <c r="E3640" s="33">
        <v>1.6631679534912109</v>
      </c>
      <c r="F3640" s="35">
        <v>80.992446899414063</v>
      </c>
      <c r="G3640" s="35">
        <v>49.415336608886719</v>
      </c>
      <c r="H3640" s="33">
        <v>1.3185676336288452</v>
      </c>
      <c r="I3640" s="33">
        <v>0.82591593265533447</v>
      </c>
      <c r="J3640" s="51">
        <v>356.4832763671875</v>
      </c>
      <c r="K3640" s="35">
        <v>28.079999923706055</v>
      </c>
      <c r="L3640" s="56">
        <v>37.990001678466797</v>
      </c>
    </row>
    <row r="3641" spans="1:12" x14ac:dyDescent="0.2">
      <c r="A3641" s="23">
        <v>44148.638888888883</v>
      </c>
      <c r="B3641" s="30">
        <v>5.1478395462036133</v>
      </c>
      <c r="C3641" s="31">
        <v>1.0819491147994995</v>
      </c>
      <c r="D3641" s="31">
        <v>0.34169080853462219</v>
      </c>
      <c r="E3641" s="31">
        <v>2.0168089866638184</v>
      </c>
      <c r="F3641" s="34">
        <v>73.540565490722656</v>
      </c>
      <c r="G3641" s="34">
        <v>50.768348693847656</v>
      </c>
      <c r="H3641" s="31">
        <v>1.3253735303878784</v>
      </c>
      <c r="I3641" s="31">
        <v>0.68079292774200439</v>
      </c>
      <c r="J3641" s="50">
        <v>354.9158935546875</v>
      </c>
      <c r="K3641" s="34">
        <v>28.040000915527344</v>
      </c>
      <c r="L3641" s="55">
        <v>37.220001220703125</v>
      </c>
    </row>
    <row r="3642" spans="1:12" x14ac:dyDescent="0.2">
      <c r="A3642" s="24">
        <v>44148.642361111109</v>
      </c>
      <c r="B3642" s="32">
        <v>7.7673325538635254</v>
      </c>
      <c r="C3642" s="33">
        <v>1.5417077541351318</v>
      </c>
      <c r="D3642" s="33">
        <v>0.42683073878288269</v>
      </c>
      <c r="E3642" s="33">
        <v>2.7941796779632568</v>
      </c>
      <c r="F3642" s="35">
        <v>72.305877685546875</v>
      </c>
      <c r="G3642" s="35">
        <v>57.587226867675781</v>
      </c>
      <c r="H3642" s="33">
        <v>1.3462091684341431</v>
      </c>
      <c r="I3642" s="33">
        <v>1.0494641065597534</v>
      </c>
      <c r="J3642" s="51">
        <v>357.78677368164063</v>
      </c>
      <c r="K3642" s="35">
        <v>28.069999694824219</v>
      </c>
      <c r="L3642" s="56">
        <v>35.439998626708984</v>
      </c>
    </row>
    <row r="3643" spans="1:12" x14ac:dyDescent="0.2">
      <c r="A3643" s="23">
        <v>44148.645833333328</v>
      </c>
      <c r="B3643" s="30">
        <v>7.082341194152832</v>
      </c>
      <c r="C3643" s="31">
        <v>1.6067360639572144</v>
      </c>
      <c r="D3643" s="31">
        <v>0.41221201419830322</v>
      </c>
      <c r="E3643" s="31">
        <v>2.885483980178833</v>
      </c>
      <c r="F3643" s="34">
        <v>87.886909484863281</v>
      </c>
      <c r="G3643" s="34">
        <v>72.683311462402344</v>
      </c>
      <c r="H3643" s="31">
        <v>1.338828444480896</v>
      </c>
      <c r="I3643" s="31">
        <v>1.0710628032684326</v>
      </c>
      <c r="J3643" s="50">
        <v>353.81784057617188</v>
      </c>
      <c r="K3643" s="34">
        <v>28.149999618530273</v>
      </c>
      <c r="L3643" s="55">
        <v>35</v>
      </c>
    </row>
    <row r="3644" spans="1:12" x14ac:dyDescent="0.2">
      <c r="A3644" s="24">
        <v>44148.649305555555</v>
      </c>
      <c r="B3644" s="32">
        <v>7.077613353729248</v>
      </c>
      <c r="C3644" s="33">
        <v>1.873685359954834</v>
      </c>
      <c r="D3644" s="33">
        <v>0.43351727724075317</v>
      </c>
      <c r="E3644" s="33">
        <v>3.3076534271240234</v>
      </c>
      <c r="F3644" s="35">
        <v>90.268745422363281</v>
      </c>
      <c r="G3644" s="35">
        <v>67.092735290527344</v>
      </c>
      <c r="H3644" s="33">
        <v>1.3475775718688965</v>
      </c>
      <c r="I3644" s="33">
        <v>0.89114004373550415</v>
      </c>
      <c r="J3644" s="51">
        <v>354.98123168945313</v>
      </c>
      <c r="K3644" s="35">
        <v>28.229999542236328</v>
      </c>
      <c r="L3644" s="56">
        <v>37.680000305175781</v>
      </c>
    </row>
    <row r="3645" spans="1:12" x14ac:dyDescent="0.2">
      <c r="A3645" s="23">
        <v>44148.652777777774</v>
      </c>
      <c r="B3645" s="30">
        <v>7.9341206550598145</v>
      </c>
      <c r="C3645" s="31">
        <v>2.1562354564666748</v>
      </c>
      <c r="D3645" s="31">
        <v>0.56647902727127075</v>
      </c>
      <c r="E3645" s="31">
        <v>3.8799643516540527</v>
      </c>
      <c r="F3645" s="34">
        <v>104.27411651611328</v>
      </c>
      <c r="G3645" s="34">
        <v>87.736663818359375</v>
      </c>
      <c r="H3645" s="31">
        <v>1.3682783842086792</v>
      </c>
      <c r="I3645" s="31">
        <v>0.91218554973602295</v>
      </c>
      <c r="J3645" s="50">
        <v>354.92236328125</v>
      </c>
      <c r="K3645" s="34">
        <v>28.280000686645508</v>
      </c>
      <c r="L3645" s="55">
        <v>35.639999389648438</v>
      </c>
    </row>
    <row r="3646" spans="1:12" x14ac:dyDescent="0.2">
      <c r="A3646" s="24">
        <v>44148.65625</v>
      </c>
      <c r="B3646" s="32">
        <v>5.6362700462341309</v>
      </c>
      <c r="C3646" s="33">
        <v>2.0122168064117432</v>
      </c>
      <c r="D3646" s="33">
        <v>0.63685953617095947</v>
      </c>
      <c r="E3646" s="33">
        <v>3.7233388423919678</v>
      </c>
      <c r="F3646" s="35">
        <v>120.15261077880859</v>
      </c>
      <c r="G3646" s="35">
        <v>85.357192993164063</v>
      </c>
      <c r="H3646" s="33">
        <v>1.3456524610519409</v>
      </c>
      <c r="I3646" s="33">
        <v>0.75964248180389404</v>
      </c>
      <c r="J3646" s="51">
        <v>353.205078125</v>
      </c>
      <c r="K3646" s="35">
        <v>28.370000839233398</v>
      </c>
      <c r="L3646" s="56">
        <v>33.740001678466797</v>
      </c>
    </row>
    <row r="3647" spans="1:12" x14ac:dyDescent="0.2">
      <c r="A3647" s="23">
        <v>44148.659722222219</v>
      </c>
      <c r="B3647" s="30">
        <v>7.0652608871459961</v>
      </c>
      <c r="C3647" s="31">
        <v>2.0672297477722168</v>
      </c>
      <c r="D3647" s="31">
        <v>0.58256244659423828</v>
      </c>
      <c r="E3647" s="31">
        <v>3.7512857913970947</v>
      </c>
      <c r="F3647" s="34">
        <v>109.92430877685547</v>
      </c>
      <c r="G3647" s="34">
        <v>92.754974365234375</v>
      </c>
      <c r="H3647" s="31">
        <v>1.3379932641983032</v>
      </c>
      <c r="I3647" s="31">
        <v>0.72323960065841675</v>
      </c>
      <c r="J3647" s="50">
        <v>354.40011596679688</v>
      </c>
      <c r="K3647" s="34">
        <v>28.450000762939453</v>
      </c>
      <c r="L3647" s="55">
        <v>32.779998779296875</v>
      </c>
    </row>
    <row r="3648" spans="1:12" x14ac:dyDescent="0.2">
      <c r="A3648" s="24">
        <v>44148.663194444438</v>
      </c>
      <c r="B3648" s="32">
        <v>5.7610630989074707</v>
      </c>
      <c r="C3648" s="33">
        <v>2.0387125015258789</v>
      </c>
      <c r="D3648" s="33">
        <v>0.52638339996337891</v>
      </c>
      <c r="E3648" s="33">
        <v>3.6513948440551758</v>
      </c>
      <c r="F3648" s="35">
        <v>109.01197814941406</v>
      </c>
      <c r="G3648" s="35">
        <v>75.909294128417969</v>
      </c>
      <c r="H3648" s="33">
        <v>1.3307524919509888</v>
      </c>
      <c r="I3648" s="33">
        <v>0.75939673185348511</v>
      </c>
      <c r="J3648" s="51">
        <v>354.65176391601563</v>
      </c>
      <c r="K3648" s="35">
        <v>28.510000228881836</v>
      </c>
      <c r="L3648" s="56">
        <v>32.650001525878906</v>
      </c>
    </row>
    <row r="3649" spans="1:12" x14ac:dyDescent="0.2">
      <c r="A3649" s="23">
        <v>44148.666666666664</v>
      </c>
      <c r="B3649" s="30">
        <v>6.0510220527648926</v>
      </c>
      <c r="C3649" s="31">
        <v>1.9555079936981201</v>
      </c>
      <c r="D3649" s="31">
        <v>0.48883143067359924</v>
      </c>
      <c r="E3649" s="31">
        <v>3.4946243762969971</v>
      </c>
      <c r="F3649" s="34">
        <v>134.09469604492188</v>
      </c>
      <c r="G3649" s="34">
        <v>90.983055114746094</v>
      </c>
      <c r="H3649" s="31">
        <v>1.3377062082290649</v>
      </c>
      <c r="I3649" s="31">
        <v>0.759238600730896</v>
      </c>
      <c r="J3649" s="50">
        <v>353.63848876953125</v>
      </c>
      <c r="K3649" s="34">
        <v>28.549999237060547</v>
      </c>
      <c r="L3649" s="55">
        <v>32.049999237060547</v>
      </c>
    </row>
    <row r="3650" spans="1:12" x14ac:dyDescent="0.2">
      <c r="A3650" s="24">
        <v>44148.670138888883</v>
      </c>
      <c r="B3650" s="32">
        <v>5.7106728553771973</v>
      </c>
      <c r="C3650" s="33">
        <v>1.6180120706558228</v>
      </c>
      <c r="D3650" s="33">
        <v>0.42861601710319519</v>
      </c>
      <c r="E3650" s="33">
        <v>2.9046015739440918</v>
      </c>
      <c r="F3650" s="35">
        <v>153.932373046875</v>
      </c>
      <c r="G3650" s="35">
        <v>115.97603607177734</v>
      </c>
      <c r="H3650" s="33">
        <v>1.3380447626113892</v>
      </c>
      <c r="I3650" s="33">
        <v>0.81005954742431641</v>
      </c>
      <c r="J3650" s="51">
        <v>354.31594848632813</v>
      </c>
      <c r="K3650" s="35">
        <v>28.549999237060547</v>
      </c>
      <c r="L3650" s="56">
        <v>32.720001220703125</v>
      </c>
    </row>
    <row r="3651" spans="1:12" x14ac:dyDescent="0.2">
      <c r="A3651" s="23">
        <v>44148.673611111109</v>
      </c>
      <c r="B3651" s="30">
        <v>4.2827272415161133</v>
      </c>
      <c r="C3651" s="31">
        <v>1.1871618032455444</v>
      </c>
      <c r="D3651" s="31">
        <v>0.30398136377334595</v>
      </c>
      <c r="E3651" s="31">
        <v>2.1195411682128906</v>
      </c>
      <c r="F3651" s="34">
        <v>149.01861572265625</v>
      </c>
      <c r="G3651" s="34">
        <v>114.87844848632813</v>
      </c>
      <c r="H3651" s="31">
        <v>1.3389476537704468</v>
      </c>
      <c r="I3651" s="31">
        <v>0.60071706771850586</v>
      </c>
      <c r="J3651" s="50">
        <v>354.07568359375</v>
      </c>
      <c r="K3651" s="34">
        <v>28.479999542236328</v>
      </c>
      <c r="L3651" s="55">
        <v>34.560001373291016</v>
      </c>
    </row>
    <row r="3652" spans="1:12" x14ac:dyDescent="0.2">
      <c r="A3652" s="24">
        <v>44148.677083333328</v>
      </c>
      <c r="B3652" s="32">
        <v>3.3696067333221436</v>
      </c>
      <c r="C3652" s="33">
        <v>0.90033864974975586</v>
      </c>
      <c r="D3652" s="33">
        <v>0.26019445061683655</v>
      </c>
      <c r="E3652" s="33">
        <v>1.6402658224105835</v>
      </c>
      <c r="F3652" s="35">
        <v>117.00896453857422</v>
      </c>
      <c r="G3652" s="35">
        <v>77.607368469238281</v>
      </c>
      <c r="H3652" s="33">
        <v>1.3241490125656128</v>
      </c>
      <c r="I3652" s="33">
        <v>0.54268401861190796</v>
      </c>
      <c r="J3652" s="51">
        <v>353.5362548828125</v>
      </c>
      <c r="K3652" s="35">
        <v>28.389999389648438</v>
      </c>
      <c r="L3652" s="56">
        <v>34.119998931884766</v>
      </c>
    </row>
    <row r="3653" spans="1:12" x14ac:dyDescent="0.2">
      <c r="A3653" s="23">
        <v>44148.680555555555</v>
      </c>
      <c r="B3653" s="30">
        <v>3.2176458835601807</v>
      </c>
      <c r="C3653" s="31">
        <v>0.79714518785476685</v>
      </c>
      <c r="D3653" s="31">
        <v>0.24770909547805786</v>
      </c>
      <c r="E3653" s="31">
        <v>1.4716833829879761</v>
      </c>
      <c r="F3653" s="34">
        <v>87.7327880859375</v>
      </c>
      <c r="G3653" s="34">
        <v>46.496250152587891</v>
      </c>
      <c r="H3653" s="31">
        <v>1.3314062356948853</v>
      </c>
      <c r="I3653" s="31">
        <v>0.53545683622360229</v>
      </c>
      <c r="J3653" s="50">
        <v>354.64508056640625</v>
      </c>
      <c r="K3653" s="34">
        <v>28.270000457763672</v>
      </c>
      <c r="L3653" s="55">
        <v>34.400001525878906</v>
      </c>
    </row>
    <row r="3654" spans="1:12" x14ac:dyDescent="0.2">
      <c r="A3654" s="24">
        <v>44148.684027777774</v>
      </c>
      <c r="B3654" s="32">
        <v>3.1787168979644775</v>
      </c>
      <c r="C3654" s="33">
        <v>0.8457869291305542</v>
      </c>
      <c r="D3654" s="33">
        <v>0.23307010531425476</v>
      </c>
      <c r="E3654" s="33">
        <v>1.5274416208267212</v>
      </c>
      <c r="F3654" s="35">
        <v>90.756797790527344</v>
      </c>
      <c r="G3654" s="35">
        <v>64.486167907714844</v>
      </c>
      <c r="H3654" s="33">
        <v>1.3310186862945557</v>
      </c>
      <c r="I3654" s="33">
        <v>0.41232645511627197</v>
      </c>
      <c r="J3654" s="51">
        <v>353.81784057617188</v>
      </c>
      <c r="K3654" s="35">
        <v>28.149999618530273</v>
      </c>
      <c r="L3654" s="56">
        <v>33.889999389648438</v>
      </c>
    </row>
    <row r="3655" spans="1:12" x14ac:dyDescent="0.2">
      <c r="A3655" s="23">
        <v>44148.6875</v>
      </c>
      <c r="B3655" s="30">
        <v>2.5201108455657959</v>
      </c>
      <c r="C3655" s="31">
        <v>0.91500037908554077</v>
      </c>
      <c r="D3655" s="31">
        <v>0.27884432673454285</v>
      </c>
      <c r="E3655" s="31">
        <v>1.6730660200119019</v>
      </c>
      <c r="F3655" s="34">
        <v>85.759757995605469</v>
      </c>
      <c r="G3655" s="34">
        <v>49.156093597412109</v>
      </c>
      <c r="H3655" s="31">
        <v>1.3237496614456177</v>
      </c>
      <c r="I3655" s="31">
        <v>0.39784827828407288</v>
      </c>
      <c r="J3655" s="50">
        <v>353.23080444335938</v>
      </c>
      <c r="K3655" s="34">
        <v>28.100000381469727</v>
      </c>
      <c r="L3655" s="55">
        <v>33.919998168945313</v>
      </c>
    </row>
    <row r="3656" spans="1:12" x14ac:dyDescent="0.2">
      <c r="A3656" s="24">
        <v>44148.690972222219</v>
      </c>
      <c r="B3656" s="32">
        <v>2.3804693222045898</v>
      </c>
      <c r="C3656" s="33">
        <v>0.88636517524719238</v>
      </c>
      <c r="D3656" s="33">
        <v>0.21430505812168121</v>
      </c>
      <c r="E3656" s="33">
        <v>1.5687962770462036</v>
      </c>
      <c r="F3656" s="35">
        <v>106.02711486816406</v>
      </c>
      <c r="G3656" s="35">
        <v>65.630050659179688</v>
      </c>
      <c r="H3656" s="33">
        <v>1.3307938575744629</v>
      </c>
      <c r="I3656" s="33">
        <v>0.45565220713615417</v>
      </c>
      <c r="J3656" s="51">
        <v>351.34017944335938</v>
      </c>
      <c r="K3656" s="35">
        <v>28.059999465942383</v>
      </c>
      <c r="L3656" s="56">
        <v>33.630001068115234</v>
      </c>
    </row>
    <row r="3657" spans="1:12" x14ac:dyDescent="0.2">
      <c r="A3657" s="23">
        <v>44148.694444444438</v>
      </c>
      <c r="B3657" s="30">
        <v>2.8869433403015137</v>
      </c>
      <c r="C3657" s="31">
        <v>0.89450669288635254</v>
      </c>
      <c r="D3657" s="31">
        <v>0.24967500567436218</v>
      </c>
      <c r="E3657" s="31">
        <v>1.6249682903289795</v>
      </c>
      <c r="F3657" s="34">
        <v>94.5296630859375</v>
      </c>
      <c r="G3657" s="34">
        <v>43.263629913330078</v>
      </c>
      <c r="H3657" s="31">
        <v>1.3235571384429932</v>
      </c>
      <c r="I3657" s="31">
        <v>0.39779043197631836</v>
      </c>
      <c r="J3657" s="50">
        <v>353.65936279296875</v>
      </c>
      <c r="K3657" s="34">
        <v>28.010000228881836</v>
      </c>
      <c r="L3657" s="55">
        <v>33.720001220703125</v>
      </c>
    </row>
    <row r="3658" spans="1:12" x14ac:dyDescent="0.2">
      <c r="A3658" s="24">
        <v>44148.697916666664</v>
      </c>
      <c r="B3658" s="32">
        <v>2.5574090480804443</v>
      </c>
      <c r="C3658" s="33">
        <v>0.75460278987884521</v>
      </c>
      <c r="D3658" s="33">
        <v>0.24340254068374634</v>
      </c>
      <c r="E3658" s="33">
        <v>1.4000847339630127</v>
      </c>
      <c r="F3658" s="35">
        <v>77.18817138671875</v>
      </c>
      <c r="G3658" s="35">
        <v>41.192008972167969</v>
      </c>
      <c r="H3658" s="33">
        <v>1.3233908414840698</v>
      </c>
      <c r="I3658" s="33">
        <v>0.49898341298103333</v>
      </c>
      <c r="J3658" s="51">
        <v>354.69894409179688</v>
      </c>
      <c r="K3658" s="35">
        <v>27.950000762939453</v>
      </c>
      <c r="L3658" s="56">
        <v>33.509998321533203</v>
      </c>
    </row>
    <row r="3659" spans="1:12" x14ac:dyDescent="0.2">
      <c r="A3659" s="23">
        <v>44148.701388888883</v>
      </c>
      <c r="B3659" s="30">
        <v>2.2280011177062988</v>
      </c>
      <c r="C3659" s="31">
        <v>0.80744785070419312</v>
      </c>
      <c r="D3659" s="31">
        <v>0.18305255472660065</v>
      </c>
      <c r="E3659" s="31">
        <v>1.420737624168396</v>
      </c>
      <c r="F3659" s="34">
        <v>80.451095581054688</v>
      </c>
      <c r="G3659" s="34">
        <v>49.795822143554688</v>
      </c>
      <c r="H3659" s="31">
        <v>1.3160195350646973</v>
      </c>
      <c r="I3659" s="31">
        <v>0.43385258316993713</v>
      </c>
      <c r="J3659" s="50">
        <v>355.404052734375</v>
      </c>
      <c r="K3659" s="34">
        <v>27.899999618530273</v>
      </c>
      <c r="L3659" s="55">
        <v>33.330001831054688</v>
      </c>
    </row>
    <row r="3660" spans="1:12" x14ac:dyDescent="0.2">
      <c r="A3660" s="24">
        <v>44148.704861111109</v>
      </c>
      <c r="B3660" s="32">
        <v>2.442509651184082</v>
      </c>
      <c r="C3660" s="33">
        <v>0.73938441276550293</v>
      </c>
      <c r="D3660" s="33">
        <v>0.20795503258705139</v>
      </c>
      <c r="E3660" s="33">
        <v>1.3392302989959717</v>
      </c>
      <c r="F3660" s="35">
        <v>79.95233154296875</v>
      </c>
      <c r="G3660" s="35">
        <v>34.443180084228516</v>
      </c>
      <c r="H3660" s="33">
        <v>1.3156446218490601</v>
      </c>
      <c r="I3660" s="33">
        <v>0.35421201586723328</v>
      </c>
      <c r="J3660" s="51">
        <v>355.7744140625</v>
      </c>
      <c r="K3660" s="35">
        <v>27.860000610351563</v>
      </c>
      <c r="L3660" s="56">
        <v>32.659999847412109</v>
      </c>
    </row>
    <row r="3661" spans="1:12" x14ac:dyDescent="0.2">
      <c r="A3661" s="23">
        <v>44148.708333333328</v>
      </c>
      <c r="B3661" s="30">
        <v>3.2775025367736816</v>
      </c>
      <c r="C3661" s="31">
        <v>0.67827856540679932</v>
      </c>
      <c r="D3661" s="31">
        <v>0.22665233910083771</v>
      </c>
      <c r="E3661" s="31">
        <v>1.2684214115142822</v>
      </c>
      <c r="F3661" s="34">
        <v>80.978355407714844</v>
      </c>
      <c r="G3661" s="34">
        <v>44.057735443115234</v>
      </c>
      <c r="H3661" s="31">
        <v>1.3227646350860596</v>
      </c>
      <c r="I3661" s="31">
        <v>0.39755222201347351</v>
      </c>
      <c r="J3661" s="50">
        <v>355.82171630859375</v>
      </c>
      <c r="K3661" s="34">
        <v>27.819999694824219</v>
      </c>
      <c r="L3661" s="55">
        <v>32.520000457763672</v>
      </c>
    </row>
    <row r="3662" spans="1:12" x14ac:dyDescent="0.2">
      <c r="A3662" s="24">
        <v>44148.711805555555</v>
      </c>
      <c r="B3662" s="32">
        <v>3.1510813236236572</v>
      </c>
      <c r="C3662" s="33">
        <v>0.66880875825881958</v>
      </c>
      <c r="D3662" s="33">
        <v>0.2183433473110199</v>
      </c>
      <c r="E3662" s="33">
        <v>1.2414380311965942</v>
      </c>
      <c r="F3662" s="35">
        <v>72.54827880859375</v>
      </c>
      <c r="G3662" s="35">
        <v>41.477851867675781</v>
      </c>
      <c r="H3662" s="33">
        <v>1.3155879974365234</v>
      </c>
      <c r="I3662" s="33">
        <v>0.50599533319473267</v>
      </c>
      <c r="J3662" s="51">
        <v>355.857177734375</v>
      </c>
      <c r="K3662" s="35">
        <v>27.790000915527344</v>
      </c>
      <c r="L3662" s="56">
        <v>32.680000305175781</v>
      </c>
    </row>
    <row r="3663" spans="1:12" x14ac:dyDescent="0.2">
      <c r="A3663" s="23">
        <v>44148.715277777774</v>
      </c>
      <c r="B3663" s="30">
        <v>2.8851895332336426</v>
      </c>
      <c r="C3663" s="31">
        <v>0.71082973480224609</v>
      </c>
      <c r="D3663" s="31">
        <v>0.22041228413581848</v>
      </c>
      <c r="E3663" s="31">
        <v>1.3058388233184814</v>
      </c>
      <c r="F3663" s="34">
        <v>72.565048217773438</v>
      </c>
      <c r="G3663" s="34">
        <v>44.593894958496094</v>
      </c>
      <c r="H3663" s="31">
        <v>1.3155250549316406</v>
      </c>
      <c r="I3663" s="31">
        <v>0.40477690100669861</v>
      </c>
      <c r="J3663" s="50">
        <v>355.58120727539063</v>
      </c>
      <c r="K3663" s="34">
        <v>27.75</v>
      </c>
      <c r="L3663" s="55">
        <v>32.630001068115234</v>
      </c>
    </row>
    <row r="3664" spans="1:12" x14ac:dyDescent="0.2">
      <c r="A3664" s="24">
        <v>44148.71875</v>
      </c>
      <c r="B3664" s="32">
        <v>3.3282334804534912</v>
      </c>
      <c r="C3664" s="33">
        <v>0.63217705488204956</v>
      </c>
      <c r="D3664" s="33">
        <v>0.21210388839244843</v>
      </c>
      <c r="E3664" s="33">
        <v>1.1832069158554077</v>
      </c>
      <c r="F3664" s="35">
        <v>70.674972534179688</v>
      </c>
      <c r="G3664" s="35">
        <v>34.380779266357422</v>
      </c>
      <c r="H3664" s="33">
        <v>1.3228094577789307</v>
      </c>
      <c r="I3664" s="33">
        <v>0.41202265024185181</v>
      </c>
      <c r="J3664" s="51">
        <v>355.29339599609375</v>
      </c>
      <c r="K3664" s="35">
        <v>27.719999313354492</v>
      </c>
      <c r="L3664" s="56">
        <v>32.799999237060547</v>
      </c>
    </row>
    <row r="3665" spans="1:12" x14ac:dyDescent="0.2">
      <c r="A3665" s="23">
        <v>44148.722222222219</v>
      </c>
      <c r="B3665" s="30">
        <v>3.935582160949707</v>
      </c>
      <c r="C3665" s="31">
        <v>0.6240239143371582</v>
      </c>
      <c r="D3665" s="31">
        <v>0.180908203125</v>
      </c>
      <c r="E3665" s="31">
        <v>1.1311962604522705</v>
      </c>
      <c r="F3665" s="34">
        <v>77.223464965820313</v>
      </c>
      <c r="G3665" s="34">
        <v>41.699455261230469</v>
      </c>
      <c r="H3665" s="31">
        <v>1.3227808475494385</v>
      </c>
      <c r="I3665" s="31">
        <v>0.88908225297927856</v>
      </c>
      <c r="J3665" s="50">
        <v>355.65213012695313</v>
      </c>
      <c r="K3665" s="34">
        <v>27.690000534057617</v>
      </c>
      <c r="L3665" s="55">
        <v>32.799999237060547</v>
      </c>
    </row>
    <row r="3666" spans="1:12" x14ac:dyDescent="0.2">
      <c r="A3666" s="24">
        <v>44148.725694444438</v>
      </c>
      <c r="B3666" s="32">
        <v>2.6574211120605469</v>
      </c>
      <c r="C3666" s="33">
        <v>0.59688204526901245</v>
      </c>
      <c r="D3666" s="33">
        <v>0.17882572114467621</v>
      </c>
      <c r="E3666" s="33">
        <v>1.0958273410797119</v>
      </c>
      <c r="F3666" s="35">
        <v>71.765556335449219</v>
      </c>
      <c r="G3666" s="35">
        <v>38.550323486328125</v>
      </c>
      <c r="H3666" s="33">
        <v>1.3516707420349121</v>
      </c>
      <c r="I3666" s="33">
        <v>0.751731276512146</v>
      </c>
      <c r="J3666" s="51">
        <v>354.74114990234375</v>
      </c>
      <c r="K3666" s="35">
        <v>27.639999389648438</v>
      </c>
      <c r="L3666" s="56">
        <v>32.849998474121094</v>
      </c>
    </row>
    <row r="3667" spans="1:12" x14ac:dyDescent="0.2">
      <c r="A3667" s="23">
        <v>44148.729166666664</v>
      </c>
      <c r="B3667" s="30">
        <v>2.277834415435791</v>
      </c>
      <c r="C3667" s="31">
        <v>0.56162279844284058</v>
      </c>
      <c r="D3667" s="31">
        <v>0.18506745994091034</v>
      </c>
      <c r="E3667" s="31">
        <v>1.0438635349273682</v>
      </c>
      <c r="F3667" s="34">
        <v>65.976203918457031</v>
      </c>
      <c r="G3667" s="34">
        <v>35.827804565429688</v>
      </c>
      <c r="H3667" s="31">
        <v>1.3516973257064819</v>
      </c>
      <c r="I3667" s="31">
        <v>0.40478634834289551</v>
      </c>
      <c r="J3667" s="50">
        <v>355.42333984375</v>
      </c>
      <c r="K3667" s="34">
        <v>27.610000610351563</v>
      </c>
      <c r="L3667" s="55">
        <v>32.959999084472656</v>
      </c>
    </row>
    <row r="3668" spans="1:12" x14ac:dyDescent="0.2">
      <c r="A3668" s="24">
        <v>44148.732638888883</v>
      </c>
      <c r="B3668" s="32">
        <v>2.3918981552124023</v>
      </c>
      <c r="C3668" s="33">
        <v>0.5982934832572937</v>
      </c>
      <c r="D3668" s="33">
        <v>0.19755811989307404</v>
      </c>
      <c r="E3668" s="33">
        <v>1.1125643253326416</v>
      </c>
      <c r="F3668" s="35">
        <v>63.38909912109375</v>
      </c>
      <c r="G3668" s="35">
        <v>29.735469818115234</v>
      </c>
      <c r="H3668" s="33">
        <v>1.3156503438949585</v>
      </c>
      <c r="I3668" s="33">
        <v>0.31084045767784119</v>
      </c>
      <c r="J3668" s="51">
        <v>356.42910766601563</v>
      </c>
      <c r="K3668" s="35">
        <v>27.579999923706055</v>
      </c>
      <c r="L3668" s="56">
        <v>33.209999084472656</v>
      </c>
    </row>
    <row r="3669" spans="1:12" x14ac:dyDescent="0.2">
      <c r="A3669" s="23">
        <v>44148.736111111109</v>
      </c>
      <c r="B3669" s="30">
        <v>3.5061922073364258</v>
      </c>
      <c r="C3669" s="31">
        <v>0.68930983543395996</v>
      </c>
      <c r="D3669" s="31">
        <v>0.17263324558734894</v>
      </c>
      <c r="E3669" s="31">
        <v>1.2250721454620361</v>
      </c>
      <c r="F3669" s="34">
        <v>67.51129150390625</v>
      </c>
      <c r="G3669" s="34">
        <v>42.985664367675781</v>
      </c>
      <c r="H3669" s="31">
        <v>1.3158777952194214</v>
      </c>
      <c r="I3669" s="31">
        <v>0.31812426447868347</v>
      </c>
      <c r="J3669" s="50">
        <v>356.79998779296875</v>
      </c>
      <c r="K3669" s="34">
        <v>27.540000915527344</v>
      </c>
      <c r="L3669" s="55">
        <v>33.75</v>
      </c>
    </row>
    <row r="3670" spans="1:12" x14ac:dyDescent="0.2">
      <c r="A3670" s="24">
        <v>44148.739583333328</v>
      </c>
      <c r="B3670" s="32">
        <v>4.3036136627197266</v>
      </c>
      <c r="C3670" s="33">
        <v>0.85077881813049316</v>
      </c>
      <c r="D3670" s="33">
        <v>0.21007104218006134</v>
      </c>
      <c r="E3670" s="33">
        <v>1.5162551403045654</v>
      </c>
      <c r="F3670" s="35">
        <v>78.973838806152344</v>
      </c>
      <c r="G3670" s="35">
        <v>52.686351776123047</v>
      </c>
      <c r="H3670" s="33">
        <v>1.3231029510498047</v>
      </c>
      <c r="I3670" s="33">
        <v>0.46272453665733337</v>
      </c>
      <c r="J3670" s="51">
        <v>355.84140014648438</v>
      </c>
      <c r="K3670" s="35">
        <v>27.530000686645508</v>
      </c>
      <c r="L3670" s="56">
        <v>33.759998321533203</v>
      </c>
    </row>
    <row r="3671" spans="1:12" x14ac:dyDescent="0.2">
      <c r="A3671" s="23">
        <v>44148.743055555555</v>
      </c>
      <c r="B3671" s="30">
        <v>3.7083718776702881</v>
      </c>
      <c r="C3671" s="31">
        <v>0.74351716041564941</v>
      </c>
      <c r="D3671" s="31">
        <v>0.22876983880996704</v>
      </c>
      <c r="E3671" s="31">
        <v>1.3830176591873169</v>
      </c>
      <c r="F3671" s="34">
        <v>69.762962341308594</v>
      </c>
      <c r="G3671" s="34">
        <v>35.964881896972656</v>
      </c>
      <c r="H3671" s="31">
        <v>1.3157557249069214</v>
      </c>
      <c r="I3671" s="31">
        <v>0.45545384287834167</v>
      </c>
      <c r="J3671" s="50">
        <v>356.53582763671875</v>
      </c>
      <c r="K3671" s="34">
        <v>27.489999771118164</v>
      </c>
      <c r="L3671" s="55">
        <v>33.599998474121094</v>
      </c>
    </row>
    <row r="3672" spans="1:12" x14ac:dyDescent="0.2">
      <c r="A3672" s="24">
        <v>44148.746527777774</v>
      </c>
      <c r="B3672" s="32">
        <v>2.8219690322875977</v>
      </c>
      <c r="C3672" s="33">
        <v>0.70677292346954346</v>
      </c>
      <c r="D3672" s="33">
        <v>0.19962228834629059</v>
      </c>
      <c r="E3672" s="33">
        <v>1.2829891443252563</v>
      </c>
      <c r="F3672" s="35">
        <v>81.515670776367188</v>
      </c>
      <c r="G3672" s="35">
        <v>48.72515869140625</v>
      </c>
      <c r="H3672" s="33">
        <v>1.3083204030990601</v>
      </c>
      <c r="I3672" s="33">
        <v>0.34695792198181152</v>
      </c>
      <c r="J3672" s="51">
        <v>355.30960083007813</v>
      </c>
      <c r="K3672" s="35">
        <v>27.459999084472656</v>
      </c>
      <c r="L3672" s="56">
        <v>33.270000457763672</v>
      </c>
    </row>
    <row r="3673" spans="1:12" x14ac:dyDescent="0.2">
      <c r="A3673" s="23">
        <v>44148.75</v>
      </c>
      <c r="B3673" s="30">
        <v>2.1761279106140137</v>
      </c>
      <c r="C3673" s="31">
        <v>0.69170492887496948</v>
      </c>
      <c r="D3673" s="31">
        <v>0.19542233645915985</v>
      </c>
      <c r="E3673" s="31">
        <v>1.2556924819946289</v>
      </c>
      <c r="F3673" s="34">
        <v>72.328407287597656</v>
      </c>
      <c r="G3673" s="34">
        <v>46.285728454589844</v>
      </c>
      <c r="H3673" s="31">
        <v>1.2935914993286133</v>
      </c>
      <c r="I3673" s="31">
        <v>0.25293689966201782</v>
      </c>
      <c r="J3673" s="50">
        <v>358.27230834960938</v>
      </c>
      <c r="K3673" s="34">
        <v>27.420000076293945</v>
      </c>
      <c r="L3673" s="55">
        <v>32.779998779296875</v>
      </c>
    </row>
    <row r="3674" spans="1:12" x14ac:dyDescent="0.2">
      <c r="A3674" s="24">
        <v>44148.753472222219</v>
      </c>
      <c r="B3674" s="32">
        <v>2.2400364875793457</v>
      </c>
      <c r="C3674" s="33">
        <v>0.60372143983840942</v>
      </c>
      <c r="D3674" s="33">
        <v>0.1726037859916687</v>
      </c>
      <c r="E3674" s="33">
        <v>1.1021686792373657</v>
      </c>
      <c r="F3674" s="35">
        <v>67.854110717773438</v>
      </c>
      <c r="G3674" s="35">
        <v>40.599075317382813</v>
      </c>
      <c r="H3674" s="33">
        <v>1.2939664125442505</v>
      </c>
      <c r="I3674" s="33">
        <v>0.27469676733016968</v>
      </c>
      <c r="J3674" s="51">
        <v>357.03594970703125</v>
      </c>
      <c r="K3674" s="35">
        <v>27.370000839233398</v>
      </c>
      <c r="L3674" s="56">
        <v>33.659999847412109</v>
      </c>
    </row>
    <row r="3675" spans="1:12" x14ac:dyDescent="0.2">
      <c r="A3675" s="23">
        <v>44148.756944444438</v>
      </c>
      <c r="B3675" s="30">
        <v>2.0255050659179688</v>
      </c>
      <c r="C3675" s="31">
        <v>0.63918864727020264</v>
      </c>
      <c r="D3675" s="31">
        <v>0.19969859719276428</v>
      </c>
      <c r="E3675" s="31">
        <v>1.1836302280426025</v>
      </c>
      <c r="F3675" s="34">
        <v>59.306789398193359</v>
      </c>
      <c r="G3675" s="34">
        <v>26.402458190917969</v>
      </c>
      <c r="H3675" s="31">
        <v>1.294358491897583</v>
      </c>
      <c r="I3675" s="31">
        <v>0.25308686494827271</v>
      </c>
      <c r="J3675" s="50">
        <v>356.75946044921875</v>
      </c>
      <c r="K3675" s="34">
        <v>27.329999923706055</v>
      </c>
      <c r="L3675" s="55">
        <v>34.560001373291016</v>
      </c>
    </row>
    <row r="3676" spans="1:12" x14ac:dyDescent="0.2">
      <c r="A3676" s="24">
        <v>44148.760416666664</v>
      </c>
      <c r="B3676" s="32">
        <v>2.0378861427307129</v>
      </c>
      <c r="C3676" s="33">
        <v>0.67302393913269043</v>
      </c>
      <c r="D3676" s="33">
        <v>0.19551150500774384</v>
      </c>
      <c r="E3676" s="33">
        <v>1.2292267084121704</v>
      </c>
      <c r="F3676" s="35">
        <v>57.556995391845703</v>
      </c>
      <c r="G3676" s="35">
        <v>35.340236663818359</v>
      </c>
      <c r="H3676" s="33">
        <v>1.2941817045211792</v>
      </c>
      <c r="I3676" s="33">
        <v>0.26751244068145752</v>
      </c>
      <c r="J3676" s="51">
        <v>356.15878295898438</v>
      </c>
      <c r="K3676" s="35">
        <v>27.290000915527344</v>
      </c>
      <c r="L3676" s="56">
        <v>34.270000457763672</v>
      </c>
    </row>
    <row r="3677" spans="1:12" x14ac:dyDescent="0.2">
      <c r="A3677" s="23">
        <v>44148.763888888883</v>
      </c>
      <c r="B3677" s="30">
        <v>1.9242563247680664</v>
      </c>
      <c r="C3677" s="31">
        <v>0.42613163590431213</v>
      </c>
      <c r="D3677" s="31">
        <v>0.18930022418498993</v>
      </c>
      <c r="E3677" s="31">
        <v>0.83832961320877075</v>
      </c>
      <c r="F3677" s="34">
        <v>58.223949432373047</v>
      </c>
      <c r="G3677" s="34">
        <v>45.098491668701172</v>
      </c>
      <c r="H3677" s="31">
        <v>1.2943762540817261</v>
      </c>
      <c r="I3677" s="31">
        <v>0.25309035181999207</v>
      </c>
      <c r="J3677" s="50">
        <v>355.56982421875</v>
      </c>
      <c r="K3677" s="34">
        <v>27.239999771118164</v>
      </c>
      <c r="L3677" s="55">
        <v>34.779998779296875</v>
      </c>
    </row>
    <row r="3678" spans="1:12" x14ac:dyDescent="0.2">
      <c r="A3678" s="24">
        <v>44148.767361111109</v>
      </c>
      <c r="B3678" s="32">
        <v>2.3177430629730225</v>
      </c>
      <c r="C3678" s="33">
        <v>0.39645308256149292</v>
      </c>
      <c r="D3678" s="33">
        <v>0.1706547737121582</v>
      </c>
      <c r="E3678" s="33">
        <v>0.77835232019424438</v>
      </c>
      <c r="F3678" s="35">
        <v>48.624473571777344</v>
      </c>
      <c r="G3678" s="35">
        <v>23.618181228637695</v>
      </c>
      <c r="H3678" s="33">
        <v>1.3021914958953857</v>
      </c>
      <c r="I3678" s="33">
        <v>0.23873510956764221</v>
      </c>
      <c r="J3678" s="51">
        <v>357.597900390625</v>
      </c>
      <c r="K3678" s="35">
        <v>27.170000076293945</v>
      </c>
      <c r="L3678" s="56">
        <v>36.150001525878906</v>
      </c>
    </row>
    <row r="3679" spans="1:12" x14ac:dyDescent="0.2">
      <c r="A3679" s="23">
        <v>44148.770833333328</v>
      </c>
      <c r="B3679" s="30">
        <v>2.1535451412200928</v>
      </c>
      <c r="C3679" s="31">
        <v>0.33406805992126465</v>
      </c>
      <c r="D3679" s="31">
        <v>0.14154821634292603</v>
      </c>
      <c r="E3679" s="31">
        <v>0.65361964702606201</v>
      </c>
      <c r="F3679" s="34">
        <v>49.688617706298828</v>
      </c>
      <c r="G3679" s="34">
        <v>37.750377655029297</v>
      </c>
      <c r="H3679" s="31">
        <v>1.3024640083312988</v>
      </c>
      <c r="I3679" s="31">
        <v>0.23154915869235992</v>
      </c>
      <c r="J3679" s="50">
        <v>356.36041259765625</v>
      </c>
      <c r="K3679" s="34">
        <v>27.120000839233398</v>
      </c>
      <c r="L3679" s="55">
        <v>36.830001831054688</v>
      </c>
    </row>
    <row r="3680" spans="1:12" x14ac:dyDescent="0.2">
      <c r="A3680" s="24">
        <v>44148.774305555555</v>
      </c>
      <c r="B3680" s="32">
        <v>1.9132609367370605</v>
      </c>
      <c r="C3680" s="33">
        <v>0.40341165661811829</v>
      </c>
      <c r="D3680" s="33">
        <v>0.14574234187602997</v>
      </c>
      <c r="E3680" s="33">
        <v>0.7620241641998291</v>
      </c>
      <c r="F3680" s="35">
        <v>47.905010223388672</v>
      </c>
      <c r="G3680" s="35">
        <v>27.956417083740234</v>
      </c>
      <c r="H3680" s="33">
        <v>1.3027405738830566</v>
      </c>
      <c r="I3680" s="33">
        <v>0.20264853537082672</v>
      </c>
      <c r="J3680" s="51">
        <v>357.70510864257813</v>
      </c>
      <c r="K3680" s="35">
        <v>27.079999923706055</v>
      </c>
      <c r="L3680" s="56">
        <v>37.5</v>
      </c>
    </row>
    <row r="3681" spans="1:12" x14ac:dyDescent="0.2">
      <c r="A3681" s="23">
        <v>44148.777777777774</v>
      </c>
      <c r="B3681" s="30">
        <v>1.4702199697494507</v>
      </c>
      <c r="C3681" s="31">
        <v>0.43477955460548401</v>
      </c>
      <c r="D3681" s="31">
        <v>0.16661141812801361</v>
      </c>
      <c r="E3681" s="31">
        <v>0.83305710554122925</v>
      </c>
      <c r="F3681" s="34">
        <v>47.462760925292969</v>
      </c>
      <c r="G3681" s="34">
        <v>36.319503784179688</v>
      </c>
      <c r="H3681" s="31">
        <v>1.310361385345459</v>
      </c>
      <c r="I3681" s="31">
        <v>0.16651003062725067</v>
      </c>
      <c r="J3681" s="50">
        <v>358.42398071289063</v>
      </c>
      <c r="K3681" s="34">
        <v>27.049999237060547</v>
      </c>
      <c r="L3681" s="55">
        <v>38.409999847412109</v>
      </c>
    </row>
    <row r="3682" spans="1:12" x14ac:dyDescent="0.2">
      <c r="A3682" s="24">
        <v>44148.78125</v>
      </c>
      <c r="B3682" s="32">
        <v>1.2928880453109741</v>
      </c>
      <c r="C3682" s="33">
        <v>0.31252399086952209</v>
      </c>
      <c r="D3682" s="33">
        <v>0.15412847697734833</v>
      </c>
      <c r="E3682" s="33">
        <v>0.63317644596099854</v>
      </c>
      <c r="F3682" s="35">
        <v>50.985416412353516</v>
      </c>
      <c r="G3682" s="35">
        <v>35.308517456054688</v>
      </c>
      <c r="H3682" s="33">
        <v>1.3249516487121582</v>
      </c>
      <c r="I3682" s="33">
        <v>0.14480346441268921</v>
      </c>
      <c r="J3682" s="51">
        <v>357.20864868164063</v>
      </c>
      <c r="K3682" s="35">
        <v>26.979999542236328</v>
      </c>
      <c r="L3682" s="56">
        <v>38.799999237060547</v>
      </c>
    </row>
    <row r="3683" spans="1:12" x14ac:dyDescent="0.2">
      <c r="A3683" s="23">
        <v>44148.784722222219</v>
      </c>
      <c r="B3683" s="30">
        <v>1.7872580289840698</v>
      </c>
      <c r="C3683" s="31">
        <v>0.28942933678627014</v>
      </c>
      <c r="D3683" s="31">
        <v>0.14371684193611145</v>
      </c>
      <c r="E3683" s="31">
        <v>0.58944731950759888</v>
      </c>
      <c r="F3683" s="34">
        <v>49.130584716796875</v>
      </c>
      <c r="G3683" s="34">
        <v>46.047882080078125</v>
      </c>
      <c r="H3683" s="31">
        <v>1.3249742984771729</v>
      </c>
      <c r="I3683" s="31">
        <v>0.17376711964607239</v>
      </c>
      <c r="J3683" s="50">
        <v>357.95352172851563</v>
      </c>
      <c r="K3683" s="34">
        <v>26.899999618530273</v>
      </c>
      <c r="L3683" s="55">
        <v>39.029998779296875</v>
      </c>
    </row>
    <row r="3684" spans="1:12" x14ac:dyDescent="0.2">
      <c r="A3684" s="24">
        <v>44148.788194444438</v>
      </c>
      <c r="B3684" s="32">
        <v>2.1425349712371826</v>
      </c>
      <c r="C3684" s="33">
        <v>0.43217840790748596</v>
      </c>
      <c r="D3684" s="33">
        <v>0.13749139010906219</v>
      </c>
      <c r="E3684" s="33">
        <v>0.80203312635421753</v>
      </c>
      <c r="F3684" s="35">
        <v>47.881214141845703</v>
      </c>
      <c r="G3684" s="35">
        <v>35.223773956298828</v>
      </c>
      <c r="H3684" s="33">
        <v>1.332438588142395</v>
      </c>
      <c r="I3684" s="33">
        <v>0.2462114691734314</v>
      </c>
      <c r="J3684" s="51">
        <v>357.02664184570313</v>
      </c>
      <c r="K3684" s="35">
        <v>26.860000610351563</v>
      </c>
      <c r="L3684" s="56">
        <v>39.590000152587891</v>
      </c>
    </row>
    <row r="3685" spans="1:12" x14ac:dyDescent="0.2">
      <c r="A3685" s="23">
        <v>44148.791666666664</v>
      </c>
      <c r="B3685" s="30">
        <v>1.7243882417678833</v>
      </c>
      <c r="C3685" s="31">
        <v>0.35747581720352173</v>
      </c>
      <c r="D3685" s="31">
        <v>0.13959227502346039</v>
      </c>
      <c r="E3685" s="31">
        <v>0.68754404783248901</v>
      </c>
      <c r="F3685" s="34">
        <v>47.694549560546875</v>
      </c>
      <c r="G3685" s="34">
        <v>23.58354377746582</v>
      </c>
      <c r="H3685" s="31">
        <v>1.3253648281097412</v>
      </c>
      <c r="I3685" s="31">
        <v>0.18830318748950958</v>
      </c>
      <c r="J3685" s="50">
        <v>357.08615112304688</v>
      </c>
      <c r="K3685" s="34">
        <v>26.809999465942383</v>
      </c>
      <c r="L3685" s="55">
        <v>40.060001373291016</v>
      </c>
    </row>
    <row r="3686" spans="1:12" x14ac:dyDescent="0.2">
      <c r="A3686" s="24">
        <v>44148.795138888883</v>
      </c>
      <c r="B3686" s="32">
        <v>1.2430495023727417</v>
      </c>
      <c r="C3686" s="33">
        <v>0.27058905363082886</v>
      </c>
      <c r="D3686" s="33">
        <v>0.11880305409431458</v>
      </c>
      <c r="E3686" s="33">
        <v>0.52940309047698975</v>
      </c>
      <c r="F3686" s="35">
        <v>36.946475982666016</v>
      </c>
      <c r="G3686" s="35">
        <v>17.970941543579102</v>
      </c>
      <c r="H3686" s="33">
        <v>1.3186269998550415</v>
      </c>
      <c r="I3686" s="33">
        <v>0.14490406215190887</v>
      </c>
      <c r="J3686" s="51">
        <v>358.2042236328125</v>
      </c>
      <c r="K3686" s="35">
        <v>26.690000534057617</v>
      </c>
      <c r="L3686" s="56">
        <v>41.419998168945313</v>
      </c>
    </row>
    <row r="3687" spans="1:12" x14ac:dyDescent="0.2">
      <c r="A3687" s="23">
        <v>44148.798611111109</v>
      </c>
      <c r="B3687" s="30">
        <v>1.1037131547927856</v>
      </c>
      <c r="C3687" s="31">
        <v>0.34951424598693848</v>
      </c>
      <c r="D3687" s="31">
        <v>0.13133120536804199</v>
      </c>
      <c r="E3687" s="31">
        <v>0.66499453783035278</v>
      </c>
      <c r="F3687" s="34">
        <v>34.009590148925781</v>
      </c>
      <c r="G3687" s="34">
        <v>13.488136291503906</v>
      </c>
      <c r="H3687" s="31">
        <v>1.3188536167144775</v>
      </c>
      <c r="I3687" s="31">
        <v>0.11594316363334656</v>
      </c>
      <c r="J3687" s="50">
        <v>357.697265625</v>
      </c>
      <c r="K3687" s="34">
        <v>26.569999694824219</v>
      </c>
      <c r="L3687" s="55">
        <v>42.200000762939453</v>
      </c>
    </row>
    <row r="3688" spans="1:12" x14ac:dyDescent="0.2">
      <c r="A3688" s="24">
        <v>44148.802083333328</v>
      </c>
      <c r="B3688" s="32">
        <v>1.4708161354064941</v>
      </c>
      <c r="C3688" s="33">
        <v>0.22563333809375763</v>
      </c>
      <c r="D3688" s="33">
        <v>0.13334318995475769</v>
      </c>
      <c r="E3688" s="33">
        <v>0.47920206189155579</v>
      </c>
      <c r="F3688" s="35">
        <v>26.484836578369141</v>
      </c>
      <c r="G3688" s="35">
        <v>17.487495422363281</v>
      </c>
      <c r="H3688" s="33">
        <v>1.3181353807449341</v>
      </c>
      <c r="I3688" s="33">
        <v>0.11588002741336823</v>
      </c>
      <c r="J3688" s="51">
        <v>358.7685546875</v>
      </c>
      <c r="K3688" s="35">
        <v>26.489999771118164</v>
      </c>
      <c r="L3688" s="56">
        <v>40.849998474121094</v>
      </c>
    </row>
    <row r="3689" spans="1:12" x14ac:dyDescent="0.2">
      <c r="A3689" s="23">
        <v>44148.805555555555</v>
      </c>
      <c r="B3689" s="30">
        <v>1.457423210144043</v>
      </c>
      <c r="C3689" s="31">
        <v>0.26899725198745728</v>
      </c>
      <c r="D3689" s="31">
        <v>0.12911298871040344</v>
      </c>
      <c r="E3689" s="31">
        <v>0.54144155979156494</v>
      </c>
      <c r="F3689" s="34">
        <v>25.437736511230469</v>
      </c>
      <c r="G3689" s="34">
        <v>3.5687859058380127</v>
      </c>
      <c r="H3689" s="31">
        <v>1.3174903392791748</v>
      </c>
      <c r="I3689" s="31">
        <v>0.12306228280067444</v>
      </c>
      <c r="J3689" s="50">
        <v>357.87637329101563</v>
      </c>
      <c r="K3689" s="34">
        <v>26.420000076293945</v>
      </c>
      <c r="L3689" s="55">
        <v>39.619998931884766</v>
      </c>
    </row>
    <row r="3690" spans="1:12" x14ac:dyDescent="0.2">
      <c r="A3690" s="24">
        <v>44148.809027777774</v>
      </c>
      <c r="B3690" s="32">
        <v>1.3180128335952759</v>
      </c>
      <c r="C3690" s="33">
        <v>0.30024334788322449</v>
      </c>
      <c r="D3690" s="33">
        <v>0.14368976652622223</v>
      </c>
      <c r="E3690" s="33">
        <v>0.59974855184555054</v>
      </c>
      <c r="F3690" s="35">
        <v>28.043256759643555</v>
      </c>
      <c r="G3690" s="35">
        <v>20.966545104980469</v>
      </c>
      <c r="H3690" s="33">
        <v>1.324724555015564</v>
      </c>
      <c r="I3690" s="33">
        <v>0.13753969967365265</v>
      </c>
      <c r="J3690" s="51">
        <v>358.23760986328125</v>
      </c>
      <c r="K3690" s="35">
        <v>26.389999389648438</v>
      </c>
      <c r="L3690" s="56">
        <v>39.680000305175781</v>
      </c>
    </row>
    <row r="3691" spans="1:12" x14ac:dyDescent="0.2">
      <c r="A3691" s="23">
        <v>44148.8125</v>
      </c>
      <c r="B3691" s="30">
        <v>1.0017902851104736</v>
      </c>
      <c r="C3691" s="31">
        <v>0.26508131623268127</v>
      </c>
      <c r="D3691" s="31">
        <v>0.1375257670879364</v>
      </c>
      <c r="E3691" s="31">
        <v>0.54593563079833984</v>
      </c>
      <c r="F3691" s="34">
        <v>28.800836563110352</v>
      </c>
      <c r="G3691" s="34">
        <v>10.144711494445801</v>
      </c>
      <c r="H3691" s="31">
        <v>1.3400149345397949</v>
      </c>
      <c r="I3691" s="31">
        <v>0.12313651293516159</v>
      </c>
      <c r="J3691" s="50">
        <v>358.27349853515625</v>
      </c>
      <c r="K3691" s="34">
        <v>26.360000610351563</v>
      </c>
      <c r="L3691" s="55">
        <v>41.490001678466797</v>
      </c>
    </row>
    <row r="3692" spans="1:12" x14ac:dyDescent="0.2">
      <c r="A3692" s="24">
        <v>44148.815972222219</v>
      </c>
      <c r="B3692" s="32">
        <v>0.78670692443847656</v>
      </c>
      <c r="C3692" s="33">
        <v>0.28429052233695984</v>
      </c>
      <c r="D3692" s="33">
        <v>0.12093157321214676</v>
      </c>
      <c r="E3692" s="33">
        <v>0.55461722612380981</v>
      </c>
      <c r="F3692" s="35">
        <v>31.011478424072266</v>
      </c>
      <c r="G3692" s="35">
        <v>23.895589828491211</v>
      </c>
      <c r="H3692" s="33">
        <v>1.3408530950546265</v>
      </c>
      <c r="I3692" s="33">
        <v>0.13046139478683472</v>
      </c>
      <c r="J3692" s="51">
        <v>358.33331298828125</v>
      </c>
      <c r="K3692" s="35">
        <v>26.309999465942383</v>
      </c>
      <c r="L3692" s="56">
        <v>43.409999847412109</v>
      </c>
    </row>
    <row r="3693" spans="1:12" x14ac:dyDescent="0.2">
      <c r="A3693" s="23">
        <v>44148.819444444438</v>
      </c>
      <c r="B3693" s="30">
        <v>0.98957568407058716</v>
      </c>
      <c r="C3693" s="31">
        <v>0.32504770159721375</v>
      </c>
      <c r="D3693" s="31">
        <v>0.11882825195789337</v>
      </c>
      <c r="E3693" s="31">
        <v>0.61707299947738647</v>
      </c>
      <c r="F3693" s="34">
        <v>37.674922943115234</v>
      </c>
      <c r="G3693" s="34">
        <v>24.358787536621094</v>
      </c>
      <c r="H3693" s="31">
        <v>1.3261532783508301</v>
      </c>
      <c r="I3693" s="31">
        <v>0.14493478834629059</v>
      </c>
      <c r="J3693" s="50">
        <v>358.73065185546875</v>
      </c>
      <c r="K3693" s="34">
        <v>26.25</v>
      </c>
      <c r="L3693" s="55">
        <v>43.119998931884766</v>
      </c>
    </row>
    <row r="3694" spans="1:12" x14ac:dyDescent="0.2">
      <c r="A3694" s="24">
        <v>44148.822916666664</v>
      </c>
      <c r="B3694" s="32">
        <v>0.90101253986358643</v>
      </c>
      <c r="C3694" s="33">
        <v>0.26799920201301575</v>
      </c>
      <c r="D3694" s="33">
        <v>0.11260474473237991</v>
      </c>
      <c r="E3694" s="33">
        <v>0.52965933084487915</v>
      </c>
      <c r="F3694" s="35">
        <v>42.162311553955078</v>
      </c>
      <c r="G3694" s="35">
        <v>16.771524429321289</v>
      </c>
      <c r="H3694" s="33">
        <v>1.3265138864517212</v>
      </c>
      <c r="I3694" s="33">
        <v>0.11597935110330582</v>
      </c>
      <c r="J3694" s="51">
        <v>359.49960327148438</v>
      </c>
      <c r="K3694" s="35">
        <v>26.180000305175781</v>
      </c>
      <c r="L3694" s="56">
        <v>44.130001068115234</v>
      </c>
    </row>
    <row r="3695" spans="1:12" x14ac:dyDescent="0.2">
      <c r="A3695" s="23">
        <v>44148.826388888883</v>
      </c>
      <c r="B3695" s="30">
        <v>0.96451282501220703</v>
      </c>
      <c r="C3695" s="31">
        <v>0.49521133303642273</v>
      </c>
      <c r="D3695" s="31">
        <v>0.11052504926919937</v>
      </c>
      <c r="E3695" s="31">
        <v>0.8696027398109436</v>
      </c>
      <c r="F3695" s="34">
        <v>37.981498718261719</v>
      </c>
      <c r="G3695" s="34">
        <v>21.564476013183594</v>
      </c>
      <c r="H3695" s="31">
        <v>1.3193317651748657</v>
      </c>
      <c r="I3695" s="31">
        <v>0.13048337399959564</v>
      </c>
      <c r="J3695" s="50">
        <v>358.605712890625</v>
      </c>
      <c r="K3695" s="34">
        <v>26.110000610351563</v>
      </c>
      <c r="L3695" s="55">
        <v>44.459999084472656</v>
      </c>
    </row>
    <row r="3696" spans="1:12" x14ac:dyDescent="0.2">
      <c r="A3696" s="24">
        <v>44148.829861111109</v>
      </c>
      <c r="B3696" s="32">
        <v>1.0660338401794434</v>
      </c>
      <c r="C3696" s="33">
        <v>0.22855766117572784</v>
      </c>
      <c r="D3696" s="33">
        <v>0.13137800991535187</v>
      </c>
      <c r="E3696" s="33">
        <v>0.48171940445899963</v>
      </c>
      <c r="F3696" s="35">
        <v>33.686672210693359</v>
      </c>
      <c r="G3696" s="35">
        <v>19.594715118408203</v>
      </c>
      <c r="H3696" s="33">
        <v>1.3193235397338867</v>
      </c>
      <c r="I3696" s="33">
        <v>0.12323351949453354</v>
      </c>
      <c r="J3696" s="51">
        <v>359.32977294921875</v>
      </c>
      <c r="K3696" s="35">
        <v>26.049999237060547</v>
      </c>
      <c r="L3696" s="56">
        <v>44.599998474121094</v>
      </c>
    </row>
    <row r="3697" spans="1:12" x14ac:dyDescent="0.2">
      <c r="A3697" s="23">
        <v>44148.833333333328</v>
      </c>
      <c r="B3697" s="30">
        <v>1.7005058526992798</v>
      </c>
      <c r="C3697" s="31">
        <v>0.14964449405670166</v>
      </c>
      <c r="D3697" s="31">
        <v>8.9666910469532013E-2</v>
      </c>
      <c r="E3697" s="31">
        <v>0.31904736161231995</v>
      </c>
      <c r="F3697" s="34">
        <v>27.218244552612305</v>
      </c>
      <c r="G3697" s="34">
        <v>20.954290390014648</v>
      </c>
      <c r="H3697" s="31">
        <v>1.3192676305770874</v>
      </c>
      <c r="I3697" s="31">
        <v>0.1449744701385498</v>
      </c>
      <c r="J3697" s="50">
        <v>360.10223388671875</v>
      </c>
      <c r="K3697" s="34">
        <v>25.950000762939453</v>
      </c>
      <c r="L3697" s="55">
        <v>44.740001678466797</v>
      </c>
    </row>
    <row r="3698" spans="1:12" x14ac:dyDescent="0.2">
      <c r="A3698" s="24">
        <v>44148.836805555555</v>
      </c>
      <c r="B3698" s="32">
        <v>1.7513171434402466</v>
      </c>
      <c r="C3698" s="33">
        <v>0.22583359479904175</v>
      </c>
      <c r="D3698" s="33">
        <v>0.10218147933483124</v>
      </c>
      <c r="E3698" s="33">
        <v>0.45043268799781799</v>
      </c>
      <c r="F3698" s="35">
        <v>21.939689636230469</v>
      </c>
      <c r="G3698" s="35">
        <v>3.7158379554748535</v>
      </c>
      <c r="H3698" s="33">
        <v>1.3265541791915894</v>
      </c>
      <c r="I3698" s="33">
        <v>0.21021896600723267</v>
      </c>
      <c r="J3698" s="51">
        <v>361.2015380859375</v>
      </c>
      <c r="K3698" s="35">
        <v>25.850000381469727</v>
      </c>
      <c r="L3698" s="56">
        <v>45.090000152587891</v>
      </c>
    </row>
    <row r="3699" spans="1:12" x14ac:dyDescent="0.2">
      <c r="A3699" s="23">
        <v>44148.840277777774</v>
      </c>
      <c r="B3699" s="30">
        <v>1.2945562601089478</v>
      </c>
      <c r="C3699" s="31">
        <v>0.19319857656955719</v>
      </c>
      <c r="D3699" s="31">
        <v>8.9676715433597565E-2</v>
      </c>
      <c r="E3699" s="31">
        <v>0.38373291492462158</v>
      </c>
      <c r="F3699" s="34">
        <v>17.869955062866211</v>
      </c>
      <c r="G3699" s="34">
        <v>9.2801923751831055</v>
      </c>
      <c r="H3699" s="31">
        <v>1.3194118738174438</v>
      </c>
      <c r="I3699" s="31">
        <v>0.23198449611663818</v>
      </c>
      <c r="J3699" s="50">
        <v>359.64230346679688</v>
      </c>
      <c r="K3699" s="34">
        <v>25.790000915527344</v>
      </c>
      <c r="L3699" s="55">
        <v>45.490001678466797</v>
      </c>
    </row>
    <row r="3700" spans="1:12" x14ac:dyDescent="0.2">
      <c r="A3700" s="24">
        <v>44148.84375</v>
      </c>
      <c r="B3700" s="32">
        <v>1.4722607135772705</v>
      </c>
      <c r="C3700" s="33">
        <v>0.18775893747806549</v>
      </c>
      <c r="D3700" s="33">
        <v>8.7592408061027527E-2</v>
      </c>
      <c r="E3700" s="33">
        <v>0.37539604306221008</v>
      </c>
      <c r="F3700" s="35">
        <v>12.610675811767578</v>
      </c>
      <c r="G3700" s="35">
        <v>6.31549072265625</v>
      </c>
      <c r="H3700" s="33">
        <v>1.3194299936294556</v>
      </c>
      <c r="I3700" s="33">
        <v>0.18848998844623566</v>
      </c>
      <c r="J3700" s="51">
        <v>357.97457885742188</v>
      </c>
      <c r="K3700" s="35">
        <v>25.819999694824219</v>
      </c>
      <c r="L3700" s="56">
        <v>45.450000762939453</v>
      </c>
    </row>
    <row r="3701" spans="1:12" x14ac:dyDescent="0.2">
      <c r="A3701" s="23">
        <v>44148.847222222219</v>
      </c>
      <c r="B3701" s="30">
        <v>1.0279868841171265</v>
      </c>
      <c r="C3701" s="31">
        <v>0.14829406142234802</v>
      </c>
      <c r="D3701" s="31">
        <v>8.3416685461997986E-2</v>
      </c>
      <c r="E3701" s="31">
        <v>0.30864176154136658</v>
      </c>
      <c r="F3701" s="34">
        <v>11.757122993469238</v>
      </c>
      <c r="G3701" s="34">
        <v>1.2285077571868896</v>
      </c>
      <c r="H3701" s="31">
        <v>1.3048579692840576</v>
      </c>
      <c r="I3701" s="31">
        <v>0.13048580288887024</v>
      </c>
      <c r="J3701" s="50">
        <v>359.28265380859375</v>
      </c>
      <c r="K3701" s="34">
        <v>25.790000915527344</v>
      </c>
      <c r="L3701" s="55">
        <v>45.319999694824219</v>
      </c>
    </row>
    <row r="3702" spans="1:12" x14ac:dyDescent="0.2">
      <c r="A3702" s="24">
        <v>44148.850694444438</v>
      </c>
      <c r="B3702" s="32">
        <v>0.95148962736129761</v>
      </c>
      <c r="C3702" s="33">
        <v>0.16591948270797729</v>
      </c>
      <c r="D3702" s="33">
        <v>9.3809269368648529E-2</v>
      </c>
      <c r="E3702" s="33">
        <v>0.34813660383224487</v>
      </c>
      <c r="F3702" s="35">
        <v>13.092496871948242</v>
      </c>
      <c r="G3702" s="35">
        <v>6.8811731338500977</v>
      </c>
      <c r="H3702" s="33">
        <v>1.3043780326843262</v>
      </c>
      <c r="I3702" s="33">
        <v>0.10869817435741425</v>
      </c>
      <c r="J3702" s="51">
        <v>359.60867309570313</v>
      </c>
      <c r="K3702" s="35">
        <v>25.790000915527344</v>
      </c>
      <c r="L3702" s="56">
        <v>44.229999542236328</v>
      </c>
    </row>
    <row r="3703" spans="1:12" x14ac:dyDescent="0.2">
      <c r="A3703" s="23">
        <v>44148.854166666664</v>
      </c>
      <c r="B3703" s="30">
        <v>1.0779342651367188</v>
      </c>
      <c r="C3703" s="31">
        <v>0.12235188484191895</v>
      </c>
      <c r="D3703" s="31">
        <v>8.7521158158779144E-2</v>
      </c>
      <c r="E3703" s="31">
        <v>0.27506649494171143</v>
      </c>
      <c r="F3703" s="34">
        <v>12.417802810668945</v>
      </c>
      <c r="G3703" s="34">
        <v>-2.9421267509460449</v>
      </c>
      <c r="H3703" s="31">
        <v>1.3038692474365234</v>
      </c>
      <c r="I3703" s="31">
        <v>8.6924619972705841E-2</v>
      </c>
      <c r="J3703" s="50">
        <v>361.60113525390625</v>
      </c>
      <c r="K3703" s="34">
        <v>25.760000228881836</v>
      </c>
      <c r="L3703" s="55">
        <v>43.150001525878906</v>
      </c>
    </row>
    <row r="3704" spans="1:12" x14ac:dyDescent="0.2">
      <c r="A3704" s="24">
        <v>44148.857638888883</v>
      </c>
      <c r="B3704" s="32">
        <v>3.2463879585266113</v>
      </c>
      <c r="C3704" s="33">
        <v>0.17400641739368439</v>
      </c>
      <c r="D3704" s="33">
        <v>9.168611466884613E-2</v>
      </c>
      <c r="E3704" s="33">
        <v>0.35840940475463867</v>
      </c>
      <c r="F3704" s="35">
        <v>15.663823127746582</v>
      </c>
      <c r="G3704" s="35">
        <v>12.752218246459961</v>
      </c>
      <c r="H3704" s="33">
        <v>1.3255611658096313</v>
      </c>
      <c r="I3704" s="33">
        <v>0.23903563618659973</v>
      </c>
      <c r="J3704" s="51">
        <v>359.05270385742188</v>
      </c>
      <c r="K3704" s="35">
        <v>25.709999084472656</v>
      </c>
      <c r="L3704" s="56">
        <v>43.189998626708984</v>
      </c>
    </row>
    <row r="3705" spans="1:12" x14ac:dyDescent="0.2">
      <c r="A3705" s="23">
        <v>44148.861111111109</v>
      </c>
      <c r="B3705" s="30">
        <v>2.5361604690551758</v>
      </c>
      <c r="C3705" s="31">
        <v>0.20934481918811798</v>
      </c>
      <c r="D3705" s="31">
        <v>0.10001804679632187</v>
      </c>
      <c r="E3705" s="31">
        <v>0.41882559657096863</v>
      </c>
      <c r="F3705" s="34">
        <v>12.883694648742676</v>
      </c>
      <c r="G3705" s="34">
        <v>5.4983959197998047</v>
      </c>
      <c r="H3705" s="31">
        <v>1.3182759284973145</v>
      </c>
      <c r="I3705" s="31">
        <v>0.24627131223678589</v>
      </c>
      <c r="J3705" s="50">
        <v>359.69290161132813</v>
      </c>
      <c r="K3705" s="34">
        <v>25.719999313354492</v>
      </c>
      <c r="L3705" s="55">
        <v>43.069999694824219</v>
      </c>
    </row>
    <row r="3706" spans="1:12" x14ac:dyDescent="0.2">
      <c r="A3706" s="24">
        <v>44148.864583333328</v>
      </c>
      <c r="B3706" s="32">
        <v>2.7514522075653076</v>
      </c>
      <c r="C3706" s="33">
        <v>0.24466368556022644</v>
      </c>
      <c r="D3706" s="33">
        <v>9.5840811729431152E-2</v>
      </c>
      <c r="E3706" s="33">
        <v>0.47087004780769348</v>
      </c>
      <c r="F3706" s="35">
        <v>13.20697021484375</v>
      </c>
      <c r="G3706" s="35">
        <v>6.1875967979431152</v>
      </c>
      <c r="H3706" s="33">
        <v>1.3253833055496216</v>
      </c>
      <c r="I3706" s="33">
        <v>0.2172759622335434</v>
      </c>
      <c r="J3706" s="51">
        <v>359.37884521484375</v>
      </c>
      <c r="K3706" s="35">
        <v>25.709999084472656</v>
      </c>
      <c r="L3706" s="56">
        <v>42.790000915527344</v>
      </c>
    </row>
    <row r="3707" spans="1:12" x14ac:dyDescent="0.2">
      <c r="A3707" s="23">
        <v>44148.868055555555</v>
      </c>
      <c r="B3707" s="30">
        <v>1.6102908849716187</v>
      </c>
      <c r="C3707" s="31">
        <v>0.30446925759315491</v>
      </c>
      <c r="D3707" s="31">
        <v>9.1673478484153748E-2</v>
      </c>
      <c r="E3707" s="31">
        <v>0.56254184246063232</v>
      </c>
      <c r="F3707" s="34">
        <v>17.994684219360352</v>
      </c>
      <c r="G3707" s="34">
        <v>0.48689109086990356</v>
      </c>
      <c r="H3707" s="31">
        <v>1.3253785371780396</v>
      </c>
      <c r="I3707" s="31">
        <v>0.231760174036026</v>
      </c>
      <c r="J3707" s="50">
        <v>358.75057983398438</v>
      </c>
      <c r="K3707" s="34">
        <v>25.690000534057617</v>
      </c>
      <c r="L3707" s="55">
        <v>42.830001831054688</v>
      </c>
    </row>
    <row r="3708" spans="1:12" x14ac:dyDescent="0.2">
      <c r="A3708" s="24">
        <v>44148.871527777774</v>
      </c>
      <c r="B3708" s="32">
        <v>0.60864239931106567</v>
      </c>
      <c r="C3708" s="33">
        <v>0.30992072820663452</v>
      </c>
      <c r="D3708" s="33">
        <v>0.11459723114967346</v>
      </c>
      <c r="E3708" s="33">
        <v>0.58965480327606201</v>
      </c>
      <c r="F3708" s="35">
        <v>25.299238204956055</v>
      </c>
      <c r="G3708" s="35">
        <v>6.7052111625671387</v>
      </c>
      <c r="H3708" s="33">
        <v>1.3109548091888428</v>
      </c>
      <c r="I3708" s="33">
        <v>0.15934258699417114</v>
      </c>
      <c r="J3708" s="51">
        <v>359.07675170898438</v>
      </c>
      <c r="K3708" s="35">
        <v>25.690000534057617</v>
      </c>
      <c r="L3708" s="56">
        <v>42.970001220703125</v>
      </c>
    </row>
    <row r="3709" spans="1:12" x14ac:dyDescent="0.2">
      <c r="A3709" s="23">
        <v>44148.875</v>
      </c>
      <c r="B3709" s="30">
        <v>0.69736355543136597</v>
      </c>
      <c r="C3709" s="31">
        <v>0.16990311443805695</v>
      </c>
      <c r="D3709" s="31">
        <v>0.10000649094581604</v>
      </c>
      <c r="E3709" s="31">
        <v>0.36044004559516907</v>
      </c>
      <c r="F3709" s="34">
        <v>17.294614791870117</v>
      </c>
      <c r="G3709" s="34">
        <v>14.566021919250488</v>
      </c>
      <c r="H3709" s="31">
        <v>1.3036386966705322</v>
      </c>
      <c r="I3709" s="31">
        <v>0.14484874904155731</v>
      </c>
      <c r="J3709" s="50">
        <v>359.81326293945313</v>
      </c>
      <c r="K3709" s="34">
        <v>25.620000839233398</v>
      </c>
      <c r="L3709" s="55">
        <v>42.979999542236328</v>
      </c>
    </row>
    <row r="3710" spans="1:12" x14ac:dyDescent="0.2">
      <c r="A3710" s="24">
        <v>44148.878472222219</v>
      </c>
      <c r="B3710" s="32">
        <v>1.0270867347717285</v>
      </c>
      <c r="C3710" s="33">
        <v>0.17535030841827393</v>
      </c>
      <c r="D3710" s="33">
        <v>8.7510824203491211E-2</v>
      </c>
      <c r="E3710" s="33">
        <v>0.35837769508361816</v>
      </c>
      <c r="F3710" s="35">
        <v>10.661413192749023</v>
      </c>
      <c r="G3710" s="35">
        <v>4.6256937980651855</v>
      </c>
      <c r="H3710" s="33">
        <v>1.3037153482437134</v>
      </c>
      <c r="I3710" s="33">
        <v>0.13761438429355621</v>
      </c>
      <c r="J3710" s="51">
        <v>360.86441040039063</v>
      </c>
      <c r="K3710" s="35">
        <v>25.559999465942383</v>
      </c>
      <c r="L3710" s="56">
        <v>43.310001373291016</v>
      </c>
    </row>
    <row r="3711" spans="1:12" x14ac:dyDescent="0.2">
      <c r="A3711" s="23">
        <v>44148.881944444438</v>
      </c>
      <c r="B3711" s="30">
        <v>1.496490478515625</v>
      </c>
      <c r="C3711" s="31">
        <v>0.30861186981201172</v>
      </c>
      <c r="D3711" s="31">
        <v>0.10836417973041534</v>
      </c>
      <c r="E3711" s="31">
        <v>0.58141553401947021</v>
      </c>
      <c r="F3711" s="34">
        <v>22.239370346069336</v>
      </c>
      <c r="G3711" s="34">
        <v>14.417037010192871</v>
      </c>
      <c r="H3711" s="31">
        <v>1.3039251565933228</v>
      </c>
      <c r="I3711" s="31">
        <v>0.13039253652095795</v>
      </c>
      <c r="J3711" s="50">
        <v>358.85867309570313</v>
      </c>
      <c r="K3711" s="34">
        <v>25.600000381469727</v>
      </c>
      <c r="L3711" s="55">
        <v>43.689998626708984</v>
      </c>
    </row>
    <row r="3712" spans="1:12" x14ac:dyDescent="0.2">
      <c r="A3712" s="24">
        <v>44148.885416666664</v>
      </c>
      <c r="B3712" s="32">
        <v>1.9532344341278076</v>
      </c>
      <c r="C3712" s="33">
        <v>0.25153601169586182</v>
      </c>
      <c r="D3712" s="33">
        <v>8.7533317506313324E-2</v>
      </c>
      <c r="E3712" s="33">
        <v>0.46892845630645752</v>
      </c>
      <c r="F3712" s="35">
        <v>21.267425537109375</v>
      </c>
      <c r="G3712" s="35">
        <v>5.7227230072021484</v>
      </c>
      <c r="H3712" s="33">
        <v>1.3185398578643799</v>
      </c>
      <c r="I3712" s="33">
        <v>0.17387337982654572</v>
      </c>
      <c r="J3712" s="51">
        <v>358.8826904296875</v>
      </c>
      <c r="K3712" s="35">
        <v>25.579999923706055</v>
      </c>
      <c r="L3712" s="56">
        <v>44.029998779296875</v>
      </c>
    </row>
    <row r="3713" spans="1:12" x14ac:dyDescent="0.2">
      <c r="A3713" s="23">
        <v>44148.888888888883</v>
      </c>
      <c r="B3713" s="30">
        <v>2.0674033164978027</v>
      </c>
      <c r="C3713" s="31">
        <v>0.28145098686218262</v>
      </c>
      <c r="D3713" s="31">
        <v>9.5870703458786011E-2</v>
      </c>
      <c r="E3713" s="31">
        <v>0.52728879451751709</v>
      </c>
      <c r="F3713" s="34">
        <v>20.993658065795898</v>
      </c>
      <c r="G3713" s="34">
        <v>14.621489524841309</v>
      </c>
      <c r="H3713" s="31">
        <v>1.3185520172119141</v>
      </c>
      <c r="I3713" s="31">
        <v>0.22458851337432861</v>
      </c>
      <c r="J3713" s="50">
        <v>359.32925415039063</v>
      </c>
      <c r="K3713" s="34">
        <v>25.479999542236328</v>
      </c>
      <c r="L3713" s="55">
        <v>44.319999694824219</v>
      </c>
    </row>
    <row r="3714" spans="1:12" x14ac:dyDescent="0.2">
      <c r="A3714" s="24">
        <v>44148.892361111109</v>
      </c>
      <c r="B3714" s="32">
        <v>1.4967093467712402</v>
      </c>
      <c r="C3714" s="33">
        <v>0.17812365293502808</v>
      </c>
      <c r="D3714" s="33">
        <v>0.10004310309886932</v>
      </c>
      <c r="E3714" s="33">
        <v>0.37307742238044739</v>
      </c>
      <c r="F3714" s="35">
        <v>21.522174835205078</v>
      </c>
      <c r="G3714" s="35">
        <v>2.3642933368682861</v>
      </c>
      <c r="H3714" s="33">
        <v>1.3186062574386597</v>
      </c>
      <c r="I3714" s="33">
        <v>0.16663704812526703</v>
      </c>
      <c r="J3714" s="51">
        <v>359.05096435546875</v>
      </c>
      <c r="K3714" s="35">
        <v>25.440000534057617</v>
      </c>
      <c r="L3714" s="56">
        <v>44.549999237060547</v>
      </c>
    </row>
    <row r="3715" spans="1:12" x14ac:dyDescent="0.2">
      <c r="A3715" s="23">
        <v>44148.895833333328</v>
      </c>
      <c r="B3715" s="30">
        <v>1.0655292272567749</v>
      </c>
      <c r="C3715" s="31">
        <v>0.16181840002536774</v>
      </c>
      <c r="D3715" s="31">
        <v>9.7965776920318604E-2</v>
      </c>
      <c r="E3715" s="31">
        <v>0.34809115529060364</v>
      </c>
      <c r="F3715" s="34">
        <v>23.482236862182617</v>
      </c>
      <c r="G3715" s="34">
        <v>11.34535026550293</v>
      </c>
      <c r="H3715" s="31">
        <v>1.3186991214752197</v>
      </c>
      <c r="I3715" s="31">
        <v>0.20287677645683289</v>
      </c>
      <c r="J3715" s="50">
        <v>360.11459350585938</v>
      </c>
      <c r="K3715" s="34">
        <v>25.370000839233398</v>
      </c>
      <c r="L3715" s="55">
        <v>44.950000762939453</v>
      </c>
    </row>
    <row r="3716" spans="1:12" x14ac:dyDescent="0.2">
      <c r="A3716" s="24">
        <v>44148.899305555555</v>
      </c>
      <c r="B3716" s="32">
        <v>0.76114535331726074</v>
      </c>
      <c r="C3716" s="33">
        <v>0.2148662656545639</v>
      </c>
      <c r="D3716" s="33">
        <v>0.11673331260681152</v>
      </c>
      <c r="E3716" s="33">
        <v>0.44400349259376526</v>
      </c>
      <c r="F3716" s="35">
        <v>27.614353179931641</v>
      </c>
      <c r="G3716" s="35">
        <v>23.088077545166016</v>
      </c>
      <c r="H3716" s="33">
        <v>1.3187910318374634</v>
      </c>
      <c r="I3716" s="33">
        <v>0.17390650510787964</v>
      </c>
      <c r="J3716" s="51">
        <v>361.8319091796875</v>
      </c>
      <c r="K3716" s="35">
        <v>25.299999237060547</v>
      </c>
      <c r="L3716" s="56">
        <v>45.349998474121094</v>
      </c>
    </row>
    <row r="3717" spans="1:12" x14ac:dyDescent="0.2">
      <c r="A3717" s="23">
        <v>44148.902777777774</v>
      </c>
      <c r="B3717" s="30">
        <v>0.81184935569763184</v>
      </c>
      <c r="C3717" s="31">
        <v>0.12510599195957184</v>
      </c>
      <c r="D3717" s="31">
        <v>7.2954818606376648E-2</v>
      </c>
      <c r="E3717" s="31">
        <v>0.26472175121307373</v>
      </c>
      <c r="F3717" s="34">
        <v>27.227399826049805</v>
      </c>
      <c r="G3717" s="34">
        <v>12.776479721069336</v>
      </c>
      <c r="H3717" s="31">
        <v>1.3042360544204712</v>
      </c>
      <c r="I3717" s="31">
        <v>0.14491511881351471</v>
      </c>
      <c r="J3717" s="50">
        <v>360.98526000976563</v>
      </c>
      <c r="K3717" s="34">
        <v>25.190000534057617</v>
      </c>
      <c r="L3717" s="55">
        <v>45.5</v>
      </c>
    </row>
    <row r="3718" spans="1:12" x14ac:dyDescent="0.2">
      <c r="A3718" s="24">
        <v>44148.90625</v>
      </c>
      <c r="B3718" s="32">
        <v>1.3700964450836182</v>
      </c>
      <c r="C3718" s="33">
        <v>0.14687433838844299</v>
      </c>
      <c r="D3718" s="33">
        <v>7.712932676076889E-2</v>
      </c>
      <c r="E3718" s="33">
        <v>0.30434814095497131</v>
      </c>
      <c r="F3718" s="35">
        <v>16.968896865844727</v>
      </c>
      <c r="G3718" s="35">
        <v>4.1407356262207031</v>
      </c>
      <c r="H3718" s="33">
        <v>1.3115780353546143</v>
      </c>
      <c r="I3718" s="33">
        <v>0.181157186627388</v>
      </c>
      <c r="J3718" s="51">
        <v>360.6827392578125</v>
      </c>
      <c r="K3718" s="35">
        <v>25.170000076293945</v>
      </c>
      <c r="L3718" s="56">
        <v>45.779998779296875</v>
      </c>
    </row>
    <row r="3719" spans="1:12" x14ac:dyDescent="0.2">
      <c r="A3719" s="23">
        <v>44148.909722222219</v>
      </c>
      <c r="B3719" s="30">
        <v>1.3069050312042236</v>
      </c>
      <c r="C3719" s="31">
        <v>0.14690122008323669</v>
      </c>
      <c r="D3719" s="31">
        <v>7.7143438160419464E-2</v>
      </c>
      <c r="E3719" s="31">
        <v>0.30231887102127075</v>
      </c>
      <c r="F3719" s="34">
        <v>8.5773582458496094</v>
      </c>
      <c r="G3719" s="34">
        <v>-4.6388797760009766</v>
      </c>
      <c r="H3719" s="31">
        <v>1.31181800365448</v>
      </c>
      <c r="I3719" s="31">
        <v>0.16669513285160065</v>
      </c>
      <c r="J3719" s="50">
        <v>359.01312255859375</v>
      </c>
      <c r="K3719" s="34">
        <v>25.200000762939453</v>
      </c>
      <c r="L3719" s="55">
        <v>46.259998321533203</v>
      </c>
    </row>
    <row r="3720" spans="1:12" x14ac:dyDescent="0.2">
      <c r="A3720" s="24">
        <v>44148.913194444438</v>
      </c>
      <c r="B3720" s="32">
        <v>1.1800729036331177</v>
      </c>
      <c r="C3720" s="33">
        <v>0.16323071718215942</v>
      </c>
      <c r="D3720" s="33">
        <v>6.880662590265274E-2</v>
      </c>
      <c r="E3720" s="33">
        <v>0.31901252269744873</v>
      </c>
      <c r="F3720" s="35">
        <v>15.165839195251465</v>
      </c>
      <c r="G3720" s="35">
        <v>9.9278392791748047</v>
      </c>
      <c r="H3720" s="33">
        <v>1.3118754625320435</v>
      </c>
      <c r="I3720" s="33">
        <v>0.14495863020420074</v>
      </c>
      <c r="J3720" s="51">
        <v>360.01727294921875</v>
      </c>
      <c r="K3720" s="35">
        <v>25.180000305175781</v>
      </c>
      <c r="L3720" s="56">
        <v>46.450000762939453</v>
      </c>
    </row>
    <row r="3721" spans="1:12" x14ac:dyDescent="0.2">
      <c r="A3721" s="23">
        <v>44148.916666666664</v>
      </c>
      <c r="B3721" s="30">
        <v>1.1546893119812012</v>
      </c>
      <c r="C3721" s="31">
        <v>0.21491940319538116</v>
      </c>
      <c r="D3721" s="31">
        <v>7.5061395764350891E-2</v>
      </c>
      <c r="E3721" s="31">
        <v>0.40449756383895874</v>
      </c>
      <c r="F3721" s="34">
        <v>19.561199188232422</v>
      </c>
      <c r="G3721" s="34">
        <v>12.617835998535156</v>
      </c>
      <c r="H3721" s="31">
        <v>1.3118690252304077</v>
      </c>
      <c r="I3721" s="31">
        <v>0.26092427968978882</v>
      </c>
      <c r="J3721" s="50">
        <v>360.69485473632813</v>
      </c>
      <c r="K3721" s="34">
        <v>25.159999847412109</v>
      </c>
      <c r="L3721" s="55">
        <v>46.490001678466797</v>
      </c>
    </row>
    <row r="3722" spans="1:12" x14ac:dyDescent="0.2">
      <c r="A3722" s="24">
        <v>44148.920138888883</v>
      </c>
      <c r="B3722" s="32">
        <v>0.96468406915664673</v>
      </c>
      <c r="C3722" s="33">
        <v>0.14287479221820831</v>
      </c>
      <c r="D3722" s="33">
        <v>7.9258441925048828E-2</v>
      </c>
      <c r="E3722" s="33">
        <v>0.29617628455162048</v>
      </c>
      <c r="F3722" s="35">
        <v>27.325944900512695</v>
      </c>
      <c r="G3722" s="35">
        <v>18.268070220947266</v>
      </c>
      <c r="H3722" s="33">
        <v>1.3123154640197754</v>
      </c>
      <c r="I3722" s="33">
        <v>0.12325616180896759</v>
      </c>
      <c r="J3722" s="51">
        <v>361.06997680664063</v>
      </c>
      <c r="K3722" s="35">
        <v>25.120000839233398</v>
      </c>
      <c r="L3722" s="56">
        <v>47.650001525878906</v>
      </c>
    </row>
    <row r="3723" spans="1:12" x14ac:dyDescent="0.2">
      <c r="A3723" s="23">
        <v>44148.923611111109</v>
      </c>
      <c r="B3723" s="30">
        <v>1.1801489591598511</v>
      </c>
      <c r="C3723" s="31">
        <v>0.15779986977577209</v>
      </c>
      <c r="D3723" s="31">
        <v>6.0470324009656906E-2</v>
      </c>
      <c r="E3723" s="31">
        <v>0.30443680286407471</v>
      </c>
      <c r="F3723" s="34">
        <v>23.856773376464844</v>
      </c>
      <c r="G3723" s="34">
        <v>12.202486038208008</v>
      </c>
      <c r="H3723" s="31">
        <v>1.3192086219787598</v>
      </c>
      <c r="I3723" s="31">
        <v>0.11597438156604767</v>
      </c>
      <c r="J3723" s="50">
        <v>362.26885986328125</v>
      </c>
      <c r="K3723" s="34">
        <v>24.940000534057617</v>
      </c>
      <c r="L3723" s="55">
        <v>47.319999694824219</v>
      </c>
    </row>
    <row r="3724" spans="1:12" x14ac:dyDescent="0.2">
      <c r="A3724" s="24">
        <v>44148.927083333328</v>
      </c>
      <c r="B3724" s="32">
        <v>0.93889695405960083</v>
      </c>
      <c r="C3724" s="33">
        <v>0.16729620099067688</v>
      </c>
      <c r="D3724" s="33">
        <v>7.2970055043697357E-2</v>
      </c>
      <c r="E3724" s="33">
        <v>0.33149251341819763</v>
      </c>
      <c r="F3724" s="35">
        <v>12.677645683288574</v>
      </c>
      <c r="G3724" s="35">
        <v>7.5010251998901367</v>
      </c>
      <c r="H3724" s="33">
        <v>1.3190031051635742</v>
      </c>
      <c r="I3724" s="33">
        <v>0.13045085966587067</v>
      </c>
      <c r="J3724" s="51">
        <v>359.67733764648438</v>
      </c>
      <c r="K3724" s="35">
        <v>24.920000076293945</v>
      </c>
      <c r="L3724" s="56">
        <v>46.889999389648438</v>
      </c>
    </row>
    <row r="3725" spans="1:12" x14ac:dyDescent="0.2">
      <c r="A3725" s="23">
        <v>44148.930555555555</v>
      </c>
      <c r="B3725" s="30">
        <v>0.65981149673461914</v>
      </c>
      <c r="C3725" s="31">
        <v>0.18227039277553558</v>
      </c>
      <c r="D3725" s="31">
        <v>6.8805143237113953E-2</v>
      </c>
      <c r="E3725" s="31">
        <v>0.3544507622718811</v>
      </c>
      <c r="F3725" s="34">
        <v>5.8570961952209473</v>
      </c>
      <c r="G3725" s="34">
        <v>-0.33498123288154602</v>
      </c>
      <c r="H3725" s="31">
        <v>1.3263429403305054</v>
      </c>
      <c r="I3725" s="31">
        <v>0.14495551586151123</v>
      </c>
      <c r="J3725" s="50">
        <v>359.01132202148438</v>
      </c>
      <c r="K3725" s="34">
        <v>24.930000305175781</v>
      </c>
      <c r="L3725" s="55">
        <v>47.080001831054688</v>
      </c>
    </row>
    <row r="3726" spans="1:12" x14ac:dyDescent="0.2">
      <c r="A3726" s="24">
        <v>44148.934027777774</v>
      </c>
      <c r="B3726" s="32">
        <v>0.78669989109039307</v>
      </c>
      <c r="C3726" s="33">
        <v>0.25708335638046265</v>
      </c>
      <c r="D3726" s="33">
        <v>8.3400338888168335E-2</v>
      </c>
      <c r="E3726" s="33">
        <v>0.47955197095870972</v>
      </c>
      <c r="F3726" s="35">
        <v>20.027856826782227</v>
      </c>
      <c r="G3726" s="35">
        <v>9.8464365005493164</v>
      </c>
      <c r="H3726" s="33">
        <v>1.3263455629348755</v>
      </c>
      <c r="I3726" s="33">
        <v>0.14495581388473511</v>
      </c>
      <c r="J3726" s="51">
        <v>362.19598388671875</v>
      </c>
      <c r="K3726" s="35">
        <v>25</v>
      </c>
      <c r="L3726" s="56">
        <v>46.889999389648438</v>
      </c>
    </row>
    <row r="3727" spans="1:12" x14ac:dyDescent="0.2">
      <c r="A3727" s="23">
        <v>44148.9375</v>
      </c>
      <c r="B3727" s="30">
        <v>6.496668815612793</v>
      </c>
      <c r="C3727" s="31">
        <v>0.19587457180023193</v>
      </c>
      <c r="D3727" s="31">
        <v>7.2975866496562958E-2</v>
      </c>
      <c r="E3727" s="31">
        <v>0.37321943044662476</v>
      </c>
      <c r="F3727" s="34">
        <v>19.591516494750977</v>
      </c>
      <c r="G3727" s="34">
        <v>18.424148559570313</v>
      </c>
      <c r="H3727" s="31">
        <v>1.3408515453338623</v>
      </c>
      <c r="I3727" s="31">
        <v>0.34064877033233643</v>
      </c>
      <c r="J3727" s="50">
        <v>360.25881958007813</v>
      </c>
      <c r="K3727" s="34">
        <v>24.979999542236328</v>
      </c>
      <c r="L3727" s="55">
        <v>46.970001220703125</v>
      </c>
    </row>
    <row r="3728" spans="1:12" x14ac:dyDescent="0.2">
      <c r="A3728" s="24">
        <v>44148.940972222219</v>
      </c>
      <c r="B3728" s="32">
        <v>3.0452680587768555</v>
      </c>
      <c r="C3728" s="33">
        <v>0.26932352781295776</v>
      </c>
      <c r="D3728" s="33">
        <v>8.7569728493690491E-2</v>
      </c>
      <c r="E3728" s="33">
        <v>0.50039845705032349</v>
      </c>
      <c r="F3728" s="35">
        <v>22.382719039916992</v>
      </c>
      <c r="G3728" s="35">
        <v>8.9632396697998047</v>
      </c>
      <c r="H3728" s="33">
        <v>1.3480793237686157</v>
      </c>
      <c r="I3728" s="33">
        <v>0.49284622073173523</v>
      </c>
      <c r="J3728" s="51">
        <v>362.95932006835938</v>
      </c>
      <c r="K3728" s="35">
        <v>24.909999847412109</v>
      </c>
      <c r="L3728" s="56">
        <v>47.119998931884766</v>
      </c>
    </row>
    <row r="3729" spans="1:12" x14ac:dyDescent="0.2">
      <c r="A3729" s="23">
        <v>44148.944444444438</v>
      </c>
      <c r="B3729" s="30">
        <v>2.2333598136901855</v>
      </c>
      <c r="C3729" s="31">
        <v>0.13739223778247833</v>
      </c>
      <c r="D3729" s="31">
        <v>6.255437433719635E-2</v>
      </c>
      <c r="E3729" s="31">
        <v>0.27315410971641541</v>
      </c>
      <c r="F3729" s="34">
        <v>28.059120178222656</v>
      </c>
      <c r="G3729" s="34">
        <v>28.059120178222656</v>
      </c>
      <c r="H3729" s="31">
        <v>1.3336813449859619</v>
      </c>
      <c r="I3729" s="31">
        <v>0.33342033624649048</v>
      </c>
      <c r="J3729" s="50">
        <v>361.457763671875</v>
      </c>
      <c r="K3729" s="34">
        <v>24.799999237060547</v>
      </c>
      <c r="L3729" s="55">
        <v>47.659999847412109</v>
      </c>
    </row>
    <row r="3730" spans="1:12" x14ac:dyDescent="0.2">
      <c r="A3730" s="24">
        <v>44148.947916666664</v>
      </c>
      <c r="B3730" s="32">
        <v>3.0457024574279785</v>
      </c>
      <c r="C3730" s="33">
        <v>0.12107682973146439</v>
      </c>
      <c r="D3730" s="33">
        <v>6.0473434627056122E-2</v>
      </c>
      <c r="E3730" s="33">
        <v>0.24397903680801392</v>
      </c>
      <c r="F3730" s="35">
        <v>27.644824981689453</v>
      </c>
      <c r="G3730" s="35">
        <v>16.599079132080078</v>
      </c>
      <c r="H3730" s="33">
        <v>1.3410227298736572</v>
      </c>
      <c r="I3730" s="33">
        <v>0.42767748236656189</v>
      </c>
      <c r="J3730" s="51">
        <v>360.339599609375</v>
      </c>
      <c r="K3730" s="35">
        <v>24.670000076293945</v>
      </c>
      <c r="L3730" s="56">
        <v>48.299999237060547</v>
      </c>
    </row>
    <row r="3731" spans="1:12" x14ac:dyDescent="0.2">
      <c r="A3731" s="23">
        <v>44148.951388888883</v>
      </c>
      <c r="B3731" s="30">
        <v>1.9797046184539795</v>
      </c>
      <c r="C3731" s="31">
        <v>0.16324949264526367</v>
      </c>
      <c r="D3731" s="31">
        <v>6.6729247570037842E-2</v>
      </c>
      <c r="E3731" s="31">
        <v>0.31696391105651855</v>
      </c>
      <c r="F3731" s="34">
        <v>18.243740081787109</v>
      </c>
      <c r="G3731" s="34">
        <v>12.081274032592773</v>
      </c>
      <c r="H3731" s="31">
        <v>1.3482702970504761</v>
      </c>
      <c r="I3731" s="31">
        <v>0.31169688701629639</v>
      </c>
      <c r="J3731" s="50">
        <v>362.04006958007813</v>
      </c>
      <c r="K3731" s="34">
        <v>24.590000152587891</v>
      </c>
      <c r="L3731" s="55">
        <v>48.479999542236328</v>
      </c>
    </row>
    <row r="3732" spans="1:12" x14ac:dyDescent="0.2">
      <c r="A3732" s="24">
        <v>44148.954861111109</v>
      </c>
      <c r="B3732" s="32">
        <v>1.5608735084533691</v>
      </c>
      <c r="C3732" s="33">
        <v>0.15644267201423645</v>
      </c>
      <c r="D3732" s="33">
        <v>6.0471538454294205E-2</v>
      </c>
      <c r="E3732" s="33">
        <v>0.30235767364501953</v>
      </c>
      <c r="F3732" s="35">
        <v>11.583457946777344</v>
      </c>
      <c r="G3732" s="35">
        <v>-2.1319246292114258</v>
      </c>
      <c r="H3732" s="33">
        <v>1.3482292890548706</v>
      </c>
      <c r="I3732" s="33">
        <v>0.20295923948287964</v>
      </c>
      <c r="J3732" s="51">
        <v>360.76705932617188</v>
      </c>
      <c r="K3732" s="35">
        <v>24.559999465942383</v>
      </c>
      <c r="L3732" s="56">
        <v>48.470001220703125</v>
      </c>
    </row>
    <row r="3733" spans="1:12" x14ac:dyDescent="0.2">
      <c r="A3733" s="23">
        <v>44148.958333333328</v>
      </c>
      <c r="B3733" s="30">
        <v>0.49492892622947693</v>
      </c>
      <c r="C3733" s="31">
        <v>0.11291486024856567</v>
      </c>
      <c r="D3733" s="31">
        <v>6.8814918398857117E-2</v>
      </c>
      <c r="E3733" s="31">
        <v>0.23980957269668579</v>
      </c>
      <c r="F3733" s="34">
        <v>9.7869033813476563</v>
      </c>
      <c r="G3733" s="34">
        <v>4.7513175010681152</v>
      </c>
      <c r="H3733" s="31">
        <v>1.3410290479660034</v>
      </c>
      <c r="I3733" s="31">
        <v>0.14497610926628113</v>
      </c>
      <c r="J3733" s="50">
        <v>361.03375244140625</v>
      </c>
      <c r="K3733" s="34">
        <v>24.610000610351563</v>
      </c>
      <c r="L3733" s="55">
        <v>48.439998626708984</v>
      </c>
    </row>
    <row r="3734" spans="1:12" x14ac:dyDescent="0.2">
      <c r="A3734" s="24">
        <v>44148.961805555555</v>
      </c>
      <c r="B3734" s="32">
        <v>0.31724277138710022</v>
      </c>
      <c r="C3734" s="33">
        <v>5.8494497090578079E-2</v>
      </c>
      <c r="D3734" s="33">
        <v>5.6299682706594467E-2</v>
      </c>
      <c r="E3734" s="33">
        <v>0.1480473130941391</v>
      </c>
      <c r="F3734" s="35">
        <v>6.0403022766113281</v>
      </c>
      <c r="G3734" s="35">
        <v>-2.0608088970184326</v>
      </c>
      <c r="H3734" s="33">
        <v>1.3336988687515259</v>
      </c>
      <c r="I3734" s="33">
        <v>0.10147707909345627</v>
      </c>
      <c r="J3734" s="51">
        <v>361.55535888671875</v>
      </c>
      <c r="K3734" s="35">
        <v>24.450000762939453</v>
      </c>
      <c r="L3734" s="56">
        <v>48.709999084472656</v>
      </c>
    </row>
    <row r="3735" spans="1:12" x14ac:dyDescent="0.2">
      <c r="A3735" s="23">
        <v>44148.965277777774</v>
      </c>
      <c r="B3735" s="30">
        <v>0.40607956051826477</v>
      </c>
      <c r="C3735" s="31">
        <v>0.12515373528003693</v>
      </c>
      <c r="D3735" s="31">
        <v>5.6300904601812363E-2</v>
      </c>
      <c r="E3735" s="31">
        <v>0.250226229429245</v>
      </c>
      <c r="F3735" s="34">
        <v>10.750956535339355</v>
      </c>
      <c r="G3735" s="34">
        <v>1.8578141927719116</v>
      </c>
      <c r="H3735" s="31">
        <v>1.3264791965484619</v>
      </c>
      <c r="I3735" s="31">
        <v>9.4230763614177704E-2</v>
      </c>
      <c r="J3735" s="50">
        <v>361.4100341796875</v>
      </c>
      <c r="K3735" s="34">
        <v>24.299999237060547</v>
      </c>
      <c r="L3735" s="55">
        <v>49.220001220703125</v>
      </c>
    </row>
    <row r="3736" spans="1:12" x14ac:dyDescent="0.2">
      <c r="A3736" s="24">
        <v>44148.96875</v>
      </c>
      <c r="B3736" s="32">
        <v>0.72335904836654663</v>
      </c>
      <c r="C3736" s="33">
        <v>9.795042872428894E-2</v>
      </c>
      <c r="D3736" s="33">
        <v>5.2132613956928253E-2</v>
      </c>
      <c r="E3736" s="33">
        <v>0.20227454602718353</v>
      </c>
      <c r="F3736" s="35">
        <v>17.472293853759766</v>
      </c>
      <c r="G3736" s="35">
        <v>5.5432147979736328</v>
      </c>
      <c r="H3736" s="33">
        <v>1.3265339136123657</v>
      </c>
      <c r="I3736" s="33">
        <v>0.10873229056596756</v>
      </c>
      <c r="J3736" s="51">
        <v>361.54373168945313</v>
      </c>
      <c r="K3736" s="35">
        <v>24.190000534057617</v>
      </c>
      <c r="L3736" s="56">
        <v>49.680000305175781</v>
      </c>
    </row>
    <row r="3737" spans="1:12" x14ac:dyDescent="0.2">
      <c r="A3737" s="23">
        <v>44148.972222222219</v>
      </c>
      <c r="B3737" s="30">
        <v>0.6980593204498291</v>
      </c>
      <c r="C3737" s="31">
        <v>7.4831955134868622E-2</v>
      </c>
      <c r="D3737" s="31">
        <v>6.8823069334030151E-2</v>
      </c>
      <c r="E3737" s="31">
        <v>0.18352816998958588</v>
      </c>
      <c r="F3737" s="34">
        <v>10.427737236022949</v>
      </c>
      <c r="G3737" s="34">
        <v>-3.0460771173238754E-2</v>
      </c>
      <c r="H3737" s="31">
        <v>1.3266884088516235</v>
      </c>
      <c r="I3737" s="31">
        <v>8.6995966732501984E-2</v>
      </c>
      <c r="J3737" s="50">
        <v>362.57586669921875</v>
      </c>
      <c r="K3737" s="34">
        <v>24.149999618530273</v>
      </c>
      <c r="L3737" s="55">
        <v>50.180000305175781</v>
      </c>
    </row>
    <row r="3738" spans="1:12" x14ac:dyDescent="0.2">
      <c r="A3738" s="24">
        <v>44148.975694444438</v>
      </c>
      <c r="B3738" s="32">
        <v>0.6726728081703186</v>
      </c>
      <c r="C3738" s="33">
        <v>5.3062465041875839E-2</v>
      </c>
      <c r="D3738" s="33">
        <v>5.4224029183387756E-2</v>
      </c>
      <c r="E3738" s="33">
        <v>0.13347454369068146</v>
      </c>
      <c r="F3738" s="35">
        <v>6.0515174865722656</v>
      </c>
      <c r="G3738" s="35">
        <v>9.716949462890625</v>
      </c>
      <c r="H3738" s="33">
        <v>1.3339331150054932</v>
      </c>
      <c r="I3738" s="33">
        <v>7.2496362030506134E-2</v>
      </c>
      <c r="J3738" s="51">
        <v>361.7261962890625</v>
      </c>
      <c r="K3738" s="35">
        <v>24.040000915527344</v>
      </c>
      <c r="L3738" s="56">
        <v>50.5</v>
      </c>
    </row>
    <row r="3739" spans="1:12" x14ac:dyDescent="0.2">
      <c r="A3739" s="23">
        <v>44148.979166666664</v>
      </c>
      <c r="B3739" s="30">
        <v>0.91378539800643921</v>
      </c>
      <c r="C3739" s="31">
        <v>0.10476041585206985</v>
      </c>
      <c r="D3739" s="31">
        <v>6.2563836574554443E-2</v>
      </c>
      <c r="E3739" s="31">
        <v>0.22314435243606567</v>
      </c>
      <c r="F3739" s="34">
        <v>7.4422740936279297</v>
      </c>
      <c r="G3739" s="34">
        <v>-9.8993415832519531</v>
      </c>
      <c r="H3739" s="31">
        <v>1.3338830471038818</v>
      </c>
      <c r="I3739" s="31">
        <v>7.9742997884750366E-2</v>
      </c>
      <c r="J3739" s="50">
        <v>362.50408935546875</v>
      </c>
      <c r="K3739" s="34">
        <v>23.940000534057617</v>
      </c>
      <c r="L3739" s="55">
        <v>50.680000305175781</v>
      </c>
    </row>
    <row r="3740" spans="1:12" x14ac:dyDescent="0.2">
      <c r="A3740" s="24">
        <v>44148.982638888883</v>
      </c>
      <c r="B3740" s="32">
        <v>0.62187260389328003</v>
      </c>
      <c r="C3740" s="33">
        <v>0.17142362892627716</v>
      </c>
      <c r="D3740" s="33">
        <v>6.8819209933280945E-2</v>
      </c>
      <c r="E3740" s="33">
        <v>0.3294980525970459</v>
      </c>
      <c r="F3740" s="35">
        <v>12.041483879089355</v>
      </c>
      <c r="G3740" s="35">
        <v>3.2997322082519531</v>
      </c>
      <c r="H3740" s="33">
        <v>1.333863377571106</v>
      </c>
      <c r="I3740" s="33">
        <v>9.4240345060825348E-2</v>
      </c>
      <c r="J3740" s="51">
        <v>361.1553955078125</v>
      </c>
      <c r="K3740" s="35">
        <v>23.969999313354492</v>
      </c>
      <c r="L3740" s="56">
        <v>50.540000915527344</v>
      </c>
    </row>
    <row r="3741" spans="1:12" x14ac:dyDescent="0.2">
      <c r="A3741" s="23">
        <v>44148.986111111109</v>
      </c>
      <c r="B3741" s="30">
        <v>-1.2689732946455479E-2</v>
      </c>
      <c r="C3741" s="31">
        <v>6.257561594247818E-2</v>
      </c>
      <c r="D3741" s="31">
        <v>4.7959070652723312E-2</v>
      </c>
      <c r="E3741" s="31">
        <v>0.14387722313404083</v>
      </c>
      <c r="F3741" s="34">
        <v>3.603884220123291</v>
      </c>
      <c r="G3741" s="34">
        <v>-3.0353841781616211</v>
      </c>
      <c r="H3741" s="31">
        <v>1.3337011337280273</v>
      </c>
      <c r="I3741" s="31">
        <v>7.9732127487659454E-2</v>
      </c>
      <c r="J3741" s="50">
        <v>361.90887451171875</v>
      </c>
      <c r="K3741" s="34">
        <v>23.889999389648438</v>
      </c>
      <c r="L3741" s="55">
        <v>50.380001068115234</v>
      </c>
    </row>
    <row r="3742" spans="1:12" x14ac:dyDescent="0.2">
      <c r="A3742" s="24">
        <v>44148.989583333328</v>
      </c>
      <c r="B3742" s="32">
        <v>0.20300120115280151</v>
      </c>
      <c r="C3742" s="33">
        <v>2.9922377318143845E-2</v>
      </c>
      <c r="D3742" s="33">
        <v>4.7950915992259979E-2</v>
      </c>
      <c r="E3742" s="33">
        <v>9.3817010521888733E-2</v>
      </c>
      <c r="F3742" s="35">
        <v>7.9271969795227051</v>
      </c>
      <c r="G3742" s="35">
        <v>8.3433504104614258</v>
      </c>
      <c r="H3742" s="33">
        <v>1.3334743976593018</v>
      </c>
      <c r="I3742" s="33">
        <v>7.2471432387828827E-2</v>
      </c>
      <c r="J3742" s="51">
        <v>363.84341430664063</v>
      </c>
      <c r="K3742" s="35">
        <v>23.649999618530273</v>
      </c>
      <c r="L3742" s="56">
        <v>50.540000915527344</v>
      </c>
    </row>
    <row r="3743" spans="1:12" x14ac:dyDescent="0.2">
      <c r="A3743" s="23">
        <v>44148.993055555555</v>
      </c>
      <c r="B3743" s="30" t="s">
        <v>55</v>
      </c>
      <c r="C3743" s="31">
        <v>4.7602936625480652E-2</v>
      </c>
      <c r="D3743" s="31">
        <v>4.1695702821016312E-2</v>
      </c>
      <c r="E3743" s="31">
        <v>0.11674797534942627</v>
      </c>
      <c r="F3743" s="34">
        <v>13.570388793945313</v>
      </c>
      <c r="G3743" s="34">
        <v>1.8878775835037231</v>
      </c>
      <c r="H3743" s="31">
        <v>1.3334505558013916</v>
      </c>
      <c r="I3743" s="31">
        <v>7.2470143437385559E-2</v>
      </c>
      <c r="J3743" s="50">
        <v>361.75198364257813</v>
      </c>
      <c r="K3743" s="34">
        <v>23.479999542236328</v>
      </c>
      <c r="L3743" s="55">
        <v>51</v>
      </c>
    </row>
    <row r="3744" spans="1:12" x14ac:dyDescent="0.2">
      <c r="A3744" s="24">
        <v>44148.996527777774</v>
      </c>
      <c r="B3744" s="32">
        <v>0.55830508470535278</v>
      </c>
      <c r="C3744" s="33">
        <v>0.10881873220205307</v>
      </c>
      <c r="D3744" s="33">
        <v>5.8380439877510071E-2</v>
      </c>
      <c r="E3744" s="33">
        <v>0.2251816987991333</v>
      </c>
      <c r="F3744" s="35">
        <v>7.8974795341491699</v>
      </c>
      <c r="G3744" s="35">
        <v>-0.8628351092338562</v>
      </c>
      <c r="H3744" s="33">
        <v>1.3335980176925659</v>
      </c>
      <c r="I3744" s="33">
        <v>7.9725958406925201E-2</v>
      </c>
      <c r="J3744" s="51">
        <v>362.78659057617188</v>
      </c>
      <c r="K3744" s="35">
        <v>23.440000534057617</v>
      </c>
      <c r="L3744" s="56">
        <v>51.5</v>
      </c>
    </row>
    <row r="3745" spans="1:12" x14ac:dyDescent="0.2">
      <c r="A3745" s="23">
        <v>44149</v>
      </c>
      <c r="B3745" s="30">
        <v>0.60907304286956787</v>
      </c>
      <c r="C3745" s="31">
        <v>4.2168159037828445E-2</v>
      </c>
      <c r="D3745" s="31">
        <v>5.4211564362049103E-2</v>
      </c>
      <c r="E3745" s="31">
        <v>0.11884842813014984</v>
      </c>
      <c r="F3745" s="34">
        <v>8.1615791320800781</v>
      </c>
      <c r="G3745" s="34">
        <v>6.3445115089416504</v>
      </c>
      <c r="H3745" s="31">
        <v>1.3263784646987915</v>
      </c>
      <c r="I3745" s="31">
        <v>6.5231733024120331E-2</v>
      </c>
      <c r="J3745" s="50">
        <v>362.53131103515625</v>
      </c>
      <c r="K3745" s="34">
        <v>23.379999160766602</v>
      </c>
      <c r="L3745" s="55">
        <v>51.759998321533203</v>
      </c>
    </row>
    <row r="3746" spans="1:12" x14ac:dyDescent="0.2">
      <c r="A3746" s="24">
        <v>44149.003472222219</v>
      </c>
      <c r="B3746" s="32">
        <v>8.8825240731239319E-2</v>
      </c>
      <c r="C3746" s="33">
        <v>6.5294168889522552E-2</v>
      </c>
      <c r="D3746" s="33">
        <v>4.7957513481378555E-2</v>
      </c>
      <c r="E3746" s="33">
        <v>0.15012785792350769</v>
      </c>
      <c r="F3746" s="35">
        <v>14.465826034545898</v>
      </c>
      <c r="G3746" s="35">
        <v>0.64969319105148315</v>
      </c>
      <c r="H3746" s="33">
        <v>1.3264095783233643</v>
      </c>
      <c r="I3746" s="33">
        <v>0.10147395730018616</v>
      </c>
      <c r="J3746" s="51">
        <v>361.95944213867188</v>
      </c>
      <c r="K3746" s="35">
        <v>23.309999465942383</v>
      </c>
      <c r="L3746" s="56">
        <v>52.060001373291016</v>
      </c>
    </row>
    <row r="3747" spans="1:12" x14ac:dyDescent="0.2">
      <c r="A3747" s="23">
        <v>44149.006944444438</v>
      </c>
      <c r="B3747" s="30">
        <v>0.25378450751304626</v>
      </c>
      <c r="C3747" s="31">
        <v>3.6727692931890488E-2</v>
      </c>
      <c r="D3747" s="31">
        <v>4.5872054994106293E-2</v>
      </c>
      <c r="E3747" s="31">
        <v>0.10216958075761795</v>
      </c>
      <c r="F3747" s="34">
        <v>2.9642033576965332</v>
      </c>
      <c r="G3747" s="34">
        <v>1.6851291656494141</v>
      </c>
      <c r="H3747" s="31">
        <v>1.3263996839523315</v>
      </c>
      <c r="I3747" s="31">
        <v>5.7984683662652969E-2</v>
      </c>
      <c r="J3747" s="50">
        <v>361.67947387695313</v>
      </c>
      <c r="K3747" s="34">
        <v>23.270000457763672</v>
      </c>
      <c r="L3747" s="55">
        <v>52.159999847412109</v>
      </c>
    </row>
    <row r="3748" spans="1:12" x14ac:dyDescent="0.2">
      <c r="A3748" s="24">
        <v>44149.010416666664</v>
      </c>
      <c r="B3748" s="32">
        <v>0.50759822130203247</v>
      </c>
      <c r="C3748" s="33">
        <v>5.7135254144668579E-2</v>
      </c>
      <c r="D3748" s="33">
        <v>4.7959912568330765E-2</v>
      </c>
      <c r="E3748" s="33">
        <v>0.13345366716384888</v>
      </c>
      <c r="F3748" s="35">
        <v>1.7664417028427124</v>
      </c>
      <c r="G3748" s="35">
        <v>-7.6951889991760254</v>
      </c>
      <c r="H3748" s="33">
        <v>1.326475977897644</v>
      </c>
      <c r="I3748" s="33">
        <v>5.073951929807663E-2</v>
      </c>
      <c r="J3748" s="51">
        <v>363.7381591796875</v>
      </c>
      <c r="K3748" s="35">
        <v>23.200000762939453</v>
      </c>
      <c r="L3748" s="56">
        <v>52.580001831054688</v>
      </c>
    </row>
    <row r="3749" spans="1:12" x14ac:dyDescent="0.2">
      <c r="A3749" s="23">
        <v>44149.013888888883</v>
      </c>
      <c r="B3749" s="30">
        <v>0.58384060859680176</v>
      </c>
      <c r="C3749" s="31">
        <v>0.16463290154933929</v>
      </c>
      <c r="D3749" s="31">
        <v>5.6310668587684631E-2</v>
      </c>
      <c r="E3749" s="31">
        <v>0.30866587162017822</v>
      </c>
      <c r="F3749" s="34">
        <v>8.1230001449584961</v>
      </c>
      <c r="G3749" s="34">
        <v>7.1990089416503906</v>
      </c>
      <c r="H3749" s="31">
        <v>1.3267092704772949</v>
      </c>
      <c r="I3749" s="31">
        <v>5.0748441368341446E-2</v>
      </c>
      <c r="J3749" s="50">
        <v>362.37374877929688</v>
      </c>
      <c r="K3749" s="34">
        <v>23.239999771118164</v>
      </c>
      <c r="L3749" s="55">
        <v>53.060001373291016</v>
      </c>
    </row>
    <row r="3750" spans="1:12" x14ac:dyDescent="0.2">
      <c r="A3750" s="24">
        <v>44149.017361111109</v>
      </c>
      <c r="B3750" s="32">
        <v>0.67274373769760132</v>
      </c>
      <c r="C3750" s="33">
        <v>9.2528924345970154E-2</v>
      </c>
      <c r="D3750" s="33">
        <v>4.5886706560850143E-2</v>
      </c>
      <c r="E3750" s="33">
        <v>0.18771836161613464</v>
      </c>
      <c r="F3750" s="35">
        <v>5.1991667747497559</v>
      </c>
      <c r="G3750" s="35">
        <v>-6.7426691055297852</v>
      </c>
      <c r="H3750" s="33">
        <v>1.3340737819671631</v>
      </c>
      <c r="I3750" s="33">
        <v>5.8003205806016922E-2</v>
      </c>
      <c r="J3750" s="51">
        <v>363.32345581054688</v>
      </c>
      <c r="K3750" s="35">
        <v>23.270000457763672</v>
      </c>
      <c r="L3750" s="56">
        <v>53.259998321533203</v>
      </c>
    </row>
    <row r="3751" spans="1:12" x14ac:dyDescent="0.2">
      <c r="A3751" s="23">
        <v>44149.020833333328</v>
      </c>
      <c r="B3751" s="30">
        <v>0.78696423768997192</v>
      </c>
      <c r="C3751" s="31">
        <v>6.9395013153553009E-2</v>
      </c>
      <c r="D3751" s="31">
        <v>4.1714180260896683E-2</v>
      </c>
      <c r="E3751" s="31">
        <v>0.15017104148864746</v>
      </c>
      <c r="F3751" s="34">
        <v>4.2445292472839355</v>
      </c>
      <c r="G3751" s="34">
        <v>1.9597946405410767</v>
      </c>
      <c r="H3751" s="31">
        <v>1.3412916660308838</v>
      </c>
      <c r="I3751" s="31">
        <v>5.0751578062772751E-2</v>
      </c>
      <c r="J3751" s="50">
        <v>361.423828125</v>
      </c>
      <c r="K3751" s="34">
        <v>23.209999084472656</v>
      </c>
      <c r="L3751" s="55">
        <v>53.369998931884766</v>
      </c>
    </row>
    <row r="3752" spans="1:12" x14ac:dyDescent="0.2">
      <c r="A3752" s="24">
        <v>44149.024305555555</v>
      </c>
      <c r="B3752" s="32">
        <v>0.46960371732711792</v>
      </c>
      <c r="C3752" s="33">
        <v>5.5783845484256744E-2</v>
      </c>
      <c r="D3752" s="33">
        <v>4.5882057398557663E-2</v>
      </c>
      <c r="E3752" s="33">
        <v>0.13138952851295471</v>
      </c>
      <c r="F3752" s="35">
        <v>12.001547813415527</v>
      </c>
      <c r="G3752" s="35">
        <v>5.4727873802185059</v>
      </c>
      <c r="H3752" s="33">
        <v>1.3411881923675537</v>
      </c>
      <c r="I3752" s="33">
        <v>4.3497998267412186E-2</v>
      </c>
      <c r="J3752" s="51">
        <v>361.89923095703125</v>
      </c>
      <c r="K3752" s="35">
        <v>23.090000152587891</v>
      </c>
      <c r="L3752" s="56">
        <v>53.490001678466797</v>
      </c>
    </row>
    <row r="3753" spans="1:12" x14ac:dyDescent="0.2">
      <c r="A3753" s="23">
        <v>44149.027777777774</v>
      </c>
      <c r="B3753" s="30">
        <v>0.19038423895835876</v>
      </c>
      <c r="C3753" s="31">
        <v>7.0751860737800598E-2</v>
      </c>
      <c r="D3753" s="31">
        <v>5.2139900624752045E-2</v>
      </c>
      <c r="E3753" s="31">
        <v>0.15850529074668884</v>
      </c>
      <c r="F3753" s="34">
        <v>14.255972862243652</v>
      </c>
      <c r="G3753" s="34">
        <v>2.9243021011352539</v>
      </c>
      <c r="H3753" s="31">
        <v>1.3339691162109375</v>
      </c>
      <c r="I3753" s="31">
        <v>5.0748825073242188E-2</v>
      </c>
      <c r="J3753" s="50">
        <v>363.03326416015625</v>
      </c>
      <c r="K3753" s="34">
        <v>22.969999313354492</v>
      </c>
      <c r="L3753" s="55">
        <v>53.959999084472656</v>
      </c>
    </row>
    <row r="3754" spans="1:12" x14ac:dyDescent="0.2">
      <c r="A3754" s="24">
        <v>44149.03125</v>
      </c>
      <c r="B3754" s="32">
        <v>0.34269604086875916</v>
      </c>
      <c r="C3754" s="33">
        <v>6.2588989734649658E-2</v>
      </c>
      <c r="D3754" s="33">
        <v>5.4226189851760864E-2</v>
      </c>
      <c r="E3754" s="33">
        <v>0.15225045382976532</v>
      </c>
      <c r="F3754" s="35">
        <v>6.0416035652160645</v>
      </c>
      <c r="G3754" s="35">
        <v>7.706852912902832</v>
      </c>
      <c r="H3754" s="33">
        <v>1.3339861631393433</v>
      </c>
      <c r="I3754" s="33">
        <v>5.7999398559331894E-2</v>
      </c>
      <c r="J3754" s="51">
        <v>362.15594482421875</v>
      </c>
      <c r="K3754" s="35">
        <v>22.879999160766602</v>
      </c>
      <c r="L3754" s="56">
        <v>54.299999237060547</v>
      </c>
    </row>
    <row r="3755" spans="1:12" x14ac:dyDescent="0.2">
      <c r="A3755" s="23">
        <v>44149.034722222219</v>
      </c>
      <c r="B3755" s="30">
        <v>0.6219099760055542</v>
      </c>
      <c r="C3755" s="31">
        <v>3.8096431642770767E-2</v>
      </c>
      <c r="D3755" s="31">
        <v>4.1711118072271347E-2</v>
      </c>
      <c r="E3755" s="31">
        <v>0.10010668635368347</v>
      </c>
      <c r="F3755" s="34">
        <v>9.2905731201171875</v>
      </c>
      <c r="G3755" s="34">
        <v>-7.3309221267700195</v>
      </c>
      <c r="H3755" s="31">
        <v>1.3339436054229736</v>
      </c>
      <c r="I3755" s="31">
        <v>5.0747852772474289E-2</v>
      </c>
      <c r="J3755" s="50">
        <v>363.93734741210938</v>
      </c>
      <c r="K3755" s="34">
        <v>22.770000457763672</v>
      </c>
      <c r="L3755" s="55">
        <v>54.549999237060547</v>
      </c>
    </row>
    <row r="3756" spans="1:12" x14ac:dyDescent="0.2">
      <c r="A3756" s="24">
        <v>44149.038194444438</v>
      </c>
      <c r="B3756" s="32">
        <v>0.64726948738098145</v>
      </c>
      <c r="C3756" s="33">
        <v>3.5373911261558533E-2</v>
      </c>
      <c r="D3756" s="33">
        <v>3.9624061435461044E-2</v>
      </c>
      <c r="E3756" s="33">
        <v>9.3846462666988373E-2</v>
      </c>
      <c r="F3756" s="35">
        <v>12.742325782775879</v>
      </c>
      <c r="G3756" s="35">
        <v>-2.5687713623046875</v>
      </c>
      <c r="H3756" s="33">
        <v>1.3338930606842041</v>
      </c>
      <c r="I3756" s="33">
        <v>5.0745930522680283E-2</v>
      </c>
      <c r="J3756" s="51">
        <v>363.37686157226563</v>
      </c>
      <c r="K3756" s="35">
        <v>22.690000534057617</v>
      </c>
      <c r="L3756" s="56">
        <v>54.680000305175781</v>
      </c>
    </row>
    <row r="3757" spans="1:12" x14ac:dyDescent="0.2">
      <c r="A3757" s="23">
        <v>44149.041666666664</v>
      </c>
      <c r="B3757" s="30">
        <v>0.55844426155090332</v>
      </c>
      <c r="C3757" s="31">
        <v>2.7211464941501617E-2</v>
      </c>
      <c r="D3757" s="31">
        <v>3.7539634853601456E-2</v>
      </c>
      <c r="E3757" s="31">
        <v>7.7164813876152039E-2</v>
      </c>
      <c r="F3757" s="34">
        <v>3.7263462543487549</v>
      </c>
      <c r="G3757" s="34">
        <v>-2.5688436031341553</v>
      </c>
      <c r="H3757" s="31">
        <v>1.3411799669265747</v>
      </c>
      <c r="I3757" s="31">
        <v>5.0747353583574295E-2</v>
      </c>
      <c r="J3757" s="50">
        <v>363.78009033203125</v>
      </c>
      <c r="K3757" s="34">
        <v>22.629999160766602</v>
      </c>
      <c r="L3757" s="55">
        <v>54.979999542236328</v>
      </c>
    </row>
    <row r="3758" spans="1:12" x14ac:dyDescent="0.2">
      <c r="A3758" s="24">
        <v>44149.045138888883</v>
      </c>
      <c r="B3758" s="32" t="s">
        <v>55</v>
      </c>
      <c r="C3758" s="33" t="s">
        <v>55</v>
      </c>
      <c r="D3758" s="33" t="s">
        <v>55</v>
      </c>
      <c r="E3758" s="33" t="s">
        <v>55</v>
      </c>
      <c r="F3758" s="35">
        <v>7.1084156036376953</v>
      </c>
      <c r="G3758" s="35">
        <v>7.6466240882873535</v>
      </c>
      <c r="H3758" s="33" t="s">
        <v>55</v>
      </c>
      <c r="I3758" s="33" t="s">
        <v>55</v>
      </c>
      <c r="J3758" s="51">
        <v>363.49972534179688</v>
      </c>
      <c r="K3758" s="35">
        <v>22.590000152587891</v>
      </c>
      <c r="L3758" s="56">
        <v>55.590000152587891</v>
      </c>
    </row>
    <row r="3759" spans="1:12" x14ac:dyDescent="0.2">
      <c r="A3759" s="23">
        <v>44149.048611111109</v>
      </c>
      <c r="B3759" s="30" t="s">
        <v>55</v>
      </c>
      <c r="C3759" s="31" t="s">
        <v>55</v>
      </c>
      <c r="D3759" s="31" t="s">
        <v>55</v>
      </c>
      <c r="E3759" s="31" t="s">
        <v>55</v>
      </c>
      <c r="F3759" s="34">
        <v>12.847476959228516</v>
      </c>
      <c r="G3759" s="34">
        <v>-1.0562353134155273</v>
      </c>
      <c r="H3759" s="31" t="s">
        <v>55</v>
      </c>
      <c r="I3759" s="31" t="s">
        <v>55</v>
      </c>
      <c r="J3759" s="50">
        <v>364.14654541015625</v>
      </c>
      <c r="K3759" s="34">
        <v>22.600000381469727</v>
      </c>
      <c r="L3759" s="55">
        <v>55.990001678466797</v>
      </c>
    </row>
    <row r="3760" spans="1:12" x14ac:dyDescent="0.2">
      <c r="A3760" s="24">
        <v>44149.052083333328</v>
      </c>
      <c r="B3760" s="32" t="s">
        <v>55</v>
      </c>
      <c r="C3760" s="33" t="s">
        <v>55</v>
      </c>
      <c r="D3760" s="33" t="s">
        <v>55</v>
      </c>
      <c r="E3760" s="33" t="s">
        <v>55</v>
      </c>
      <c r="F3760" s="35">
        <v>9.0692129135131836</v>
      </c>
      <c r="G3760" s="35">
        <v>0.59919756650924683</v>
      </c>
      <c r="H3760" s="33" t="s">
        <v>55</v>
      </c>
      <c r="I3760" s="33" t="s">
        <v>55</v>
      </c>
      <c r="J3760" s="51">
        <v>362.15701293945313</v>
      </c>
      <c r="K3760" s="35">
        <v>22.610000610351563</v>
      </c>
      <c r="L3760" s="56">
        <v>55.880001068115234</v>
      </c>
    </row>
    <row r="3761" spans="1:12" x14ac:dyDescent="0.2">
      <c r="A3761" s="23">
        <v>44149.055555555555</v>
      </c>
      <c r="B3761" s="30" t="s">
        <v>55</v>
      </c>
      <c r="C3761" s="31" t="s">
        <v>55</v>
      </c>
      <c r="D3761" s="31" t="s">
        <v>55</v>
      </c>
      <c r="E3761" s="31" t="s">
        <v>55</v>
      </c>
      <c r="F3761" s="34">
        <v>6.2152223587036133</v>
      </c>
      <c r="G3761" s="34">
        <v>3.6255464553833008</v>
      </c>
      <c r="H3761" s="31" t="s">
        <v>55</v>
      </c>
      <c r="I3761" s="31" t="s">
        <v>55</v>
      </c>
      <c r="J3761" s="50">
        <v>363.13336181640625</v>
      </c>
      <c r="K3761" s="34">
        <v>22.620000839233398</v>
      </c>
      <c r="L3761" s="55">
        <v>55.740001678466797</v>
      </c>
    </row>
    <row r="3762" spans="1:12" x14ac:dyDescent="0.2">
      <c r="A3762" s="24">
        <v>44149.059027777774</v>
      </c>
      <c r="B3762" s="32" t="s">
        <v>55</v>
      </c>
      <c r="C3762" s="33" t="s">
        <v>55</v>
      </c>
      <c r="D3762" s="33" t="s">
        <v>55</v>
      </c>
      <c r="E3762" s="33" t="s">
        <v>55</v>
      </c>
      <c r="F3762" s="35">
        <v>10.023923873901367</v>
      </c>
      <c r="G3762" s="35">
        <v>1.1780902147293091</v>
      </c>
      <c r="H3762" s="33" t="s">
        <v>55</v>
      </c>
      <c r="I3762" s="33" t="s">
        <v>55</v>
      </c>
      <c r="J3762" s="51">
        <v>363.70632934570313</v>
      </c>
      <c r="K3762" s="35">
        <v>22.690000534057617</v>
      </c>
      <c r="L3762" s="56">
        <v>55.630001068115234</v>
      </c>
    </row>
    <row r="3763" spans="1:12" x14ac:dyDescent="0.2">
      <c r="A3763" s="23">
        <v>44149.0625</v>
      </c>
      <c r="B3763" s="30" t="s">
        <v>55</v>
      </c>
      <c r="C3763" s="31" t="s">
        <v>55</v>
      </c>
      <c r="D3763" s="31" t="s">
        <v>55</v>
      </c>
      <c r="E3763" s="31" t="s">
        <v>55</v>
      </c>
      <c r="F3763" s="34">
        <v>15.751663208007813</v>
      </c>
      <c r="G3763" s="34">
        <v>11.415131568908691</v>
      </c>
      <c r="H3763" s="31" t="s">
        <v>55</v>
      </c>
      <c r="I3763" s="31" t="s">
        <v>55</v>
      </c>
      <c r="J3763" s="50">
        <v>362.779296875</v>
      </c>
      <c r="K3763" s="34">
        <v>22.639999389648438</v>
      </c>
      <c r="L3763" s="55">
        <v>55.75</v>
      </c>
    </row>
    <row r="3764" spans="1:12" x14ac:dyDescent="0.2">
      <c r="A3764" s="24">
        <v>44149.065972222219</v>
      </c>
      <c r="B3764" s="32" t="s">
        <v>55</v>
      </c>
      <c r="C3764" s="33" t="s">
        <v>55</v>
      </c>
      <c r="D3764" s="33" t="s">
        <v>55</v>
      </c>
      <c r="E3764" s="33" t="s">
        <v>55</v>
      </c>
      <c r="F3764" s="35">
        <v>8.0229015350341797</v>
      </c>
      <c r="G3764" s="35">
        <v>-0.78197890520095825</v>
      </c>
      <c r="H3764" s="33" t="s">
        <v>55</v>
      </c>
      <c r="I3764" s="33" t="s">
        <v>55</v>
      </c>
      <c r="J3764" s="51">
        <v>365.19692993164063</v>
      </c>
      <c r="K3764" s="35">
        <v>22.549999237060547</v>
      </c>
      <c r="L3764" s="56">
        <v>55.970001220703125</v>
      </c>
    </row>
    <row r="3765" spans="1:12" x14ac:dyDescent="0.2">
      <c r="A3765" s="23">
        <v>44149.069444444438</v>
      </c>
      <c r="B3765" s="30" t="s">
        <v>55</v>
      </c>
      <c r="C3765" s="31" t="s">
        <v>55</v>
      </c>
      <c r="D3765" s="31" t="s">
        <v>55</v>
      </c>
      <c r="E3765" s="31" t="s">
        <v>55</v>
      </c>
      <c r="F3765" s="34">
        <v>14.907357215881348</v>
      </c>
      <c r="G3765" s="34">
        <v>7.545072078704834</v>
      </c>
      <c r="H3765" s="31" t="s">
        <v>55</v>
      </c>
      <c r="I3765" s="31" t="s">
        <v>55</v>
      </c>
      <c r="J3765" s="50">
        <v>364.05087280273438</v>
      </c>
      <c r="K3765" s="34">
        <v>22.409999847412109</v>
      </c>
      <c r="L3765" s="55">
        <v>56.200000762939453</v>
      </c>
    </row>
    <row r="3766" spans="1:12" x14ac:dyDescent="0.2">
      <c r="A3766" s="24">
        <v>44149.072916666664</v>
      </c>
      <c r="B3766" s="32" t="s">
        <v>55</v>
      </c>
      <c r="C3766" s="33" t="s">
        <v>55</v>
      </c>
      <c r="D3766" s="33" t="s">
        <v>55</v>
      </c>
      <c r="E3766" s="33" t="s">
        <v>55</v>
      </c>
      <c r="F3766" s="35">
        <v>22.051252365112305</v>
      </c>
      <c r="G3766" s="35">
        <v>15.827763557434082</v>
      </c>
      <c r="H3766" s="33" t="s">
        <v>55</v>
      </c>
      <c r="I3766" s="33" t="s">
        <v>55</v>
      </c>
      <c r="J3766" s="51">
        <v>364.33132934570313</v>
      </c>
      <c r="K3766" s="35">
        <v>22.450000762939453</v>
      </c>
      <c r="L3766" s="56">
        <v>55.220001220703125</v>
      </c>
    </row>
    <row r="3767" spans="1:12" x14ac:dyDescent="0.2">
      <c r="A3767" s="23">
        <v>44149.076388888883</v>
      </c>
      <c r="B3767" s="30" t="s">
        <v>55</v>
      </c>
      <c r="C3767" s="31" t="s">
        <v>55</v>
      </c>
      <c r="D3767" s="31" t="s">
        <v>55</v>
      </c>
      <c r="E3767" s="31" t="s">
        <v>55</v>
      </c>
      <c r="F3767" s="34">
        <v>16.485261917114258</v>
      </c>
      <c r="G3767" s="34">
        <v>3.3802914619445801</v>
      </c>
      <c r="H3767" s="31" t="s">
        <v>55</v>
      </c>
      <c r="I3767" s="31" t="s">
        <v>55</v>
      </c>
      <c r="J3767" s="50">
        <v>364.69805908203125</v>
      </c>
      <c r="K3767" s="34">
        <v>22.420000076293945</v>
      </c>
      <c r="L3767" s="55">
        <v>54.790000915527344</v>
      </c>
    </row>
    <row r="3768" spans="1:12" x14ac:dyDescent="0.2">
      <c r="A3768" s="24">
        <v>44149.079861111109</v>
      </c>
      <c r="B3768" s="32" t="s">
        <v>55</v>
      </c>
      <c r="C3768" s="33" t="s">
        <v>55</v>
      </c>
      <c r="D3768" s="33" t="s">
        <v>55</v>
      </c>
      <c r="E3768" s="33" t="s">
        <v>55</v>
      </c>
      <c r="F3768" s="35">
        <v>8.3250913619995117</v>
      </c>
      <c r="G3768" s="35">
        <v>7.8682265281677246</v>
      </c>
      <c r="H3768" s="33" t="s">
        <v>55</v>
      </c>
      <c r="I3768" s="33" t="s">
        <v>55</v>
      </c>
      <c r="J3768" s="51">
        <v>364.08782958984375</v>
      </c>
      <c r="K3768" s="35">
        <v>22.379999160766602</v>
      </c>
      <c r="L3768" s="56">
        <v>55.470001220703125</v>
      </c>
    </row>
    <row r="3769" spans="1:12" x14ac:dyDescent="0.2">
      <c r="A3769" s="23">
        <v>44149.083333333328</v>
      </c>
      <c r="B3769" s="30" t="s">
        <v>55</v>
      </c>
      <c r="C3769" s="31" t="s">
        <v>55</v>
      </c>
      <c r="D3769" s="31" t="s">
        <v>55</v>
      </c>
      <c r="E3769" s="31" t="s">
        <v>55</v>
      </c>
      <c r="F3769" s="34">
        <v>9.5141162872314453</v>
      </c>
      <c r="G3769" s="34">
        <v>6.5796666145324707</v>
      </c>
      <c r="H3769" s="31" t="s">
        <v>55</v>
      </c>
      <c r="I3769" s="31" t="s">
        <v>55</v>
      </c>
      <c r="J3769" s="50">
        <v>363.819580078125</v>
      </c>
      <c r="K3769" s="34">
        <v>22.329999923706055</v>
      </c>
      <c r="L3769" s="55">
        <v>56.090000152587891</v>
      </c>
    </row>
    <row r="3770" spans="1:12" x14ac:dyDescent="0.2">
      <c r="A3770" s="24">
        <v>44149.086805555555</v>
      </c>
      <c r="B3770" s="32" t="s">
        <v>55</v>
      </c>
      <c r="C3770" s="33" t="s">
        <v>55</v>
      </c>
      <c r="D3770" s="33" t="s">
        <v>55</v>
      </c>
      <c r="E3770" s="33" t="s">
        <v>55</v>
      </c>
      <c r="F3770" s="35">
        <v>15.242618560791016</v>
      </c>
      <c r="G3770" s="35">
        <v>10.002651214599609</v>
      </c>
      <c r="H3770" s="33" t="s">
        <v>55</v>
      </c>
      <c r="I3770" s="33" t="s">
        <v>55</v>
      </c>
      <c r="J3770" s="51">
        <v>363.48977661132813</v>
      </c>
      <c r="K3770" s="35">
        <v>22.329999923706055</v>
      </c>
      <c r="L3770" s="56">
        <v>56.509998321533203</v>
      </c>
    </row>
    <row r="3771" spans="1:12" x14ac:dyDescent="0.2">
      <c r="A3771" s="23">
        <v>44149.090277777774</v>
      </c>
      <c r="B3771" s="30" t="s">
        <v>55</v>
      </c>
      <c r="C3771" s="31" t="s">
        <v>55</v>
      </c>
      <c r="D3771" s="31" t="s">
        <v>55</v>
      </c>
      <c r="E3771" s="31" t="s">
        <v>55</v>
      </c>
      <c r="F3771" s="34">
        <v>15.87293815612793</v>
      </c>
      <c r="G3771" s="34">
        <v>2.9044530391693115</v>
      </c>
      <c r="H3771" s="31" t="s">
        <v>55</v>
      </c>
      <c r="I3771" s="31" t="s">
        <v>55</v>
      </c>
      <c r="J3771" s="50">
        <v>363.85360717773438</v>
      </c>
      <c r="K3771" s="34">
        <v>22.329999923706055</v>
      </c>
      <c r="L3771" s="55">
        <v>56.729999542236328</v>
      </c>
    </row>
    <row r="3772" spans="1:12" x14ac:dyDescent="0.2">
      <c r="A3772" s="24">
        <v>44149.09375</v>
      </c>
      <c r="B3772" s="32">
        <v>7.6165594160556793E-2</v>
      </c>
      <c r="C3772" s="33">
        <v>3.1298983842134476E-2</v>
      </c>
      <c r="D3772" s="33">
        <v>3.9632514119148254E-2</v>
      </c>
      <c r="E3772" s="33">
        <v>8.7608717381954193E-2</v>
      </c>
      <c r="F3772" s="35">
        <v>9.9726152420043945</v>
      </c>
      <c r="G3772" s="35">
        <v>10.571784019470215</v>
      </c>
      <c r="H3772" s="33">
        <v>1.3776832818984985</v>
      </c>
      <c r="I3772" s="33">
        <v>7.2509653866291046E-2</v>
      </c>
      <c r="J3772" s="51">
        <v>365.29794311523438</v>
      </c>
      <c r="K3772" s="35">
        <v>22.229999542236328</v>
      </c>
      <c r="L3772" s="56">
        <v>57.069999694824219</v>
      </c>
    </row>
    <row r="3773" spans="1:12" x14ac:dyDescent="0.2">
      <c r="A3773" s="23">
        <v>44149.097222222219</v>
      </c>
      <c r="B3773" s="30">
        <v>0.29196938872337341</v>
      </c>
      <c r="C3773" s="31">
        <v>2.0412469282746315E-2</v>
      </c>
      <c r="D3773" s="31">
        <v>2.7117101475596428E-2</v>
      </c>
      <c r="E3773" s="31">
        <v>5.840606614947319E-2</v>
      </c>
      <c r="F3773" s="34">
        <v>10.744472503662109</v>
      </c>
      <c r="G3773" s="34">
        <v>1.1678775548934937</v>
      </c>
      <c r="H3773" s="31">
        <v>1.3704383373260498</v>
      </c>
      <c r="I3773" s="31">
        <v>5.8007970452308655E-2</v>
      </c>
      <c r="J3773" s="50">
        <v>364.79791259765625</v>
      </c>
      <c r="K3773" s="34">
        <v>22.100000381469727</v>
      </c>
      <c r="L3773" s="55">
        <v>57.540000915527344</v>
      </c>
    </row>
    <row r="3774" spans="1:12" x14ac:dyDescent="0.2">
      <c r="A3774" s="24">
        <v>44149.100694444438</v>
      </c>
      <c r="B3774" s="32">
        <v>0.52047616243362427</v>
      </c>
      <c r="C3774" s="33">
        <v>2.4495385587215424E-2</v>
      </c>
      <c r="D3774" s="33">
        <v>2.5031602010130882E-2</v>
      </c>
      <c r="E3774" s="33">
        <v>6.257900595664978E-2</v>
      </c>
      <c r="F3774" s="35">
        <v>9.2416257858276367</v>
      </c>
      <c r="G3774" s="35">
        <v>4.6919021606445313</v>
      </c>
      <c r="H3774" s="33">
        <v>1.3704619407653809</v>
      </c>
      <c r="I3774" s="33">
        <v>6.526009738445282E-2</v>
      </c>
      <c r="J3774" s="51">
        <v>364.88442993164063</v>
      </c>
      <c r="K3774" s="35">
        <v>22.030000686645508</v>
      </c>
      <c r="L3774" s="56">
        <v>57.849998474121094</v>
      </c>
    </row>
    <row r="3775" spans="1:12" x14ac:dyDescent="0.2">
      <c r="A3775" s="23">
        <v>44149.104166666664</v>
      </c>
      <c r="B3775" s="30">
        <v>0.58396017551422119</v>
      </c>
      <c r="C3775" s="31">
        <v>1.3608810491859913E-2</v>
      </c>
      <c r="D3775" s="31">
        <v>3.1290106475353241E-2</v>
      </c>
      <c r="E3775" s="31">
        <v>5.21501824259758E-2</v>
      </c>
      <c r="F3775" s="34">
        <v>11.75029468536377</v>
      </c>
      <c r="G3775" s="34">
        <v>2.1327240467071533</v>
      </c>
      <c r="H3775" s="31">
        <v>1.3777396678924561</v>
      </c>
      <c r="I3775" s="31">
        <v>6.5261363983154297E-2</v>
      </c>
      <c r="J3775" s="50">
        <v>365.30157470703125</v>
      </c>
      <c r="K3775" s="34">
        <v>21.959999084472656</v>
      </c>
      <c r="L3775" s="55">
        <v>58.169998168945313</v>
      </c>
    </row>
    <row r="3776" spans="1:12" x14ac:dyDescent="0.2">
      <c r="A3776" s="24">
        <v>44149.107638888883</v>
      </c>
      <c r="B3776" s="32">
        <v>0.60933899879455566</v>
      </c>
      <c r="C3776" s="33">
        <v>1.3608571141958237E-2</v>
      </c>
      <c r="D3776" s="33">
        <v>3.1289558857679367E-2</v>
      </c>
      <c r="E3776" s="33">
        <v>5.0063293427228928E-2</v>
      </c>
      <c r="F3776" s="35">
        <v>15.893593788146973</v>
      </c>
      <c r="G3776" s="35">
        <v>3.6458783149719238</v>
      </c>
      <c r="H3776" s="33">
        <v>1.3849666118621826</v>
      </c>
      <c r="I3776" s="33">
        <v>5.8009073138237E-2</v>
      </c>
      <c r="J3776" s="51">
        <v>367.40957641601563</v>
      </c>
      <c r="K3776" s="35">
        <v>21.860000610351563</v>
      </c>
      <c r="L3776" s="56">
        <v>58.459999084472656</v>
      </c>
    </row>
    <row r="3777" spans="1:12" x14ac:dyDescent="0.2">
      <c r="A3777" s="23">
        <v>44149.111111111109</v>
      </c>
      <c r="B3777" s="30">
        <v>0.177716925740242</v>
      </c>
      <c r="C3777" s="31">
        <v>1.6329646110534668E-2</v>
      </c>
      <c r="D3777" s="31">
        <v>3.7546001374721527E-2</v>
      </c>
      <c r="E3777" s="31">
        <v>6.4662553369998932E-2</v>
      </c>
      <c r="F3777" s="34">
        <v>12.612825393676758</v>
      </c>
      <c r="G3777" s="34">
        <v>13.41508960723877</v>
      </c>
      <c r="H3777" s="31">
        <v>1.3849124908447266</v>
      </c>
      <c r="I3777" s="31">
        <v>5.0755955278873444E-2</v>
      </c>
      <c r="J3777" s="50">
        <v>366.45474243164063</v>
      </c>
      <c r="K3777" s="34">
        <v>21.829999923706055</v>
      </c>
      <c r="L3777" s="55">
        <v>58.419998168945313</v>
      </c>
    </row>
    <row r="3778" spans="1:12" x14ac:dyDescent="0.2">
      <c r="A3778" s="24">
        <v>44149.114583333328</v>
      </c>
      <c r="B3778" s="32">
        <v>-0.12694078683853149</v>
      </c>
      <c r="C3778" s="33">
        <v>7.3483482003211975E-2</v>
      </c>
      <c r="D3778" s="33">
        <v>3.7546034902334213E-2</v>
      </c>
      <c r="E3778" s="33">
        <v>0.15018413960933685</v>
      </c>
      <c r="F3778" s="35">
        <v>3.7269816398620605</v>
      </c>
      <c r="G3778" s="35">
        <v>3.6051182746887207</v>
      </c>
      <c r="H3778" s="33">
        <v>1.3849138021469116</v>
      </c>
      <c r="I3778" s="33">
        <v>5.8006860315799713E-2</v>
      </c>
      <c r="J3778" s="51">
        <v>364.72689819335938</v>
      </c>
      <c r="K3778" s="35">
        <v>21.889999389648438</v>
      </c>
      <c r="L3778" s="56">
        <v>58.209999084472656</v>
      </c>
    </row>
    <row r="3779" spans="1:12" x14ac:dyDescent="0.2">
      <c r="A3779" s="23">
        <v>44149.118055555555</v>
      </c>
      <c r="B3779" s="30">
        <v>0.15233352780342102</v>
      </c>
      <c r="C3779" s="31">
        <v>4.4907927513122559E-2</v>
      </c>
      <c r="D3779" s="31">
        <v>3.3375263214111328E-2</v>
      </c>
      <c r="E3779" s="31">
        <v>0.10221173614263535</v>
      </c>
      <c r="F3779" s="34">
        <v>5.3621411323547363</v>
      </c>
      <c r="G3779" s="34">
        <v>0.66011202335357666</v>
      </c>
      <c r="H3779" s="31">
        <v>1.3849555253982544</v>
      </c>
      <c r="I3779" s="31">
        <v>5.800861120223999E-2</v>
      </c>
      <c r="J3779" s="50">
        <v>364.3221435546875</v>
      </c>
      <c r="K3779" s="34">
        <v>21.950000762939453</v>
      </c>
      <c r="L3779" s="55">
        <v>58.110000610351563</v>
      </c>
    </row>
    <row r="3780" spans="1:12" x14ac:dyDescent="0.2">
      <c r="A3780" s="24">
        <v>44149.121527777774</v>
      </c>
      <c r="B3780" s="32">
        <v>0.45701071619987488</v>
      </c>
      <c r="C3780" s="33">
        <v>1.3608762994408607E-2</v>
      </c>
      <c r="D3780" s="33">
        <v>2.9203999787569046E-2</v>
      </c>
      <c r="E3780" s="33">
        <v>5.0063997507095337E-2</v>
      </c>
      <c r="F3780" s="35">
        <v>16.432075500488281</v>
      </c>
      <c r="G3780" s="35">
        <v>-2.3155207633972168</v>
      </c>
      <c r="H3780" s="33">
        <v>1.3922374248504639</v>
      </c>
      <c r="I3780" s="33">
        <v>6.5261133015155792E-2</v>
      </c>
      <c r="J3780" s="51">
        <v>365.04519653320313</v>
      </c>
      <c r="K3780" s="35">
        <v>21.899999618530273</v>
      </c>
      <c r="L3780" s="56">
        <v>58.369998931884766</v>
      </c>
    </row>
    <row r="3781" spans="1:12" x14ac:dyDescent="0.2">
      <c r="A3781" s="23">
        <v>44149.125</v>
      </c>
      <c r="B3781" s="30">
        <v>0.5713232159614563</v>
      </c>
      <c r="C3781" s="31">
        <v>1.769324392080307E-2</v>
      </c>
      <c r="D3781" s="31">
        <v>2.7120837941765785E-2</v>
      </c>
      <c r="E3781" s="31">
        <v>5.215546116232872E-2</v>
      </c>
      <c r="F3781" s="34">
        <v>10.309208869934082</v>
      </c>
      <c r="G3781" s="34">
        <v>11.62960147857666</v>
      </c>
      <c r="H3781" s="31">
        <v>1.3996350765228271</v>
      </c>
      <c r="I3781" s="31">
        <v>6.5267965197563171E-2</v>
      </c>
      <c r="J3781" s="50">
        <v>365.41299438476563</v>
      </c>
      <c r="K3781" s="34">
        <v>21.870000839233398</v>
      </c>
      <c r="L3781" s="55">
        <v>58.869998931884766</v>
      </c>
    </row>
    <row r="3782" spans="1:12" x14ac:dyDescent="0.2">
      <c r="A3782" s="24">
        <v>44149.128472222219</v>
      </c>
      <c r="B3782" s="32">
        <v>0.50786364078521729</v>
      </c>
      <c r="C3782" s="33">
        <v>7.0775873959064484E-2</v>
      </c>
      <c r="D3782" s="33">
        <v>2.920825406908989E-2</v>
      </c>
      <c r="E3782" s="33">
        <v>0.13769605755805969</v>
      </c>
      <c r="F3782" s="35">
        <v>5.556027889251709</v>
      </c>
      <c r="G3782" s="35">
        <v>2.2447571754455566</v>
      </c>
      <c r="H3782" s="33">
        <v>1.4069448709487915</v>
      </c>
      <c r="I3782" s="33">
        <v>7.2522930800914764E-2</v>
      </c>
      <c r="J3782" s="51">
        <v>365.09469604492188</v>
      </c>
      <c r="K3782" s="35">
        <v>21.860000610351563</v>
      </c>
      <c r="L3782" s="56">
        <v>59.060001373291016</v>
      </c>
    </row>
    <row r="3783" spans="1:12" x14ac:dyDescent="0.2">
      <c r="A3783" s="23">
        <v>44149.131944444438</v>
      </c>
      <c r="B3783" s="30">
        <v>3.8087602704763412E-2</v>
      </c>
      <c r="C3783" s="31">
        <v>5.9883870184421539E-2</v>
      </c>
      <c r="D3783" s="31">
        <v>3.7551328539848328E-2</v>
      </c>
      <c r="E3783" s="31">
        <v>0.12934346497058868</v>
      </c>
      <c r="F3783" s="34">
        <v>12.85837459564209</v>
      </c>
      <c r="G3783" s="34">
        <v>8.5113105773925781</v>
      </c>
      <c r="H3783" s="31">
        <v>1.4141166210174561</v>
      </c>
      <c r="I3783" s="31">
        <v>6.5266929566860199E-2</v>
      </c>
      <c r="J3783" s="50">
        <v>365.41299438476563</v>
      </c>
      <c r="K3783" s="34">
        <v>21.870000839233398</v>
      </c>
      <c r="L3783" s="55">
        <v>58.810001373291016</v>
      </c>
    </row>
    <row r="3784" spans="1:12" x14ac:dyDescent="0.2">
      <c r="A3784" s="24">
        <v>44149.135416666664</v>
      </c>
      <c r="B3784" s="32">
        <v>0</v>
      </c>
      <c r="C3784" s="33">
        <v>2.4496059864759445E-2</v>
      </c>
      <c r="D3784" s="33">
        <v>3.1290363520383835E-2</v>
      </c>
      <c r="E3784" s="33">
        <v>6.8838804960250854E-2</v>
      </c>
      <c r="F3784" s="35">
        <v>18.605630874633789</v>
      </c>
      <c r="G3784" s="35">
        <v>5.4943485260009766</v>
      </c>
      <c r="H3784" s="33">
        <v>1.4067565202713013</v>
      </c>
      <c r="I3784" s="33">
        <v>5.8010570704936981E-2</v>
      </c>
      <c r="J3784" s="51">
        <v>365.14419555664063</v>
      </c>
      <c r="K3784" s="35">
        <v>21.819999694824219</v>
      </c>
      <c r="L3784" s="56">
        <v>58.700000762939453</v>
      </c>
    </row>
    <row r="3785" spans="1:12" x14ac:dyDescent="0.2">
      <c r="A3785" s="23">
        <v>44149.138888888883</v>
      </c>
      <c r="B3785" s="30">
        <v>0.33004900813102722</v>
      </c>
      <c r="C3785" s="31">
        <v>4.218534380197525E-2</v>
      </c>
      <c r="D3785" s="31">
        <v>2.9202738776803017E-2</v>
      </c>
      <c r="E3785" s="31">
        <v>9.8037764430046082E-2</v>
      </c>
      <c r="F3785" s="34">
        <v>6.8650197982788086</v>
      </c>
      <c r="G3785" s="34">
        <v>7.4337201118469238</v>
      </c>
      <c r="H3785" s="31">
        <v>1.4066791534423828</v>
      </c>
      <c r="I3785" s="31">
        <v>6.5258316695690155E-2</v>
      </c>
      <c r="J3785" s="50">
        <v>364.58160400390625</v>
      </c>
      <c r="K3785" s="34">
        <v>21.739999771118164</v>
      </c>
      <c r="L3785" s="55">
        <v>58.779998779296875</v>
      </c>
    </row>
    <row r="3786" spans="1:12" x14ac:dyDescent="0.2">
      <c r="A3786" s="24">
        <v>44149.142361111109</v>
      </c>
      <c r="B3786" s="32">
        <v>0.45696148276329041</v>
      </c>
      <c r="C3786" s="33">
        <v>3.6739703267812729E-2</v>
      </c>
      <c r="D3786" s="33">
        <v>4.1715502738952637E-2</v>
      </c>
      <c r="E3786" s="33">
        <v>9.8031431436538696E-2</v>
      </c>
      <c r="F3786" s="35">
        <v>8.0932950973510742</v>
      </c>
      <c r="G3786" s="35">
        <v>-0.46711614727973938</v>
      </c>
      <c r="H3786" s="33">
        <v>1.4065884351730347</v>
      </c>
      <c r="I3786" s="33">
        <v>5.8003641664981842E-2</v>
      </c>
      <c r="J3786" s="51">
        <v>365.23086547851563</v>
      </c>
      <c r="K3786" s="35">
        <v>21.75</v>
      </c>
      <c r="L3786" s="56">
        <v>58.5</v>
      </c>
    </row>
    <row r="3787" spans="1:12" x14ac:dyDescent="0.2">
      <c r="A3787" s="23">
        <v>44149.145833333328</v>
      </c>
      <c r="B3787" s="30">
        <v>0.55848085880279541</v>
      </c>
      <c r="C3787" s="31">
        <v>3.9459209889173508E-2</v>
      </c>
      <c r="D3787" s="31">
        <v>2.7113737538456917E-2</v>
      </c>
      <c r="E3787" s="31">
        <v>8.9683905243873596E-2</v>
      </c>
      <c r="F3787" s="34">
        <v>12.560742378234863</v>
      </c>
      <c r="G3787" s="34">
        <v>-3.9093656539916992</v>
      </c>
      <c r="H3787" s="31">
        <v>1.4137688875198364</v>
      </c>
      <c r="I3787" s="31">
        <v>5.8000773191452026E-2</v>
      </c>
      <c r="J3787" s="50">
        <v>364.6063232421875</v>
      </c>
      <c r="K3787" s="34">
        <v>21.719999313354492</v>
      </c>
      <c r="L3787" s="55">
        <v>58.419998168945313</v>
      </c>
    </row>
    <row r="3788" spans="1:12" x14ac:dyDescent="0.2">
      <c r="A3788" s="24">
        <v>44149.149305555555</v>
      </c>
      <c r="B3788" s="32">
        <v>0.36810040473937988</v>
      </c>
      <c r="C3788" s="33">
        <v>1.9049832597374916E-2</v>
      </c>
      <c r="D3788" s="33">
        <v>2.711452916264534E-2</v>
      </c>
      <c r="E3788" s="33">
        <v>5.8400526642799377E-2</v>
      </c>
      <c r="F3788" s="35">
        <v>4.0821065902709961</v>
      </c>
      <c r="G3788" s="35">
        <v>0.87328648567199707</v>
      </c>
      <c r="H3788" s="33">
        <v>1.4210605621337891</v>
      </c>
      <c r="I3788" s="33">
        <v>5.8002468198537827E-2</v>
      </c>
      <c r="J3788" s="51">
        <v>365.9918212890625</v>
      </c>
      <c r="K3788" s="35">
        <v>21.670000076293945</v>
      </c>
      <c r="L3788" s="56">
        <v>58.709999084472656</v>
      </c>
    </row>
    <row r="3789" spans="1:12" x14ac:dyDescent="0.2">
      <c r="A3789" s="23">
        <v>44149.152777777774</v>
      </c>
      <c r="B3789" s="30">
        <v>-0.1523231565952301</v>
      </c>
      <c r="C3789" s="31">
        <v>1.7689796164631844E-2</v>
      </c>
      <c r="D3789" s="31">
        <v>3.128717839717865E-2</v>
      </c>
      <c r="E3789" s="31">
        <v>6.0488544404506683E-2</v>
      </c>
      <c r="F3789" s="34">
        <v>6.7936134338378906</v>
      </c>
      <c r="G3789" s="34">
        <v>-6.3366432189941406</v>
      </c>
      <c r="H3789" s="31">
        <v>1.4211143255233765</v>
      </c>
      <c r="I3789" s="31">
        <v>5.0754077732563019E-2</v>
      </c>
      <c r="J3789" s="50">
        <v>364.08041381835938</v>
      </c>
      <c r="K3789" s="34">
        <v>21.610000610351563</v>
      </c>
      <c r="L3789" s="55">
        <v>59.069999694824219</v>
      </c>
    </row>
    <row r="3790" spans="1:12" x14ac:dyDescent="0.2">
      <c r="A3790" s="24">
        <v>44149.15625</v>
      </c>
      <c r="B3790" s="32">
        <v>3.8082998245954514E-2</v>
      </c>
      <c r="C3790" s="33">
        <v>2.3134155198931694E-2</v>
      </c>
      <c r="D3790" s="33">
        <v>2.9203061014413834E-2</v>
      </c>
      <c r="E3790" s="33">
        <v>6.4663916826248169E-2</v>
      </c>
      <c r="F3790" s="35">
        <v>8.8454113006591797</v>
      </c>
      <c r="G3790" s="35">
        <v>5.362086296081543</v>
      </c>
      <c r="H3790" s="33">
        <v>1.4211966991424561</v>
      </c>
      <c r="I3790" s="33">
        <v>6.525903195142746E-2</v>
      </c>
      <c r="J3790" s="51">
        <v>366.10357666015625</v>
      </c>
      <c r="K3790" s="35">
        <v>21.579999923706055</v>
      </c>
      <c r="L3790" s="56">
        <v>59.400001525878906</v>
      </c>
    </row>
    <row r="3791" spans="1:12" x14ac:dyDescent="0.2">
      <c r="A3791" s="23">
        <v>44149.159722222219</v>
      </c>
      <c r="B3791" s="30">
        <v>0.34277206659317017</v>
      </c>
      <c r="C3791" s="31">
        <v>3.8106098771095276E-2</v>
      </c>
      <c r="D3791" s="31">
        <v>4.1721705347299576E-2</v>
      </c>
      <c r="E3791" s="31">
        <v>0.10221818089485168</v>
      </c>
      <c r="F3791" s="34">
        <v>12.014796257019043</v>
      </c>
      <c r="G3791" s="34">
        <v>6.2054438591003418</v>
      </c>
      <c r="H3791" s="31">
        <v>1.4285520315170288</v>
      </c>
      <c r="I3791" s="31">
        <v>5.8012265712022781E-2</v>
      </c>
      <c r="J3791" s="50">
        <v>363.74942016601563</v>
      </c>
      <c r="K3791" s="34">
        <v>21.610000610351563</v>
      </c>
      <c r="L3791" s="55">
        <v>59.569999694824219</v>
      </c>
    </row>
    <row r="3792" spans="1:12" x14ac:dyDescent="0.2">
      <c r="A3792" s="24">
        <v>44149.163194444438</v>
      </c>
      <c r="B3792" s="32">
        <v>0.44429740309715271</v>
      </c>
      <c r="C3792" s="33">
        <v>3.2659664750099182E-2</v>
      </c>
      <c r="D3792" s="33">
        <v>3.1288690865039825E-2</v>
      </c>
      <c r="E3792" s="33">
        <v>8.1350602209568024E-2</v>
      </c>
      <c r="F3792" s="35">
        <v>4.123079776763916</v>
      </c>
      <c r="G3792" s="35">
        <v>4.8238000869750977</v>
      </c>
      <c r="H3792" s="33">
        <v>1.4211829900741577</v>
      </c>
      <c r="I3792" s="33">
        <v>5.8007467538118362E-2</v>
      </c>
      <c r="J3792" s="51">
        <v>365.78213500976563</v>
      </c>
      <c r="K3792" s="35">
        <v>21.600000381469727</v>
      </c>
      <c r="L3792" s="56">
        <v>59.349998474121094</v>
      </c>
    </row>
    <row r="3793" spans="1:12" x14ac:dyDescent="0.2">
      <c r="A3793" s="23">
        <v>44149.166666666664</v>
      </c>
      <c r="B3793" s="30">
        <v>0.40618804097175598</v>
      </c>
      <c r="C3793" s="31">
        <v>2.9936058446764946E-2</v>
      </c>
      <c r="D3793" s="31">
        <v>3.1286634504795074E-2</v>
      </c>
      <c r="E3793" s="31">
        <v>7.9259477555751801E-2</v>
      </c>
      <c r="F3793" s="34">
        <v>7.077826976776123</v>
      </c>
      <c r="G3793" s="34">
        <v>2.2340342998504639</v>
      </c>
      <c r="H3793" s="31">
        <v>1.428339958190918</v>
      </c>
      <c r="I3793" s="31">
        <v>5.8003652840852737E-2</v>
      </c>
      <c r="J3793" s="50">
        <v>365.84420776367188</v>
      </c>
      <c r="K3793" s="34">
        <v>21.549999237060547</v>
      </c>
      <c r="L3793" s="55">
        <v>59.279998779296875</v>
      </c>
    </row>
    <row r="3794" spans="1:12" x14ac:dyDescent="0.2">
      <c r="A3794" s="24">
        <v>44149.170138888883</v>
      </c>
      <c r="B3794" s="32">
        <v>-5.0777282565832138E-2</v>
      </c>
      <c r="C3794" s="33">
        <v>0.15513476729393005</v>
      </c>
      <c r="D3794" s="33">
        <v>2.9203033074736595E-2</v>
      </c>
      <c r="E3794" s="33">
        <v>0.25865542888641357</v>
      </c>
      <c r="F3794" s="35">
        <v>12.592766761779785</v>
      </c>
      <c r="G3794" s="35">
        <v>8.1954536437988281</v>
      </c>
      <c r="H3794" s="33">
        <v>1.4356973171234131</v>
      </c>
      <c r="I3794" s="33">
        <v>6.5258972346782684E-2</v>
      </c>
      <c r="J3794" s="51">
        <v>366.09115600585938</v>
      </c>
      <c r="K3794" s="35">
        <v>21.590000152587891</v>
      </c>
      <c r="L3794" s="56">
        <v>59.360000610351563</v>
      </c>
    </row>
    <row r="3795" spans="1:12" x14ac:dyDescent="0.2">
      <c r="A3795" s="23">
        <v>44149.173611111109</v>
      </c>
      <c r="B3795" s="30">
        <v>-2.5391850620508194E-2</v>
      </c>
      <c r="C3795" s="31">
        <v>0.13610033690929413</v>
      </c>
      <c r="D3795" s="31">
        <v>5.4241061210632324E-2</v>
      </c>
      <c r="E3795" s="31">
        <v>0.2524295449256897</v>
      </c>
      <c r="F3795" s="34">
        <v>3.8290915489196777</v>
      </c>
      <c r="G3795" s="34">
        <v>8.5519752502441406</v>
      </c>
      <c r="H3795" s="31">
        <v>1.4286268949508667</v>
      </c>
      <c r="I3795" s="31">
        <v>6.5267227590084076E-2</v>
      </c>
      <c r="J3795" s="50">
        <v>365.23086547851563</v>
      </c>
      <c r="K3795" s="34">
        <v>21.75</v>
      </c>
      <c r="L3795" s="55">
        <v>59.259998321533203</v>
      </c>
    </row>
    <row r="3796" spans="1:12" x14ac:dyDescent="0.2">
      <c r="A3796" s="24">
        <v>44149.177083333328</v>
      </c>
      <c r="B3796" s="32">
        <v>0.25392255187034607</v>
      </c>
      <c r="C3796" s="33">
        <v>6.3968166708946228E-2</v>
      </c>
      <c r="D3796" s="33">
        <v>3.5465873777866364E-2</v>
      </c>
      <c r="E3796" s="33">
        <v>0.13143233954906464</v>
      </c>
      <c r="F3796" s="35">
        <v>4.9565682411193848</v>
      </c>
      <c r="G3796" s="35">
        <v>2.2548322677612305</v>
      </c>
      <c r="H3796" s="33">
        <v>1.4286495447158813</v>
      </c>
      <c r="I3796" s="33">
        <v>6.5268255770206451E-2</v>
      </c>
      <c r="J3796" s="51">
        <v>367.15228271484375</v>
      </c>
      <c r="K3796" s="35">
        <v>21.829999923706055</v>
      </c>
      <c r="L3796" s="56">
        <v>59.090000152587891</v>
      </c>
    </row>
    <row r="3797" spans="1:12" x14ac:dyDescent="0.2">
      <c r="A3797" s="23">
        <v>44149.180555555555</v>
      </c>
      <c r="B3797" s="30">
        <v>0.49512112140655518</v>
      </c>
      <c r="C3797" s="31">
        <v>2.8579914942383766E-2</v>
      </c>
      <c r="D3797" s="31">
        <v>3.1291656196117401E-2</v>
      </c>
      <c r="E3797" s="31">
        <v>7.5099967420101166E-2</v>
      </c>
      <c r="F3797" s="34">
        <v>17.357170104980469</v>
      </c>
      <c r="G3797" s="34">
        <v>2.8945541381835938</v>
      </c>
      <c r="H3797" s="31">
        <v>1.4285691976547241</v>
      </c>
      <c r="I3797" s="31">
        <v>7.2516202926635742E-2</v>
      </c>
      <c r="J3797" s="50">
        <v>366.18392944335938</v>
      </c>
      <c r="K3797" s="34">
        <v>21.809999465942383</v>
      </c>
      <c r="L3797" s="55">
        <v>58.950000762939453</v>
      </c>
    </row>
    <row r="3798" spans="1:12" x14ac:dyDescent="0.2">
      <c r="A3798" s="24">
        <v>44149.184027777774</v>
      </c>
      <c r="B3798" s="32">
        <v>0.64749598503112793</v>
      </c>
      <c r="C3798" s="33">
        <v>8.0299660563468933E-2</v>
      </c>
      <c r="D3798" s="33">
        <v>3.5465516149997711E-2</v>
      </c>
      <c r="E3798" s="33">
        <v>0.16063791513442993</v>
      </c>
      <c r="F3798" s="35">
        <v>21.075359344482422</v>
      </c>
      <c r="G3798" s="35">
        <v>7.1300735473632813</v>
      </c>
      <c r="H3798" s="33">
        <v>1.4286351203918457</v>
      </c>
      <c r="I3798" s="33">
        <v>6.5267600119113922E-2</v>
      </c>
      <c r="J3798" s="51">
        <v>364.74826049804688</v>
      </c>
      <c r="K3798" s="35">
        <v>21.899999618530273</v>
      </c>
      <c r="L3798" s="56">
        <v>58.799999237060547</v>
      </c>
    </row>
    <row r="3799" spans="1:12" x14ac:dyDescent="0.2">
      <c r="A3799" s="23">
        <v>44149.1875</v>
      </c>
      <c r="B3799" s="30">
        <v>0.45707798004150391</v>
      </c>
      <c r="C3799" s="31">
        <v>9.1192133724689484E-2</v>
      </c>
      <c r="D3799" s="31">
        <v>5.0071366131305695E-2</v>
      </c>
      <c r="E3799" s="31">
        <v>0.19194024801254272</v>
      </c>
      <c r="F3799" s="34">
        <v>16.73921012878418</v>
      </c>
      <c r="G3799" s="34">
        <v>17.470537185668945</v>
      </c>
      <c r="H3799" s="31">
        <v>1.4214515686035156</v>
      </c>
      <c r="I3799" s="31">
        <v>6.5270744264125824E-2</v>
      </c>
      <c r="J3799" s="50">
        <v>364.5999755859375</v>
      </c>
      <c r="K3799" s="34">
        <v>22.020000457763672</v>
      </c>
      <c r="L3799" s="55">
        <v>58.549999237060547</v>
      </c>
    </row>
    <row r="3800" spans="1:12" x14ac:dyDescent="0.2">
      <c r="A3800" s="24">
        <v>44149.190972222219</v>
      </c>
      <c r="B3800" s="32">
        <v>-6.3481897115707397E-2</v>
      </c>
      <c r="C3800" s="33">
        <v>5.8525234460830688E-2</v>
      </c>
      <c r="D3800" s="33">
        <v>5.007045716047287E-2</v>
      </c>
      <c r="E3800" s="33">
        <v>0.13978002965450287</v>
      </c>
      <c r="F3800" s="35">
        <v>21.827615737915039</v>
      </c>
      <c r="G3800" s="35">
        <v>10.116476058959961</v>
      </c>
      <c r="H3800" s="33">
        <v>1.4214257001876831</v>
      </c>
      <c r="I3800" s="33">
        <v>7.2521723806858063E-2</v>
      </c>
      <c r="J3800" s="51">
        <v>365.21218872070313</v>
      </c>
      <c r="K3800" s="35">
        <v>22.059999465942383</v>
      </c>
      <c r="L3800" s="56">
        <v>58.340000152587891</v>
      </c>
    </row>
    <row r="3801" spans="1:12" x14ac:dyDescent="0.2">
      <c r="A3801" s="23">
        <v>44149.194444444438</v>
      </c>
      <c r="B3801" s="30">
        <v>0.19043678045272827</v>
      </c>
      <c r="C3801" s="31">
        <v>9.5269173383712769E-2</v>
      </c>
      <c r="D3801" s="31">
        <v>4.7981943935155869E-2</v>
      </c>
      <c r="E3801" s="31">
        <v>0.19401395320892334</v>
      </c>
      <c r="F3801" s="34">
        <v>23.512592315673828</v>
      </c>
      <c r="G3801" s="34">
        <v>14.73726749420166</v>
      </c>
      <c r="H3801" s="31">
        <v>1.4213591814041138</v>
      </c>
      <c r="I3801" s="31">
        <v>8.7021991610527039E-2</v>
      </c>
      <c r="J3801" s="50">
        <v>364.18276977539063</v>
      </c>
      <c r="K3801" s="34">
        <v>22.090000152587891</v>
      </c>
      <c r="L3801" s="55">
        <v>58.060001373291016</v>
      </c>
    </row>
    <row r="3802" spans="1:12" x14ac:dyDescent="0.2">
      <c r="A3802" s="24">
        <v>44149.197916666664</v>
      </c>
      <c r="B3802" s="32">
        <v>0.78719830513000488</v>
      </c>
      <c r="C3802" s="33">
        <v>0.28582918643951416</v>
      </c>
      <c r="D3802" s="33">
        <v>5.8417227119207382E-2</v>
      </c>
      <c r="E3802" s="33">
        <v>0.49654644727706909</v>
      </c>
      <c r="F3802" s="35">
        <v>14.382875442504883</v>
      </c>
      <c r="G3802" s="35">
        <v>18.313789367675781</v>
      </c>
      <c r="H3802" s="33">
        <v>1.4214669466018677</v>
      </c>
      <c r="I3802" s="33">
        <v>0.11603811383247375</v>
      </c>
      <c r="J3802" s="51">
        <v>363.642578125</v>
      </c>
      <c r="K3802" s="35">
        <v>22.260000228881836</v>
      </c>
      <c r="L3802" s="56">
        <v>57.740001678466797</v>
      </c>
    </row>
    <row r="3803" spans="1:12" x14ac:dyDescent="0.2">
      <c r="A3803" s="23">
        <v>44149.201388888883</v>
      </c>
      <c r="B3803" s="30">
        <v>1.0665363073348999</v>
      </c>
      <c r="C3803" s="31">
        <v>0.13474924862384796</v>
      </c>
      <c r="D3803" s="31">
        <v>6.0504093766212463E-2</v>
      </c>
      <c r="E3803" s="31">
        <v>0.26705256104469299</v>
      </c>
      <c r="F3803" s="34">
        <v>21.615137100219727</v>
      </c>
      <c r="G3803" s="34">
        <v>14.840090751647949</v>
      </c>
      <c r="H3803" s="31">
        <v>1.4214795827865601</v>
      </c>
      <c r="I3803" s="31">
        <v>0.11603914946317673</v>
      </c>
      <c r="J3803" s="50">
        <v>363.35968017578125</v>
      </c>
      <c r="K3803" s="34">
        <v>22.489999771118164</v>
      </c>
      <c r="L3803" s="55">
        <v>56.970001220703125</v>
      </c>
    </row>
    <row r="3804" spans="1:12" x14ac:dyDescent="0.2">
      <c r="A3804" s="24">
        <v>44149.204861111109</v>
      </c>
      <c r="B3804" s="32">
        <v>1.0792219638824463</v>
      </c>
      <c r="C3804" s="33">
        <v>8.1665359437465668E-2</v>
      </c>
      <c r="D3804" s="33">
        <v>5.6330818682909012E-2</v>
      </c>
      <c r="E3804" s="33">
        <v>0.18359673023223877</v>
      </c>
      <c r="F3804" s="35">
        <v>27.831232070922852</v>
      </c>
      <c r="G3804" s="35">
        <v>15.134501457214355</v>
      </c>
      <c r="H3804" s="33">
        <v>1.4214649200439453</v>
      </c>
      <c r="I3804" s="33">
        <v>0.10878558456897736</v>
      </c>
      <c r="J3804" s="51">
        <v>363.95880126953125</v>
      </c>
      <c r="K3804" s="35">
        <v>22.540000915527344</v>
      </c>
      <c r="L3804" s="56">
        <v>56.759998321533203</v>
      </c>
    </row>
    <row r="3805" spans="1:12" x14ac:dyDescent="0.2">
      <c r="A3805" s="23">
        <v>44149.208333333328</v>
      </c>
      <c r="B3805" s="30">
        <v>0.69829642772674561</v>
      </c>
      <c r="C3805" s="31">
        <v>0.12521597743034363</v>
      </c>
      <c r="D3805" s="31">
        <v>6.2587670981884003E-2</v>
      </c>
      <c r="E3805" s="31">
        <v>0.25035068392753601</v>
      </c>
      <c r="F3805" s="34">
        <v>20.212507247924805</v>
      </c>
      <c r="G3805" s="34">
        <v>10.421122550964355</v>
      </c>
      <c r="H3805" s="31">
        <v>1.4214167594909668</v>
      </c>
      <c r="I3805" s="31">
        <v>0.11603401601314545</v>
      </c>
      <c r="J3805" s="50">
        <v>365.01132202148438</v>
      </c>
      <c r="K3805" s="34">
        <v>22.489999771118164</v>
      </c>
      <c r="L3805" s="55">
        <v>56.810001373291016</v>
      </c>
    </row>
    <row r="3806" spans="1:12" x14ac:dyDescent="0.2">
      <c r="A3806" s="24">
        <v>44149.211805555555</v>
      </c>
      <c r="B3806" s="32">
        <v>0.482494056224823</v>
      </c>
      <c r="C3806" s="33">
        <v>0.1578923761844635</v>
      </c>
      <c r="D3806" s="33">
        <v>5.0073742866516113E-2</v>
      </c>
      <c r="E3806" s="33">
        <v>0.29209685325622559</v>
      </c>
      <c r="F3806" s="35">
        <v>19.899070739746094</v>
      </c>
      <c r="G3806" s="35">
        <v>19.665441513061523</v>
      </c>
      <c r="H3806" s="33">
        <v>1.4287716150283813</v>
      </c>
      <c r="I3806" s="33">
        <v>0.12329500913619995</v>
      </c>
      <c r="J3806" s="51">
        <v>364.21514892578125</v>
      </c>
      <c r="K3806" s="35">
        <v>22.600000381469727</v>
      </c>
      <c r="L3806" s="56">
        <v>56.689998626708984</v>
      </c>
    </row>
    <row r="3807" spans="1:12" x14ac:dyDescent="0.2">
      <c r="A3807" s="23">
        <v>44149.215277777774</v>
      </c>
      <c r="B3807" s="30">
        <v>0.97773480415344238</v>
      </c>
      <c r="C3807" s="31">
        <v>0.21098755300045013</v>
      </c>
      <c r="D3807" s="31">
        <v>7.5114406645298004E-2</v>
      </c>
      <c r="E3807" s="31">
        <v>0.39852368831634521</v>
      </c>
      <c r="F3807" s="34">
        <v>24.176713943481445</v>
      </c>
      <c r="G3807" s="34">
        <v>11.428069114685059</v>
      </c>
      <c r="H3807" s="31">
        <v>1.4288438558578491</v>
      </c>
      <c r="I3807" s="31">
        <v>0.12330125272274017</v>
      </c>
      <c r="J3807" s="50">
        <v>363.65133666992188</v>
      </c>
      <c r="K3807" s="34">
        <v>22.790000915527344</v>
      </c>
      <c r="L3807" s="55">
        <v>56.220001220703125</v>
      </c>
    </row>
    <row r="3808" spans="1:12" x14ac:dyDescent="0.2">
      <c r="A3808" s="24">
        <v>44149.21875</v>
      </c>
      <c r="B3808" s="32">
        <v>1.7902301549911499</v>
      </c>
      <c r="C3808" s="33">
        <v>0.18238511681556702</v>
      </c>
      <c r="D3808" s="33">
        <v>7.0934772491455078E-2</v>
      </c>
      <c r="E3808" s="33">
        <v>0.35258752107620239</v>
      </c>
      <c r="F3808" s="35">
        <v>30.299327850341797</v>
      </c>
      <c r="G3808" s="35">
        <v>24.448705673217773</v>
      </c>
      <c r="H3808" s="33">
        <v>1.4359627962112427</v>
      </c>
      <c r="I3808" s="33">
        <v>0.15229907631874084</v>
      </c>
      <c r="J3808" s="51">
        <v>364.481201171875</v>
      </c>
      <c r="K3808" s="35">
        <v>22.920000076293945</v>
      </c>
      <c r="L3808" s="56">
        <v>55.450000762939453</v>
      </c>
    </row>
    <row r="3809" spans="1:12" x14ac:dyDescent="0.2">
      <c r="A3809" s="23">
        <v>44149.222222222219</v>
      </c>
      <c r="B3809" s="30">
        <v>1.472769021987915</v>
      </c>
      <c r="C3809" s="31">
        <v>0.17829647660255432</v>
      </c>
      <c r="D3809" s="31">
        <v>5.6328851729631424E-2</v>
      </c>
      <c r="E3809" s="31">
        <v>0.32962808012962341</v>
      </c>
      <c r="F3809" s="34">
        <v>23.320537567138672</v>
      </c>
      <c r="G3809" s="34">
        <v>13.945599555969238</v>
      </c>
      <c r="H3809" s="31">
        <v>1.4286673069000244</v>
      </c>
      <c r="I3809" s="31">
        <v>0.13053813576698303</v>
      </c>
      <c r="J3809" s="50">
        <v>364.28433227539063</v>
      </c>
      <c r="K3809" s="34">
        <v>23.079999923706055</v>
      </c>
      <c r="L3809" s="55">
        <v>54.810001373291016</v>
      </c>
    </row>
    <row r="3810" spans="1:12" x14ac:dyDescent="0.2">
      <c r="A3810" s="24">
        <v>44149.225694444438</v>
      </c>
      <c r="B3810" s="32">
        <v>0.83790737390518188</v>
      </c>
      <c r="C3810" s="33">
        <v>0.19597890973091125</v>
      </c>
      <c r="D3810" s="33">
        <v>7.5100868940353394E-2</v>
      </c>
      <c r="E3810" s="33">
        <v>0.37759047746658325</v>
      </c>
      <c r="F3810" s="35">
        <v>20.658224105834961</v>
      </c>
      <c r="G3810" s="35">
        <v>11.354914665222168</v>
      </c>
      <c r="H3810" s="33">
        <v>1.4213346242904663</v>
      </c>
      <c r="I3810" s="33">
        <v>0.12327902019023895</v>
      </c>
      <c r="J3810" s="51">
        <v>363.489990234375</v>
      </c>
      <c r="K3810" s="35">
        <v>23.190000534057617</v>
      </c>
      <c r="L3810" s="56">
        <v>54.25</v>
      </c>
    </row>
    <row r="3811" spans="1:12" x14ac:dyDescent="0.2">
      <c r="A3811" s="23">
        <v>44149.229166666664</v>
      </c>
      <c r="B3811" s="30">
        <v>0.36819148063659668</v>
      </c>
      <c r="C3811" s="31">
        <v>0.25179222226142883</v>
      </c>
      <c r="D3811" s="31">
        <v>7.7191218733787537E-2</v>
      </c>
      <c r="E3811" s="31">
        <v>0.46940606832504272</v>
      </c>
      <c r="F3811" s="34">
        <v>31.852375030517578</v>
      </c>
      <c r="G3811" s="34">
        <v>13.843999862670898</v>
      </c>
      <c r="H3811" s="31">
        <v>1.4214122295379639</v>
      </c>
      <c r="I3811" s="31">
        <v>9.4277337193489075E-2</v>
      </c>
      <c r="J3811" s="50">
        <v>363.37612915039063</v>
      </c>
      <c r="K3811" s="34">
        <v>23.309999465942383</v>
      </c>
      <c r="L3811" s="55">
        <v>54.099998474121094</v>
      </c>
    </row>
    <row r="3812" spans="1:12" x14ac:dyDescent="0.2">
      <c r="A3812" s="24">
        <v>44149.232638888883</v>
      </c>
      <c r="B3812" s="32">
        <v>0.68568128347396851</v>
      </c>
      <c r="C3812" s="33">
        <v>0.2531839907169342</v>
      </c>
      <c r="D3812" s="33">
        <v>8.5546612739562988E-2</v>
      </c>
      <c r="E3812" s="33">
        <v>0.47363609075546265</v>
      </c>
      <c r="F3812" s="35">
        <v>27.102188110351563</v>
      </c>
      <c r="G3812" s="35">
        <v>21.383094787597656</v>
      </c>
      <c r="H3812" s="33">
        <v>1.4215848445892334</v>
      </c>
      <c r="I3812" s="33">
        <v>0.11604773998260498</v>
      </c>
      <c r="J3812" s="51">
        <v>363.5341796875</v>
      </c>
      <c r="K3812" s="35">
        <v>23.450000762939453</v>
      </c>
      <c r="L3812" s="56">
        <v>54.060001373291016</v>
      </c>
    </row>
    <row r="3813" spans="1:12" x14ac:dyDescent="0.2">
      <c r="A3813" s="23">
        <v>44149.236111111109</v>
      </c>
      <c r="B3813" s="30">
        <v>1.19362473487854</v>
      </c>
      <c r="C3813" s="31">
        <v>0.32942011952400208</v>
      </c>
      <c r="D3813" s="31">
        <v>0.10015477240085602</v>
      </c>
      <c r="E3813" s="31">
        <v>0.60718828439712524</v>
      </c>
      <c r="F3813" s="34">
        <v>25.599441528320313</v>
      </c>
      <c r="G3813" s="34">
        <v>25.101675033569336</v>
      </c>
      <c r="H3813" s="31">
        <v>1.4216223955154419</v>
      </c>
      <c r="I3813" s="31">
        <v>0.14506351947784424</v>
      </c>
      <c r="J3813" s="50">
        <v>363.59698486328125</v>
      </c>
      <c r="K3813" s="34">
        <v>23.639999389648438</v>
      </c>
      <c r="L3813" s="55">
        <v>53.479999542236328</v>
      </c>
    </row>
    <row r="3814" spans="1:12" x14ac:dyDescent="0.2">
      <c r="A3814" s="24">
        <v>44149.239583333328</v>
      </c>
      <c r="B3814" s="32">
        <v>2.1715211868286133</v>
      </c>
      <c r="C3814" s="33">
        <v>0.33760932087898254</v>
      </c>
      <c r="D3814" s="33">
        <v>0.10850799083709717</v>
      </c>
      <c r="E3814" s="33">
        <v>0.6239209771156311</v>
      </c>
      <c r="F3814" s="35">
        <v>24.05689811706543</v>
      </c>
      <c r="G3814" s="35">
        <v>8.5438566207885742</v>
      </c>
      <c r="H3814" s="33">
        <v>1.4289675951004028</v>
      </c>
      <c r="I3814" s="33">
        <v>0.21760928630828857</v>
      </c>
      <c r="J3814" s="51">
        <v>364.447021484375</v>
      </c>
      <c r="K3814" s="35">
        <v>23.780000686645508</v>
      </c>
      <c r="L3814" s="56">
        <v>53.299999237060547</v>
      </c>
    </row>
    <row r="3815" spans="1:12" x14ac:dyDescent="0.2">
      <c r="A3815" s="23">
        <v>44149.243055555555</v>
      </c>
      <c r="B3815" s="30">
        <v>1.7400100231170654</v>
      </c>
      <c r="C3815" s="31">
        <v>0.27094370126724243</v>
      </c>
      <c r="D3815" s="31">
        <v>8.9740835130214691E-2</v>
      </c>
      <c r="E3815" s="31">
        <v>0.50505304336547852</v>
      </c>
      <c r="F3815" s="34">
        <v>29.821487426757813</v>
      </c>
      <c r="G3815" s="34">
        <v>17.608394622802734</v>
      </c>
      <c r="H3815" s="31">
        <v>1.4291756153106689</v>
      </c>
      <c r="I3815" s="31">
        <v>0.49331954121589661</v>
      </c>
      <c r="J3815" s="50">
        <v>363.47161865234375</v>
      </c>
      <c r="K3815" s="34">
        <v>23.770000457763672</v>
      </c>
      <c r="L3815" s="55">
        <v>53.819999694824219</v>
      </c>
    </row>
    <row r="3816" spans="1:12" x14ac:dyDescent="0.2">
      <c r="A3816" s="24">
        <v>44149.246527777774</v>
      </c>
      <c r="B3816" s="32">
        <v>1.7910615205764771</v>
      </c>
      <c r="C3816" s="33">
        <v>0.22468297183513641</v>
      </c>
      <c r="D3816" s="33">
        <v>9.6015132963657379E-2</v>
      </c>
      <c r="E3816" s="33">
        <v>0.44041723012924194</v>
      </c>
      <c r="F3816" s="35">
        <v>25.67950439453125</v>
      </c>
      <c r="G3816" s="35">
        <v>13.515529632568359</v>
      </c>
      <c r="H3816" s="33">
        <v>1.4221181869506836</v>
      </c>
      <c r="I3816" s="33">
        <v>0.43534231185913086</v>
      </c>
      <c r="J3816" s="51">
        <v>362.50836181640625</v>
      </c>
      <c r="K3816" s="35">
        <v>23.75</v>
      </c>
      <c r="L3816" s="56">
        <v>54.349998474121094</v>
      </c>
    </row>
    <row r="3817" spans="1:12" x14ac:dyDescent="0.2">
      <c r="A3817" s="23">
        <v>44149.25</v>
      </c>
      <c r="B3817" s="30">
        <v>1.8799803256988525</v>
      </c>
      <c r="C3817" s="31">
        <v>0.26961967349052429</v>
      </c>
      <c r="D3817" s="31">
        <v>9.6015170216560364E-2</v>
      </c>
      <c r="E3817" s="31">
        <v>0.50721055269241333</v>
      </c>
      <c r="F3817" s="34">
        <v>32.32550048828125</v>
      </c>
      <c r="G3817" s="34">
        <v>21.950040817260742</v>
      </c>
      <c r="H3817" s="31">
        <v>1.4293743371963501</v>
      </c>
      <c r="I3817" s="31">
        <v>0.39906394481658936</v>
      </c>
      <c r="J3817" s="50">
        <v>362.7398681640625</v>
      </c>
      <c r="K3817" s="34">
        <v>23.829999923706055</v>
      </c>
      <c r="L3817" s="55">
        <v>54.090000152587891</v>
      </c>
    </row>
    <row r="3818" spans="1:12" x14ac:dyDescent="0.2">
      <c r="A3818" s="24">
        <v>44149.253472222219</v>
      </c>
      <c r="B3818" s="32">
        <v>1.9687693119049072</v>
      </c>
      <c r="C3818" s="33">
        <v>0.28321826457977295</v>
      </c>
      <c r="D3818" s="33">
        <v>0.12105467170476913</v>
      </c>
      <c r="E3818" s="33">
        <v>0.55935609340667725</v>
      </c>
      <c r="F3818" s="35">
        <v>33.410652160644531</v>
      </c>
      <c r="G3818" s="35">
        <v>17.884048461914063</v>
      </c>
      <c r="H3818" s="33">
        <v>1.4220256805419922</v>
      </c>
      <c r="I3818" s="33">
        <v>0.26844361424446106</v>
      </c>
      <c r="J3818" s="51">
        <v>361.91091918945313</v>
      </c>
      <c r="K3818" s="35">
        <v>23.969999313354492</v>
      </c>
      <c r="L3818" s="56">
        <v>53.419998168945313</v>
      </c>
    </row>
    <row r="3819" spans="1:12" x14ac:dyDescent="0.2">
      <c r="A3819" s="23">
        <v>44149.256944444438</v>
      </c>
      <c r="B3819" s="30">
        <v>1.6130020618438721</v>
      </c>
      <c r="C3819" s="31">
        <v>0.29272812604904175</v>
      </c>
      <c r="D3819" s="31">
        <v>0.1126977875828743</v>
      </c>
      <c r="E3819" s="31">
        <v>0.55931496620178223</v>
      </c>
      <c r="F3819" s="34">
        <v>23.227230072021484</v>
      </c>
      <c r="G3819" s="34">
        <v>17.628715515136719</v>
      </c>
      <c r="H3819" s="31">
        <v>1.4219210147857666</v>
      </c>
      <c r="I3819" s="31">
        <v>0.19587688148021698</v>
      </c>
      <c r="J3819" s="50">
        <v>360.41293334960938</v>
      </c>
      <c r="K3819" s="34">
        <v>24.120000839233398</v>
      </c>
      <c r="L3819" s="55">
        <v>52.700000762939453</v>
      </c>
    </row>
    <row r="3820" spans="1:12" x14ac:dyDescent="0.2">
      <c r="A3820" s="24">
        <v>44149.260416666664</v>
      </c>
      <c r="B3820" s="32">
        <v>1.0289831161499023</v>
      </c>
      <c r="C3820" s="33">
        <v>0.31594100594520569</v>
      </c>
      <c r="D3820" s="33">
        <v>0.11480910331010818</v>
      </c>
      <c r="E3820" s="33">
        <v>0.59909474849700928</v>
      </c>
      <c r="F3820" s="35">
        <v>32.195735931396484</v>
      </c>
      <c r="G3820" s="35">
        <v>26.392780303955078</v>
      </c>
      <c r="H3820" s="33">
        <v>1.422222375869751</v>
      </c>
      <c r="I3820" s="33">
        <v>0.18140590190887451</v>
      </c>
      <c r="J3820" s="51">
        <v>361.89889526367188</v>
      </c>
      <c r="K3820" s="35">
        <v>24.25</v>
      </c>
      <c r="L3820" s="56">
        <v>52.979999542236328</v>
      </c>
    </row>
    <row r="3821" spans="1:12" x14ac:dyDescent="0.2">
      <c r="A3821" s="23">
        <v>44149.263888888883</v>
      </c>
      <c r="B3821" s="30">
        <v>1.1438144445419312</v>
      </c>
      <c r="C3821" s="31">
        <v>0.32970324158668518</v>
      </c>
      <c r="D3821" s="31">
        <v>0.10859425365924835</v>
      </c>
      <c r="E3821" s="31">
        <v>0.61397522687911987</v>
      </c>
      <c r="F3821" s="34">
        <v>39.306552886962891</v>
      </c>
      <c r="G3821" s="34">
        <v>30.664396286010742</v>
      </c>
      <c r="H3821" s="31">
        <v>1.4155848026275635</v>
      </c>
      <c r="I3821" s="31">
        <v>0.18148523569107056</v>
      </c>
      <c r="J3821" s="50">
        <v>362.77520751953125</v>
      </c>
      <c r="K3821" s="34">
        <v>24.340000152587891</v>
      </c>
      <c r="L3821" s="55">
        <v>54.110000610351563</v>
      </c>
    </row>
    <row r="3822" spans="1:12" x14ac:dyDescent="0.2">
      <c r="A3822" s="24">
        <v>44149.267361111109</v>
      </c>
      <c r="B3822" s="32">
        <v>1.1698085069656372</v>
      </c>
      <c r="C3822" s="33">
        <v>0.30396711826324463</v>
      </c>
      <c r="D3822" s="33">
        <v>9.820084273815155E-2</v>
      </c>
      <c r="E3822" s="33">
        <v>0.56204313039779663</v>
      </c>
      <c r="F3822" s="35">
        <v>35.796138763427734</v>
      </c>
      <c r="G3822" s="35">
        <v>30.00813102722168</v>
      </c>
      <c r="H3822" s="33">
        <v>1.4235451221466064</v>
      </c>
      <c r="I3822" s="33">
        <v>0.16704866290092468</v>
      </c>
      <c r="J3822" s="51">
        <v>360.02536010742188</v>
      </c>
      <c r="K3822" s="35">
        <v>24.440000534057617</v>
      </c>
      <c r="L3822" s="56">
        <v>55.369998931884766</v>
      </c>
    </row>
    <row r="3823" spans="1:12" x14ac:dyDescent="0.2">
      <c r="A3823" s="23">
        <v>44149.270833333328</v>
      </c>
      <c r="B3823" s="30">
        <v>1.5897936820983887</v>
      </c>
      <c r="C3823" s="31">
        <v>0.37221011519432068</v>
      </c>
      <c r="D3823" s="31">
        <v>0.10867372155189514</v>
      </c>
      <c r="E3823" s="31">
        <v>0.67921072244644165</v>
      </c>
      <c r="F3823" s="34">
        <v>40.505401611328125</v>
      </c>
      <c r="G3823" s="34">
        <v>27.491985321044922</v>
      </c>
      <c r="H3823" s="31">
        <v>1.4166207313537598</v>
      </c>
      <c r="I3823" s="31">
        <v>0.21794164180755615</v>
      </c>
      <c r="J3823" s="50">
        <v>361.205810546875</v>
      </c>
      <c r="K3823" s="34">
        <v>24.549999237060547</v>
      </c>
      <c r="L3823" s="55">
        <v>55.770000457763672</v>
      </c>
    </row>
    <row r="3824" spans="1:12" x14ac:dyDescent="0.2">
      <c r="A3824" s="24">
        <v>44149.274305555555</v>
      </c>
      <c r="B3824" s="32">
        <v>1.8815672397613525</v>
      </c>
      <c r="C3824" s="33">
        <v>0.35570773482322693</v>
      </c>
      <c r="D3824" s="33">
        <v>0.11071955412626266</v>
      </c>
      <c r="E3824" s="33">
        <v>0.65387201309204102</v>
      </c>
      <c r="F3824" s="35">
        <v>42.208126068115234</v>
      </c>
      <c r="G3824" s="35">
        <v>27.521734237670898</v>
      </c>
      <c r="H3824" s="33">
        <v>1.4160573482513428</v>
      </c>
      <c r="I3824" s="33">
        <v>0.26142600178718567</v>
      </c>
      <c r="J3824" s="51">
        <v>360.78048706054688</v>
      </c>
      <c r="K3824" s="35">
        <v>24.629999160766602</v>
      </c>
      <c r="L3824" s="56">
        <v>54.240001678466797</v>
      </c>
    </row>
    <row r="3825" spans="1:12" x14ac:dyDescent="0.2">
      <c r="A3825" s="23">
        <v>44149.277777777774</v>
      </c>
      <c r="B3825" s="30">
        <v>1.5505790710449219</v>
      </c>
      <c r="C3825" s="31">
        <v>0.41691762208938599</v>
      </c>
      <c r="D3825" s="31">
        <v>9.8157241940498352E-2</v>
      </c>
      <c r="E3825" s="31">
        <v>0.73513507843017578</v>
      </c>
      <c r="F3825" s="34">
        <v>36.746177673339844</v>
      </c>
      <c r="G3825" s="34">
        <v>33.848377227783203</v>
      </c>
      <c r="H3825" s="31">
        <v>1.4156532287597656</v>
      </c>
      <c r="I3825" s="31">
        <v>0.24683183431625366</v>
      </c>
      <c r="J3825" s="50">
        <v>359.38287353515625</v>
      </c>
      <c r="K3825" s="34">
        <v>24.700000762939453</v>
      </c>
      <c r="L3825" s="55">
        <v>53.110000610351563</v>
      </c>
    </row>
    <row r="3826" spans="1:12" x14ac:dyDescent="0.2">
      <c r="A3826" s="24">
        <v>44149.28125</v>
      </c>
      <c r="B3826" s="32">
        <v>1.563843846321106</v>
      </c>
      <c r="C3826" s="33">
        <v>0.4184286892414093</v>
      </c>
      <c r="D3826" s="33">
        <v>0.102370485663414</v>
      </c>
      <c r="E3826" s="33">
        <v>0.7458420991897583</v>
      </c>
      <c r="F3826" s="35">
        <v>53.674171447753906</v>
      </c>
      <c r="G3826" s="35">
        <v>50.226089477539063</v>
      </c>
      <c r="H3826" s="33">
        <v>1.4088937044143677</v>
      </c>
      <c r="I3826" s="33">
        <v>0.21060779690742493</v>
      </c>
      <c r="J3826" s="51">
        <v>359.966796875</v>
      </c>
      <c r="K3826" s="35">
        <v>24.760000228881836</v>
      </c>
      <c r="L3826" s="56">
        <v>54.040000915527344</v>
      </c>
    </row>
    <row r="3827" spans="1:12" x14ac:dyDescent="0.2">
      <c r="A3827" s="23">
        <v>44149.284722222219</v>
      </c>
      <c r="B3827" s="30">
        <v>2.327944278717041</v>
      </c>
      <c r="C3827" s="31">
        <v>0.34637776017189026</v>
      </c>
      <c r="D3827" s="31">
        <v>0.11496736854314804</v>
      </c>
      <c r="E3827" s="31">
        <v>0.64381730556488037</v>
      </c>
      <c r="F3827" s="34">
        <v>54.639263153076172</v>
      </c>
      <c r="G3827" s="34">
        <v>41.134647369384766</v>
      </c>
      <c r="H3827" s="31">
        <v>1.4023840427398682</v>
      </c>
      <c r="I3827" s="31">
        <v>0.29064956307411194</v>
      </c>
      <c r="J3827" s="50">
        <v>360.24655151367188</v>
      </c>
      <c r="K3827" s="34">
        <v>24.799999237060547</v>
      </c>
      <c r="L3827" s="55">
        <v>55.599998474121094</v>
      </c>
    </row>
    <row r="3828" spans="1:12" x14ac:dyDescent="0.2">
      <c r="A3828" s="24">
        <v>44149.288194444438</v>
      </c>
      <c r="B3828" s="32">
        <v>2.2650861740112305</v>
      </c>
      <c r="C3828" s="33">
        <v>0.3205733597278595</v>
      </c>
      <c r="D3828" s="33">
        <v>0.10245926678180695</v>
      </c>
      <c r="E3828" s="33">
        <v>0.59593653678894043</v>
      </c>
      <c r="F3828" s="35">
        <v>42.400382995605469</v>
      </c>
      <c r="G3828" s="35">
        <v>34.622734069824219</v>
      </c>
      <c r="H3828" s="33">
        <v>1.4028468132019043</v>
      </c>
      <c r="I3828" s="33">
        <v>0.29074546694755554</v>
      </c>
      <c r="J3828" s="51">
        <v>360.22235107421875</v>
      </c>
      <c r="K3828" s="35">
        <v>24.819999694824219</v>
      </c>
      <c r="L3828" s="56">
        <v>56.569999694824219</v>
      </c>
    </row>
    <row r="3829" spans="1:12" x14ac:dyDescent="0.2">
      <c r="A3829" s="23">
        <v>44149.291666666664</v>
      </c>
      <c r="B3829" s="30">
        <v>1.9852640628814697</v>
      </c>
      <c r="C3829" s="31">
        <v>0.34105819463729858</v>
      </c>
      <c r="D3829" s="31">
        <v>0.12128639966249466</v>
      </c>
      <c r="E3829" s="31">
        <v>0.64407265186309814</v>
      </c>
      <c r="F3829" s="34">
        <v>52.024097442626953</v>
      </c>
      <c r="G3829" s="34">
        <v>34.034553527832031</v>
      </c>
      <c r="H3829" s="31">
        <v>1.4102095365524292</v>
      </c>
      <c r="I3829" s="31">
        <v>0.27622658014297485</v>
      </c>
      <c r="J3829" s="50">
        <v>360.81796264648438</v>
      </c>
      <c r="K3829" s="34">
        <v>24.870000839233398</v>
      </c>
      <c r="L3829" s="55">
        <v>56.610000610351563</v>
      </c>
    </row>
    <row r="3830" spans="1:12" x14ac:dyDescent="0.2">
      <c r="A3830" s="24">
        <v>44149.295138888883</v>
      </c>
      <c r="B3830" s="32">
        <v>2.5066807270050049</v>
      </c>
      <c r="C3830" s="33">
        <v>0.49787512421607971</v>
      </c>
      <c r="D3830" s="33">
        <v>0.12963278591632843</v>
      </c>
      <c r="E3830" s="33">
        <v>0.89279359579086304</v>
      </c>
      <c r="F3830" s="35">
        <v>45.878616333007813</v>
      </c>
      <c r="G3830" s="35">
        <v>25.020998001098633</v>
      </c>
      <c r="H3830" s="33">
        <v>1.4172797203063965</v>
      </c>
      <c r="I3830" s="33">
        <v>0.30526024103164673</v>
      </c>
      <c r="J3830" s="51">
        <v>362.38510131835938</v>
      </c>
      <c r="K3830" s="35">
        <v>24.930000305175781</v>
      </c>
      <c r="L3830" s="56">
        <v>55.970001220703125</v>
      </c>
    </row>
    <row r="3831" spans="1:12" x14ac:dyDescent="0.2">
      <c r="A3831" s="23">
        <v>44149.298611111109</v>
      </c>
      <c r="B3831" s="30">
        <v>2.3522989749908447</v>
      </c>
      <c r="C3831" s="31">
        <v>0.47979778051376343</v>
      </c>
      <c r="D3831" s="31">
        <v>0.1274503618478775</v>
      </c>
      <c r="E3831" s="31">
        <v>0.86916965246200562</v>
      </c>
      <c r="F3831" s="34">
        <v>39.803443908691406</v>
      </c>
      <c r="G3831" s="34">
        <v>36.182170867919922</v>
      </c>
      <c r="H3831" s="31">
        <v>1.4089992046356201</v>
      </c>
      <c r="I3831" s="31">
        <v>0.45756155252456665</v>
      </c>
      <c r="J3831" s="50">
        <v>361.35275268554688</v>
      </c>
      <c r="K3831" s="34">
        <v>24.969999313354492</v>
      </c>
      <c r="L3831" s="55">
        <v>53.599998474121094</v>
      </c>
    </row>
    <row r="3832" spans="1:12" x14ac:dyDescent="0.2">
      <c r="A3832" s="24">
        <v>44149.302083333328</v>
      </c>
      <c r="B3832" s="32">
        <v>2.1479082107543945</v>
      </c>
      <c r="C3832" s="33">
        <v>0.38421371579170227</v>
      </c>
      <c r="D3832" s="33">
        <v>0.12112879008054733</v>
      </c>
      <c r="E3832" s="33">
        <v>0.71006536483764648</v>
      </c>
      <c r="F3832" s="35">
        <v>56.847118377685547</v>
      </c>
      <c r="G3832" s="35">
        <v>36.522060394287109</v>
      </c>
      <c r="H3832" s="33">
        <v>1.4083770513534546</v>
      </c>
      <c r="I3832" s="33">
        <v>0.45009985566139221</v>
      </c>
      <c r="J3832" s="51">
        <v>360.97640991210938</v>
      </c>
      <c r="K3832" s="35">
        <v>25.010000228881836</v>
      </c>
      <c r="L3832" s="56">
        <v>52.099998474121094</v>
      </c>
    </row>
    <row r="3833" spans="1:12" x14ac:dyDescent="0.2">
      <c r="A3833" s="23">
        <v>44149.305555555555</v>
      </c>
      <c r="B3833" s="30">
        <v>2.3636300563812256</v>
      </c>
      <c r="C3833" s="31">
        <v>0.40459242463111877</v>
      </c>
      <c r="D3833" s="31">
        <v>0.12111137807369232</v>
      </c>
      <c r="E3833" s="31">
        <v>0.74128514528274536</v>
      </c>
      <c r="F3833" s="34">
        <v>53.280792236328125</v>
      </c>
      <c r="G3833" s="34">
        <v>27.662094116210938</v>
      </c>
      <c r="H3833" s="31">
        <v>1.4009157419204712</v>
      </c>
      <c r="I3833" s="31">
        <v>0.40648335218429565</v>
      </c>
      <c r="J3833" s="50">
        <v>359.28890991210938</v>
      </c>
      <c r="K3833" s="34">
        <v>25.049999237060547</v>
      </c>
      <c r="L3833" s="55">
        <v>51.529998779296875</v>
      </c>
    </row>
    <row r="3834" spans="1:12" x14ac:dyDescent="0.2">
      <c r="A3834" s="24">
        <v>44149.309027777774</v>
      </c>
      <c r="B3834" s="32">
        <v>2.7045977115631104</v>
      </c>
      <c r="C3834" s="33">
        <v>0.3144342303276062</v>
      </c>
      <c r="D3834" s="33">
        <v>0.1084967777132988</v>
      </c>
      <c r="E3834" s="33">
        <v>0.59047281742095947</v>
      </c>
      <c r="F3834" s="35">
        <v>53.787212371826172</v>
      </c>
      <c r="G3834" s="35">
        <v>26.715837478637695</v>
      </c>
      <c r="H3834" s="33">
        <v>1.3998082876205444</v>
      </c>
      <c r="I3834" s="33">
        <v>0.31912726163864136</v>
      </c>
      <c r="J3834" s="51">
        <v>360.55938720703125</v>
      </c>
      <c r="K3834" s="35">
        <v>25.110000610351563</v>
      </c>
      <c r="L3834" s="56">
        <v>48.950000762939453</v>
      </c>
    </row>
    <row r="3835" spans="1:12" x14ac:dyDescent="0.2">
      <c r="A3835" s="23">
        <v>44149.3125</v>
      </c>
      <c r="B3835" s="30">
        <v>2.2084336280822754</v>
      </c>
      <c r="C3835" s="31">
        <v>0.34831315279006958</v>
      </c>
      <c r="D3835" s="31">
        <v>0.11470655351877213</v>
      </c>
      <c r="E3835" s="31">
        <v>0.64861339330673218</v>
      </c>
      <c r="F3835" s="34">
        <v>63.531806945800781</v>
      </c>
      <c r="G3835" s="34">
        <v>39.538578033447266</v>
      </c>
      <c r="H3835" s="31">
        <v>1.3992025852203369</v>
      </c>
      <c r="I3835" s="31">
        <v>0.23199214041233063</v>
      </c>
      <c r="J3835" s="50">
        <v>359.1748046875</v>
      </c>
      <c r="K3835" s="34">
        <v>25.170000076293945</v>
      </c>
      <c r="L3835" s="55">
        <v>47.439998626708984</v>
      </c>
    </row>
    <row r="3836" spans="1:12" x14ac:dyDescent="0.2">
      <c r="A3836" s="24">
        <v>44149.315972222219</v>
      </c>
      <c r="B3836" s="32">
        <v>1.802119255065918</v>
      </c>
      <c r="C3836" s="33">
        <v>0.45031660795211792</v>
      </c>
      <c r="D3836" s="33">
        <v>0.13554981350898743</v>
      </c>
      <c r="E3836" s="33">
        <v>0.82372587919235229</v>
      </c>
      <c r="F3836" s="35">
        <v>55.738788604736328</v>
      </c>
      <c r="G3836" s="35">
        <v>35.473827362060547</v>
      </c>
      <c r="H3836" s="33">
        <v>1.3918249607086182</v>
      </c>
      <c r="I3836" s="33">
        <v>0.18122720718383789</v>
      </c>
      <c r="J3836" s="51">
        <v>358.166748046875</v>
      </c>
      <c r="K3836" s="35">
        <v>25.190000534057617</v>
      </c>
      <c r="L3836" s="56">
        <v>47.099998474121094</v>
      </c>
    </row>
    <row r="3837" spans="1:12" x14ac:dyDescent="0.2">
      <c r="A3837" s="23">
        <v>44149.319444444438</v>
      </c>
      <c r="B3837" s="30">
        <v>1.8277785778045654</v>
      </c>
      <c r="C3837" s="31">
        <v>0.44086015224456787</v>
      </c>
      <c r="D3837" s="31">
        <v>0.12931329011917114</v>
      </c>
      <c r="E3837" s="31">
        <v>0.80507951974868774</v>
      </c>
      <c r="F3837" s="34">
        <v>50.456836700439453</v>
      </c>
      <c r="G3837" s="34">
        <v>31.651031494140625</v>
      </c>
      <c r="H3837" s="31">
        <v>1.3920360803604126</v>
      </c>
      <c r="I3837" s="31">
        <v>0.16675432026386261</v>
      </c>
      <c r="J3837" s="50">
        <v>359.3944091796875</v>
      </c>
      <c r="K3837" s="34">
        <v>25.260000228881836</v>
      </c>
      <c r="L3837" s="55">
        <v>47.369998931884766</v>
      </c>
    </row>
    <row r="3838" spans="1:12" x14ac:dyDescent="0.2">
      <c r="A3838" s="24">
        <v>44149.322916666664</v>
      </c>
      <c r="B3838" s="32">
        <v>1.6876220703125</v>
      </c>
      <c r="C3838" s="33">
        <v>0.55498141050338745</v>
      </c>
      <c r="D3838" s="33">
        <v>0.13552746176719666</v>
      </c>
      <c r="E3838" s="33">
        <v>0.98413795232772827</v>
      </c>
      <c r="F3838" s="35">
        <v>44.309593200683594</v>
      </c>
      <c r="G3838" s="35">
        <v>20.789472579956055</v>
      </c>
      <c r="H3838" s="33">
        <v>1.3988431692123413</v>
      </c>
      <c r="I3838" s="33">
        <v>0.18119730055332184</v>
      </c>
      <c r="J3838" s="51">
        <v>358.678466796875</v>
      </c>
      <c r="K3838" s="35">
        <v>25.309999465942383</v>
      </c>
      <c r="L3838" s="56">
        <v>46.259998321533203</v>
      </c>
    </row>
    <row r="3839" spans="1:12" x14ac:dyDescent="0.2">
      <c r="A3839" s="23">
        <v>44149.326388888883</v>
      </c>
      <c r="B3839" s="30">
        <v>1.5098257064819336</v>
      </c>
      <c r="C3839" s="31">
        <v>0.41483411192893982</v>
      </c>
      <c r="D3839" s="31">
        <v>0.13134416937828064</v>
      </c>
      <c r="E3839" s="31">
        <v>0.76721674203872681</v>
      </c>
      <c r="F3839" s="34">
        <v>43.767181396484375</v>
      </c>
      <c r="G3839" s="34">
        <v>14.869877815246582</v>
      </c>
      <c r="H3839" s="31">
        <v>1.4059497117996216</v>
      </c>
      <c r="I3839" s="31">
        <v>0.19567340612411499</v>
      </c>
      <c r="J3839" s="50">
        <v>359.95370483398438</v>
      </c>
      <c r="K3839" s="34">
        <v>25.340000152587891</v>
      </c>
      <c r="L3839" s="55">
        <v>45.869998931884766</v>
      </c>
    </row>
    <row r="3840" spans="1:12" x14ac:dyDescent="0.2">
      <c r="A3840" s="24">
        <v>44149.329861111109</v>
      </c>
      <c r="B3840" s="32">
        <v>1.4210110902786255</v>
      </c>
      <c r="C3840" s="33">
        <v>0.40395283699035645</v>
      </c>
      <c r="D3840" s="33">
        <v>0.12300475686788559</v>
      </c>
      <c r="E3840" s="33">
        <v>0.74219816923141479</v>
      </c>
      <c r="F3840" s="35">
        <v>41.320972442626953</v>
      </c>
      <c r="G3840" s="35">
        <v>21.914022445678711</v>
      </c>
      <c r="H3840" s="33">
        <v>1.4204428195953369</v>
      </c>
      <c r="I3840" s="33">
        <v>0.24640333652496338</v>
      </c>
      <c r="J3840" s="51">
        <v>361.25296020507813</v>
      </c>
      <c r="K3840" s="35">
        <v>25.350000381469727</v>
      </c>
      <c r="L3840" s="56">
        <v>45.840000152587891</v>
      </c>
    </row>
    <row r="3841" spans="1:12" x14ac:dyDescent="0.2">
      <c r="A3841" s="23">
        <v>44149.333333333328</v>
      </c>
      <c r="B3841" s="30">
        <v>1.5475748777389526</v>
      </c>
      <c r="C3841" s="31">
        <v>0.38619351387023926</v>
      </c>
      <c r="D3841" s="31">
        <v>0.12506434321403503</v>
      </c>
      <c r="E3841" s="31">
        <v>0.71495115756988525</v>
      </c>
      <c r="F3841" s="34">
        <v>40.064430236816406</v>
      </c>
      <c r="G3841" s="34">
        <v>25.299041748046875</v>
      </c>
      <c r="H3841" s="31">
        <v>1.4201562404632568</v>
      </c>
      <c r="I3841" s="31">
        <v>0.22461652755737305</v>
      </c>
      <c r="J3841" s="50">
        <v>359.91754150390625</v>
      </c>
      <c r="K3841" s="34">
        <v>25.370000839233398</v>
      </c>
      <c r="L3841" s="55">
        <v>45.169998168945313</v>
      </c>
    </row>
    <row r="3842" spans="1:12" x14ac:dyDescent="0.2">
      <c r="A3842" s="24">
        <v>44149.336805555555</v>
      </c>
      <c r="B3842" s="32">
        <v>2.0292446613311768</v>
      </c>
      <c r="C3842" s="33">
        <v>0.4187549352645874</v>
      </c>
      <c r="D3842" s="33">
        <v>0.13754625618457794</v>
      </c>
      <c r="E3842" s="33">
        <v>0.77734476327896118</v>
      </c>
      <c r="F3842" s="35">
        <v>39.062957763671875</v>
      </c>
      <c r="G3842" s="35">
        <v>18.993730545043945</v>
      </c>
      <c r="H3842" s="33">
        <v>1.41265869140625</v>
      </c>
      <c r="I3842" s="33">
        <v>0.21733210980892181</v>
      </c>
      <c r="J3842" s="51">
        <v>360.19708251953125</v>
      </c>
      <c r="K3842" s="35">
        <v>25.409999847412109</v>
      </c>
      <c r="L3842" s="56">
        <v>44.520000457763672</v>
      </c>
    </row>
    <row r="3843" spans="1:12" x14ac:dyDescent="0.2">
      <c r="A3843" s="23">
        <v>44149.340277777774</v>
      </c>
      <c r="B3843" s="30">
        <v>2.6505463123321533</v>
      </c>
      <c r="C3843" s="31">
        <v>0.37794509530067444</v>
      </c>
      <c r="D3843" s="31">
        <v>0.13337042927742004</v>
      </c>
      <c r="E3843" s="31">
        <v>0.71061426401138306</v>
      </c>
      <c r="F3843" s="34">
        <v>41.444904327392578</v>
      </c>
      <c r="G3843" s="34">
        <v>12.560293197631836</v>
      </c>
      <c r="H3843" s="31">
        <v>1.4198204278945923</v>
      </c>
      <c r="I3843" s="31">
        <v>0.2318073958158493</v>
      </c>
      <c r="J3843" s="50">
        <v>360.50067138671875</v>
      </c>
      <c r="K3843" s="34">
        <v>25.430000305175781</v>
      </c>
      <c r="L3843" s="55">
        <v>44.290000915527344</v>
      </c>
    </row>
    <row r="3844" spans="1:12" x14ac:dyDescent="0.2">
      <c r="A3844" s="24">
        <v>44149.34375</v>
      </c>
      <c r="B3844" s="32">
        <v>2.458181619644165</v>
      </c>
      <c r="C3844" s="33">
        <v>0.36810886859893799</v>
      </c>
      <c r="D3844" s="33">
        <v>0.12076208740472794</v>
      </c>
      <c r="E3844" s="33">
        <v>0.68917679786682129</v>
      </c>
      <c r="F3844" s="35">
        <v>41.054164886474609</v>
      </c>
      <c r="G3844" s="35">
        <v>23.547857284545898</v>
      </c>
      <c r="H3844" s="33">
        <v>1.4185887575149536</v>
      </c>
      <c r="I3844" s="33">
        <v>0.25331941246986389</v>
      </c>
      <c r="J3844" s="51">
        <v>359.82110595703125</v>
      </c>
      <c r="K3844" s="35">
        <v>25.450000762939453</v>
      </c>
      <c r="L3844" s="56">
        <v>41.599998474121094</v>
      </c>
    </row>
    <row r="3845" spans="1:12" x14ac:dyDescent="0.2">
      <c r="A3845" s="23">
        <v>44149.347222222219</v>
      </c>
      <c r="B3845" s="30">
        <v>2.0894761085510254</v>
      </c>
      <c r="C3845" s="31">
        <v>0.35838693380355835</v>
      </c>
      <c r="D3845" s="31">
        <v>0.11652842909097672</v>
      </c>
      <c r="E3845" s="31">
        <v>0.667957603931427</v>
      </c>
      <c r="F3845" s="34">
        <v>46.297725677490234</v>
      </c>
      <c r="G3845" s="34">
        <v>20.383155822753906</v>
      </c>
      <c r="H3845" s="31">
        <v>1.4249770641326904</v>
      </c>
      <c r="I3845" s="31">
        <v>0.30380222201347351</v>
      </c>
      <c r="J3845" s="50">
        <v>360.41619873046875</v>
      </c>
      <c r="K3845" s="34">
        <v>25.5</v>
      </c>
      <c r="L3845" s="55">
        <v>39.669998168945313</v>
      </c>
    </row>
    <row r="3846" spans="1:12" x14ac:dyDescent="0.2">
      <c r="A3846" s="24">
        <v>44149.350694444438</v>
      </c>
      <c r="B3846" s="32">
        <v>1.9881641864776611</v>
      </c>
      <c r="C3846" s="33">
        <v>0.36924642324447632</v>
      </c>
      <c r="D3846" s="33">
        <v>0.13941767811775208</v>
      </c>
      <c r="E3846" s="33">
        <v>0.70541179180145264</v>
      </c>
      <c r="F3846" s="35">
        <v>44.372787475585938</v>
      </c>
      <c r="G3846" s="35">
        <v>21.092267990112305</v>
      </c>
      <c r="H3846" s="33">
        <v>1.4249742031097412</v>
      </c>
      <c r="I3846" s="33">
        <v>0.40506881475448608</v>
      </c>
      <c r="J3846" s="51">
        <v>361.02316284179688</v>
      </c>
      <c r="K3846" s="35">
        <v>25.540000915527344</v>
      </c>
      <c r="L3846" s="56">
        <v>39.569999694824219</v>
      </c>
    </row>
    <row r="3847" spans="1:12" x14ac:dyDescent="0.2">
      <c r="A3847" s="23">
        <v>44149.354166666664</v>
      </c>
      <c r="B3847" s="30">
        <v>3.2931861877441406</v>
      </c>
      <c r="C3847" s="31">
        <v>0.48337894678115845</v>
      </c>
      <c r="D3847" s="31">
        <v>0.14360925555229187</v>
      </c>
      <c r="E3847" s="31">
        <v>0.88454979658126831</v>
      </c>
      <c r="F3847" s="34">
        <v>44.169223785400391</v>
      </c>
      <c r="G3847" s="34">
        <v>26.446817398071289</v>
      </c>
      <c r="H3847" s="31">
        <v>1.4325056076049805</v>
      </c>
      <c r="I3847" s="31">
        <v>0.46303209662437439</v>
      </c>
      <c r="J3847" s="50">
        <v>359.98004150390625</v>
      </c>
      <c r="K3847" s="34">
        <v>25.590000152587891</v>
      </c>
      <c r="L3847" s="55">
        <v>40.080001831054688</v>
      </c>
    </row>
    <row r="3848" spans="1:12" x14ac:dyDescent="0.2">
      <c r="A3848" s="24">
        <v>44149.357638888883</v>
      </c>
      <c r="B3848" s="32">
        <v>3.3437156677246094</v>
      </c>
      <c r="C3848" s="33">
        <v>0.45620438456535339</v>
      </c>
      <c r="D3848" s="33">
        <v>0.15400950610637665</v>
      </c>
      <c r="E3848" s="33">
        <v>0.85329598188400269</v>
      </c>
      <c r="F3848" s="35">
        <v>43.934398651123047</v>
      </c>
      <c r="G3848" s="35">
        <v>24.064619064331055</v>
      </c>
      <c r="H3848" s="33">
        <v>1.4396823644638062</v>
      </c>
      <c r="I3848" s="33">
        <v>0.43407508730888367</v>
      </c>
      <c r="J3848" s="51">
        <v>361.22979736328125</v>
      </c>
      <c r="K3848" s="35">
        <v>25.639999389648438</v>
      </c>
      <c r="L3848" s="56">
        <v>39.840000152587891</v>
      </c>
    </row>
    <row r="3849" spans="1:12" x14ac:dyDescent="0.2">
      <c r="A3849" s="23">
        <v>44149.361111111109</v>
      </c>
      <c r="B3849" s="30">
        <v>4.1921205520629883</v>
      </c>
      <c r="C3849" s="31">
        <v>0.45482611656188965</v>
      </c>
      <c r="D3849" s="31">
        <v>0.14984031021595001</v>
      </c>
      <c r="E3849" s="31">
        <v>0.84701406955718994</v>
      </c>
      <c r="F3849" s="34">
        <v>39.768154144287109</v>
      </c>
      <c r="G3849" s="34">
        <v>14.590099334716797</v>
      </c>
      <c r="H3849" s="31">
        <v>1.4468514919281006</v>
      </c>
      <c r="I3849" s="31">
        <v>0.45575821399688721</v>
      </c>
      <c r="J3849" s="50">
        <v>359.87164306640625</v>
      </c>
      <c r="K3849" s="34">
        <v>25.680000305175781</v>
      </c>
      <c r="L3849" s="55">
        <v>39.610000610351563</v>
      </c>
    </row>
    <row r="3850" spans="1:12" x14ac:dyDescent="0.2">
      <c r="A3850" s="24">
        <v>44149.364583333328</v>
      </c>
      <c r="B3850" s="32">
        <v>3.8759920597076416</v>
      </c>
      <c r="C3850" s="33">
        <v>0.45488443970680237</v>
      </c>
      <c r="D3850" s="33">
        <v>0.10615050792694092</v>
      </c>
      <c r="E3850" s="33">
        <v>0.80549496412277222</v>
      </c>
      <c r="F3850" s="35">
        <v>42.215381622314453</v>
      </c>
      <c r="G3850" s="35">
        <v>6.8703866004943848</v>
      </c>
      <c r="H3850" s="33">
        <v>1.4615074396133423</v>
      </c>
      <c r="I3850" s="33">
        <v>0.42687591910362244</v>
      </c>
      <c r="J3850" s="51">
        <v>359.49606323242188</v>
      </c>
      <c r="K3850" s="35">
        <v>25.719999313354492</v>
      </c>
      <c r="L3850" s="56">
        <v>39.900001525878906</v>
      </c>
    </row>
    <row r="3851" spans="1:12" x14ac:dyDescent="0.2">
      <c r="A3851" s="23">
        <v>44149.368055555555</v>
      </c>
      <c r="B3851" s="30">
        <v>2.6716961860656738</v>
      </c>
      <c r="C3851" s="31">
        <v>0.49001190066337585</v>
      </c>
      <c r="D3851" s="31">
        <v>0.12899911403656006</v>
      </c>
      <c r="E3851" s="31">
        <v>0.88218754529953003</v>
      </c>
      <c r="F3851" s="34">
        <v>37.358169555664063</v>
      </c>
      <c r="G3851" s="34">
        <v>18.699342727661133</v>
      </c>
      <c r="H3851" s="31">
        <v>1.4537472724914551</v>
      </c>
      <c r="I3851" s="31">
        <v>0.34716352820396423</v>
      </c>
      <c r="J3851" s="50">
        <v>359.13259887695313</v>
      </c>
      <c r="K3851" s="34">
        <v>25.75</v>
      </c>
      <c r="L3851" s="55">
        <v>38.75</v>
      </c>
    </row>
    <row r="3852" spans="1:12" x14ac:dyDescent="0.2">
      <c r="A3852" s="24">
        <v>44149.371527777774</v>
      </c>
      <c r="B3852" s="32">
        <v>1.7980948686599731</v>
      </c>
      <c r="C3852" s="33">
        <v>0.42080485820770264</v>
      </c>
      <c r="D3852" s="33">
        <v>0.13108567893505096</v>
      </c>
      <c r="E3852" s="33">
        <v>0.77611047029495239</v>
      </c>
      <c r="F3852" s="35">
        <v>45.636154174804688</v>
      </c>
      <c r="G3852" s="35">
        <v>24.514871597290039</v>
      </c>
      <c r="H3852" s="33">
        <v>1.4465799331665039</v>
      </c>
      <c r="I3852" s="33">
        <v>0.23868571221828461</v>
      </c>
      <c r="J3852" s="51">
        <v>359.39984130859375</v>
      </c>
      <c r="K3852" s="35">
        <v>25.799999237060547</v>
      </c>
      <c r="L3852" s="56">
        <v>38.770000457763672</v>
      </c>
    </row>
    <row r="3853" spans="1:12" x14ac:dyDescent="0.2">
      <c r="A3853" s="23">
        <v>44149.375</v>
      </c>
      <c r="B3853" s="30">
        <v>2.4561593532562256</v>
      </c>
      <c r="C3853" s="31">
        <v>0.42888084053993225</v>
      </c>
      <c r="D3853" s="31">
        <v>0.12690392136573792</v>
      </c>
      <c r="E3853" s="31">
        <v>0.78222739696502686</v>
      </c>
      <c r="F3853" s="34">
        <v>51.321063995361328</v>
      </c>
      <c r="G3853" s="34">
        <v>13.278451919555664</v>
      </c>
      <c r="H3853" s="31">
        <v>1.4535802602767944</v>
      </c>
      <c r="I3853" s="31">
        <v>0.30373317003250122</v>
      </c>
      <c r="J3853" s="50">
        <v>360.32156372070313</v>
      </c>
      <c r="K3853" s="34">
        <v>25.850000381469727</v>
      </c>
      <c r="L3853" s="55">
        <v>38.180000305175781</v>
      </c>
    </row>
    <row r="3854" spans="1:12" x14ac:dyDescent="0.2">
      <c r="A3854" s="24">
        <v>44149.378472222219</v>
      </c>
      <c r="B3854" s="32">
        <v>2.950040340423584</v>
      </c>
      <c r="C3854" s="33">
        <v>0.49947601556777954</v>
      </c>
      <c r="D3854" s="33">
        <v>0.15603561699390411</v>
      </c>
      <c r="E3854" s="33">
        <v>0.92373085021972656</v>
      </c>
      <c r="F3854" s="35">
        <v>51.961223602294922</v>
      </c>
      <c r="G3854" s="35">
        <v>22.415241241455078</v>
      </c>
      <c r="H3854" s="33">
        <v>1.4608700275421143</v>
      </c>
      <c r="I3854" s="33">
        <v>0.56409835815429688</v>
      </c>
      <c r="J3854" s="51">
        <v>358.97647094726563</v>
      </c>
      <c r="K3854" s="35">
        <v>25.879999160766602</v>
      </c>
      <c r="L3854" s="56">
        <v>38.229999542236328</v>
      </c>
    </row>
    <row r="3855" spans="1:12" x14ac:dyDescent="0.2">
      <c r="A3855" s="23">
        <v>44149.381944444438</v>
      </c>
      <c r="B3855" s="30">
        <v>2.9756240844726563</v>
      </c>
      <c r="C3855" s="31">
        <v>0.53616952896118164</v>
      </c>
      <c r="D3855" s="31">
        <v>0.12900076806545258</v>
      </c>
      <c r="E3855" s="31">
        <v>0.95086055994033813</v>
      </c>
      <c r="F3855" s="34">
        <v>45.442214965820313</v>
      </c>
      <c r="G3855" s="34">
        <v>20.077232360839844</v>
      </c>
      <c r="H3855" s="31">
        <v>1.4754638671875</v>
      </c>
      <c r="I3855" s="31">
        <v>0.57138067483901978</v>
      </c>
      <c r="J3855" s="50">
        <v>359.25564575195313</v>
      </c>
      <c r="K3855" s="34">
        <v>25.920000076293945</v>
      </c>
      <c r="L3855" s="55">
        <v>38.400001525878906</v>
      </c>
    </row>
    <row r="3856" spans="1:12" x14ac:dyDescent="0.2">
      <c r="A3856" s="24">
        <v>44149.385416666664</v>
      </c>
      <c r="B3856" s="32">
        <v>2.5702896118164063</v>
      </c>
      <c r="C3856" s="33">
        <v>0.49949213862419128</v>
      </c>
      <c r="D3856" s="33">
        <v>0.13731576502323151</v>
      </c>
      <c r="E3856" s="33">
        <v>0.90503573417663574</v>
      </c>
      <c r="F3856" s="35">
        <v>48.174575805664063</v>
      </c>
      <c r="G3856" s="35">
        <v>20.319215774536133</v>
      </c>
      <c r="H3856" s="33">
        <v>1.4753817319869995</v>
      </c>
      <c r="I3856" s="33">
        <v>0.36161315441131592</v>
      </c>
      <c r="J3856" s="51">
        <v>360.213134765625</v>
      </c>
      <c r="K3856" s="35">
        <v>25.940000534057617</v>
      </c>
      <c r="L3856" s="56">
        <v>38.189998626708984</v>
      </c>
    </row>
    <row r="3857" spans="1:12" x14ac:dyDescent="0.2">
      <c r="A3857" s="23">
        <v>44149.388888888883</v>
      </c>
      <c r="B3857" s="30">
        <v>2.2019233703613281</v>
      </c>
      <c r="C3857" s="31">
        <v>0.42325523495674133</v>
      </c>
      <c r="D3857" s="31">
        <v>0.14555980265140533</v>
      </c>
      <c r="E3857" s="31">
        <v>0.79434055089950562</v>
      </c>
      <c r="F3857" s="34">
        <v>51.135238647460938</v>
      </c>
      <c r="G3857" s="34">
        <v>11.581610679626465</v>
      </c>
      <c r="H3857" s="31">
        <v>1.4745901823043823</v>
      </c>
      <c r="I3857" s="31">
        <v>0.26022180914878845</v>
      </c>
      <c r="J3857" s="50">
        <v>359.53475952148438</v>
      </c>
      <c r="K3857" s="34">
        <v>25.959999084472656</v>
      </c>
      <c r="L3857" s="55">
        <v>36.560001373291016</v>
      </c>
    </row>
    <row r="3858" spans="1:12" x14ac:dyDescent="0.2">
      <c r="A3858" s="24">
        <v>44149.392361111109</v>
      </c>
      <c r="B3858" s="32">
        <v>3.1254377365112305</v>
      </c>
      <c r="C3858" s="33">
        <v>0.43949472904205322</v>
      </c>
      <c r="D3858" s="33">
        <v>0.13722974061965942</v>
      </c>
      <c r="E3858" s="33">
        <v>0.81090301275253296</v>
      </c>
      <c r="F3858" s="35">
        <v>57.103137969970703</v>
      </c>
      <c r="G3858" s="35">
        <v>15.093206405639648</v>
      </c>
      <c r="H3858" s="33">
        <v>1.4744575023651123</v>
      </c>
      <c r="I3858" s="33">
        <v>0.26742610335350037</v>
      </c>
      <c r="J3858" s="51">
        <v>360.48007202148438</v>
      </c>
      <c r="K3858" s="35">
        <v>25.989999771118164</v>
      </c>
      <c r="L3858" s="56">
        <v>36.229999542236328</v>
      </c>
    </row>
    <row r="3859" spans="1:12" x14ac:dyDescent="0.2">
      <c r="A3859" s="23">
        <v>44149.395833333328</v>
      </c>
      <c r="B3859" s="30">
        <v>2.5176341533660889</v>
      </c>
      <c r="C3859" s="31">
        <v>0.38923889398574829</v>
      </c>
      <c r="D3859" s="31">
        <v>0.15591621398925781</v>
      </c>
      <c r="E3859" s="31">
        <v>0.75463443994522095</v>
      </c>
      <c r="F3859" s="34">
        <v>53.510478973388672</v>
      </c>
      <c r="G3859" s="34">
        <v>21.497306823730469</v>
      </c>
      <c r="H3859" s="31">
        <v>1.4814316034317017</v>
      </c>
      <c r="I3859" s="31">
        <v>0.22402137517929077</v>
      </c>
      <c r="J3859" s="50">
        <v>359.11154174804688</v>
      </c>
      <c r="K3859" s="34">
        <v>26.040000915527344</v>
      </c>
      <c r="L3859" s="55">
        <v>35.619998931884766</v>
      </c>
    </row>
    <row r="3860" spans="1:12" x14ac:dyDescent="0.2">
      <c r="A3860" s="24">
        <v>44149.399305555555</v>
      </c>
      <c r="B3860" s="32">
        <v>2.0246326923370361</v>
      </c>
      <c r="C3860" s="33">
        <v>0.41644671559333801</v>
      </c>
      <c r="D3860" s="33">
        <v>0.14970943331718445</v>
      </c>
      <c r="E3860" s="33">
        <v>0.78597456216812134</v>
      </c>
      <c r="F3860" s="35">
        <v>62.166343688964844</v>
      </c>
      <c r="G3860" s="35">
        <v>34.388389587402344</v>
      </c>
      <c r="H3860" s="33">
        <v>1.4744994640350342</v>
      </c>
      <c r="I3860" s="33">
        <v>0.25297784805297852</v>
      </c>
      <c r="J3860" s="51">
        <v>357.7435302734375</v>
      </c>
      <c r="K3860" s="35">
        <v>26.090000152587891</v>
      </c>
      <c r="L3860" s="56">
        <v>36.099998474121094</v>
      </c>
    </row>
    <row r="3861" spans="1:12" x14ac:dyDescent="0.2">
      <c r="A3861" s="23">
        <v>44149.402777777774</v>
      </c>
      <c r="B3861" s="30">
        <v>3.6441960334777832</v>
      </c>
      <c r="C3861" s="31">
        <v>0.51273834705352783</v>
      </c>
      <c r="D3861" s="31">
        <v>0.13722826540470123</v>
      </c>
      <c r="E3861" s="31">
        <v>0.92525118589401245</v>
      </c>
      <c r="F3861" s="34">
        <v>81.579368591308594</v>
      </c>
      <c r="G3861" s="34">
        <v>35.854835510253906</v>
      </c>
      <c r="H3861" s="31">
        <v>1.4816693067550659</v>
      </c>
      <c r="I3861" s="31">
        <v>0.46979755163192749</v>
      </c>
      <c r="J3861" s="50">
        <v>357.69570922851563</v>
      </c>
      <c r="K3861" s="34">
        <v>26.129999160766602</v>
      </c>
      <c r="L3861" s="55">
        <v>35.900001525878906</v>
      </c>
    </row>
    <row r="3862" spans="1:12" x14ac:dyDescent="0.2">
      <c r="A3862" s="24">
        <v>44149.40625</v>
      </c>
      <c r="B3862" s="32">
        <v>2.9604785442352295</v>
      </c>
      <c r="C3862" s="33">
        <v>0.48553875088691711</v>
      </c>
      <c r="D3862" s="33">
        <v>0.14968179166316986</v>
      </c>
      <c r="E3862" s="33">
        <v>0.8939329981803894</v>
      </c>
      <c r="F3862" s="35">
        <v>84.421714782714844</v>
      </c>
      <c r="G3862" s="35">
        <v>39.574256896972656</v>
      </c>
      <c r="H3862" s="33">
        <v>1.4742273092269897</v>
      </c>
      <c r="I3862" s="33">
        <v>0.39746323227882385</v>
      </c>
      <c r="J3862" s="51">
        <v>359.2705078125</v>
      </c>
      <c r="K3862" s="35">
        <v>26.180000305175781</v>
      </c>
      <c r="L3862" s="56">
        <v>35.369998931884766</v>
      </c>
    </row>
    <row r="3863" spans="1:12" x14ac:dyDescent="0.2">
      <c r="A3863" s="23">
        <v>44149.409722222219</v>
      </c>
      <c r="B3863" s="30">
        <v>2.9981386661529541</v>
      </c>
      <c r="C3863" s="31">
        <v>0.53702360391616821</v>
      </c>
      <c r="D3863" s="31">
        <v>0.15798193216323853</v>
      </c>
      <c r="E3863" s="31">
        <v>0.98115098476409912</v>
      </c>
      <c r="F3863" s="34">
        <v>80.021217346191406</v>
      </c>
      <c r="G3863" s="34">
        <v>32.759410858154297</v>
      </c>
      <c r="H3863" s="31">
        <v>1.4740824699401855</v>
      </c>
      <c r="I3863" s="31">
        <v>0.31071346998214722</v>
      </c>
      <c r="J3863" s="50">
        <v>360.19107055664063</v>
      </c>
      <c r="K3863" s="34">
        <v>26.229999542236328</v>
      </c>
      <c r="L3863" s="55">
        <v>34.979999542236328</v>
      </c>
    </row>
    <row r="3864" spans="1:12" x14ac:dyDescent="0.2">
      <c r="A3864" s="24">
        <v>44149.413194444438</v>
      </c>
      <c r="B3864" s="32">
        <v>3.0215690135955811</v>
      </c>
      <c r="C3864" s="33">
        <v>0.50823038816452026</v>
      </c>
      <c r="D3864" s="33">
        <v>0.15996161103248596</v>
      </c>
      <c r="E3864" s="33">
        <v>0.938995361328125</v>
      </c>
      <c r="F3864" s="35">
        <v>73.518943786621094</v>
      </c>
      <c r="G3864" s="35">
        <v>37.341030120849609</v>
      </c>
      <c r="H3864" s="33">
        <v>1.473170280456543</v>
      </c>
      <c r="I3864" s="33">
        <v>0.28163549304008484</v>
      </c>
      <c r="J3864" s="51">
        <v>359.198486328125</v>
      </c>
      <c r="K3864" s="35">
        <v>26.239999771118164</v>
      </c>
      <c r="L3864" s="56">
        <v>33.159999847412109</v>
      </c>
    </row>
    <row r="3865" spans="1:12" x14ac:dyDescent="0.2">
      <c r="A3865" s="23">
        <v>44149.416666666664</v>
      </c>
      <c r="B3865" s="30">
        <v>3.9576613903045654</v>
      </c>
      <c r="C3865" s="31">
        <v>0.44865968823432922</v>
      </c>
      <c r="D3865" s="31">
        <v>0.15998359024524689</v>
      </c>
      <c r="E3865" s="31">
        <v>0.8456275463104248</v>
      </c>
      <c r="F3865" s="34">
        <v>64.394813537597656</v>
      </c>
      <c r="G3865" s="34">
        <v>34.979152679443359</v>
      </c>
      <c r="H3865" s="31">
        <v>1.4878175258636475</v>
      </c>
      <c r="I3865" s="31">
        <v>0.36112076044082642</v>
      </c>
      <c r="J3865" s="50">
        <v>357.5404052734375</v>
      </c>
      <c r="K3865" s="34">
        <v>26.260000228881836</v>
      </c>
      <c r="L3865" s="55">
        <v>33.520000457763672</v>
      </c>
    </row>
    <row r="3866" spans="1:12" x14ac:dyDescent="0.2">
      <c r="A3866" s="24">
        <v>44149.420138888883</v>
      </c>
      <c r="B3866" s="32">
        <v>3.8829855918884277</v>
      </c>
      <c r="C3866" s="33">
        <v>0.43930608034133911</v>
      </c>
      <c r="D3866" s="33">
        <v>0.18289443850517273</v>
      </c>
      <c r="E3866" s="33">
        <v>0.85835683345794678</v>
      </c>
      <c r="F3866" s="35">
        <v>61.702796936035156</v>
      </c>
      <c r="G3866" s="35">
        <v>22.705982208251953</v>
      </c>
      <c r="H3866" s="33">
        <v>1.4810491800308228</v>
      </c>
      <c r="I3866" s="33">
        <v>0.4479270875453949</v>
      </c>
      <c r="J3866" s="51">
        <v>357.85528564453125</v>
      </c>
      <c r="K3866" s="35">
        <v>26.270000457763672</v>
      </c>
      <c r="L3866" s="56">
        <v>34.389999389648438</v>
      </c>
    </row>
    <row r="3867" spans="1:12" x14ac:dyDescent="0.2">
      <c r="A3867" s="23">
        <v>44149.423611111109</v>
      </c>
      <c r="B3867" s="30">
        <v>2.8465549945831299</v>
      </c>
      <c r="C3867" s="31">
        <v>0.45026677846908569</v>
      </c>
      <c r="D3867" s="31">
        <v>0.15591531991958618</v>
      </c>
      <c r="E3867" s="31">
        <v>0.84610044956207275</v>
      </c>
      <c r="F3867" s="34">
        <v>54.5830078125</v>
      </c>
      <c r="G3867" s="34">
        <v>18.390010833740234</v>
      </c>
      <c r="H3867" s="31">
        <v>1.4525172710418701</v>
      </c>
      <c r="I3867" s="31">
        <v>0.41190791130065918</v>
      </c>
      <c r="J3867" s="50">
        <v>356.839111328125</v>
      </c>
      <c r="K3867" s="34">
        <v>26.299999237060547</v>
      </c>
      <c r="L3867" s="55">
        <v>35.060001373291016</v>
      </c>
    </row>
    <row r="3868" spans="1:12" x14ac:dyDescent="0.2">
      <c r="A3868" s="24">
        <v>44149.427083333328</v>
      </c>
      <c r="B3868" s="32">
        <v>2.5421149730682373</v>
      </c>
      <c r="C3868" s="33">
        <v>0.43927747011184692</v>
      </c>
      <c r="D3868" s="33">
        <v>0.14339654147624969</v>
      </c>
      <c r="E3868" s="33">
        <v>0.82089322805404663</v>
      </c>
      <c r="F3868" s="35">
        <v>56.3363037109375</v>
      </c>
      <c r="G3868" s="35">
        <v>24.191827774047852</v>
      </c>
      <c r="H3868" s="33">
        <v>1.430383563041687</v>
      </c>
      <c r="I3868" s="33">
        <v>0.36843213438987732</v>
      </c>
      <c r="J3868" s="51">
        <v>360.05877685546875</v>
      </c>
      <c r="K3868" s="35">
        <v>26.340000152587891</v>
      </c>
      <c r="L3868" s="56">
        <v>34.060001373291016</v>
      </c>
    </row>
    <row r="3869" spans="1:12" x14ac:dyDescent="0.2">
      <c r="A3869" s="23">
        <v>44149.430555555555</v>
      </c>
      <c r="B3869" s="30">
        <v>3.3131089210510254</v>
      </c>
      <c r="C3869" s="31">
        <v>0.52054756879806519</v>
      </c>
      <c r="D3869" s="31">
        <v>0.15168677270412445</v>
      </c>
      <c r="E3869" s="31">
        <v>0.95167869329452515</v>
      </c>
      <c r="F3869" s="34">
        <v>60.253063201904297</v>
      </c>
      <c r="G3869" s="34">
        <v>30.177112579345703</v>
      </c>
      <c r="H3869" s="31">
        <v>1.4373936653137207</v>
      </c>
      <c r="I3869" s="31">
        <v>0.39726963639259338</v>
      </c>
      <c r="J3869" s="50">
        <v>358.0625</v>
      </c>
      <c r="K3869" s="34">
        <v>26.370000839233398</v>
      </c>
      <c r="L3869" s="55">
        <v>33.569999694824219</v>
      </c>
    </row>
    <row r="3870" spans="1:12" x14ac:dyDescent="0.2">
      <c r="A3870" s="24">
        <v>44149.434027777774</v>
      </c>
      <c r="B3870" s="32">
        <v>3.0728974342346191</v>
      </c>
      <c r="C3870" s="33">
        <v>0.56393605470657349</v>
      </c>
      <c r="D3870" s="33">
        <v>0.17246869206428528</v>
      </c>
      <c r="E3870" s="33">
        <v>1.0389679670333862</v>
      </c>
      <c r="F3870" s="35">
        <v>58.878231048583984</v>
      </c>
      <c r="G3870" s="35">
        <v>29.236782073974609</v>
      </c>
      <c r="H3870" s="33">
        <v>1.4374179840087891</v>
      </c>
      <c r="I3870" s="33">
        <v>0.4767315685749054</v>
      </c>
      <c r="J3870" s="51">
        <v>358.64404296875</v>
      </c>
      <c r="K3870" s="35">
        <v>26.430000305175781</v>
      </c>
      <c r="L3870" s="56">
        <v>33.5</v>
      </c>
    </row>
    <row r="3871" spans="1:12" x14ac:dyDescent="0.2">
      <c r="A3871" s="23">
        <v>44149.4375</v>
      </c>
      <c r="B3871" s="30">
        <v>2.2507078647613525</v>
      </c>
      <c r="C3871" s="31">
        <v>0.63029932975769043</v>
      </c>
      <c r="D3871" s="31">
        <v>0.16829630732536316</v>
      </c>
      <c r="E3871" s="31">
        <v>1.1344418525695801</v>
      </c>
      <c r="F3871" s="34">
        <v>54.957736968994141</v>
      </c>
      <c r="G3871" s="34">
        <v>22.840890884399414</v>
      </c>
      <c r="H3871" s="31">
        <v>1.4300543069839478</v>
      </c>
      <c r="I3871" s="31">
        <v>0.38279226422309875</v>
      </c>
      <c r="J3871" s="50">
        <v>356.95132446289063</v>
      </c>
      <c r="K3871" s="34">
        <v>26.479999542236328</v>
      </c>
      <c r="L3871" s="55">
        <v>33.119998931884766</v>
      </c>
    </row>
    <row r="3872" spans="1:12" x14ac:dyDescent="0.2">
      <c r="A3872" s="24">
        <v>44149.440972222219</v>
      </c>
      <c r="B3872" s="32">
        <v>1.8852443695068359</v>
      </c>
      <c r="C3872" s="33">
        <v>0.62392735481262207</v>
      </c>
      <c r="D3872" s="33">
        <v>0.18295930325984955</v>
      </c>
      <c r="E3872" s="33">
        <v>1.1393375396728516</v>
      </c>
      <c r="F3872" s="35">
        <v>57.706192016601563</v>
      </c>
      <c r="G3872" s="35">
        <v>20.851564407348633</v>
      </c>
      <c r="H3872" s="33">
        <v>1.4237568378448486</v>
      </c>
      <c r="I3872" s="33">
        <v>0.2890876829624176</v>
      </c>
      <c r="J3872" s="51">
        <v>358.86288452148438</v>
      </c>
      <c r="K3872" s="35">
        <v>26.520000457763672</v>
      </c>
      <c r="L3872" s="56">
        <v>34.900001525878906</v>
      </c>
    </row>
    <row r="3873" spans="1:12" x14ac:dyDescent="0.2">
      <c r="A3873" s="23">
        <v>44149.444444444438</v>
      </c>
      <c r="B3873" s="30">
        <v>2.7474026679992676</v>
      </c>
      <c r="C3873" s="31">
        <v>0.55782657861709595</v>
      </c>
      <c r="D3873" s="31">
        <v>0.16851478815078735</v>
      </c>
      <c r="E3873" s="31">
        <v>1.0235713720321655</v>
      </c>
      <c r="F3873" s="34">
        <v>58.999519348144531</v>
      </c>
      <c r="G3873" s="34">
        <v>20.075029373168945</v>
      </c>
      <c r="H3873" s="31">
        <v>1.4174470901489258</v>
      </c>
      <c r="I3873" s="31">
        <v>0.33266615867614746</v>
      </c>
      <c r="J3873" s="50">
        <v>357.8116455078125</v>
      </c>
      <c r="K3873" s="34">
        <v>26.579999923706055</v>
      </c>
      <c r="L3873" s="55">
        <v>36.619998931884766</v>
      </c>
    </row>
    <row r="3874" spans="1:12" x14ac:dyDescent="0.2">
      <c r="A3874" s="24">
        <v>44149.447916666664</v>
      </c>
      <c r="B3874" s="32">
        <v>2.4659245014190674</v>
      </c>
      <c r="C3874" s="33">
        <v>0.50971537828445435</v>
      </c>
      <c r="D3874" s="33">
        <v>0.168314129114151</v>
      </c>
      <c r="E3874" s="33">
        <v>0.95170217752456665</v>
      </c>
      <c r="F3874" s="35">
        <v>67.174308776855469</v>
      </c>
      <c r="G3874" s="35">
        <v>35.833038330078125</v>
      </c>
      <c r="H3874" s="33">
        <v>1.4157593250274658</v>
      </c>
      <c r="I3874" s="33">
        <v>0.55619114637374878</v>
      </c>
      <c r="J3874" s="51">
        <v>359.3720703125</v>
      </c>
      <c r="K3874" s="35">
        <v>26.639999389648438</v>
      </c>
      <c r="L3874" s="56">
        <v>33.110000610351563</v>
      </c>
    </row>
    <row r="3875" spans="1:12" x14ac:dyDescent="0.2">
      <c r="A3875" s="23">
        <v>44149.451388888883</v>
      </c>
      <c r="B3875" s="30">
        <v>2.8310389518737793</v>
      </c>
      <c r="C3875" s="31">
        <v>0.44439226388931274</v>
      </c>
      <c r="D3875" s="31">
        <v>0.18067891895771027</v>
      </c>
      <c r="E3875" s="31">
        <v>0.86185926198959351</v>
      </c>
      <c r="F3875" s="34">
        <v>73.809226989746094</v>
      </c>
      <c r="G3875" s="34">
        <v>32.951274871826172</v>
      </c>
      <c r="H3875" s="31">
        <v>1.4221724271774292</v>
      </c>
      <c r="I3875" s="31">
        <v>0.49090218544006348</v>
      </c>
      <c r="J3875" s="50">
        <v>357.68035888671875</v>
      </c>
      <c r="K3875" s="34">
        <v>26.690000534057617</v>
      </c>
      <c r="L3875" s="55">
        <v>31.399999618530273</v>
      </c>
    </row>
    <row r="3876" spans="1:12" x14ac:dyDescent="0.2">
      <c r="A3876" s="24">
        <v>44149.454861111109</v>
      </c>
      <c r="B3876" s="32">
        <v>3.412308931350708</v>
      </c>
      <c r="C3876" s="33">
        <v>0.5216030478477478</v>
      </c>
      <c r="D3876" s="33">
        <v>0.16821318864822388</v>
      </c>
      <c r="E3876" s="33">
        <v>0.96566832065582275</v>
      </c>
      <c r="F3876" s="35">
        <v>63.615547180175781</v>
      </c>
      <c r="G3876" s="35">
        <v>26.631175994873047</v>
      </c>
      <c r="H3876" s="33">
        <v>1.4221290349960327</v>
      </c>
      <c r="I3876" s="33">
        <v>0.55585753917694092</v>
      </c>
      <c r="J3876" s="51">
        <v>356.98004150390625</v>
      </c>
      <c r="K3876" s="35">
        <v>26.729999542236328</v>
      </c>
      <c r="L3876" s="56">
        <v>31.239999771118164</v>
      </c>
    </row>
    <row r="3877" spans="1:12" x14ac:dyDescent="0.2">
      <c r="A3877" s="23">
        <v>44149.458333333328</v>
      </c>
      <c r="B3877" s="30">
        <v>4.2459192276000977</v>
      </c>
      <c r="C3877" s="31">
        <v>0.59198224544525146</v>
      </c>
      <c r="D3877" s="31">
        <v>0.14742842316627502</v>
      </c>
      <c r="E3877" s="31">
        <v>1.0569164752960205</v>
      </c>
      <c r="F3877" s="34">
        <v>56.066352844238281</v>
      </c>
      <c r="G3877" s="34">
        <v>18.409091949462891</v>
      </c>
      <c r="H3877" s="31">
        <v>1.4291764497756958</v>
      </c>
      <c r="I3877" s="31">
        <v>0.6640617847442627</v>
      </c>
      <c r="J3877" s="50">
        <v>358.8780517578125</v>
      </c>
      <c r="K3877" s="34">
        <v>26.780000686645508</v>
      </c>
      <c r="L3877" s="55">
        <v>30.809999465942383</v>
      </c>
    </row>
    <row r="3878" spans="1:12" x14ac:dyDescent="0.2">
      <c r="A3878" s="24">
        <v>44149.461805555555</v>
      </c>
      <c r="B3878" s="32">
        <v>2.9312715530395508</v>
      </c>
      <c r="C3878" s="33">
        <v>0.60273009538650513</v>
      </c>
      <c r="D3878" s="33">
        <v>0.14533042907714844</v>
      </c>
      <c r="E3878" s="33">
        <v>1.073369026184082</v>
      </c>
      <c r="F3878" s="35">
        <v>58.605216979980469</v>
      </c>
      <c r="G3878" s="35">
        <v>30.818782806396484</v>
      </c>
      <c r="H3878" s="33">
        <v>1.4217475652694702</v>
      </c>
      <c r="I3878" s="33">
        <v>0.46188753843307495</v>
      </c>
      <c r="J3878" s="51">
        <v>358.8900146484375</v>
      </c>
      <c r="K3878" s="35">
        <v>26.770000457763672</v>
      </c>
      <c r="L3878" s="56">
        <v>30.409999847412109</v>
      </c>
    </row>
    <row r="3879" spans="1:12" x14ac:dyDescent="0.2">
      <c r="A3879" s="23">
        <v>44149.465277777774</v>
      </c>
      <c r="B3879" s="30">
        <v>2.7676601409912109</v>
      </c>
      <c r="C3879" s="31">
        <v>0.52971243858337402</v>
      </c>
      <c r="D3879" s="31">
        <v>0.15159395337104797</v>
      </c>
      <c r="E3879" s="31">
        <v>0.96563279628753662</v>
      </c>
      <c r="F3879" s="34">
        <v>54.625263214111328</v>
      </c>
      <c r="G3879" s="34">
        <v>28.379255294799805</v>
      </c>
      <c r="H3879" s="31">
        <v>1.4148581027984619</v>
      </c>
      <c r="I3879" s="31">
        <v>0.33205854892730713</v>
      </c>
      <c r="J3879" s="50">
        <v>357.86349487304688</v>
      </c>
      <c r="K3879" s="34">
        <v>26.809999465942383</v>
      </c>
      <c r="L3879" s="55">
        <v>30.989999771118164</v>
      </c>
    </row>
    <row r="3880" spans="1:12" x14ac:dyDescent="0.2">
      <c r="A3880" s="24">
        <v>44149.46875</v>
      </c>
      <c r="B3880" s="32">
        <v>2.8436827659606934</v>
      </c>
      <c r="C3880" s="33">
        <v>0.44845762848854065</v>
      </c>
      <c r="D3880" s="33">
        <v>0.17444893717765808</v>
      </c>
      <c r="E3880" s="33">
        <v>0.86186075210571289</v>
      </c>
      <c r="F3880" s="35">
        <v>50.797023773193359</v>
      </c>
      <c r="G3880" s="35">
        <v>27.066804885864258</v>
      </c>
      <c r="H3880" s="33">
        <v>1.4149558544158936</v>
      </c>
      <c r="I3880" s="33">
        <v>0.33930063247680664</v>
      </c>
      <c r="J3880" s="51">
        <v>357.45901489257813</v>
      </c>
      <c r="K3880" s="35">
        <v>26.850000381469727</v>
      </c>
      <c r="L3880" s="56">
        <v>31.079999923706055</v>
      </c>
    </row>
    <row r="3881" spans="1:12" x14ac:dyDescent="0.2">
      <c r="A3881" s="23">
        <v>44149.472222222219</v>
      </c>
      <c r="B3881" s="30">
        <v>2.9062285423278809</v>
      </c>
      <c r="C3881" s="31">
        <v>0.59194064140319824</v>
      </c>
      <c r="D3881" s="31">
        <v>0.18479165434837341</v>
      </c>
      <c r="E3881" s="31">
        <v>1.0921394824981689</v>
      </c>
      <c r="F3881" s="34">
        <v>47.065742492675781</v>
      </c>
      <c r="G3881" s="34">
        <v>18.771709442138672</v>
      </c>
      <c r="H3881" s="31">
        <v>1.4218584299087524</v>
      </c>
      <c r="I3881" s="31">
        <v>0.27426710724830627</v>
      </c>
      <c r="J3881" s="50">
        <v>357.10934448242188</v>
      </c>
      <c r="K3881" s="34">
        <v>26.870000839233398</v>
      </c>
      <c r="L3881" s="55">
        <v>30.420000076293945</v>
      </c>
    </row>
    <row r="3882" spans="1:12" x14ac:dyDescent="0.2">
      <c r="A3882" s="24">
        <v>44149.475694444438</v>
      </c>
      <c r="B3882" s="32">
        <v>3.549048900604248</v>
      </c>
      <c r="C3882" s="33">
        <v>0.4955432116985321</v>
      </c>
      <c r="D3882" s="33">
        <v>0.18263278901576996</v>
      </c>
      <c r="E3882" s="33">
        <v>0.94014382362365723</v>
      </c>
      <c r="F3882" s="35">
        <v>55.248970031738281</v>
      </c>
      <c r="G3882" s="35">
        <v>22.491626739501953</v>
      </c>
      <c r="H3882" s="33">
        <v>1.4140018224716187</v>
      </c>
      <c r="I3882" s="33">
        <v>0.36071473360061646</v>
      </c>
      <c r="J3882" s="51">
        <v>357.411376953125</v>
      </c>
      <c r="K3882" s="35">
        <v>26.889999389648438</v>
      </c>
      <c r="L3882" s="56">
        <v>29.120000839233398</v>
      </c>
    </row>
    <row r="3883" spans="1:12" x14ac:dyDescent="0.2">
      <c r="A3883" s="23">
        <v>44149.479166666664</v>
      </c>
      <c r="B3883" s="30">
        <v>2.8659532070159912</v>
      </c>
      <c r="C3883" s="31">
        <v>0.53866791725158691</v>
      </c>
      <c r="D3883" s="31">
        <v>0.17634071409702301</v>
      </c>
      <c r="E3883" s="31">
        <v>0.99995547533035278</v>
      </c>
      <c r="F3883" s="34">
        <v>55.915122985839844</v>
      </c>
      <c r="G3883" s="34">
        <v>21.402482986450195</v>
      </c>
      <c r="H3883" s="31">
        <v>1.4062613248825073</v>
      </c>
      <c r="I3883" s="31">
        <v>0.43990740180015564</v>
      </c>
      <c r="J3883" s="50">
        <v>357.38754272460938</v>
      </c>
      <c r="K3883" s="34">
        <v>26.909999847412109</v>
      </c>
      <c r="L3883" s="55">
        <v>28.040000915527344</v>
      </c>
    </row>
    <row r="3884" spans="1:12" x14ac:dyDescent="0.2">
      <c r="A3884" s="24">
        <v>44149.482638888883</v>
      </c>
      <c r="B3884" s="32">
        <v>2.3370318412780762</v>
      </c>
      <c r="C3884" s="33">
        <v>0.54710292816162109</v>
      </c>
      <c r="D3884" s="33">
        <v>0.1743663102388382</v>
      </c>
      <c r="E3884" s="33">
        <v>1.0129852294921875</v>
      </c>
      <c r="F3884" s="35">
        <v>55.745155334472656</v>
      </c>
      <c r="G3884" s="35">
        <v>18.979225158691406</v>
      </c>
      <c r="H3884" s="33">
        <v>1.399854302406311</v>
      </c>
      <c r="I3884" s="33">
        <v>0.35357144474983215</v>
      </c>
      <c r="J3884" s="51">
        <v>358.30520629882813</v>
      </c>
      <c r="K3884" s="35">
        <v>26.959999084472656</v>
      </c>
      <c r="L3884" s="56">
        <v>29.559999465942383</v>
      </c>
    </row>
    <row r="3885" spans="1:12" x14ac:dyDescent="0.2">
      <c r="A3885" s="23">
        <v>44149.486111111109</v>
      </c>
      <c r="B3885" s="30">
        <v>2.3930494785308838</v>
      </c>
      <c r="C3885" s="31">
        <v>0.5361444354057312</v>
      </c>
      <c r="D3885" s="31">
        <v>0.17060594260692596</v>
      </c>
      <c r="E3885" s="31">
        <v>0.9924272894859314</v>
      </c>
      <c r="F3885" s="34">
        <v>54.850212097167969</v>
      </c>
      <c r="G3885" s="34">
        <v>30.732328414916992</v>
      </c>
      <c r="H3885" s="31">
        <v>1.4030715227127075</v>
      </c>
      <c r="I3885" s="31">
        <v>0.35438403487205505</v>
      </c>
      <c r="J3885" s="50">
        <v>356.56961059570313</v>
      </c>
      <c r="K3885" s="34">
        <v>27.049999237060547</v>
      </c>
      <c r="L3885" s="55">
        <v>35.759998321533203</v>
      </c>
    </row>
    <row r="3886" spans="1:12" x14ac:dyDescent="0.2">
      <c r="A3886" s="24">
        <v>44149.489583333328</v>
      </c>
      <c r="B3886" s="32">
        <v>2.2791495323181152</v>
      </c>
      <c r="C3886" s="33">
        <v>0.50901001691818237</v>
      </c>
      <c r="D3886" s="33">
        <v>0.17685186862945557</v>
      </c>
      <c r="E3886" s="33">
        <v>0.95708072185516357</v>
      </c>
      <c r="F3886" s="35">
        <v>61.861179351806641</v>
      </c>
      <c r="G3886" s="35">
        <v>39.474872589111328</v>
      </c>
      <c r="H3886" s="33">
        <v>1.3741750717163086</v>
      </c>
      <c r="I3886" s="33">
        <v>0.29653251171112061</v>
      </c>
      <c r="J3886" s="51">
        <v>357.47915649414063</v>
      </c>
      <c r="K3886" s="35">
        <v>27.379999160766602</v>
      </c>
      <c r="L3886" s="56">
        <v>35.139999389648438</v>
      </c>
    </row>
    <row r="3887" spans="1:12" x14ac:dyDescent="0.2">
      <c r="A3887" s="23">
        <v>44149.493055555555</v>
      </c>
      <c r="B3887" s="30">
        <v>2.717646598815918</v>
      </c>
      <c r="C3887" s="31">
        <v>0.53930246829986572</v>
      </c>
      <c r="D3887" s="31">
        <v>0.19939588010311127</v>
      </c>
      <c r="E3887" s="31">
        <v>1.0281349420547485</v>
      </c>
      <c r="F3887" s="34">
        <v>80.998512268066406</v>
      </c>
      <c r="G3887" s="34">
        <v>68.671768188476563</v>
      </c>
      <c r="H3887" s="31">
        <v>1.357377290725708</v>
      </c>
      <c r="I3887" s="31">
        <v>0.339344322681427</v>
      </c>
      <c r="J3887" s="50">
        <v>353.55584716796875</v>
      </c>
      <c r="K3887" s="34">
        <v>27.950000762939453</v>
      </c>
      <c r="L3887" s="55">
        <v>29.479999542236328</v>
      </c>
    </row>
    <row r="3888" spans="1:12" x14ac:dyDescent="0.2">
      <c r="A3888" s="24">
        <v>44149.496527777774</v>
      </c>
      <c r="B3888" s="32">
        <v>2.8894202709197998</v>
      </c>
      <c r="C3888" s="33">
        <v>0.6276429295539856</v>
      </c>
      <c r="D3888" s="33">
        <v>0.20407621562480927</v>
      </c>
      <c r="E3888" s="33">
        <v>1.1599025726318359</v>
      </c>
      <c r="F3888" s="35">
        <v>77.781173706054688</v>
      </c>
      <c r="G3888" s="35">
        <v>59.988418579101563</v>
      </c>
      <c r="H3888" s="33">
        <v>1.3536479473114014</v>
      </c>
      <c r="I3888" s="33">
        <v>0.34022164344787598</v>
      </c>
      <c r="J3888" s="51">
        <v>355.90411376953125</v>
      </c>
      <c r="K3888" s="35">
        <v>28.709999084472656</v>
      </c>
      <c r="L3888" s="56">
        <v>34.689998626708984</v>
      </c>
    </row>
    <row r="3889" spans="1:12" x14ac:dyDescent="0.2">
      <c r="A3889" s="23">
        <v>44149.5</v>
      </c>
      <c r="B3889" s="30">
        <v>2.7896523475646973</v>
      </c>
      <c r="C3889" s="31">
        <v>0.58722692728042603</v>
      </c>
      <c r="D3889" s="31">
        <v>0.20211082696914673</v>
      </c>
      <c r="E3889" s="31">
        <v>1.1001496315002441</v>
      </c>
      <c r="F3889" s="34">
        <v>77.521903991699219</v>
      </c>
      <c r="G3889" s="34">
        <v>57.071212768554688</v>
      </c>
      <c r="H3889" s="31">
        <v>1.3471890687942505</v>
      </c>
      <c r="I3889" s="31">
        <v>0.3693905770778656</v>
      </c>
      <c r="J3889" s="50">
        <v>354.58688354492188</v>
      </c>
      <c r="K3889" s="34">
        <v>29.280000686645508</v>
      </c>
      <c r="L3889" s="55">
        <v>34.970001220703125</v>
      </c>
    </row>
    <row r="3890" spans="1:12" x14ac:dyDescent="0.2">
      <c r="A3890" s="24">
        <v>44149.503472222219</v>
      </c>
      <c r="B3890" s="32">
        <v>3.1837029457092285</v>
      </c>
      <c r="C3890" s="33">
        <v>0.49222329258918762</v>
      </c>
      <c r="D3890" s="33">
        <v>0.20008774101734161</v>
      </c>
      <c r="E3890" s="33">
        <v>0.95458525419235229</v>
      </c>
      <c r="F3890" s="35">
        <v>70.909049987792969</v>
      </c>
      <c r="G3890" s="35">
        <v>43.409976959228516</v>
      </c>
      <c r="H3890" s="33">
        <v>1.3475967645645142</v>
      </c>
      <c r="I3890" s="33">
        <v>0.39848294854164124</v>
      </c>
      <c r="J3890" s="51">
        <v>354.42959594726563</v>
      </c>
      <c r="K3890" s="35">
        <v>29.690000534057617</v>
      </c>
      <c r="L3890" s="56">
        <v>34.869998931884766</v>
      </c>
    </row>
    <row r="3891" spans="1:12" x14ac:dyDescent="0.2">
      <c r="A3891" s="23">
        <v>44149.506944444438</v>
      </c>
      <c r="B3891" s="30">
        <v>3.0567531585693359</v>
      </c>
      <c r="C3891" s="31">
        <v>0.57106739282608032</v>
      </c>
      <c r="D3891" s="31">
        <v>0.187575563788414</v>
      </c>
      <c r="E3891" s="31">
        <v>1.0629280805587769</v>
      </c>
      <c r="F3891" s="34">
        <v>67.142021179199219</v>
      </c>
      <c r="G3891" s="34">
        <v>48.64422607421875</v>
      </c>
      <c r="H3891" s="31">
        <v>1.3475486040115356</v>
      </c>
      <c r="I3891" s="31">
        <v>0.28979542851448059</v>
      </c>
      <c r="J3891" s="50">
        <v>353.13470458984375</v>
      </c>
      <c r="K3891" s="34">
        <v>29.969999313354492</v>
      </c>
      <c r="L3891" s="55">
        <v>34.229999542236328</v>
      </c>
    </row>
    <row r="3892" spans="1:12" x14ac:dyDescent="0.2">
      <c r="A3892" s="24">
        <v>44149.510416666664</v>
      </c>
      <c r="B3892" s="32">
        <v>2.803473949432373</v>
      </c>
      <c r="C3892" s="33">
        <v>0.47459641098976135</v>
      </c>
      <c r="D3892" s="33">
        <v>0.15008148550987244</v>
      </c>
      <c r="E3892" s="33">
        <v>0.87964427471160889</v>
      </c>
      <c r="F3892" s="35">
        <v>56.576892852783203</v>
      </c>
      <c r="G3892" s="35">
        <v>41.62841796875</v>
      </c>
      <c r="H3892" s="33">
        <v>1.340491771697998</v>
      </c>
      <c r="I3892" s="33">
        <v>0.30432784557342529</v>
      </c>
      <c r="J3892" s="51">
        <v>354.27276611328125</v>
      </c>
      <c r="K3892" s="35">
        <v>30.100000381469727</v>
      </c>
      <c r="L3892" s="56">
        <v>34.299999237060547</v>
      </c>
    </row>
    <row r="3893" spans="1:12" x14ac:dyDescent="0.2">
      <c r="A3893" s="23">
        <v>44149.513888888883</v>
      </c>
      <c r="B3893" s="30">
        <v>2.6773712635040283</v>
      </c>
      <c r="C3893" s="31">
        <v>0.45432582497596741</v>
      </c>
      <c r="D3893" s="31">
        <v>0.13552828133106232</v>
      </c>
      <c r="E3893" s="31">
        <v>0.82776516675949097</v>
      </c>
      <c r="F3893" s="34">
        <v>53.385013580322266</v>
      </c>
      <c r="G3893" s="34">
        <v>34.930179595947266</v>
      </c>
      <c r="H3893" s="31">
        <v>1.3481161594390869</v>
      </c>
      <c r="I3893" s="31">
        <v>0.34065300226211548</v>
      </c>
      <c r="J3893" s="50">
        <v>352.49822998046875</v>
      </c>
      <c r="K3893" s="34">
        <v>30.239999771118164</v>
      </c>
      <c r="L3893" s="55">
        <v>34.669998168945313</v>
      </c>
    </row>
    <row r="3894" spans="1:12" x14ac:dyDescent="0.2">
      <c r="A3894" s="24">
        <v>44149.517361111109</v>
      </c>
      <c r="B3894" s="32">
        <v>2.257824182510376</v>
      </c>
      <c r="C3894" s="33">
        <v>0.50719356536865234</v>
      </c>
      <c r="D3894" s="33">
        <v>0.17299702763557434</v>
      </c>
      <c r="E3894" s="33">
        <v>0.94210433959960938</v>
      </c>
      <c r="F3894" s="35">
        <v>48.444286346435547</v>
      </c>
      <c r="G3894" s="35">
        <v>29.925050735473633</v>
      </c>
      <c r="H3894" s="33">
        <v>1.3476319313049316</v>
      </c>
      <c r="I3894" s="33">
        <v>0.27532264590263367</v>
      </c>
      <c r="J3894" s="51">
        <v>353.91537475585938</v>
      </c>
      <c r="K3894" s="35">
        <v>30.129999160766602</v>
      </c>
      <c r="L3894" s="56">
        <v>34.060001373291016</v>
      </c>
    </row>
    <row r="3895" spans="1:12" x14ac:dyDescent="0.2">
      <c r="A3895" s="23">
        <v>44149.520833333328</v>
      </c>
      <c r="B3895" s="30">
        <v>2.0537247657775879</v>
      </c>
      <c r="C3895" s="31">
        <v>0.43352356553077698</v>
      </c>
      <c r="D3895" s="31">
        <v>0.17914971709251404</v>
      </c>
      <c r="E3895" s="31">
        <v>0.8457532525062561</v>
      </c>
      <c r="F3895" s="34">
        <v>50.932376861572266</v>
      </c>
      <c r="G3895" s="34">
        <v>22.1295166015625</v>
      </c>
      <c r="H3895" s="31">
        <v>1.3468782901763916</v>
      </c>
      <c r="I3895" s="31">
        <v>0.26792740821838379</v>
      </c>
      <c r="J3895" s="50">
        <v>353.58551025390625</v>
      </c>
      <c r="K3895" s="34">
        <v>29.860000610351563</v>
      </c>
      <c r="L3895" s="55">
        <v>33.279998779296875</v>
      </c>
    </row>
    <row r="3896" spans="1:12" x14ac:dyDescent="0.2">
      <c r="A3896" s="24">
        <v>44149.524305555555</v>
      </c>
      <c r="B3896" s="32">
        <v>3.0804445743560791</v>
      </c>
      <c r="C3896" s="33">
        <v>0.37506884336471558</v>
      </c>
      <c r="D3896" s="33">
        <v>0.17289228737354279</v>
      </c>
      <c r="E3896" s="33">
        <v>0.74572819471359253</v>
      </c>
      <c r="F3896" s="35">
        <v>57.542198181152344</v>
      </c>
      <c r="G3896" s="35">
        <v>34.064899444580078</v>
      </c>
      <c r="H3896" s="33">
        <v>1.3612978458404541</v>
      </c>
      <c r="I3896" s="33">
        <v>0.38377010822296143</v>
      </c>
      <c r="J3896" s="51">
        <v>354.2493896484375</v>
      </c>
      <c r="K3896" s="35">
        <v>30.120000839233398</v>
      </c>
      <c r="L3896" s="56">
        <v>32.680000305175781</v>
      </c>
    </row>
    <row r="3897" spans="1:12" x14ac:dyDescent="0.2">
      <c r="A3897" s="23">
        <v>44149.527777777774</v>
      </c>
      <c r="B3897" s="30">
        <v>3.206956148147583</v>
      </c>
      <c r="C3897" s="31">
        <v>0.45385146141052246</v>
      </c>
      <c r="D3897" s="31">
        <v>0.15621553361415863</v>
      </c>
      <c r="E3897" s="31">
        <v>0.85397821664810181</v>
      </c>
      <c r="F3897" s="34">
        <v>56.685802459716797</v>
      </c>
      <c r="G3897" s="34">
        <v>35.512287139892578</v>
      </c>
      <c r="H3897" s="31">
        <v>1.3611893653869629</v>
      </c>
      <c r="I3897" s="31">
        <v>0.39097991585731506</v>
      </c>
      <c r="J3897" s="50">
        <v>352.84368896484375</v>
      </c>
      <c r="K3897" s="34">
        <v>30.219999313354492</v>
      </c>
      <c r="L3897" s="55">
        <v>32.310001373291016</v>
      </c>
    </row>
    <row r="3898" spans="1:12" x14ac:dyDescent="0.2">
      <c r="A3898" s="24">
        <v>44149.53125</v>
      </c>
      <c r="B3898" s="32">
        <v>2.6750462055206299</v>
      </c>
      <c r="C3898" s="33">
        <v>0.39005473256111145</v>
      </c>
      <c r="D3898" s="33">
        <v>0.1645759642124176</v>
      </c>
      <c r="E3898" s="33">
        <v>0.7666323184967041</v>
      </c>
      <c r="F3898" s="35">
        <v>58.338836669921875</v>
      </c>
      <c r="G3898" s="35">
        <v>34.017463684082031</v>
      </c>
      <c r="H3898" s="33">
        <v>1.3469455242156982</v>
      </c>
      <c r="I3898" s="33">
        <v>0.34759882092475891</v>
      </c>
      <c r="J3898" s="51">
        <v>352.382080078125</v>
      </c>
      <c r="K3898" s="35">
        <v>30.340000152587891</v>
      </c>
      <c r="L3898" s="56">
        <v>32.490001678466797</v>
      </c>
    </row>
    <row r="3899" spans="1:12" x14ac:dyDescent="0.2">
      <c r="A3899" s="23">
        <v>44149.534722222219</v>
      </c>
      <c r="B3899" s="30">
        <v>3.271395206451416</v>
      </c>
      <c r="C3899" s="31">
        <v>0.53827387094497681</v>
      </c>
      <c r="D3899" s="31">
        <v>0.18126876652240753</v>
      </c>
      <c r="E3899" s="31">
        <v>1.0042706727981567</v>
      </c>
      <c r="F3899" s="34">
        <v>59.666194915771484</v>
      </c>
      <c r="G3899" s="34">
        <v>41.021774291992188</v>
      </c>
      <c r="H3899" s="31">
        <v>1.3471454381942749</v>
      </c>
      <c r="I3899" s="31">
        <v>0.37662127614021301</v>
      </c>
      <c r="J3899" s="50">
        <v>352.04840087890625</v>
      </c>
      <c r="K3899" s="34">
        <v>30.350000381469727</v>
      </c>
      <c r="L3899" s="55">
        <v>32.810001373291016</v>
      </c>
    </row>
    <row r="3900" spans="1:12" x14ac:dyDescent="0.2">
      <c r="A3900" s="24">
        <v>44149.538194444438</v>
      </c>
      <c r="B3900" s="32">
        <v>3.3104887008666992</v>
      </c>
      <c r="C3900" s="33">
        <v>0.51668989658355713</v>
      </c>
      <c r="D3900" s="33">
        <v>0.19591599702835083</v>
      </c>
      <c r="E3900" s="33">
        <v>0.98791688680648804</v>
      </c>
      <c r="F3900" s="35">
        <v>56.965774536132813</v>
      </c>
      <c r="G3900" s="35">
        <v>41.948081970214844</v>
      </c>
      <c r="H3900" s="33">
        <v>1.3620644807815552</v>
      </c>
      <c r="I3900" s="33">
        <v>0.41296637058258057</v>
      </c>
      <c r="J3900" s="51">
        <v>352.95651245117188</v>
      </c>
      <c r="K3900" s="35">
        <v>30.399999618530273</v>
      </c>
      <c r="L3900" s="56">
        <v>33.439998626708984</v>
      </c>
    </row>
    <row r="3901" spans="1:12" x14ac:dyDescent="0.2">
      <c r="A3901" s="23">
        <v>44149.541666666664</v>
      </c>
      <c r="B3901" s="30">
        <v>4.2870855331420898</v>
      </c>
      <c r="C3901" s="31">
        <v>0.4826902449131012</v>
      </c>
      <c r="D3901" s="31">
        <v>0.1938290148973465</v>
      </c>
      <c r="E3901" s="31">
        <v>0.9316297173500061</v>
      </c>
      <c r="F3901" s="34">
        <v>56.934520721435547</v>
      </c>
      <c r="G3901" s="34">
        <v>42.322914123535156</v>
      </c>
      <c r="H3901" s="31">
        <v>1.3620449304580688</v>
      </c>
      <c r="I3901" s="31">
        <v>0.63030803203582764</v>
      </c>
      <c r="J3901" s="50">
        <v>353.7054443359375</v>
      </c>
      <c r="K3901" s="34">
        <v>30.309999465942383</v>
      </c>
      <c r="L3901" s="55">
        <v>33.580001831054688</v>
      </c>
    </row>
    <row r="3902" spans="1:12" x14ac:dyDescent="0.2">
      <c r="A3902" s="24">
        <v>44149.545138888883</v>
      </c>
      <c r="B3902" s="32">
        <v>3.7533011436462402</v>
      </c>
      <c r="C3902" s="33">
        <v>0.42546206712722778</v>
      </c>
      <c r="D3902" s="33">
        <v>0.17918869853019714</v>
      </c>
      <c r="E3902" s="33">
        <v>0.8313521146774292</v>
      </c>
      <c r="F3902" s="35">
        <v>52.617225646972656</v>
      </c>
      <c r="G3902" s="35">
        <v>30.939374923706055</v>
      </c>
      <c r="H3902" s="33">
        <v>1.3544142246246338</v>
      </c>
      <c r="I3902" s="33">
        <v>0.65185713768005371</v>
      </c>
      <c r="J3902" s="51">
        <v>352.95651245117188</v>
      </c>
      <c r="K3902" s="35">
        <v>30.399999618530273</v>
      </c>
      <c r="L3902" s="56">
        <v>32.759998321533203</v>
      </c>
    </row>
    <row r="3903" spans="1:12" x14ac:dyDescent="0.2">
      <c r="A3903" s="23">
        <v>44149.548611111109</v>
      </c>
      <c r="B3903" s="30">
        <v>2.4985158443450928</v>
      </c>
      <c r="C3903" s="31">
        <v>0.38340675830841064</v>
      </c>
      <c r="D3903" s="31">
        <v>0.1792275458574295</v>
      </c>
      <c r="E3903" s="31">
        <v>0.76692712306976318</v>
      </c>
      <c r="F3903" s="34">
        <v>47.545360565185547</v>
      </c>
      <c r="G3903" s="34">
        <v>33.198551177978516</v>
      </c>
      <c r="H3903" s="31">
        <v>1.3329746723175049</v>
      </c>
      <c r="I3903" s="31">
        <v>0.44191008806228638</v>
      </c>
      <c r="J3903" s="50">
        <v>352.87515258789063</v>
      </c>
      <c r="K3903" s="34">
        <v>30.469999313354492</v>
      </c>
      <c r="L3903" s="55">
        <v>33.119998931884766</v>
      </c>
    </row>
    <row r="3904" spans="1:12" x14ac:dyDescent="0.2">
      <c r="A3904" s="24">
        <v>44149.552083333328</v>
      </c>
      <c r="B3904" s="32">
        <v>2.1815991401672363</v>
      </c>
      <c r="C3904" s="33">
        <v>0.38479346036911011</v>
      </c>
      <c r="D3904" s="33">
        <v>0.18549273908138275</v>
      </c>
      <c r="E3904" s="33">
        <v>0.7753179669380188</v>
      </c>
      <c r="F3904" s="35">
        <v>43.347866058349609</v>
      </c>
      <c r="G3904" s="35">
        <v>22.150840759277344</v>
      </c>
      <c r="H3904" s="33">
        <v>1.3330686092376709</v>
      </c>
      <c r="I3904" s="33">
        <v>0.36224690079689026</v>
      </c>
      <c r="J3904" s="51">
        <v>351.86541748046875</v>
      </c>
      <c r="K3904" s="35">
        <v>30.229999542236328</v>
      </c>
      <c r="L3904" s="56">
        <v>33.740001678466797</v>
      </c>
    </row>
    <row r="3905" spans="1:12" x14ac:dyDescent="0.2">
      <c r="A3905" s="23">
        <v>44149.555555555555</v>
      </c>
      <c r="B3905" s="30">
        <v>2.9311249256134033</v>
      </c>
      <c r="C3905" s="31">
        <v>0.39583131670951843</v>
      </c>
      <c r="D3905" s="31">
        <v>0.1730576753616333</v>
      </c>
      <c r="E3905" s="31">
        <v>0.77980214357376099</v>
      </c>
      <c r="F3905" s="34">
        <v>44.289173126220703</v>
      </c>
      <c r="G3905" s="34">
        <v>27.245504379272461</v>
      </c>
      <c r="H3905" s="31">
        <v>1.3408564329147339</v>
      </c>
      <c r="I3905" s="31">
        <v>0.35514578223228455</v>
      </c>
      <c r="J3905" s="50">
        <v>352.80880737304688</v>
      </c>
      <c r="K3905" s="34">
        <v>30.25</v>
      </c>
      <c r="L3905" s="55">
        <v>34.630001068115234</v>
      </c>
    </row>
    <row r="3906" spans="1:12" x14ac:dyDescent="0.2">
      <c r="A3906" s="24">
        <v>44149.559027777774</v>
      </c>
      <c r="B3906" s="32">
        <v>3.6290407180786133</v>
      </c>
      <c r="C3906" s="33">
        <v>0.40263575315475464</v>
      </c>
      <c r="D3906" s="33">
        <v>0.16263382136821747</v>
      </c>
      <c r="E3906" s="33">
        <v>0.78189337253570557</v>
      </c>
      <c r="F3906" s="35">
        <v>44.817386627197266</v>
      </c>
      <c r="G3906" s="35">
        <v>29.925628662109375</v>
      </c>
      <c r="H3906" s="33">
        <v>1.333619236946106</v>
      </c>
      <c r="I3906" s="33">
        <v>0.42762786149978638</v>
      </c>
      <c r="J3906" s="51">
        <v>354.45977783203125</v>
      </c>
      <c r="K3906" s="35">
        <v>29.940000534057617</v>
      </c>
      <c r="L3906" s="56">
        <v>35.270000457763672</v>
      </c>
    </row>
    <row r="3907" spans="1:12" x14ac:dyDescent="0.2">
      <c r="A3907" s="23">
        <v>44149.5625</v>
      </c>
      <c r="B3907" s="30">
        <v>3.2238459587097168</v>
      </c>
      <c r="C3907" s="31">
        <v>0.37825104594230652</v>
      </c>
      <c r="D3907" s="31">
        <v>0.15433439612388611</v>
      </c>
      <c r="E3907" s="31">
        <v>0.73621672391891479</v>
      </c>
      <c r="F3907" s="34">
        <v>56.983383178710938</v>
      </c>
      <c r="G3907" s="34">
        <v>38.269844055175781</v>
      </c>
      <c r="H3907" s="31">
        <v>1.3267217874526978</v>
      </c>
      <c r="I3907" s="31">
        <v>0.42774087190628052</v>
      </c>
      <c r="J3907" s="50">
        <v>355.00946044921875</v>
      </c>
      <c r="K3907" s="34">
        <v>28.920000076293945</v>
      </c>
      <c r="L3907" s="55">
        <v>38.060001373291016</v>
      </c>
    </row>
    <row r="3908" spans="1:12" x14ac:dyDescent="0.2">
      <c r="A3908" s="24">
        <v>44149.565972222219</v>
      </c>
      <c r="B3908" s="32">
        <v>2.7670409679412842</v>
      </c>
      <c r="C3908" s="33">
        <v>0.4993671178817749</v>
      </c>
      <c r="D3908" s="33">
        <v>0.17102648317813873</v>
      </c>
      <c r="E3908" s="33">
        <v>0.93647420406341553</v>
      </c>
      <c r="F3908" s="35">
        <v>58.173862457275391</v>
      </c>
      <c r="G3908" s="35">
        <v>45.013916015625</v>
      </c>
      <c r="H3908" s="33">
        <v>1.3195282220840454</v>
      </c>
      <c r="I3908" s="33">
        <v>0.42050895094871521</v>
      </c>
      <c r="J3908" s="51">
        <v>358.15216064453125</v>
      </c>
      <c r="K3908" s="35">
        <v>28.180000305175781</v>
      </c>
      <c r="L3908" s="56">
        <v>39.840000152587891</v>
      </c>
    </row>
    <row r="3909" spans="1:12" x14ac:dyDescent="0.2">
      <c r="A3909" s="23">
        <v>44149.569444444438</v>
      </c>
      <c r="B3909" s="30">
        <v>3.4274969100952148</v>
      </c>
      <c r="C3909" s="31">
        <v>0.4871819019317627</v>
      </c>
      <c r="D3909" s="31">
        <v>0.17939165234565735</v>
      </c>
      <c r="E3909" s="31">
        <v>0.92616152763366699</v>
      </c>
      <c r="F3909" s="34">
        <v>46.329601287841797</v>
      </c>
      <c r="G3909" s="34">
        <v>35.463169097900391</v>
      </c>
      <c r="H3909" s="31">
        <v>1.3196930885314941</v>
      </c>
      <c r="I3909" s="31">
        <v>0.4060593843460083</v>
      </c>
      <c r="J3909" s="50">
        <v>357.38824462890625</v>
      </c>
      <c r="K3909" s="34">
        <v>27.729999542236328</v>
      </c>
      <c r="L3909" s="55">
        <v>41.229999542236328</v>
      </c>
    </row>
    <row r="3910" spans="1:12" x14ac:dyDescent="0.2">
      <c r="A3910" s="24">
        <v>44149.572916666664</v>
      </c>
      <c r="B3910" s="32">
        <v>2.7284724712371826</v>
      </c>
      <c r="C3910" s="33">
        <v>0.38772225379943848</v>
      </c>
      <c r="D3910" s="33">
        <v>0.17099578678607941</v>
      </c>
      <c r="E3910" s="33">
        <v>0.76531040668487549</v>
      </c>
      <c r="F3910" s="35">
        <v>52.721702575683594</v>
      </c>
      <c r="G3910" s="35">
        <v>27.868490219116211</v>
      </c>
      <c r="H3910" s="33">
        <v>1.319291353225708</v>
      </c>
      <c r="I3910" s="33">
        <v>0.34069609642028809</v>
      </c>
      <c r="J3910" s="51">
        <v>356.42031860351563</v>
      </c>
      <c r="K3910" s="35">
        <v>27.450000762939453</v>
      </c>
      <c r="L3910" s="56">
        <v>41.090000152587891</v>
      </c>
    </row>
    <row r="3911" spans="1:12" x14ac:dyDescent="0.2">
      <c r="A3911" s="23">
        <v>44149.576388888883</v>
      </c>
      <c r="B3911" s="30">
        <v>2.3854544162750244</v>
      </c>
      <c r="C3911" s="31">
        <v>0.42574781179428101</v>
      </c>
      <c r="D3911" s="31">
        <v>0.17513905465602875</v>
      </c>
      <c r="E3911" s="31">
        <v>0.82982552051544189</v>
      </c>
      <c r="F3911" s="34">
        <v>44.714584350585938</v>
      </c>
      <c r="G3911" s="34">
        <v>22.565383911132813</v>
      </c>
      <c r="H3911" s="31">
        <v>1.3263330459594727</v>
      </c>
      <c r="I3911" s="31">
        <v>0.32614746689796448</v>
      </c>
      <c r="J3911" s="50">
        <v>357.550537109375</v>
      </c>
      <c r="K3911" s="34">
        <v>27.319999694824219</v>
      </c>
      <c r="L3911" s="55">
        <v>40.979999542236328</v>
      </c>
    </row>
    <row r="3912" spans="1:12" x14ac:dyDescent="0.2">
      <c r="A3912" s="24">
        <v>44149.579861111109</v>
      </c>
      <c r="B3912" s="32">
        <v>3.2744925022125244</v>
      </c>
      <c r="C3912" s="33">
        <v>0.4190538227558136</v>
      </c>
      <c r="D3912" s="33">
        <v>0.1605851799249649</v>
      </c>
      <c r="E3912" s="33">
        <v>0.80084031820297241</v>
      </c>
      <c r="F3912" s="35">
        <v>50.411956787109375</v>
      </c>
      <c r="G3912" s="35">
        <v>34.724853515625</v>
      </c>
      <c r="H3912" s="33">
        <v>1.3266720771789551</v>
      </c>
      <c r="I3912" s="33">
        <v>0.3407299816608429</v>
      </c>
      <c r="J3912" s="51">
        <v>360.24920654296875</v>
      </c>
      <c r="K3912" s="35">
        <v>27.239999771118164</v>
      </c>
      <c r="L3912" s="56">
        <v>41.869998931884766</v>
      </c>
    </row>
    <row r="3913" spans="1:12" x14ac:dyDescent="0.2">
      <c r="A3913" s="23">
        <v>44149.583333333328</v>
      </c>
      <c r="B3913" s="30">
        <v>3.0466153621673584</v>
      </c>
      <c r="C3913" s="31">
        <v>0.44090616703033447</v>
      </c>
      <c r="D3913" s="31">
        <v>0.17730286717414856</v>
      </c>
      <c r="E3913" s="31">
        <v>0.85522556304931641</v>
      </c>
      <c r="F3913" s="34">
        <v>53.407169342041016</v>
      </c>
      <c r="G3913" s="34">
        <v>33.736186981201172</v>
      </c>
      <c r="H3913" s="31">
        <v>1.3269228935241699</v>
      </c>
      <c r="I3913" s="31">
        <v>0.29003778100013733</v>
      </c>
      <c r="J3913" s="50">
        <v>359.33273315429688</v>
      </c>
      <c r="K3913" s="34">
        <v>27.190000534057617</v>
      </c>
      <c r="L3913" s="55">
        <v>42.509998321533203</v>
      </c>
    </row>
    <row r="3914" spans="1:12" x14ac:dyDescent="0.2">
      <c r="A3914" s="24">
        <v>44149.586805555555</v>
      </c>
      <c r="B3914" s="32">
        <v>2.3102154731750488</v>
      </c>
      <c r="C3914" s="33">
        <v>0.40005823969841003</v>
      </c>
      <c r="D3914" s="33">
        <v>0.16477777063846588</v>
      </c>
      <c r="E3914" s="33">
        <v>0.77800136804580688</v>
      </c>
      <c r="F3914" s="35">
        <v>66.056938171386719</v>
      </c>
      <c r="G3914" s="35">
        <v>37.755519866943359</v>
      </c>
      <c r="H3914" s="33">
        <v>1.326845645904541</v>
      </c>
      <c r="I3914" s="33">
        <v>0.2102651447057724</v>
      </c>
      <c r="J3914" s="51">
        <v>357.77679443359375</v>
      </c>
      <c r="K3914" s="35">
        <v>27.129999160766602</v>
      </c>
      <c r="L3914" s="56">
        <v>42.5</v>
      </c>
    </row>
    <row r="3915" spans="1:12" x14ac:dyDescent="0.2">
      <c r="A3915" s="23">
        <v>44149.590277777774</v>
      </c>
      <c r="B3915" s="30">
        <v>2.2966742515563965</v>
      </c>
      <c r="C3915" s="31">
        <v>0.43391668796539307</v>
      </c>
      <c r="D3915" s="31">
        <v>0.16471698880195618</v>
      </c>
      <c r="E3915" s="31">
        <v>0.82775503396987915</v>
      </c>
      <c r="F3915" s="34">
        <v>51.739894866943359</v>
      </c>
      <c r="G3915" s="34">
        <v>37.782199859619141</v>
      </c>
      <c r="H3915" s="31">
        <v>1.3191084861755371</v>
      </c>
      <c r="I3915" s="31">
        <v>0.27541822195053101</v>
      </c>
      <c r="J3915" s="50">
        <v>359.4404296875</v>
      </c>
      <c r="K3915" s="34">
        <v>27.100000381469727</v>
      </c>
      <c r="L3915" s="55">
        <v>41.560001373291016</v>
      </c>
    </row>
    <row r="3916" spans="1:12" x14ac:dyDescent="0.2">
      <c r="A3916" s="24">
        <v>44149.59375</v>
      </c>
      <c r="B3916" s="32">
        <v>3.2883074283599854</v>
      </c>
      <c r="C3916" s="33">
        <v>0.32528597116470337</v>
      </c>
      <c r="D3916" s="33">
        <v>0.15020886063575745</v>
      </c>
      <c r="E3916" s="33">
        <v>0.64881885051727295</v>
      </c>
      <c r="F3916" s="35">
        <v>52.226955413818359</v>
      </c>
      <c r="G3916" s="35">
        <v>43.177127838134766</v>
      </c>
      <c r="H3916" s="33">
        <v>1.3271253108978271</v>
      </c>
      <c r="I3916" s="33">
        <v>0.41336691379547119</v>
      </c>
      <c r="J3916" s="51">
        <v>356.84768676757813</v>
      </c>
      <c r="K3916" s="35">
        <v>27.090000152587891</v>
      </c>
      <c r="L3916" s="56">
        <v>43.180000305175781</v>
      </c>
    </row>
    <row r="3917" spans="1:12" x14ac:dyDescent="0.2">
      <c r="A3917" s="23">
        <v>44149.597222222219</v>
      </c>
      <c r="B3917" s="30">
        <v>3.2741057872772217</v>
      </c>
      <c r="C3917" s="31">
        <v>0.35914656519889832</v>
      </c>
      <c r="D3917" s="31">
        <v>0.15431039035320282</v>
      </c>
      <c r="E3917" s="31">
        <v>0.70273786783218384</v>
      </c>
      <c r="F3917" s="34">
        <v>52.060821533203125</v>
      </c>
      <c r="G3917" s="34">
        <v>34.751205444335938</v>
      </c>
      <c r="H3917" s="31">
        <v>1.3265154361724854</v>
      </c>
      <c r="I3917" s="31">
        <v>0.41317692399024963</v>
      </c>
      <c r="J3917" s="50">
        <v>357.81253051757813</v>
      </c>
      <c r="K3917" s="34">
        <v>27.100000381469727</v>
      </c>
      <c r="L3917" s="55">
        <v>41.889999389648438</v>
      </c>
    </row>
    <row r="3918" spans="1:12" x14ac:dyDescent="0.2">
      <c r="A3918" s="24">
        <v>44149.600694444438</v>
      </c>
      <c r="B3918" s="32">
        <v>2.4616100788116455</v>
      </c>
      <c r="C3918" s="33">
        <v>0.34141767024993896</v>
      </c>
      <c r="D3918" s="33">
        <v>0.1688857227563858</v>
      </c>
      <c r="E3918" s="33">
        <v>0.6922229528427124</v>
      </c>
      <c r="F3918" s="35">
        <v>49.668693542480469</v>
      </c>
      <c r="G3918" s="35">
        <v>23.996889114379883</v>
      </c>
      <c r="H3918" s="33">
        <v>1.3046025037765503</v>
      </c>
      <c r="I3918" s="33">
        <v>0.28266388177871704</v>
      </c>
      <c r="J3918" s="51">
        <v>357.7886962890625</v>
      </c>
      <c r="K3918" s="35">
        <v>27.120000839233398</v>
      </c>
      <c r="L3918" s="56">
        <v>41.490001678466797</v>
      </c>
    </row>
    <row r="3919" spans="1:12" x14ac:dyDescent="0.2">
      <c r="A3919" s="23">
        <v>44149.604166666664</v>
      </c>
      <c r="B3919" s="30">
        <v>2.0549702644348145</v>
      </c>
      <c r="C3919" s="31">
        <v>0.37939319014549255</v>
      </c>
      <c r="D3919" s="31">
        <v>0.13965475559234619</v>
      </c>
      <c r="E3919" s="31">
        <v>0.72328656911849976</v>
      </c>
      <c r="F3919" s="34">
        <v>54.646984100341797</v>
      </c>
      <c r="G3919" s="34">
        <v>35.446968078613281</v>
      </c>
      <c r="H3919" s="31">
        <v>1.2969753742218018</v>
      </c>
      <c r="I3919" s="31">
        <v>0.23910720646381378</v>
      </c>
      <c r="J3919" s="50">
        <v>358.12619018554688</v>
      </c>
      <c r="K3919" s="34">
        <v>27.110000610351563</v>
      </c>
      <c r="L3919" s="55">
        <v>40.709999084472656</v>
      </c>
    </row>
    <row r="3920" spans="1:12" x14ac:dyDescent="0.2">
      <c r="A3920" s="24">
        <v>44149.607638888883</v>
      </c>
      <c r="B3920" s="32">
        <v>2.258944034576416</v>
      </c>
      <c r="C3920" s="33">
        <v>0.45846924185752869</v>
      </c>
      <c r="D3920" s="33">
        <v>0.1564001590013504</v>
      </c>
      <c r="E3920" s="33">
        <v>0.86332887411117554</v>
      </c>
      <c r="F3920" s="35">
        <v>47.696720123291016</v>
      </c>
      <c r="G3920" s="35">
        <v>31.229269027709961</v>
      </c>
      <c r="H3920" s="33">
        <v>1.3048067092895508</v>
      </c>
      <c r="I3920" s="33">
        <v>0.24646350741386414</v>
      </c>
      <c r="J3920" s="51">
        <v>359.0909423828125</v>
      </c>
      <c r="K3920" s="35">
        <v>27.120000839233398</v>
      </c>
      <c r="L3920" s="56">
        <v>41.919998168945313</v>
      </c>
    </row>
    <row r="3921" spans="1:12" x14ac:dyDescent="0.2">
      <c r="A3921" s="23">
        <v>44149.611111111109</v>
      </c>
      <c r="B3921" s="30">
        <v>2.1447961330413818</v>
      </c>
      <c r="C3921" s="31">
        <v>0.41902965307235718</v>
      </c>
      <c r="D3921" s="31">
        <v>0.15431971848011017</v>
      </c>
      <c r="E3921" s="31">
        <v>0.79453796148300171</v>
      </c>
      <c r="F3921" s="34">
        <v>52.551307678222656</v>
      </c>
      <c r="G3921" s="34">
        <v>33.545116424560547</v>
      </c>
      <c r="H3921" s="31">
        <v>1.2975989580154419</v>
      </c>
      <c r="I3921" s="31">
        <v>0.28996625542640686</v>
      </c>
      <c r="J3921" s="50">
        <v>357.1182861328125</v>
      </c>
      <c r="K3921" s="34">
        <v>27.110000610351563</v>
      </c>
      <c r="L3921" s="55">
        <v>41.990001678466797</v>
      </c>
    </row>
    <row r="3922" spans="1:12" x14ac:dyDescent="0.2">
      <c r="A3922" s="24">
        <v>44149.614583333328</v>
      </c>
      <c r="B3922" s="32">
        <v>2.5908010005950928</v>
      </c>
      <c r="C3922" s="33">
        <v>0.38801053166389465</v>
      </c>
      <c r="D3922" s="33">
        <v>0.14399367570877075</v>
      </c>
      <c r="E3922" s="33">
        <v>0.73666322231292725</v>
      </c>
      <c r="F3922" s="35">
        <v>47.670738220214844</v>
      </c>
      <c r="G3922" s="35">
        <v>28.966171264648438</v>
      </c>
      <c r="H3922" s="33">
        <v>1.3057637214660645</v>
      </c>
      <c r="I3922" s="33">
        <v>0.26840698719024658</v>
      </c>
      <c r="J3922" s="51">
        <v>354.82977294921875</v>
      </c>
      <c r="K3922" s="35">
        <v>27.120000839233398</v>
      </c>
      <c r="L3922" s="56">
        <v>43.889999389648438</v>
      </c>
    </row>
    <row r="3923" spans="1:12" x14ac:dyDescent="0.2">
      <c r="A3923" s="23">
        <v>44149.618055555555</v>
      </c>
      <c r="B3923" s="30">
        <v>3.0428652763366699</v>
      </c>
      <c r="C3923" s="31">
        <v>0.44851833581924438</v>
      </c>
      <c r="D3923" s="31">
        <v>0.14375104010105133</v>
      </c>
      <c r="E3923" s="31">
        <v>0.8333393931388855</v>
      </c>
      <c r="F3923" s="34">
        <v>52.611137390136719</v>
      </c>
      <c r="G3923" s="34">
        <v>28.237789154052734</v>
      </c>
      <c r="H3923" s="31">
        <v>1.3035634756088257</v>
      </c>
      <c r="I3923" s="31">
        <v>0.28243875503540039</v>
      </c>
      <c r="J3923" s="50">
        <v>358.4073486328125</v>
      </c>
      <c r="K3923" s="34">
        <v>27.120000839233398</v>
      </c>
      <c r="L3923" s="55">
        <v>39.259998321533203</v>
      </c>
    </row>
    <row r="3924" spans="1:12" x14ac:dyDescent="0.2">
      <c r="A3924" s="24">
        <v>44149.621527777774</v>
      </c>
      <c r="B3924" s="32">
        <v>3.9849119186401367</v>
      </c>
      <c r="C3924" s="33">
        <v>0.40813618898391724</v>
      </c>
      <c r="D3924" s="33">
        <v>0.15431609749794006</v>
      </c>
      <c r="E3924" s="33">
        <v>0.78200721740722656</v>
      </c>
      <c r="F3924" s="35">
        <v>53.951137542724609</v>
      </c>
      <c r="G3924" s="35">
        <v>33.940277099609375</v>
      </c>
      <c r="H3924" s="33">
        <v>1.3048174381256104</v>
      </c>
      <c r="I3924" s="33">
        <v>0.29720842838287354</v>
      </c>
      <c r="J3924" s="51">
        <v>357.4554443359375</v>
      </c>
      <c r="K3924" s="35">
        <v>27.100000381469727</v>
      </c>
      <c r="L3924" s="56">
        <v>41.950000762939453</v>
      </c>
    </row>
    <row r="3925" spans="1:12" x14ac:dyDescent="0.2">
      <c r="A3925" s="23">
        <v>44149.625</v>
      </c>
      <c r="B3925" s="30">
        <v>4.3114371299743652</v>
      </c>
      <c r="C3925" s="31">
        <v>0.37790507078170776</v>
      </c>
      <c r="D3925" s="31">
        <v>0.13960738480091095</v>
      </c>
      <c r="E3925" s="31">
        <v>0.71679013967514038</v>
      </c>
      <c r="F3925" s="34">
        <v>54.019771575927734</v>
      </c>
      <c r="G3925" s="34">
        <v>25.929489135742188</v>
      </c>
      <c r="H3925" s="31">
        <v>1.2965353727340698</v>
      </c>
      <c r="I3925" s="31">
        <v>0.37664714455604553</v>
      </c>
      <c r="J3925" s="50">
        <v>356.47967529296875</v>
      </c>
      <c r="K3925" s="34">
        <v>27.100000381469727</v>
      </c>
      <c r="L3925" s="55">
        <v>39.759998321533203</v>
      </c>
    </row>
    <row r="3926" spans="1:12" x14ac:dyDescent="0.2">
      <c r="A3926" s="24">
        <v>44149.628472222219</v>
      </c>
      <c r="B3926" s="32">
        <v>3.9808804988861084</v>
      </c>
      <c r="C3926" s="33">
        <v>0.37510541081428528</v>
      </c>
      <c r="D3926" s="33">
        <v>0.14582701027393341</v>
      </c>
      <c r="E3926" s="33">
        <v>0.72080200910568237</v>
      </c>
      <c r="F3926" s="35">
        <v>48.35882568359375</v>
      </c>
      <c r="G3926" s="35">
        <v>28.591342926025391</v>
      </c>
      <c r="H3926" s="33">
        <v>1.3034974336624146</v>
      </c>
      <c r="I3926" s="33">
        <v>0.4200158417224884</v>
      </c>
      <c r="J3926" s="51">
        <v>359.09368896484375</v>
      </c>
      <c r="K3926" s="35">
        <v>27.090000152587891</v>
      </c>
      <c r="L3926" s="56">
        <v>39.189998626708984</v>
      </c>
    </row>
    <row r="3927" spans="1:12" x14ac:dyDescent="0.2">
      <c r="A3927" s="23">
        <v>44149.631944444438</v>
      </c>
      <c r="B3927" s="30">
        <v>2.8654844760894775</v>
      </c>
      <c r="C3927" s="31">
        <v>0.40776097774505615</v>
      </c>
      <c r="D3927" s="31">
        <v>0.14584048092365265</v>
      </c>
      <c r="E3927" s="31">
        <v>0.77295452356338501</v>
      </c>
      <c r="F3927" s="34">
        <v>51.751155853271484</v>
      </c>
      <c r="G3927" s="34">
        <v>35.724727630615234</v>
      </c>
      <c r="H3927" s="31">
        <v>1.2891333103179932</v>
      </c>
      <c r="I3927" s="31">
        <v>0.39832770824432373</v>
      </c>
      <c r="J3927" s="50">
        <v>357.52267456054688</v>
      </c>
      <c r="K3927" s="34">
        <v>27.069999694824219</v>
      </c>
      <c r="L3927" s="55">
        <v>39.529998779296875</v>
      </c>
    </row>
    <row r="3928" spans="1:12" x14ac:dyDescent="0.2">
      <c r="A3928" s="24">
        <v>44149.635416666664</v>
      </c>
      <c r="B3928" s="32">
        <v>2.5355567932128906</v>
      </c>
      <c r="C3928" s="33">
        <v>0.45528459548950195</v>
      </c>
      <c r="D3928" s="33">
        <v>0.14165852963924408</v>
      </c>
      <c r="E3928" s="33">
        <v>0.83953505754470825</v>
      </c>
      <c r="F3928" s="35">
        <v>52.455600738525391</v>
      </c>
      <c r="G3928" s="35">
        <v>36.228038787841797</v>
      </c>
      <c r="H3928" s="33">
        <v>1.2889959812164307</v>
      </c>
      <c r="I3928" s="33">
        <v>0.3838021457195282</v>
      </c>
      <c r="J3928" s="51">
        <v>357.828369140625</v>
      </c>
      <c r="K3928" s="35">
        <v>27.059999465942383</v>
      </c>
      <c r="L3928" s="56">
        <v>39.220001220703125</v>
      </c>
    </row>
    <row r="3929" spans="1:12" x14ac:dyDescent="0.2">
      <c r="A3929" s="23">
        <v>44149.638888888883</v>
      </c>
      <c r="B3929" s="30">
        <v>2.3820757865905762</v>
      </c>
      <c r="C3929" s="31">
        <v>0.42378652095794678</v>
      </c>
      <c r="D3929" s="31">
        <v>0.14990656077861786</v>
      </c>
      <c r="E3929" s="31">
        <v>0.79950171709060669</v>
      </c>
      <c r="F3929" s="34">
        <v>55.406070709228516</v>
      </c>
      <c r="G3929" s="34">
        <v>35.386497497558594</v>
      </c>
      <c r="H3929" s="31">
        <v>1.2955046892166138</v>
      </c>
      <c r="I3929" s="31">
        <v>0.34739789366722107</v>
      </c>
      <c r="J3929" s="50">
        <v>358.52340698242188</v>
      </c>
      <c r="K3929" s="34">
        <v>27.049999237060547</v>
      </c>
      <c r="L3929" s="55">
        <v>37.720001220703125</v>
      </c>
    </row>
    <row r="3930" spans="1:12" x14ac:dyDescent="0.2">
      <c r="A3930" s="24">
        <v>44149.642361111109</v>
      </c>
      <c r="B3930" s="32">
        <v>3.1697649955749512</v>
      </c>
      <c r="C3930" s="33">
        <v>0.39960339665412903</v>
      </c>
      <c r="D3930" s="33">
        <v>0.12917222082614899</v>
      </c>
      <c r="E3930" s="33">
        <v>0.73961514234542847</v>
      </c>
      <c r="F3930" s="35">
        <v>59.662582397460938</v>
      </c>
      <c r="G3930" s="35">
        <v>41.039577484130859</v>
      </c>
      <c r="H3930" s="33">
        <v>1.3036102056503296</v>
      </c>
      <c r="I3930" s="33">
        <v>0.52868640422821045</v>
      </c>
      <c r="J3930" s="51">
        <v>358.19778442382813</v>
      </c>
      <c r="K3930" s="35">
        <v>27.049999237060547</v>
      </c>
      <c r="L3930" s="56">
        <v>39.560001373291016</v>
      </c>
    </row>
    <row r="3931" spans="1:12" x14ac:dyDescent="0.2">
      <c r="A3931" s="23">
        <v>44149.645833333328</v>
      </c>
      <c r="B3931" s="30">
        <v>3.3561370372772217</v>
      </c>
      <c r="C3931" s="31">
        <v>0.43881997466087341</v>
      </c>
      <c r="D3931" s="31">
        <v>0.12742540240287781</v>
      </c>
      <c r="E3931" s="31">
        <v>0.8000643253326416</v>
      </c>
      <c r="F3931" s="34">
        <v>54.460945129394531</v>
      </c>
      <c r="G3931" s="34">
        <v>34.4461669921875</v>
      </c>
      <c r="H3931" s="31">
        <v>1.3070627450942993</v>
      </c>
      <c r="I3931" s="31">
        <v>0.53008657693862915</v>
      </c>
      <c r="J3931" s="50">
        <v>357.19708251953125</v>
      </c>
      <c r="K3931" s="34">
        <v>27.069999694824219</v>
      </c>
      <c r="L3931" s="55">
        <v>46.799999237060547</v>
      </c>
    </row>
    <row r="3932" spans="1:12" x14ac:dyDescent="0.2">
      <c r="A3932" s="24">
        <v>44149.649305555555</v>
      </c>
      <c r="B3932" s="32">
        <v>3.9521746635437012</v>
      </c>
      <c r="C3932" s="33">
        <v>0.38689124584197998</v>
      </c>
      <c r="D3932" s="33">
        <v>0.13155481219291687</v>
      </c>
      <c r="E3932" s="33">
        <v>0.72041922807693481</v>
      </c>
      <c r="F3932" s="35">
        <v>54.095230102539063</v>
      </c>
      <c r="G3932" s="35">
        <v>31.342905044555664</v>
      </c>
      <c r="H3932" s="33">
        <v>1.3138400316238403</v>
      </c>
      <c r="I3932" s="33">
        <v>0.45730346441268921</v>
      </c>
      <c r="J3932" s="51">
        <v>356.89523315429688</v>
      </c>
      <c r="K3932" s="35">
        <v>27.049999237060547</v>
      </c>
      <c r="L3932" s="56">
        <v>45.840000152587891</v>
      </c>
    </row>
    <row r="3933" spans="1:12" x14ac:dyDescent="0.2">
      <c r="A3933" s="23">
        <v>44149.652777777774</v>
      </c>
      <c r="B3933" s="30">
        <v>3.5137689113616943</v>
      </c>
      <c r="C3933" s="31">
        <v>0.32772171497344971</v>
      </c>
      <c r="D3933" s="31">
        <v>0.11881155520677567</v>
      </c>
      <c r="E3933" s="31">
        <v>0.62115520238876343</v>
      </c>
      <c r="F3933" s="34">
        <v>48.741172790527344</v>
      </c>
      <c r="G3933" s="34">
        <v>36.137275695800781</v>
      </c>
      <c r="H3933" s="31">
        <v>1.296984076499939</v>
      </c>
      <c r="I3933" s="31">
        <v>0.5144461989402771</v>
      </c>
      <c r="J3933" s="50">
        <v>355.94204711914063</v>
      </c>
      <c r="K3933" s="34">
        <v>27.030000686645508</v>
      </c>
      <c r="L3933" s="55">
        <v>40.919998168945313</v>
      </c>
    </row>
    <row r="3934" spans="1:12" x14ac:dyDescent="0.2">
      <c r="A3934" s="24">
        <v>44149.65625</v>
      </c>
      <c r="B3934" s="32">
        <v>3.1304469108581543</v>
      </c>
      <c r="C3934" s="33">
        <v>0.31384569406509399</v>
      </c>
      <c r="D3934" s="33">
        <v>0.11662397533655167</v>
      </c>
      <c r="E3934" s="33">
        <v>0.59561532735824585</v>
      </c>
      <c r="F3934" s="35">
        <v>51.567459106445313</v>
      </c>
      <c r="G3934" s="35">
        <v>33.215686798095703</v>
      </c>
      <c r="H3934" s="33">
        <v>1.2958376407623291</v>
      </c>
      <c r="I3934" s="33">
        <v>0.39816245436668396</v>
      </c>
      <c r="J3934" s="51">
        <v>360.47720336914063</v>
      </c>
      <c r="K3934" s="35">
        <v>27.049999237060547</v>
      </c>
      <c r="L3934" s="56">
        <v>38.430000305175781</v>
      </c>
    </row>
    <row r="3935" spans="1:12" x14ac:dyDescent="0.2">
      <c r="A3935" s="23">
        <v>44149.659722222219</v>
      </c>
      <c r="B3935" s="30">
        <v>3.2046570777893066</v>
      </c>
      <c r="C3935" s="31">
        <v>0.4385896623134613</v>
      </c>
      <c r="D3935" s="31">
        <v>0.1394525021314621</v>
      </c>
      <c r="E3935" s="31">
        <v>0.81173837184906006</v>
      </c>
      <c r="F3935" s="34">
        <v>47.200927734375</v>
      </c>
      <c r="G3935" s="34">
        <v>22.566865921020508</v>
      </c>
      <c r="H3935" s="31">
        <v>1.3023321628570557</v>
      </c>
      <c r="I3935" s="31">
        <v>0.347288578748703</v>
      </c>
      <c r="J3935" s="50">
        <v>357.87213134765625</v>
      </c>
      <c r="K3935" s="34">
        <v>27.049999237060547</v>
      </c>
      <c r="L3935" s="55">
        <v>36.849998474121094</v>
      </c>
    </row>
    <row r="3936" spans="1:12" x14ac:dyDescent="0.2">
      <c r="A3936" s="24">
        <v>44149.663194444438</v>
      </c>
      <c r="B3936" s="32">
        <v>2.3824295997619629</v>
      </c>
      <c r="C3936" s="33">
        <v>0.43200039863586426</v>
      </c>
      <c r="D3936" s="33">
        <v>0.12910537421703339</v>
      </c>
      <c r="E3936" s="33">
        <v>0.78920882940292358</v>
      </c>
      <c r="F3936" s="35">
        <v>38.646049499511719</v>
      </c>
      <c r="G3936" s="35">
        <v>12.642086029052734</v>
      </c>
      <c r="H3936" s="33">
        <v>1.3029356002807617</v>
      </c>
      <c r="I3936" s="33">
        <v>0.3691650927066803</v>
      </c>
      <c r="J3936" s="51">
        <v>359.5482177734375</v>
      </c>
      <c r="K3936" s="35">
        <v>27.010000228881836</v>
      </c>
      <c r="L3936" s="56">
        <v>38.220001220703125</v>
      </c>
    </row>
    <row r="3937" spans="1:12" x14ac:dyDescent="0.2">
      <c r="A3937" s="23">
        <v>44149.666666666664</v>
      </c>
      <c r="B3937" s="30">
        <v>2.6877667903900146</v>
      </c>
      <c r="C3937" s="31">
        <v>0.3791881799697876</v>
      </c>
      <c r="D3937" s="31">
        <v>0.12291310727596283</v>
      </c>
      <c r="E3937" s="31">
        <v>0.70414626598358154</v>
      </c>
      <c r="F3937" s="34">
        <v>39.099403381347656</v>
      </c>
      <c r="G3937" s="34">
        <v>14.980497360229492</v>
      </c>
      <c r="H3937" s="31">
        <v>1.2962745428085327</v>
      </c>
      <c r="I3937" s="31">
        <v>0.31863731145858765</v>
      </c>
      <c r="J3937" s="50">
        <v>358.5950927734375</v>
      </c>
      <c r="K3937" s="34">
        <v>26.989999771118164</v>
      </c>
      <c r="L3937" s="55">
        <v>39.5</v>
      </c>
    </row>
    <row r="3938" spans="1:12" x14ac:dyDescent="0.2">
      <c r="A3938" s="24">
        <v>44149.670138888883</v>
      </c>
      <c r="B3938" s="32">
        <v>3.3097789287567139</v>
      </c>
      <c r="C3938" s="33">
        <v>0.33033877611160278</v>
      </c>
      <c r="D3938" s="33">
        <v>0.12085841596126556</v>
      </c>
      <c r="E3938" s="33">
        <v>0.62721353769302368</v>
      </c>
      <c r="F3938" s="35">
        <v>35.091266632080078</v>
      </c>
      <c r="G3938" s="35">
        <v>23.51591682434082</v>
      </c>
      <c r="H3938" s="33">
        <v>1.2893377542495728</v>
      </c>
      <c r="I3938" s="33">
        <v>0.34044310450553894</v>
      </c>
      <c r="J3938" s="51">
        <v>358.64288330078125</v>
      </c>
      <c r="K3938" s="35">
        <v>26.950000762939453</v>
      </c>
      <c r="L3938" s="56">
        <v>40.25</v>
      </c>
    </row>
    <row r="3939" spans="1:12" x14ac:dyDescent="0.2">
      <c r="A3939" s="23">
        <v>44149.673611111109</v>
      </c>
      <c r="B3939" s="30">
        <v>3.3485240936279297</v>
      </c>
      <c r="C3939" s="31">
        <v>0.32224977016448975</v>
      </c>
      <c r="D3939" s="31">
        <v>0.11254693567752838</v>
      </c>
      <c r="E3939" s="31">
        <v>0.61067134141921997</v>
      </c>
      <c r="F3939" s="34">
        <v>39.187873840332031</v>
      </c>
      <c r="G3939" s="34">
        <v>20.43614387512207</v>
      </c>
      <c r="H3939" s="31">
        <v>1.2896078824996948</v>
      </c>
      <c r="I3939" s="31">
        <v>0.39847436547279358</v>
      </c>
      <c r="J3939" s="50">
        <v>359.31829833984375</v>
      </c>
      <c r="K3939" s="34">
        <v>26.930000305175781</v>
      </c>
      <c r="L3939" s="55">
        <v>40.880001068115234</v>
      </c>
    </row>
    <row r="3940" spans="1:12" x14ac:dyDescent="0.2">
      <c r="A3940" s="24">
        <v>44149.677083333328</v>
      </c>
      <c r="B3940" s="32">
        <v>2.295759916305542</v>
      </c>
      <c r="C3940" s="33">
        <v>0.30593225359916687</v>
      </c>
      <c r="D3940" s="33">
        <v>0.11254654079675674</v>
      </c>
      <c r="E3940" s="33">
        <v>0.58149051666259766</v>
      </c>
      <c r="F3940" s="35">
        <v>41.359195709228516</v>
      </c>
      <c r="G3940" s="35">
        <v>35.879817962646484</v>
      </c>
      <c r="H3940" s="33">
        <v>1.2823584079742432</v>
      </c>
      <c r="I3940" s="33">
        <v>0.36224812269210815</v>
      </c>
      <c r="J3940" s="51">
        <v>358.66677856445313</v>
      </c>
      <c r="K3940" s="35">
        <v>26.930000305175781</v>
      </c>
      <c r="L3940" s="56">
        <v>40.869998931884766</v>
      </c>
    </row>
    <row r="3941" spans="1:12" x14ac:dyDescent="0.2">
      <c r="A3941" s="23">
        <v>44149.680555555555</v>
      </c>
      <c r="B3941" s="30">
        <v>2.868107795715332</v>
      </c>
      <c r="C3941" s="31">
        <v>0.36459997296333313</v>
      </c>
      <c r="D3941" s="31">
        <v>0.1209498792886734</v>
      </c>
      <c r="E3941" s="31">
        <v>0.67773634195327759</v>
      </c>
      <c r="F3941" s="34">
        <v>44.133327484130859</v>
      </c>
      <c r="G3941" s="34">
        <v>28.863824844360352</v>
      </c>
      <c r="H3941" s="31">
        <v>1.2830644845962524</v>
      </c>
      <c r="I3941" s="31">
        <v>0.33345180749893188</v>
      </c>
      <c r="J3941" s="50">
        <v>358.9925537109375</v>
      </c>
      <c r="K3941" s="34">
        <v>26.930000305175781</v>
      </c>
      <c r="L3941" s="55">
        <v>42.400001525878906</v>
      </c>
    </row>
    <row r="3942" spans="1:12" x14ac:dyDescent="0.2">
      <c r="A3942" s="24">
        <v>44149.684027777774</v>
      </c>
      <c r="B3942" s="32">
        <v>2.3741881847381592</v>
      </c>
      <c r="C3942" s="33">
        <v>0.30078807473182678</v>
      </c>
      <c r="D3942" s="33">
        <v>0.11891558766365051</v>
      </c>
      <c r="E3942" s="33">
        <v>0.57997429370880127</v>
      </c>
      <c r="F3942" s="35">
        <v>42.283401489257813</v>
      </c>
      <c r="G3942" s="35">
        <v>32.857749938964844</v>
      </c>
      <c r="H3942" s="33">
        <v>1.2836155891418457</v>
      </c>
      <c r="I3942" s="33">
        <v>0.26832643151283264</v>
      </c>
      <c r="J3942" s="51">
        <v>358.3768310546875</v>
      </c>
      <c r="K3942" s="35">
        <v>26.899999618530273</v>
      </c>
      <c r="L3942" s="56">
        <v>43.669998168945313</v>
      </c>
    </row>
    <row r="3943" spans="1:12" x14ac:dyDescent="0.2">
      <c r="A3943" s="23">
        <v>44149.6875</v>
      </c>
      <c r="B3943" s="30">
        <v>3.1629667282104492</v>
      </c>
      <c r="C3943" s="31">
        <v>0.33907005190849304</v>
      </c>
      <c r="D3943" s="31">
        <v>0.11271442472934723</v>
      </c>
      <c r="E3943" s="31">
        <v>0.63245314359664917</v>
      </c>
      <c r="F3943" s="34">
        <v>44.428886413574219</v>
      </c>
      <c r="G3943" s="34">
        <v>34.785015106201172</v>
      </c>
      <c r="H3943" s="31">
        <v>1.2915270328521729</v>
      </c>
      <c r="I3943" s="31">
        <v>0.31199809908866882</v>
      </c>
      <c r="J3943" s="50">
        <v>357.76101684570313</v>
      </c>
      <c r="K3943" s="34">
        <v>26.870000839233398</v>
      </c>
      <c r="L3943" s="55">
        <v>45.169998168945313</v>
      </c>
    </row>
    <row r="3944" spans="1:12" x14ac:dyDescent="0.2">
      <c r="A3944" s="24">
        <v>44149.690972222219</v>
      </c>
      <c r="B3944" s="32">
        <v>3.251457691192627</v>
      </c>
      <c r="C3944" s="33">
        <v>0.44658774137496948</v>
      </c>
      <c r="D3944" s="33">
        <v>0.12522177398204803</v>
      </c>
      <c r="E3944" s="33">
        <v>0.80976748466491699</v>
      </c>
      <c r="F3944" s="35">
        <v>41.212230682373047</v>
      </c>
      <c r="G3944" s="35">
        <v>31.295284271240234</v>
      </c>
      <c r="H3944" s="33">
        <v>1.2986119985580444</v>
      </c>
      <c r="I3944" s="33">
        <v>0.35548597574234009</v>
      </c>
      <c r="J3944" s="51">
        <v>357.44711303710938</v>
      </c>
      <c r="K3944" s="35">
        <v>26.860000610351563</v>
      </c>
      <c r="L3944" s="56">
        <v>44.830001831054688</v>
      </c>
    </row>
    <row r="3945" spans="1:12" x14ac:dyDescent="0.2">
      <c r="A3945" s="23">
        <v>44149.694444444438</v>
      </c>
      <c r="B3945" s="30">
        <v>3.1513354778289795</v>
      </c>
      <c r="C3945" s="31">
        <v>0.39912176132202148</v>
      </c>
      <c r="D3945" s="31">
        <v>0.12945684790611267</v>
      </c>
      <c r="E3945" s="31">
        <v>0.74124491214752197</v>
      </c>
      <c r="F3945" s="34">
        <v>45.735031127929688</v>
      </c>
      <c r="G3945" s="34">
        <v>29.368412017822266</v>
      </c>
      <c r="H3945" s="31">
        <v>1.2919663190841675</v>
      </c>
      <c r="I3945" s="31">
        <v>0.3266206681728363</v>
      </c>
      <c r="J3945" s="50">
        <v>358.7265625</v>
      </c>
      <c r="K3945" s="34">
        <v>26.879999160766602</v>
      </c>
      <c r="L3945" s="55">
        <v>46.090000152587891</v>
      </c>
    </row>
    <row r="3946" spans="1:12" x14ac:dyDescent="0.2">
      <c r="A3946" s="24">
        <v>44149.697916666664</v>
      </c>
      <c r="B3946" s="32">
        <v>5.5245275497436523</v>
      </c>
      <c r="C3946" s="33">
        <v>0.3907352089881897</v>
      </c>
      <c r="D3946" s="33">
        <v>0.1231255903840065</v>
      </c>
      <c r="E3946" s="33">
        <v>0.71997165679931641</v>
      </c>
      <c r="F3946" s="35">
        <v>47.020713806152344</v>
      </c>
      <c r="G3946" s="35">
        <v>38.912994384765625</v>
      </c>
      <c r="H3946" s="33">
        <v>1.2912611961364746</v>
      </c>
      <c r="I3946" s="33">
        <v>0.31918811798095703</v>
      </c>
      <c r="J3946" s="51">
        <v>358.07492065429688</v>
      </c>
      <c r="K3946" s="35">
        <v>26.879999160766602</v>
      </c>
      <c r="L3946" s="56">
        <v>44.569999694824219</v>
      </c>
    </row>
    <row r="3947" spans="1:12" x14ac:dyDescent="0.2">
      <c r="A3947" s="23">
        <v>44149.701388888883</v>
      </c>
      <c r="B3947" s="30">
        <v>4.3028912544250488</v>
      </c>
      <c r="C3947" s="31">
        <v>0.36602243781089783</v>
      </c>
      <c r="D3947" s="31">
        <v>0.11888469010591507</v>
      </c>
      <c r="E3947" s="31">
        <v>0.67993700504302979</v>
      </c>
      <c r="F3947" s="34">
        <v>44.110343933105469</v>
      </c>
      <c r="G3947" s="34">
        <v>38.941795349121094</v>
      </c>
      <c r="H3947" s="31">
        <v>1.2977824211120605</v>
      </c>
      <c r="I3947" s="31">
        <v>0.31900796294212341</v>
      </c>
      <c r="J3947" s="50">
        <v>358.43228149414063</v>
      </c>
      <c r="K3947" s="34">
        <v>26.879999160766602</v>
      </c>
      <c r="L3947" s="55">
        <v>43.040000915527344</v>
      </c>
    </row>
    <row r="3948" spans="1:12" x14ac:dyDescent="0.2">
      <c r="A3948" s="24">
        <v>44149.704861111109</v>
      </c>
      <c r="B3948" s="32">
        <v>4.8525938987731934</v>
      </c>
      <c r="C3948" s="33">
        <v>0.3935529887676239</v>
      </c>
      <c r="D3948" s="33">
        <v>0.13985429704189301</v>
      </c>
      <c r="E3948" s="33">
        <v>0.7431064248085022</v>
      </c>
      <c r="F3948" s="35">
        <v>42.021938323974609</v>
      </c>
      <c r="G3948" s="35">
        <v>34.400062561035156</v>
      </c>
      <c r="H3948" s="33">
        <v>1.2988284826278687</v>
      </c>
      <c r="I3948" s="33">
        <v>0.35554525256156921</v>
      </c>
      <c r="J3948" s="51">
        <v>359.72488403320313</v>
      </c>
      <c r="K3948" s="35">
        <v>26.889999389648438</v>
      </c>
      <c r="L3948" s="56">
        <v>45.259998321533203</v>
      </c>
    </row>
    <row r="3949" spans="1:12" x14ac:dyDescent="0.2">
      <c r="A3949" s="23">
        <v>44149.708333333328</v>
      </c>
      <c r="B3949" s="30">
        <v>4.8406381607055664</v>
      </c>
      <c r="C3949" s="31">
        <v>0.45898908376693726</v>
      </c>
      <c r="D3949" s="31">
        <v>0.12526199221611023</v>
      </c>
      <c r="E3949" s="31">
        <v>0.82881695032119751</v>
      </c>
      <c r="F3949" s="34">
        <v>36.570323944091797</v>
      </c>
      <c r="G3949" s="34">
        <v>30.532869338989258</v>
      </c>
      <c r="H3949" s="31">
        <v>1.3062863349914551</v>
      </c>
      <c r="I3949" s="31">
        <v>0.46445733308792114</v>
      </c>
      <c r="J3949" s="50">
        <v>358.42034912109375</v>
      </c>
      <c r="K3949" s="34">
        <v>26.889999389648438</v>
      </c>
      <c r="L3949" s="55">
        <v>45.689998626708984</v>
      </c>
    </row>
    <row r="3950" spans="1:12" x14ac:dyDescent="0.2">
      <c r="A3950" s="24">
        <v>44149.711805555555</v>
      </c>
      <c r="B3950" s="32">
        <v>3.8852324485778809</v>
      </c>
      <c r="C3950" s="33">
        <v>0.34980297088623047</v>
      </c>
      <c r="D3950" s="33">
        <v>0.13561238348484039</v>
      </c>
      <c r="E3950" s="33">
        <v>0.67180287837982178</v>
      </c>
      <c r="F3950" s="35">
        <v>41.635475158691406</v>
      </c>
      <c r="G3950" s="35">
        <v>22.712106704711914</v>
      </c>
      <c r="H3950" s="33">
        <v>1.2909332513809204</v>
      </c>
      <c r="I3950" s="33">
        <v>0.42789357900619507</v>
      </c>
      <c r="J3950" s="51">
        <v>358.48007202148438</v>
      </c>
      <c r="K3950" s="35">
        <v>26.840000152587891</v>
      </c>
      <c r="L3950" s="56">
        <v>44.009998321533203</v>
      </c>
    </row>
    <row r="3951" spans="1:12" x14ac:dyDescent="0.2">
      <c r="A3951" s="23">
        <v>44149.715277777774</v>
      </c>
      <c r="B3951" s="30">
        <v>3.4268331527709961</v>
      </c>
      <c r="C3951" s="31">
        <v>0.29660636186599731</v>
      </c>
      <c r="D3951" s="31">
        <v>0.11470498889684677</v>
      </c>
      <c r="E3951" s="31">
        <v>0.56935387849807739</v>
      </c>
      <c r="F3951" s="34">
        <v>35.334457397460938</v>
      </c>
      <c r="G3951" s="34">
        <v>28.663555145263672</v>
      </c>
      <c r="H3951" s="31">
        <v>1.297688364982605</v>
      </c>
      <c r="I3951" s="31">
        <v>0.34798347949981689</v>
      </c>
      <c r="J3951" s="50">
        <v>358.20166015625</v>
      </c>
      <c r="K3951" s="34">
        <v>26.799999237060547</v>
      </c>
      <c r="L3951" s="55">
        <v>43.040000915527344</v>
      </c>
    </row>
    <row r="3952" spans="1:12" x14ac:dyDescent="0.2">
      <c r="A3952" s="24">
        <v>44149.71875</v>
      </c>
      <c r="B3952" s="32">
        <v>3.1607725620269775</v>
      </c>
      <c r="C3952" s="33">
        <v>0.28304272890090942</v>
      </c>
      <c r="D3952" s="33">
        <v>0.10637865960597992</v>
      </c>
      <c r="E3952" s="33">
        <v>0.5402367115020752</v>
      </c>
      <c r="F3952" s="35">
        <v>40.407112121582031</v>
      </c>
      <c r="G3952" s="35">
        <v>31.501094818115234</v>
      </c>
      <c r="H3952" s="33">
        <v>1.2978817224502563</v>
      </c>
      <c r="I3952" s="33">
        <v>0.29002943634986877</v>
      </c>
      <c r="J3952" s="51">
        <v>359.55453491210938</v>
      </c>
      <c r="K3952" s="35">
        <v>26.760000228881836</v>
      </c>
      <c r="L3952" s="56">
        <v>43.560001373291016</v>
      </c>
    </row>
    <row r="3953" spans="1:12" x14ac:dyDescent="0.2">
      <c r="A3953" s="23">
        <v>44149.722222222219</v>
      </c>
      <c r="B3953" s="30">
        <v>3.3786616325378418</v>
      </c>
      <c r="C3953" s="31">
        <v>0.33087509870529175</v>
      </c>
      <c r="D3953" s="31">
        <v>9.8096005618572235E-2</v>
      </c>
      <c r="E3953" s="31">
        <v>0.60318607091903687</v>
      </c>
      <c r="F3953" s="34">
        <v>45.787216186523438</v>
      </c>
      <c r="G3953" s="34">
        <v>43.602516174316406</v>
      </c>
      <c r="H3953" s="31">
        <v>1.2986862659454346</v>
      </c>
      <c r="I3953" s="31">
        <v>0.31923013925552368</v>
      </c>
      <c r="J3953" s="50">
        <v>358.24942016601563</v>
      </c>
      <c r="K3953" s="34">
        <v>26.760000228881836</v>
      </c>
      <c r="L3953" s="55">
        <v>45.299999237060547</v>
      </c>
    </row>
    <row r="3954" spans="1:12" x14ac:dyDescent="0.2">
      <c r="A3954" s="24">
        <v>44149.725694444438</v>
      </c>
      <c r="B3954" s="32">
        <v>2.7444682121276855</v>
      </c>
      <c r="C3954" s="33">
        <v>0.28194835782051086</v>
      </c>
      <c r="D3954" s="33">
        <v>0.1043914407491684</v>
      </c>
      <c r="E3954" s="33">
        <v>0.53657197952270508</v>
      </c>
      <c r="F3954" s="35">
        <v>47.997703552246094</v>
      </c>
      <c r="G3954" s="35">
        <v>29.741903305053711</v>
      </c>
      <c r="H3954" s="33">
        <v>1.2991092205047607</v>
      </c>
      <c r="I3954" s="33">
        <v>0.27578854560852051</v>
      </c>
      <c r="J3954" s="51">
        <v>358.96182250976563</v>
      </c>
      <c r="K3954" s="35">
        <v>26.709999084472656</v>
      </c>
      <c r="L3954" s="56">
        <v>46.349998474121094</v>
      </c>
    </row>
    <row r="3955" spans="1:12" x14ac:dyDescent="0.2">
      <c r="A3955" s="23">
        <v>44149.729166666664</v>
      </c>
      <c r="B3955" s="30">
        <v>2.7322766780853271</v>
      </c>
      <c r="C3955" s="31">
        <v>0.26020422577857971</v>
      </c>
      <c r="D3955" s="31">
        <v>0.12111686170101166</v>
      </c>
      <c r="E3955" s="31">
        <v>0.51996719837188721</v>
      </c>
      <c r="F3955" s="34">
        <v>48.260902404785156</v>
      </c>
      <c r="G3955" s="34">
        <v>37.189460754394531</v>
      </c>
      <c r="H3955" s="31">
        <v>1.3066127300262451</v>
      </c>
      <c r="I3955" s="31">
        <v>0.30487632751464844</v>
      </c>
      <c r="J3955" s="50">
        <v>358.35696411132813</v>
      </c>
      <c r="K3955" s="34">
        <v>26.670000076293945</v>
      </c>
      <c r="L3955" s="55">
        <v>46.990001678466797</v>
      </c>
    </row>
    <row r="3956" spans="1:12" x14ac:dyDescent="0.2">
      <c r="A3956" s="24">
        <v>44149.732638888883</v>
      </c>
      <c r="B3956" s="32">
        <v>2.2991054058074951</v>
      </c>
      <c r="C3956" s="33">
        <v>0.33361166715621948</v>
      </c>
      <c r="D3956" s="33">
        <v>0.10853607952594757</v>
      </c>
      <c r="E3956" s="33">
        <v>0.61990797519683838</v>
      </c>
      <c r="F3956" s="35">
        <v>39.661479949951172</v>
      </c>
      <c r="G3956" s="35">
        <v>29.906156539916992</v>
      </c>
      <c r="H3956" s="33">
        <v>1.3059936761856079</v>
      </c>
      <c r="I3956" s="33">
        <v>0.27570974826812744</v>
      </c>
      <c r="J3956" s="51">
        <v>360.32723999023438</v>
      </c>
      <c r="K3956" s="35">
        <v>26.659999847412109</v>
      </c>
      <c r="L3956" s="56">
        <v>45.680000305175781</v>
      </c>
    </row>
    <row r="3957" spans="1:12" x14ac:dyDescent="0.2">
      <c r="A3957" s="23">
        <v>44149.736111111109</v>
      </c>
      <c r="B3957" s="30">
        <v>3.3536520004272461</v>
      </c>
      <c r="C3957" s="31">
        <v>0.34317004680633545</v>
      </c>
      <c r="D3957" s="31">
        <v>0.11271928995847702</v>
      </c>
      <c r="E3957" s="31">
        <v>0.63665527105331421</v>
      </c>
      <c r="F3957" s="34">
        <v>41.819019317626953</v>
      </c>
      <c r="G3957" s="34">
        <v>30.193027496337891</v>
      </c>
      <c r="H3957" s="31">
        <v>1.3133509159088135</v>
      </c>
      <c r="I3957" s="31">
        <v>0.35554808378219604</v>
      </c>
      <c r="J3957" s="50">
        <v>359.71047973632813</v>
      </c>
      <c r="K3957" s="34">
        <v>26.629999160766602</v>
      </c>
      <c r="L3957" s="55">
        <v>45.979999542236328</v>
      </c>
    </row>
    <row r="3958" spans="1:12" x14ac:dyDescent="0.2">
      <c r="A3958" s="24">
        <v>44149.739583333328</v>
      </c>
      <c r="B3958" s="32">
        <v>4.2178988456726074</v>
      </c>
      <c r="C3958" s="33">
        <v>0.31869021058082581</v>
      </c>
      <c r="D3958" s="33">
        <v>9.6029862761497498E-2</v>
      </c>
      <c r="E3958" s="33">
        <v>0.58452963829040527</v>
      </c>
      <c r="F3958" s="35">
        <v>39.058761596679688</v>
      </c>
      <c r="G3958" s="35">
        <v>36.721126556396484</v>
      </c>
      <c r="H3958" s="33">
        <v>1.3207410573959351</v>
      </c>
      <c r="I3958" s="33">
        <v>0.5224909782409668</v>
      </c>
      <c r="J3958" s="51">
        <v>359.42758178710938</v>
      </c>
      <c r="K3958" s="35">
        <v>26.620000839233398</v>
      </c>
      <c r="L3958" s="56">
        <v>46.340000152587891</v>
      </c>
    </row>
    <row r="3959" spans="1:12" x14ac:dyDescent="0.2">
      <c r="A3959" s="23">
        <v>44149.743055555555</v>
      </c>
      <c r="B3959" s="30">
        <v>4.0409588813781738</v>
      </c>
      <c r="C3959" s="31">
        <v>0.32284972071647644</v>
      </c>
      <c r="D3959" s="31">
        <v>0.12319688498973846</v>
      </c>
      <c r="E3959" s="31">
        <v>0.61598438024520874</v>
      </c>
      <c r="F3959" s="34">
        <v>41.934474945068359</v>
      </c>
      <c r="G3959" s="34">
        <v>36.831172943115234</v>
      </c>
      <c r="H3959" s="31">
        <v>1.3283011913299561</v>
      </c>
      <c r="I3959" s="31">
        <v>0.54438573122024536</v>
      </c>
      <c r="J3959" s="50">
        <v>359.79034423828125</v>
      </c>
      <c r="K3959" s="34">
        <v>26.590000152587891</v>
      </c>
      <c r="L3959" s="55">
        <v>47.069999694824219</v>
      </c>
    </row>
    <row r="3960" spans="1:12" x14ac:dyDescent="0.2">
      <c r="A3960" s="24">
        <v>44149.746527777774</v>
      </c>
      <c r="B3960" s="32">
        <v>3.7484462261199951</v>
      </c>
      <c r="C3960" s="33">
        <v>0.29013735055923462</v>
      </c>
      <c r="D3960" s="33">
        <v>0.11274919658899307</v>
      </c>
      <c r="E3960" s="33">
        <v>0.55748212337493896</v>
      </c>
      <c r="F3960" s="35">
        <v>38.251941680908203</v>
      </c>
      <c r="G3960" s="35">
        <v>24.569475173950195</v>
      </c>
      <c r="H3960" s="33">
        <v>1.3209575414657593</v>
      </c>
      <c r="I3960" s="33">
        <v>0.36290040612220764</v>
      </c>
      <c r="J3960" s="51">
        <v>360.1531982421875</v>
      </c>
      <c r="K3960" s="35">
        <v>26.559999465942383</v>
      </c>
      <c r="L3960" s="56">
        <v>46.970001220703125</v>
      </c>
    </row>
    <row r="3961" spans="1:12" x14ac:dyDescent="0.2">
      <c r="A3961" s="23">
        <v>44149.75</v>
      </c>
      <c r="B3961" s="30">
        <v>3.2153887748718262</v>
      </c>
      <c r="C3961" s="31">
        <v>0.2738443911075592</v>
      </c>
      <c r="D3961" s="31">
        <v>0.10232917219400406</v>
      </c>
      <c r="E3961" s="31">
        <v>0.52417594194412231</v>
      </c>
      <c r="F3961" s="34">
        <v>39.093029022216797</v>
      </c>
      <c r="G3961" s="34">
        <v>30.979572296142578</v>
      </c>
      <c r="H3961" s="31">
        <v>1.3139526844024658</v>
      </c>
      <c r="I3961" s="31">
        <v>0.26133871078491211</v>
      </c>
      <c r="J3961" s="50">
        <v>358.893798828125</v>
      </c>
      <c r="K3961" s="34">
        <v>26.520000457763672</v>
      </c>
      <c r="L3961" s="55">
        <v>47.630001068115234</v>
      </c>
    </row>
    <row r="3962" spans="1:12" x14ac:dyDescent="0.2">
      <c r="A3962" s="24">
        <v>44149.753472222219</v>
      </c>
      <c r="B3962" s="32">
        <v>2.8596515655517578</v>
      </c>
      <c r="C3962" s="33">
        <v>0.20981962978839874</v>
      </c>
      <c r="D3962" s="33">
        <v>0.11486394703388214</v>
      </c>
      <c r="E3962" s="33">
        <v>0.43439453840255737</v>
      </c>
      <c r="F3962" s="35">
        <v>40.660434722900391</v>
      </c>
      <c r="G3962" s="35">
        <v>35.078392028808594</v>
      </c>
      <c r="H3962" s="33">
        <v>1.314005970954895</v>
      </c>
      <c r="I3962" s="33">
        <v>0.20327165722846985</v>
      </c>
      <c r="J3962" s="51">
        <v>359.25662231445313</v>
      </c>
      <c r="K3962" s="35">
        <v>26.489999771118164</v>
      </c>
      <c r="L3962" s="56">
        <v>47.830001831054688</v>
      </c>
    </row>
    <row r="3963" spans="1:12" x14ac:dyDescent="0.2">
      <c r="A3963" s="23">
        <v>44149.756944444438</v>
      </c>
      <c r="B3963" s="30">
        <v>2.1355435848236084</v>
      </c>
      <c r="C3963" s="31">
        <v>0.2289302796125412</v>
      </c>
      <c r="D3963" s="31">
        <v>0.10443826019763947</v>
      </c>
      <c r="E3963" s="31">
        <v>0.45535078644752502</v>
      </c>
      <c r="F3963" s="34">
        <v>39.751617431640625</v>
      </c>
      <c r="G3963" s="34">
        <v>35.795780181884766</v>
      </c>
      <c r="H3963" s="31">
        <v>1.3142135143280029</v>
      </c>
      <c r="I3963" s="31">
        <v>0.17426036298274994</v>
      </c>
      <c r="J3963" s="50">
        <v>359.340576171875</v>
      </c>
      <c r="K3963" s="34">
        <v>26.420000076293945</v>
      </c>
      <c r="L3963" s="55">
        <v>48.479999542236328</v>
      </c>
    </row>
    <row r="3964" spans="1:12" x14ac:dyDescent="0.2">
      <c r="A3964" s="24">
        <v>44149.760416666664</v>
      </c>
      <c r="B3964" s="32">
        <v>2.8481805324554443</v>
      </c>
      <c r="C3964" s="33">
        <v>0.28487911820411682</v>
      </c>
      <c r="D3964" s="33">
        <v>0.11909260600805283</v>
      </c>
      <c r="E3964" s="33">
        <v>0.55785483121871948</v>
      </c>
      <c r="F3964" s="35">
        <v>40.383132934570313</v>
      </c>
      <c r="G3964" s="35">
        <v>47.10687255859375</v>
      </c>
      <c r="H3964" s="33">
        <v>1.321840763092041</v>
      </c>
      <c r="I3964" s="33">
        <v>0.1960972398519516</v>
      </c>
      <c r="J3964" s="51">
        <v>360.36962890625</v>
      </c>
      <c r="K3964" s="35">
        <v>26.379999160766602</v>
      </c>
      <c r="L3964" s="56">
        <v>49.389999389648438</v>
      </c>
    </row>
    <row r="3965" spans="1:12" x14ac:dyDescent="0.2">
      <c r="A3965" s="23">
        <v>44149.763888888883</v>
      </c>
      <c r="B3965" s="30">
        <v>1.9838532209396362</v>
      </c>
      <c r="C3965" s="31">
        <v>0.22630169987678528</v>
      </c>
      <c r="D3965" s="31">
        <v>0.10866226255893707</v>
      </c>
      <c r="E3965" s="31">
        <v>0.45554563403129578</v>
      </c>
      <c r="F3965" s="34">
        <v>40.806339263916016</v>
      </c>
      <c r="G3965" s="34">
        <v>28.577661514282227</v>
      </c>
      <c r="H3965" s="31">
        <v>1.3220399618148804</v>
      </c>
      <c r="I3965" s="31">
        <v>0.16707098484039307</v>
      </c>
      <c r="J3965" s="50">
        <v>359.13980102539063</v>
      </c>
      <c r="K3965" s="34">
        <v>26.340000152587891</v>
      </c>
      <c r="L3965" s="55">
        <v>49.990001678466797</v>
      </c>
    </row>
    <row r="3966" spans="1:12" x14ac:dyDescent="0.2">
      <c r="A3966" s="24">
        <v>44149.767361111109</v>
      </c>
      <c r="B3966" s="32">
        <v>1.6532982587814331</v>
      </c>
      <c r="C3966" s="33">
        <v>0.21131695806980133</v>
      </c>
      <c r="D3966" s="33">
        <v>0.10448845475912094</v>
      </c>
      <c r="E3966" s="33">
        <v>0.4263128936290741</v>
      </c>
      <c r="F3966" s="35">
        <v>31.936634063720703</v>
      </c>
      <c r="G3966" s="35">
        <v>29.159093856811523</v>
      </c>
      <c r="H3966" s="33">
        <v>1.3148452043533325</v>
      </c>
      <c r="I3966" s="33">
        <v>0.18887278437614441</v>
      </c>
      <c r="J3966" s="51">
        <v>360.509521484375</v>
      </c>
      <c r="K3966" s="35">
        <v>26.290000915527344</v>
      </c>
      <c r="L3966" s="56">
        <v>50.290000915527344</v>
      </c>
    </row>
    <row r="3967" spans="1:12" x14ac:dyDescent="0.2">
      <c r="A3967" s="23">
        <v>44149.770833333328</v>
      </c>
      <c r="B3967" s="30">
        <v>1.5006297826766968</v>
      </c>
      <c r="C3967" s="31">
        <v>0.19903947412967682</v>
      </c>
      <c r="D3967" s="31">
        <v>9.8215460777282715E-2</v>
      </c>
      <c r="E3967" s="31">
        <v>0.40331029891967773</v>
      </c>
      <c r="F3967" s="34">
        <v>31.172403335571289</v>
      </c>
      <c r="G3967" s="34">
        <v>28.649312973022461</v>
      </c>
      <c r="H3967" s="31">
        <v>1.3220601081848145</v>
      </c>
      <c r="I3967" s="31">
        <v>0.18160164356231689</v>
      </c>
      <c r="J3967" s="50">
        <v>360.2542724609375</v>
      </c>
      <c r="K3967" s="34">
        <v>26.229999542236328</v>
      </c>
      <c r="L3967" s="55">
        <v>50.360000610351563</v>
      </c>
    </row>
    <row r="3968" spans="1:12" x14ac:dyDescent="0.2">
      <c r="A3968" s="24">
        <v>44149.774305555555</v>
      </c>
      <c r="B3968" s="32">
        <v>1.3991047143936157</v>
      </c>
      <c r="C3968" s="33">
        <v>0.1949792355298996</v>
      </c>
      <c r="D3968" s="33">
        <v>0.10241039097309113</v>
      </c>
      <c r="E3968" s="33">
        <v>0.40128153562545776</v>
      </c>
      <c r="F3968" s="35">
        <v>33.680263519287109</v>
      </c>
      <c r="G3968" s="35">
        <v>24.746345520019531</v>
      </c>
      <c r="H3968" s="33">
        <v>1.322260856628418</v>
      </c>
      <c r="I3968" s="33">
        <v>0.13803820312023163</v>
      </c>
      <c r="J3968" s="51">
        <v>361.26089477539063</v>
      </c>
      <c r="K3968" s="35">
        <v>26.209999084472656</v>
      </c>
      <c r="L3968" s="56">
        <v>50.860000610351563</v>
      </c>
    </row>
    <row r="3969" spans="1:12" x14ac:dyDescent="0.2">
      <c r="A3969" s="23">
        <v>44149.777777777774</v>
      </c>
      <c r="B3969" s="30">
        <v>1.3863903284072876</v>
      </c>
      <c r="C3969" s="31">
        <v>0.16907347738742828</v>
      </c>
      <c r="D3969" s="31">
        <v>0.10450075566768646</v>
      </c>
      <c r="E3969" s="31">
        <v>0.36366260051727295</v>
      </c>
      <c r="F3969" s="34">
        <v>18.732803344726563</v>
      </c>
      <c r="G3969" s="34">
        <v>18.773506164550781</v>
      </c>
      <c r="H3969" s="31">
        <v>1.3222653865814209</v>
      </c>
      <c r="I3969" s="31">
        <v>0.10897790640592575</v>
      </c>
      <c r="J3969" s="50">
        <v>360.96957397460938</v>
      </c>
      <c r="K3969" s="34">
        <v>26.180000305175781</v>
      </c>
      <c r="L3969" s="55">
        <v>50.959999084472656</v>
      </c>
    </row>
    <row r="3970" spans="1:12" x14ac:dyDescent="0.2">
      <c r="A3970" s="24">
        <v>44149.78125</v>
      </c>
      <c r="B3970" s="32">
        <v>1.4369856119155884</v>
      </c>
      <c r="C3970" s="33">
        <v>0.17585651576519012</v>
      </c>
      <c r="D3970" s="33">
        <v>8.9853063225746155E-2</v>
      </c>
      <c r="E3970" s="33">
        <v>0.36150181293487549</v>
      </c>
      <c r="F3970" s="35">
        <v>30.306407928466797</v>
      </c>
      <c r="G3970" s="35">
        <v>16.480825424194336</v>
      </c>
      <c r="H3970" s="33">
        <v>1.3292701244354248</v>
      </c>
      <c r="I3970" s="33">
        <v>0.11622034013271332</v>
      </c>
      <c r="J3970" s="51">
        <v>361.69717407226563</v>
      </c>
      <c r="K3970" s="35">
        <v>26.120000839233398</v>
      </c>
      <c r="L3970" s="56">
        <v>50.569999694824219</v>
      </c>
    </row>
    <row r="3971" spans="1:12" x14ac:dyDescent="0.2">
      <c r="A3971" s="23">
        <v>44149.784722222219</v>
      </c>
      <c r="B3971" s="30">
        <v>1.4877814054489136</v>
      </c>
      <c r="C3971" s="31">
        <v>0.174484983086586</v>
      </c>
      <c r="D3971" s="31">
        <v>0.11074383556842804</v>
      </c>
      <c r="E3971" s="31">
        <v>0.37820062041282654</v>
      </c>
      <c r="F3971" s="34">
        <v>31.637609481811523</v>
      </c>
      <c r="G3971" s="34">
        <v>29.450443267822266</v>
      </c>
      <c r="H3971" s="31">
        <v>1.3292068243026733</v>
      </c>
      <c r="I3971" s="31">
        <v>0.1089513748884201</v>
      </c>
      <c r="J3971" s="50">
        <v>360.77459716796875</v>
      </c>
      <c r="K3971" s="34">
        <v>26.069999694824219</v>
      </c>
      <c r="L3971" s="55">
        <v>50.580001831054688</v>
      </c>
    </row>
    <row r="3972" spans="1:12" x14ac:dyDescent="0.2">
      <c r="A3972" s="24">
        <v>44149.788194444438</v>
      </c>
      <c r="B3972" s="32">
        <v>1.4750452041625977</v>
      </c>
      <c r="C3972" s="33">
        <v>0.17311945557594299</v>
      </c>
      <c r="D3972" s="33">
        <v>9.1937027871608734E-2</v>
      </c>
      <c r="E3972" s="33">
        <v>0.35521125793457031</v>
      </c>
      <c r="F3972" s="35">
        <v>21.484798431396484</v>
      </c>
      <c r="G3972" s="35">
        <v>17.232599258422852</v>
      </c>
      <c r="H3972" s="33">
        <v>1.3291887044906616</v>
      </c>
      <c r="I3972" s="33">
        <v>0.13800318539142609</v>
      </c>
      <c r="J3972" s="51">
        <v>360.54330444335938</v>
      </c>
      <c r="K3972" s="35">
        <v>25.989999771118164</v>
      </c>
      <c r="L3972" s="56">
        <v>50.779998779296875</v>
      </c>
    </row>
    <row r="3973" spans="1:12" x14ac:dyDescent="0.2">
      <c r="A3973" s="23">
        <v>44149.791666666664</v>
      </c>
      <c r="B3973" s="30">
        <v>1.1317694187164307</v>
      </c>
      <c r="C3973" s="31">
        <v>0.15404272079467773</v>
      </c>
      <c r="D3973" s="31">
        <v>9.6120543777942657E-2</v>
      </c>
      <c r="E3973" s="31">
        <v>0.33224272727966309</v>
      </c>
      <c r="F3973" s="34">
        <v>34.415966033935547</v>
      </c>
      <c r="G3973" s="34">
        <v>32.655998229980469</v>
      </c>
      <c r="H3973" s="31">
        <v>1.329251766204834</v>
      </c>
      <c r="I3973" s="31">
        <v>0.14527341723442078</v>
      </c>
      <c r="J3973" s="50">
        <v>359.5960693359375</v>
      </c>
      <c r="K3973" s="34">
        <v>25.959999084472656</v>
      </c>
      <c r="L3973" s="55">
        <v>51.009998321533203</v>
      </c>
    </row>
    <row r="3974" spans="1:12" x14ac:dyDescent="0.2">
      <c r="A3974" s="24">
        <v>44149.795138888883</v>
      </c>
      <c r="B3974" s="32">
        <v>1.6785905361175537</v>
      </c>
      <c r="C3974" s="33">
        <v>0.14859084784984589</v>
      </c>
      <c r="D3974" s="33">
        <v>8.7762810289859772E-2</v>
      </c>
      <c r="E3974" s="33">
        <v>0.31343862414360046</v>
      </c>
      <c r="F3974" s="35">
        <v>30.153589248657227</v>
      </c>
      <c r="G3974" s="35">
        <v>20.448284149169922</v>
      </c>
      <c r="H3974" s="33">
        <v>1.3147330284118652</v>
      </c>
      <c r="I3974" s="33">
        <v>0.14527437090873718</v>
      </c>
      <c r="J3974" s="51">
        <v>360.61563110351563</v>
      </c>
      <c r="K3974" s="35">
        <v>25.930000305175781</v>
      </c>
      <c r="L3974" s="56">
        <v>51.119998931884766</v>
      </c>
    </row>
    <row r="3975" spans="1:12" x14ac:dyDescent="0.2">
      <c r="A3975" s="23">
        <v>44149.798611111109</v>
      </c>
      <c r="B3975" s="30">
        <v>1.6023334264755249</v>
      </c>
      <c r="C3975" s="31">
        <v>0.12132970243692398</v>
      </c>
      <c r="D3975" s="31">
        <v>8.9854791760444641E-2</v>
      </c>
      <c r="E3975" s="31">
        <v>0.27583327889442444</v>
      </c>
      <c r="F3975" s="34">
        <v>21.486528396606445</v>
      </c>
      <c r="G3975" s="34">
        <v>14.049666404724121</v>
      </c>
      <c r="H3975" s="31">
        <v>1.3147678375244141</v>
      </c>
      <c r="I3975" s="31">
        <v>0.14527823030948639</v>
      </c>
      <c r="J3975" s="50">
        <v>362.96768188476563</v>
      </c>
      <c r="K3975" s="34">
        <v>25.909999847412109</v>
      </c>
      <c r="L3975" s="55">
        <v>51.310001373291016</v>
      </c>
    </row>
    <row r="3976" spans="1:12" x14ac:dyDescent="0.2">
      <c r="A3976" s="24">
        <v>44149.802083333328</v>
      </c>
      <c r="B3976" s="32">
        <v>1.1317601203918457</v>
      </c>
      <c r="C3976" s="33">
        <v>0.10632950812578201</v>
      </c>
      <c r="D3976" s="33">
        <v>8.3582393825054169E-2</v>
      </c>
      <c r="E3976" s="33">
        <v>0.2444785088300705</v>
      </c>
      <c r="F3976" s="35">
        <v>26.755319595336914</v>
      </c>
      <c r="G3976" s="35">
        <v>10.905591011047363</v>
      </c>
      <c r="H3976" s="33">
        <v>1.3147135972976685</v>
      </c>
      <c r="I3976" s="33">
        <v>0.10895417630672455</v>
      </c>
      <c r="J3976" s="51">
        <v>361.7275390625</v>
      </c>
      <c r="K3976" s="35">
        <v>25.850000381469727</v>
      </c>
      <c r="L3976" s="56">
        <v>51.369998931884766</v>
      </c>
    </row>
    <row r="3977" spans="1:12" x14ac:dyDescent="0.2">
      <c r="A3977" s="23">
        <v>44149.805555555555</v>
      </c>
      <c r="B3977" s="30">
        <v>1.3098143339157104</v>
      </c>
      <c r="C3977" s="31">
        <v>0.11178439855575562</v>
      </c>
      <c r="D3977" s="31">
        <v>7.7315166592597961E-2</v>
      </c>
      <c r="E3977" s="31">
        <v>0.2486623078584671</v>
      </c>
      <c r="F3977" s="34">
        <v>26.01317024230957</v>
      </c>
      <c r="G3977" s="34">
        <v>14.751307487487793</v>
      </c>
      <c r="H3977" s="31">
        <v>1.3220021724700928</v>
      </c>
      <c r="I3977" s="31">
        <v>9.4428718090057373E-2</v>
      </c>
      <c r="J3977" s="50">
        <v>361.49600219726563</v>
      </c>
      <c r="K3977" s="34">
        <v>25.770000457763672</v>
      </c>
      <c r="L3977" s="55">
        <v>51.669998168945313</v>
      </c>
    </row>
    <row r="3978" spans="1:12" x14ac:dyDescent="0.2">
      <c r="A3978" s="24">
        <v>44149.809027777774</v>
      </c>
      <c r="B3978" s="32">
        <v>1.106428861618042</v>
      </c>
      <c r="C3978" s="33">
        <v>0.13905902206897736</v>
      </c>
      <c r="D3978" s="33">
        <v>8.3590060472488403E-2</v>
      </c>
      <c r="E3978" s="33">
        <v>0.2946549654006958</v>
      </c>
      <c r="F3978" s="35">
        <v>19.625759124755859</v>
      </c>
      <c r="G3978" s="35">
        <v>29.769296646118164</v>
      </c>
      <c r="H3978" s="33">
        <v>1.3220986127853394</v>
      </c>
      <c r="I3978" s="33">
        <v>8.7171338498592377E-2</v>
      </c>
      <c r="J3978" s="51">
        <v>361.53228759765625</v>
      </c>
      <c r="K3978" s="35">
        <v>25.739999771118164</v>
      </c>
      <c r="L3978" s="56">
        <v>51.979999542236328</v>
      </c>
    </row>
    <row r="3979" spans="1:12" x14ac:dyDescent="0.2">
      <c r="A3979" s="23">
        <v>44149.8125</v>
      </c>
      <c r="B3979" s="30">
        <v>1.1954914331436157</v>
      </c>
      <c r="C3979" s="31">
        <v>0.22359253466129303</v>
      </c>
      <c r="D3979" s="31">
        <v>7.7323377132415771E-2</v>
      </c>
      <c r="E3979" s="31">
        <v>0.41378453373908997</v>
      </c>
      <c r="F3979" s="34">
        <v>27.216508865356445</v>
      </c>
      <c r="G3979" s="34">
        <v>17.479612350463867</v>
      </c>
      <c r="H3979" s="31">
        <v>1.322142481803894</v>
      </c>
      <c r="I3979" s="31">
        <v>0.17434845864772797</v>
      </c>
      <c r="J3979" s="50">
        <v>360.55923461914063</v>
      </c>
      <c r="K3979" s="34">
        <v>25.729999542236328</v>
      </c>
      <c r="L3979" s="55">
        <v>52.110000610351563</v>
      </c>
    </row>
    <row r="3980" spans="1:12" x14ac:dyDescent="0.2">
      <c r="A3980" s="24">
        <v>44149.815972222219</v>
      </c>
      <c r="B3980" s="32">
        <v>2.4038562774658203</v>
      </c>
      <c r="C3980" s="33">
        <v>0.18815708160400391</v>
      </c>
      <c r="D3980" s="33">
        <v>8.5688188672065735E-2</v>
      </c>
      <c r="E3980" s="33">
        <v>0.37201213836669922</v>
      </c>
      <c r="F3980" s="35">
        <v>24.623628616333008</v>
      </c>
      <c r="G3980" s="35">
        <v>27.00459098815918</v>
      </c>
      <c r="H3980" s="33">
        <v>1.3294928073883057</v>
      </c>
      <c r="I3980" s="33">
        <v>0.2760695219039917</v>
      </c>
      <c r="J3980" s="51">
        <v>361.83645629882813</v>
      </c>
      <c r="K3980" s="35">
        <v>25.760000228881836</v>
      </c>
      <c r="L3980" s="56">
        <v>52.209999084472656</v>
      </c>
    </row>
    <row r="3981" spans="1:12" x14ac:dyDescent="0.2">
      <c r="A3981" s="23">
        <v>44149.819444444438</v>
      </c>
      <c r="B3981" s="30">
        <v>1.7425473928451538</v>
      </c>
      <c r="C3981" s="31">
        <v>0.16362138092517853</v>
      </c>
      <c r="D3981" s="31">
        <v>8.3601571619510651E-2</v>
      </c>
      <c r="E3981" s="31">
        <v>0.3344062864780426</v>
      </c>
      <c r="F3981" s="34">
        <v>18.458282470703125</v>
      </c>
      <c r="G3981" s="34">
        <v>18.855127334594727</v>
      </c>
      <c r="H3981" s="31">
        <v>1.3222806453704834</v>
      </c>
      <c r="I3981" s="31">
        <v>0.2470194548368454</v>
      </c>
      <c r="J3981" s="50">
        <v>361.52020263671875</v>
      </c>
      <c r="K3981" s="34">
        <v>25.75</v>
      </c>
      <c r="L3981" s="55">
        <v>52.360000610351563</v>
      </c>
    </row>
    <row r="3982" spans="1:12" x14ac:dyDescent="0.2">
      <c r="A3982" s="24">
        <v>44149.822916666664</v>
      </c>
      <c r="B3982" s="32">
        <v>2.136857271194458</v>
      </c>
      <c r="C3982" s="33">
        <v>0.17453038692474365</v>
      </c>
      <c r="D3982" s="33">
        <v>8.7782107293605804E-2</v>
      </c>
      <c r="E3982" s="33">
        <v>0.35530853271484375</v>
      </c>
      <c r="F3982" s="35">
        <v>29.437755584716797</v>
      </c>
      <c r="G3982" s="35">
        <v>13.533430099487305</v>
      </c>
      <c r="H3982" s="33">
        <v>1.3222874402999878</v>
      </c>
      <c r="I3982" s="33">
        <v>0.23975542187690735</v>
      </c>
      <c r="J3982" s="51">
        <v>360.25497436523438</v>
      </c>
      <c r="K3982" s="35">
        <v>25.709999084472656</v>
      </c>
      <c r="L3982" s="56">
        <v>52.5</v>
      </c>
    </row>
    <row r="3983" spans="1:12" x14ac:dyDescent="0.2">
      <c r="A3983" s="23">
        <v>44149.826388888883</v>
      </c>
      <c r="B3983" s="30">
        <v>1.3737831115722656</v>
      </c>
      <c r="C3983" s="31">
        <v>0.11999740451574326</v>
      </c>
      <c r="D3983" s="31">
        <v>8.1517241895198822E-2</v>
      </c>
      <c r="E3983" s="31">
        <v>0.26545357704162598</v>
      </c>
      <c r="F3983" s="34">
        <v>19.833358764648438</v>
      </c>
      <c r="G3983" s="34">
        <v>15.325313568115234</v>
      </c>
      <c r="H3983" s="31">
        <v>1.3223731517791748</v>
      </c>
      <c r="I3983" s="31">
        <v>0.19617623090744019</v>
      </c>
      <c r="J3983" s="50">
        <v>360.97216796875</v>
      </c>
      <c r="K3983" s="34">
        <v>25.659999847412109</v>
      </c>
      <c r="L3983" s="55">
        <v>52.849998474121094</v>
      </c>
    </row>
    <row r="3984" spans="1:12" x14ac:dyDescent="0.2">
      <c r="A3984" s="24">
        <v>44149.829861111109</v>
      </c>
      <c r="B3984" s="32">
        <v>1.3105324506759644</v>
      </c>
      <c r="C3984" s="33">
        <v>9.9569939076900482E-2</v>
      </c>
      <c r="D3984" s="33">
        <v>8.5720539093017578E-2</v>
      </c>
      <c r="E3984" s="33">
        <v>0.23625415563583374</v>
      </c>
      <c r="F3984" s="35">
        <v>17.528055191040039</v>
      </c>
      <c r="G3984" s="35">
        <v>4.9673004150390625</v>
      </c>
      <c r="H3984" s="33">
        <v>1.3299946784973145</v>
      </c>
      <c r="I3984" s="33">
        <v>0.16715779900550842</v>
      </c>
      <c r="J3984" s="51">
        <v>362.99148559570313</v>
      </c>
      <c r="K3984" s="35">
        <v>25.620000839233398</v>
      </c>
      <c r="L3984" s="56">
        <v>53.779998779296875</v>
      </c>
    </row>
    <row r="3985" spans="1:12" x14ac:dyDescent="0.2">
      <c r="A3985" s="23">
        <v>44149.833333333328</v>
      </c>
      <c r="B3985" s="30">
        <v>1.7561370134353638</v>
      </c>
      <c r="C3985" s="31">
        <v>0.15278902649879456</v>
      </c>
      <c r="D3985" s="31">
        <v>7.1096576750278473E-2</v>
      </c>
      <c r="E3985" s="31">
        <v>0.30529701709747314</v>
      </c>
      <c r="F3985" s="34">
        <v>25.919563293457031</v>
      </c>
      <c r="G3985" s="34">
        <v>16.767292022705078</v>
      </c>
      <c r="H3985" s="31">
        <v>1.3302050828933716</v>
      </c>
      <c r="I3985" s="31">
        <v>0.1671842485666275</v>
      </c>
      <c r="J3985" s="50">
        <v>363.34432983398438</v>
      </c>
      <c r="K3985" s="34">
        <v>25.600000381469727</v>
      </c>
      <c r="L3985" s="55">
        <v>54.319999694824219</v>
      </c>
    </row>
    <row r="3986" spans="1:12" x14ac:dyDescent="0.2">
      <c r="A3986" s="24">
        <v>44149.836805555555</v>
      </c>
      <c r="B3986" s="32">
        <v>1.6798102855682373</v>
      </c>
      <c r="C3986" s="33">
        <v>9.9587291479110718E-2</v>
      </c>
      <c r="D3986" s="33">
        <v>7.7371038496494293E-2</v>
      </c>
      <c r="E3986" s="33">
        <v>0.22793088853359222</v>
      </c>
      <c r="F3986" s="35">
        <v>27.192562103271484</v>
      </c>
      <c r="G3986" s="35">
        <v>10.251932144165039</v>
      </c>
      <c r="H3986" s="33">
        <v>1.3229575157165527</v>
      </c>
      <c r="I3986" s="33">
        <v>0.1381109356880188</v>
      </c>
      <c r="J3986" s="51">
        <v>361.43368530273438</v>
      </c>
      <c r="K3986" s="35">
        <v>25.549999237060547</v>
      </c>
      <c r="L3986" s="56">
        <v>54.529998779296875</v>
      </c>
    </row>
    <row r="3987" spans="1:12" x14ac:dyDescent="0.2">
      <c r="A3987" s="23">
        <v>44149.840277777774</v>
      </c>
      <c r="B3987" s="30">
        <v>1.628882884979248</v>
      </c>
      <c r="C3987" s="31">
        <v>0.19507910311222076</v>
      </c>
      <c r="D3987" s="31">
        <v>7.9460985958576202E-2</v>
      </c>
      <c r="E3987" s="31">
        <v>0.37848520278930664</v>
      </c>
      <c r="F3987" s="34">
        <v>24.75901985168457</v>
      </c>
      <c r="G3987" s="34">
        <v>30.113975524902344</v>
      </c>
      <c r="H3987" s="31">
        <v>1.322938084602356</v>
      </c>
      <c r="I3987" s="31">
        <v>0.13084003329277039</v>
      </c>
      <c r="J3987" s="50">
        <v>363.43746948242188</v>
      </c>
      <c r="K3987" s="34">
        <v>25.549999237060547</v>
      </c>
      <c r="L3987" s="55">
        <v>54.540000915527344</v>
      </c>
    </row>
    <row r="3988" spans="1:12" x14ac:dyDescent="0.2">
      <c r="A3988" s="24">
        <v>44149.84375</v>
      </c>
      <c r="B3988" s="32">
        <v>1.5266271829605103</v>
      </c>
      <c r="C3988" s="33">
        <v>0.15138036012649536</v>
      </c>
      <c r="D3988" s="33">
        <v>8.361845463514328E-2</v>
      </c>
      <c r="E3988" s="33">
        <v>0.31775015592575073</v>
      </c>
      <c r="F3988" s="35">
        <v>36.527095794677734</v>
      </c>
      <c r="G3988" s="35">
        <v>25.657512664794922</v>
      </c>
      <c r="H3988" s="33">
        <v>1.3298144340515137</v>
      </c>
      <c r="I3988" s="33">
        <v>0.13080142438411713</v>
      </c>
      <c r="J3988" s="51">
        <v>361.47613525390625</v>
      </c>
      <c r="K3988" s="35">
        <v>25.540000915527344</v>
      </c>
      <c r="L3988" s="56">
        <v>53.680000305175781</v>
      </c>
    </row>
    <row r="3989" spans="1:12" x14ac:dyDescent="0.2">
      <c r="A3989" s="23">
        <v>44149.847222222219</v>
      </c>
      <c r="B3989" s="30">
        <v>1.7809227705001831</v>
      </c>
      <c r="C3989" s="31">
        <v>0.21000641584396362</v>
      </c>
      <c r="D3989" s="31">
        <v>8.7792366743087769E-2</v>
      </c>
      <c r="E3989" s="31">
        <v>0.40969771146774292</v>
      </c>
      <c r="F3989" s="34">
        <v>32.830036163330078</v>
      </c>
      <c r="G3989" s="34">
        <v>26.439071655273438</v>
      </c>
      <c r="H3989" s="31">
        <v>1.3369743824005127</v>
      </c>
      <c r="I3989" s="31">
        <v>0.15258945524692535</v>
      </c>
      <c r="J3989" s="50">
        <v>362.47503662109375</v>
      </c>
      <c r="K3989" s="34">
        <v>25.530000686645508</v>
      </c>
      <c r="L3989" s="55">
        <v>53.470001220703125</v>
      </c>
    </row>
    <row r="3990" spans="1:12" x14ac:dyDescent="0.2">
      <c r="A3990" s="24">
        <v>44149.850694444438</v>
      </c>
      <c r="B3990" s="32">
        <v>1.1193637847900391</v>
      </c>
      <c r="C3990" s="33">
        <v>0.20044751465320587</v>
      </c>
      <c r="D3990" s="33">
        <v>8.1516139209270477E-2</v>
      </c>
      <c r="E3990" s="33">
        <v>0.390859454870224</v>
      </c>
      <c r="F3990" s="35">
        <v>23.465932846069336</v>
      </c>
      <c r="G3990" s="35">
        <v>23.374349594116211</v>
      </c>
      <c r="H3990" s="33">
        <v>1.3368866443634033</v>
      </c>
      <c r="I3990" s="33">
        <v>0.14531376957893372</v>
      </c>
      <c r="J3990" s="51">
        <v>363.12069702148438</v>
      </c>
      <c r="K3990" s="35">
        <v>25.540000915527344</v>
      </c>
      <c r="L3990" s="56">
        <v>53.240001678466797</v>
      </c>
    </row>
    <row r="3991" spans="1:12" x14ac:dyDescent="0.2">
      <c r="A3991" s="23">
        <v>44149.854166666664</v>
      </c>
      <c r="B3991" s="30">
        <v>1.3227318525314331</v>
      </c>
      <c r="C3991" s="31">
        <v>0.1308894008398056</v>
      </c>
      <c r="D3991" s="31">
        <v>6.6877327859401703E-2</v>
      </c>
      <c r="E3991" s="31">
        <v>0.26750931143760681</v>
      </c>
      <c r="F3991" s="34">
        <v>31.165599822998047</v>
      </c>
      <c r="G3991" s="34">
        <v>22.476268768310547</v>
      </c>
      <c r="H3991" s="31">
        <v>1.3294676542282104</v>
      </c>
      <c r="I3991" s="31">
        <v>0.15256185829639435</v>
      </c>
      <c r="J3991" s="50">
        <v>362.86468505859375</v>
      </c>
      <c r="K3991" s="34">
        <v>25.479999542236328</v>
      </c>
      <c r="L3991" s="55">
        <v>53.080001831054688</v>
      </c>
    </row>
    <row r="3992" spans="1:12" x14ac:dyDescent="0.2">
      <c r="A3992" s="24">
        <v>44149.857638888883</v>
      </c>
      <c r="B3992" s="32">
        <v>1.106498122215271</v>
      </c>
      <c r="C3992" s="33">
        <v>0.12407022714614868</v>
      </c>
      <c r="D3992" s="33">
        <v>6.4786352217197418E-2</v>
      </c>
      <c r="E3992" s="33">
        <v>0.25496566295623779</v>
      </c>
      <c r="F3992" s="35">
        <v>28.102510452270508</v>
      </c>
      <c r="G3992" s="35">
        <v>16.198116302490234</v>
      </c>
      <c r="H3992" s="33">
        <v>1.3294460773468018</v>
      </c>
      <c r="I3992" s="33">
        <v>0.13802990317344666</v>
      </c>
      <c r="J3992" s="51">
        <v>362.60858154296875</v>
      </c>
      <c r="K3992" s="35">
        <v>25.420000076293945</v>
      </c>
      <c r="L3992" s="56">
        <v>53.220001220703125</v>
      </c>
    </row>
    <row r="3993" spans="1:12" x14ac:dyDescent="0.2">
      <c r="A3993" s="23">
        <v>44149.861111111109</v>
      </c>
      <c r="B3993" s="30">
        <v>1.3736828565597534</v>
      </c>
      <c r="C3993" s="31">
        <v>9.2718511819839478E-2</v>
      </c>
      <c r="D3993" s="31">
        <v>7.1061126887798309E-2</v>
      </c>
      <c r="E3993" s="31">
        <v>0.21318337321281433</v>
      </c>
      <c r="F3993" s="34">
        <v>15.39542293548584</v>
      </c>
      <c r="G3993" s="34">
        <v>11.661040306091309</v>
      </c>
      <c r="H3993" s="31">
        <v>1.329541802406311</v>
      </c>
      <c r="I3993" s="31">
        <v>0.13803985714912415</v>
      </c>
      <c r="J3993" s="50">
        <v>363.40054321289063</v>
      </c>
      <c r="K3993" s="34">
        <v>25.309999465942383</v>
      </c>
      <c r="L3993" s="55">
        <v>53.790000915527344</v>
      </c>
    </row>
    <row r="3994" spans="1:12" x14ac:dyDescent="0.2">
      <c r="A3994" s="24">
        <v>44149.864583333328</v>
      </c>
      <c r="B3994" s="32">
        <v>1.5259668827056885</v>
      </c>
      <c r="C3994" s="33">
        <v>0.10632936656475067</v>
      </c>
      <c r="D3994" s="33">
        <v>6.2686711549758911E-2</v>
      </c>
      <c r="E3994" s="33">
        <v>0.22358262538909912</v>
      </c>
      <c r="F3994" s="35">
        <v>20.366571426391602</v>
      </c>
      <c r="G3994" s="35">
        <v>20.966785430908203</v>
      </c>
      <c r="H3994" s="33">
        <v>1.3365027904510498</v>
      </c>
      <c r="I3994" s="33">
        <v>0.15253564715385437</v>
      </c>
      <c r="J3994" s="51">
        <v>362.14453125</v>
      </c>
      <c r="K3994" s="35">
        <v>25.260000228881836</v>
      </c>
      <c r="L3994" s="56">
        <v>53.25</v>
      </c>
    </row>
    <row r="3995" spans="1:12" x14ac:dyDescent="0.2">
      <c r="A3995" s="23">
        <v>44149.868055555555</v>
      </c>
      <c r="B3995" s="30">
        <v>1.5259907245635986</v>
      </c>
      <c r="C3995" s="31">
        <v>0.16085977852344513</v>
      </c>
      <c r="D3995" s="31">
        <v>4.8060573637485504E-2</v>
      </c>
      <c r="E3995" s="31">
        <v>0.29254263639450073</v>
      </c>
      <c r="F3995" s="34">
        <v>27.803550720214844</v>
      </c>
      <c r="G3995" s="34">
        <v>17.864265441894531</v>
      </c>
      <c r="H3995" s="31">
        <v>1.3365237712860107</v>
      </c>
      <c r="I3995" s="31">
        <v>0.22517520189285278</v>
      </c>
      <c r="J3995" s="50">
        <v>362.15667724609375</v>
      </c>
      <c r="K3995" s="34">
        <v>25.25</v>
      </c>
      <c r="L3995" s="55">
        <v>53.330001831054688</v>
      </c>
    </row>
    <row r="3996" spans="1:12" x14ac:dyDescent="0.2">
      <c r="A3996" s="24">
        <v>44149.871527777774</v>
      </c>
      <c r="B3996" s="32">
        <v>1.0301034450531006</v>
      </c>
      <c r="C3996" s="33">
        <v>0.11724358052015305</v>
      </c>
      <c r="D3996" s="33">
        <v>6.2691323459148407E-2</v>
      </c>
      <c r="E3996" s="33">
        <v>0.24031676352024078</v>
      </c>
      <c r="F3996" s="35">
        <v>19.218421936035156</v>
      </c>
      <c r="G3996" s="35">
        <v>20.418937683105469</v>
      </c>
      <c r="H3996" s="33">
        <v>1.3366011381149292</v>
      </c>
      <c r="I3996" s="33">
        <v>0.19613169133663177</v>
      </c>
      <c r="J3996" s="51">
        <v>363.15655517578125</v>
      </c>
      <c r="K3996" s="35">
        <v>25.239999771118164</v>
      </c>
      <c r="L3996" s="56">
        <v>53.540000915527344</v>
      </c>
    </row>
    <row r="3997" spans="1:12" x14ac:dyDescent="0.2">
      <c r="A3997" s="23">
        <v>44149.875</v>
      </c>
      <c r="B3997" s="30">
        <v>0.94120341539382935</v>
      </c>
      <c r="C3997" s="31">
        <v>0.14861854910850525</v>
      </c>
      <c r="D3997" s="31">
        <v>5.8519449084997177E-2</v>
      </c>
      <c r="E3997" s="31">
        <v>0.2863273024559021</v>
      </c>
      <c r="F3997" s="34">
        <v>25.030923843383789</v>
      </c>
      <c r="G3997" s="34">
        <v>18.783369064331055</v>
      </c>
      <c r="H3997" s="31">
        <v>1.3295083045959473</v>
      </c>
      <c r="I3997" s="31">
        <v>0.18889188766479492</v>
      </c>
      <c r="J3997" s="50">
        <v>361.91232299804688</v>
      </c>
      <c r="K3997" s="34">
        <v>25.180000305175781</v>
      </c>
      <c r="L3997" s="55">
        <v>54.130001068115234</v>
      </c>
    </row>
    <row r="3998" spans="1:12" x14ac:dyDescent="0.2">
      <c r="A3998" s="24">
        <v>44149.878472222219</v>
      </c>
      <c r="B3998" s="32">
        <v>1.1576272249221802</v>
      </c>
      <c r="C3998" s="33">
        <v>9.9550850689411163E-2</v>
      </c>
      <c r="D3998" s="33">
        <v>6.6891007125377655E-2</v>
      </c>
      <c r="E3998" s="33">
        <v>0.21948610246181488</v>
      </c>
      <c r="F3998" s="35">
        <v>27.650753021240234</v>
      </c>
      <c r="G3998" s="35">
        <v>15.357006072998047</v>
      </c>
      <c r="H3998" s="33">
        <v>1.3370059728622437</v>
      </c>
      <c r="I3998" s="33">
        <v>0.18892474472522736</v>
      </c>
      <c r="J3998" s="51">
        <v>361.92446899414063</v>
      </c>
      <c r="K3998" s="35">
        <v>25.170000076293945</v>
      </c>
      <c r="L3998" s="56">
        <v>54.700000762939453</v>
      </c>
    </row>
    <row r="3999" spans="1:12" x14ac:dyDescent="0.2">
      <c r="A3999" s="23">
        <v>44149.881944444438</v>
      </c>
      <c r="B3999" s="30">
        <v>1.3741375207901001</v>
      </c>
      <c r="C3999" s="31">
        <v>0.10093294084072113</v>
      </c>
      <c r="D3999" s="31">
        <v>6.8993918597698212E-2</v>
      </c>
      <c r="E3999" s="31">
        <v>0.22161681950092316</v>
      </c>
      <c r="F3999" s="34">
        <v>14.932294845581055</v>
      </c>
      <c r="G3999" s="34">
        <v>13.924592971801758</v>
      </c>
      <c r="H3999" s="31">
        <v>1.3372495174407959</v>
      </c>
      <c r="I3999" s="31">
        <v>0.18895916640758514</v>
      </c>
      <c r="J3999" s="50">
        <v>363.22958374023438</v>
      </c>
      <c r="K3999" s="34">
        <v>25.180000305175781</v>
      </c>
      <c r="L3999" s="55">
        <v>55.229999542236328</v>
      </c>
    </row>
    <row r="4000" spans="1:12" x14ac:dyDescent="0.2">
      <c r="A4000" s="24">
        <v>44149.885416666664</v>
      </c>
      <c r="B4000" s="32">
        <v>1.1708874702453613</v>
      </c>
      <c r="C4000" s="33">
        <v>0.10641840845346451</v>
      </c>
      <c r="D4000" s="33">
        <v>6.9013133645057678E-2</v>
      </c>
      <c r="E4000" s="33">
        <v>0.23213508725166321</v>
      </c>
      <c r="F4000" s="35">
        <v>21.71742057800293</v>
      </c>
      <c r="G4000" s="35">
        <v>15.862980842590332</v>
      </c>
      <c r="H4000" s="33">
        <v>1.3303523063659668</v>
      </c>
      <c r="I4000" s="33">
        <v>0.15266336500644684</v>
      </c>
      <c r="J4000" s="51">
        <v>362.24166870117188</v>
      </c>
      <c r="K4000" s="35">
        <v>25.180000305175781</v>
      </c>
      <c r="L4000" s="56">
        <v>56.090000152587891</v>
      </c>
    </row>
    <row r="4001" spans="1:12" x14ac:dyDescent="0.2">
      <c r="A4001" s="23">
        <v>44149.888888888883</v>
      </c>
      <c r="B4001" s="30">
        <v>0.99279427528381348</v>
      </c>
      <c r="C4001" s="31">
        <v>0.10779201239347458</v>
      </c>
      <c r="D4001" s="31">
        <v>6.4836084842681885E-2</v>
      </c>
      <c r="E4001" s="31">
        <v>0.2300635427236557</v>
      </c>
      <c r="F4001" s="34">
        <v>26.983640670776367</v>
      </c>
      <c r="G4001" s="34">
        <v>14.693356513977051</v>
      </c>
      <c r="H4001" s="31">
        <v>1.337736964225769</v>
      </c>
      <c r="I4001" s="31">
        <v>0.13086557388305664</v>
      </c>
      <c r="J4001" s="50">
        <v>363.93701171875</v>
      </c>
      <c r="K4001" s="34">
        <v>25.139999389648438</v>
      </c>
      <c r="L4001" s="55">
        <v>56.490001678466797</v>
      </c>
    </row>
    <row r="4002" spans="1:12" x14ac:dyDescent="0.2">
      <c r="A4002" s="24">
        <v>44149.892361111109</v>
      </c>
      <c r="B4002" s="32">
        <v>0.99276083707809448</v>
      </c>
      <c r="C4002" s="33">
        <v>0.12416128069162369</v>
      </c>
      <c r="D4002" s="33">
        <v>6.0651067644357681E-2</v>
      </c>
      <c r="E4002" s="33">
        <v>0.24887853860855103</v>
      </c>
      <c r="F4002" s="35">
        <v>13.969926834106445</v>
      </c>
      <c r="G4002" s="35">
        <v>17.452224731445313</v>
      </c>
      <c r="H4002" s="33">
        <v>1.3376917839050293</v>
      </c>
      <c r="I4002" s="33">
        <v>0.11632101982831955</v>
      </c>
      <c r="J4002" s="51">
        <v>363.37030029296875</v>
      </c>
      <c r="K4002" s="35">
        <v>25.090000152587891</v>
      </c>
      <c r="L4002" s="56">
        <v>56.610000610351563</v>
      </c>
    </row>
    <row r="4003" spans="1:12" x14ac:dyDescent="0.2">
      <c r="A4003" s="23">
        <v>44149.895833333328</v>
      </c>
      <c r="B4003" s="30">
        <v>0.94187808036804199</v>
      </c>
      <c r="C4003" s="31">
        <v>0.14190283417701721</v>
      </c>
      <c r="D4003" s="31">
        <v>7.3201745748519897E-2</v>
      </c>
      <c r="E4003" s="31">
        <v>0.29280698299407959</v>
      </c>
      <c r="F4003" s="34">
        <v>20.884237289428711</v>
      </c>
      <c r="G4003" s="34">
        <v>17.350921630859375</v>
      </c>
      <c r="H4003" s="31">
        <v>1.3450018167495728</v>
      </c>
      <c r="I4003" s="31">
        <v>0.11632448434829712</v>
      </c>
      <c r="J4003" s="50">
        <v>362.73513793945313</v>
      </c>
      <c r="K4003" s="34">
        <v>25.069999694824219</v>
      </c>
      <c r="L4003" s="55">
        <v>56.770000457763672</v>
      </c>
    </row>
    <row r="4004" spans="1:12" x14ac:dyDescent="0.2">
      <c r="A4004" s="24">
        <v>44149.899305555555</v>
      </c>
      <c r="B4004" s="32">
        <v>0.68730300664901733</v>
      </c>
      <c r="C4004" s="33">
        <v>8.8687539100646973E-2</v>
      </c>
      <c r="D4004" s="33">
        <v>5.8560248464345932E-2</v>
      </c>
      <c r="E4004" s="33">
        <v>0.19450369477272034</v>
      </c>
      <c r="F4004" s="35">
        <v>27.919773101806641</v>
      </c>
      <c r="G4004" s="35">
        <v>6.9239411354064941</v>
      </c>
      <c r="H4004" s="33">
        <v>1.344975471496582</v>
      </c>
      <c r="I4004" s="33">
        <v>0.10905207693576813</v>
      </c>
      <c r="J4004" s="51">
        <v>362.17276000976563</v>
      </c>
      <c r="K4004" s="35">
        <v>24.989999771118164</v>
      </c>
      <c r="L4004" s="56">
        <v>56.979999542236328</v>
      </c>
    </row>
    <row r="4005" spans="1:12" x14ac:dyDescent="0.2">
      <c r="A4005" s="23">
        <v>44149.902777777774</v>
      </c>
      <c r="B4005" s="30">
        <v>1.4638103246688843</v>
      </c>
      <c r="C4005" s="31">
        <v>0.14054614305496216</v>
      </c>
      <c r="D4005" s="31">
        <v>5.6473039090633392E-2</v>
      </c>
      <c r="E4005" s="31">
        <v>0.27190721035003662</v>
      </c>
      <c r="F4005" s="34">
        <v>13.757270812988281</v>
      </c>
      <c r="G4005" s="34">
        <v>20.579898834228516</v>
      </c>
      <c r="H4005" s="31">
        <v>1.3450760841369629</v>
      </c>
      <c r="I4005" s="31">
        <v>0.14541363716125488</v>
      </c>
      <c r="J4005" s="50">
        <v>362.16061401367188</v>
      </c>
      <c r="K4005" s="34">
        <v>25</v>
      </c>
      <c r="L4005" s="55">
        <v>57.180000305175781</v>
      </c>
    </row>
    <row r="4006" spans="1:12" x14ac:dyDescent="0.2">
      <c r="A4006" s="24">
        <v>44149.90625</v>
      </c>
      <c r="B4006" s="32">
        <v>1.1202001571655273</v>
      </c>
      <c r="C4006" s="33">
        <v>0.18558661639690399</v>
      </c>
      <c r="D4006" s="33">
        <v>7.7393606305122375E-2</v>
      </c>
      <c r="E4006" s="33">
        <v>0.35977569222450256</v>
      </c>
      <c r="F4006" s="35">
        <v>26.029376983642578</v>
      </c>
      <c r="G4006" s="35">
        <v>14.67462158203125</v>
      </c>
      <c r="H4006" s="33">
        <v>1.3378854990005493</v>
      </c>
      <c r="I4006" s="33">
        <v>0.14542233943939209</v>
      </c>
      <c r="J4006" s="51">
        <v>362.44183349609375</v>
      </c>
      <c r="K4006" s="35">
        <v>25.040000915527344</v>
      </c>
      <c r="L4006" s="56">
        <v>57.229999542236328</v>
      </c>
    </row>
    <row r="4007" spans="1:12" x14ac:dyDescent="0.2">
      <c r="A4007" s="23">
        <v>44149.909722222219</v>
      </c>
      <c r="B4007" s="30">
        <v>1.3875758647918701</v>
      </c>
      <c r="C4007" s="31">
        <v>0.12964285910129547</v>
      </c>
      <c r="D4007" s="31">
        <v>6.2754064798355103E-2</v>
      </c>
      <c r="E4007" s="31">
        <v>0.26147526502609253</v>
      </c>
      <c r="F4007" s="34">
        <v>22.873359680175781</v>
      </c>
      <c r="G4007" s="34">
        <v>20.357898712158203</v>
      </c>
      <c r="H4007" s="31">
        <v>1.3379387855529785</v>
      </c>
      <c r="I4007" s="31">
        <v>0.1454281359910965</v>
      </c>
      <c r="J4007" s="50">
        <v>362.4296875</v>
      </c>
      <c r="K4007" s="34">
        <v>25.049999237060547</v>
      </c>
      <c r="L4007" s="55">
        <v>57.319999694824219</v>
      </c>
    </row>
    <row r="4008" spans="1:12" x14ac:dyDescent="0.2">
      <c r="A4008" s="24">
        <v>44149.913194444438</v>
      </c>
      <c r="B4008" s="32">
        <v>1.4385837316513062</v>
      </c>
      <c r="C4008" s="33">
        <v>0.12965075671672821</v>
      </c>
      <c r="D4008" s="33">
        <v>6.69417604804039E-2</v>
      </c>
      <c r="E4008" s="33">
        <v>0.26358315348625183</v>
      </c>
      <c r="F4008" s="35">
        <v>13.015999794006348</v>
      </c>
      <c r="G4008" s="35">
        <v>7.8829293251037598</v>
      </c>
      <c r="H4008" s="33">
        <v>1.3452922105789185</v>
      </c>
      <c r="I4008" s="33">
        <v>0.15998068451881409</v>
      </c>
      <c r="J4008" s="51">
        <v>363.08926391601563</v>
      </c>
      <c r="K4008" s="35">
        <v>25.049999237060547</v>
      </c>
      <c r="L4008" s="56">
        <v>57.509998321533203</v>
      </c>
    </row>
    <row r="4009" spans="1:12" x14ac:dyDescent="0.2">
      <c r="A4009" s="23">
        <v>44149.916666666664</v>
      </c>
      <c r="B4009" s="30">
        <v>1.1967543363571167</v>
      </c>
      <c r="C4009" s="31">
        <v>0.11737360805273056</v>
      </c>
      <c r="D4009" s="31">
        <v>7.3221005499362946E-2</v>
      </c>
      <c r="E4009" s="31">
        <v>0.25313544273376465</v>
      </c>
      <c r="F4009" s="34">
        <v>16.550857543945313</v>
      </c>
      <c r="G4009" s="34">
        <v>10.49069881439209</v>
      </c>
      <c r="H4009" s="31">
        <v>1.3453556299209595</v>
      </c>
      <c r="I4009" s="31">
        <v>0.18907700479030609</v>
      </c>
      <c r="J4009" s="50">
        <v>362.79598999023438</v>
      </c>
      <c r="K4009" s="34">
        <v>25.020000457763672</v>
      </c>
      <c r="L4009" s="55">
        <v>57.759998321533203</v>
      </c>
    </row>
    <row r="4010" spans="1:12" x14ac:dyDescent="0.2">
      <c r="A4010" s="24">
        <v>44149.920138888883</v>
      </c>
      <c r="B4010" s="32">
        <v>0.73842340707778931</v>
      </c>
      <c r="C4010" s="33">
        <v>0.16650684177875519</v>
      </c>
      <c r="D4010" s="33">
        <v>7.3221057653427124E-2</v>
      </c>
      <c r="E4010" s="33">
        <v>0.32635670900344849</v>
      </c>
      <c r="F4010" s="35">
        <v>27.23509407043457</v>
      </c>
      <c r="G4010" s="35">
        <v>11.010149955749512</v>
      </c>
      <c r="H4010" s="33">
        <v>1.3380844593048096</v>
      </c>
      <c r="I4010" s="33">
        <v>0.20362153649330139</v>
      </c>
      <c r="J4010" s="51">
        <v>362.84466552734375</v>
      </c>
      <c r="K4010" s="35">
        <v>24.979999542236328</v>
      </c>
      <c r="L4010" s="56">
        <v>57.900001525878906</v>
      </c>
    </row>
    <row r="4011" spans="1:12" x14ac:dyDescent="0.2">
      <c r="A4011" s="23">
        <v>44149.923611111109</v>
      </c>
      <c r="B4011" s="30">
        <v>1.3750541210174561</v>
      </c>
      <c r="C4011" s="31">
        <v>0.12966251373291016</v>
      </c>
      <c r="D4011" s="31">
        <v>6.2763579189777374E-2</v>
      </c>
      <c r="E4011" s="31">
        <v>0.26151490211486816</v>
      </c>
      <c r="F4011" s="34">
        <v>17.264568328857422</v>
      </c>
      <c r="G4011" s="34">
        <v>12.406044960021973</v>
      </c>
      <c r="H4011" s="31">
        <v>1.3454140424728394</v>
      </c>
      <c r="I4011" s="31">
        <v>0.21090273559093475</v>
      </c>
      <c r="J4011" s="50">
        <v>364.457275390625</v>
      </c>
      <c r="K4011" s="34">
        <v>25.010000228881836</v>
      </c>
      <c r="L4011" s="55">
        <v>57.930000305175781</v>
      </c>
    </row>
    <row r="4012" spans="1:12" x14ac:dyDescent="0.2">
      <c r="A4012" s="24">
        <v>44149.927083333328</v>
      </c>
      <c r="B4012" s="32">
        <v>1.8080132007598877</v>
      </c>
      <c r="C4012" s="33">
        <v>0.14195196330547333</v>
      </c>
      <c r="D4012" s="33">
        <v>6.6950477659702301E-2</v>
      </c>
      <c r="E4012" s="33">
        <v>0.28663173317909241</v>
      </c>
      <c r="F4012" s="35">
        <v>21.696157455444336</v>
      </c>
      <c r="G4012" s="35">
        <v>21.665603637695313</v>
      </c>
      <c r="H4012" s="33">
        <v>1.3454674482345581</v>
      </c>
      <c r="I4012" s="33">
        <v>0.16727434098720551</v>
      </c>
      <c r="J4012" s="51">
        <v>362.77163696289063</v>
      </c>
      <c r="K4012" s="35">
        <v>25.040000915527344</v>
      </c>
      <c r="L4012" s="56">
        <v>57.950000762939453</v>
      </c>
    </row>
    <row r="4013" spans="1:12" x14ac:dyDescent="0.2">
      <c r="A4013" s="23">
        <v>44149.930555555555</v>
      </c>
      <c r="B4013" s="30">
        <v>1.8335249423980713</v>
      </c>
      <c r="C4013" s="31">
        <v>0.10919658839702606</v>
      </c>
      <c r="D4013" s="31">
        <v>6.69521763920784E-2</v>
      </c>
      <c r="E4013" s="31">
        <v>0.23224037885665894</v>
      </c>
      <c r="F4013" s="34">
        <v>28.348329544067383</v>
      </c>
      <c r="G4013" s="34">
        <v>19.099216461181641</v>
      </c>
      <c r="H4013" s="31">
        <v>1.3455015420913696</v>
      </c>
      <c r="I4013" s="31">
        <v>0.18182453513145447</v>
      </c>
      <c r="J4013" s="50">
        <v>364.06640625</v>
      </c>
      <c r="K4013" s="34">
        <v>25.059999465942383</v>
      </c>
      <c r="L4013" s="55">
        <v>57.959999084472656</v>
      </c>
    </row>
    <row r="4014" spans="1:12" x14ac:dyDescent="0.2">
      <c r="A4014" s="24">
        <v>44149.934027777774</v>
      </c>
      <c r="B4014" s="32">
        <v>1.8079891204833984</v>
      </c>
      <c r="C4014" s="33">
        <v>8.8718794286251068E-2</v>
      </c>
      <c r="D4014" s="33">
        <v>5.648871511220932E-2</v>
      </c>
      <c r="E4014" s="33">
        <v>0.19038787484169006</v>
      </c>
      <c r="F4014" s="35">
        <v>17.764131546020508</v>
      </c>
      <c r="G4014" s="35">
        <v>11.296113014221191</v>
      </c>
      <c r="H4014" s="33">
        <v>1.3454494476318359</v>
      </c>
      <c r="I4014" s="33">
        <v>0.18909019231796265</v>
      </c>
      <c r="J4014" s="51">
        <v>362.88116455078125</v>
      </c>
      <c r="K4014" s="35">
        <v>24.950000762939453</v>
      </c>
      <c r="L4014" s="56">
        <v>58.220001220703125</v>
      </c>
    </row>
    <row r="4015" spans="1:12" x14ac:dyDescent="0.2">
      <c r="A4015" s="23">
        <v>44149.9375</v>
      </c>
      <c r="B4015" s="30">
        <v>1.6169513463973999</v>
      </c>
      <c r="C4015" s="31">
        <v>7.2337567806243896E-2</v>
      </c>
      <c r="D4015" s="31">
        <v>5.0210542976856232E-2</v>
      </c>
      <c r="E4015" s="31">
        <v>0.15900005400180817</v>
      </c>
      <c r="F4015" s="34">
        <v>10.154964447021484</v>
      </c>
      <c r="G4015" s="34">
        <v>2.5973074436187744</v>
      </c>
      <c r="H4015" s="31">
        <v>1.3454053401947021</v>
      </c>
      <c r="I4015" s="31">
        <v>0.18908399343490601</v>
      </c>
      <c r="J4015" s="50">
        <v>364.359619140625</v>
      </c>
      <c r="K4015" s="34">
        <v>24.819999694824219</v>
      </c>
      <c r="L4015" s="55">
        <v>58.569999694824219</v>
      </c>
    </row>
    <row r="4016" spans="1:12" x14ac:dyDescent="0.2">
      <c r="A4016" s="24">
        <v>44149.940972222219</v>
      </c>
      <c r="B4016" s="32">
        <v>1.3749865293502808</v>
      </c>
      <c r="C4016" s="33">
        <v>6.9604873657226563E-2</v>
      </c>
      <c r="D4016" s="33">
        <v>4.8116382211446762E-2</v>
      </c>
      <c r="E4016" s="33">
        <v>0.15480922162532806</v>
      </c>
      <c r="F4016" s="35">
        <v>19.076663970947266</v>
      </c>
      <c r="G4016" s="35">
        <v>14.605413436889648</v>
      </c>
      <c r="H4016" s="33">
        <v>1.3526201248168945</v>
      </c>
      <c r="I4016" s="33">
        <v>0.20362022519111633</v>
      </c>
      <c r="J4016" s="51">
        <v>364.39630126953125</v>
      </c>
      <c r="K4016" s="35">
        <v>24.790000915527344</v>
      </c>
      <c r="L4016" s="56">
        <v>58.540000915527344</v>
      </c>
    </row>
    <row r="4017" spans="1:12" x14ac:dyDescent="0.2">
      <c r="A4017" s="23">
        <v>44149.944444444438</v>
      </c>
      <c r="B4017" s="30">
        <v>0.67475128173828125</v>
      </c>
      <c r="C4017" s="31">
        <v>7.3698125779628754E-2</v>
      </c>
      <c r="D4017" s="31">
        <v>5.0207607448101044E-2</v>
      </c>
      <c r="E4017" s="31">
        <v>0.1652667224407196</v>
      </c>
      <c r="F4017" s="34">
        <v>13.556137084960938</v>
      </c>
      <c r="G4017" s="34">
        <v>6.0091066360473633</v>
      </c>
      <c r="H4017" s="31">
        <v>1.3453267812728882</v>
      </c>
      <c r="I4017" s="31">
        <v>0.15271277725696564</v>
      </c>
      <c r="J4017" s="50">
        <v>365.08096313476563</v>
      </c>
      <c r="K4017" s="34">
        <v>24.770000457763672</v>
      </c>
      <c r="L4017" s="55">
        <v>58.560001373291016</v>
      </c>
    </row>
    <row r="4018" spans="1:12" x14ac:dyDescent="0.2">
      <c r="A4018" s="24">
        <v>44149.947916666664</v>
      </c>
      <c r="B4018" s="32">
        <v>2.0498421192169189</v>
      </c>
      <c r="C4018" s="33">
        <v>0.1856214851140976</v>
      </c>
      <c r="D4018" s="33">
        <v>4.1842240840196609E-2</v>
      </c>
      <c r="E4018" s="33">
        <v>0.3242773711681366</v>
      </c>
      <c r="F4018" s="35">
        <v>10.368889808654785</v>
      </c>
      <c r="G4018" s="35">
        <v>4.9196205139160156</v>
      </c>
      <c r="H4018" s="33">
        <v>1.3672267198562622</v>
      </c>
      <c r="I4018" s="33">
        <v>0.34180667996406555</v>
      </c>
      <c r="J4018" s="51">
        <v>364.15179443359375</v>
      </c>
      <c r="K4018" s="35">
        <v>24.719999313354492</v>
      </c>
      <c r="L4018" s="56">
        <v>58.930000305175781</v>
      </c>
    </row>
    <row r="4019" spans="1:12" x14ac:dyDescent="0.2">
      <c r="A4019" s="23">
        <v>44149.951388888883</v>
      </c>
      <c r="B4019" s="30">
        <v>1.8461921215057373</v>
      </c>
      <c r="C4019" s="31">
        <v>0.14741016924381256</v>
      </c>
      <c r="D4019" s="31">
        <v>5.6488897651433945E-2</v>
      </c>
      <c r="E4019" s="31">
        <v>0.2845366895198822</v>
      </c>
      <c r="F4019" s="34">
        <v>17.356754302978516</v>
      </c>
      <c r="G4019" s="34">
        <v>10.837784767150879</v>
      </c>
      <c r="H4019" s="31">
        <v>1.3672720193862915</v>
      </c>
      <c r="I4019" s="31">
        <v>0.28363624215126038</v>
      </c>
      <c r="J4019" s="50">
        <v>364.13958740234375</v>
      </c>
      <c r="K4019" s="34">
        <v>24.729999542236328</v>
      </c>
      <c r="L4019" s="55">
        <v>59</v>
      </c>
    </row>
    <row r="4020" spans="1:12" x14ac:dyDescent="0.2">
      <c r="A4020" s="24">
        <v>44149.954861111109</v>
      </c>
      <c r="B4020" s="32">
        <v>1.8333122730255127</v>
      </c>
      <c r="C4020" s="33">
        <v>0.13784471154212952</v>
      </c>
      <c r="D4020" s="33">
        <v>4.6024281531572342E-2</v>
      </c>
      <c r="E4020" s="33">
        <v>0.2594095766544342</v>
      </c>
      <c r="F4020" s="35">
        <v>14.686867713928223</v>
      </c>
      <c r="G4020" s="35">
        <v>2.5971920490264893</v>
      </c>
      <c r="H4020" s="33">
        <v>1.3598898649215698</v>
      </c>
      <c r="I4020" s="33">
        <v>0.21089200675487518</v>
      </c>
      <c r="J4020" s="51">
        <v>364.20071411132813</v>
      </c>
      <c r="K4020" s="35">
        <v>24.680000305175781</v>
      </c>
      <c r="L4020" s="56">
        <v>58.919998168945313</v>
      </c>
    </row>
    <row r="4021" spans="1:12" x14ac:dyDescent="0.2">
      <c r="A4021" s="23">
        <v>44149.958333333328</v>
      </c>
      <c r="B4021" s="30">
        <v>1.7568185329437256</v>
      </c>
      <c r="C4021" s="31">
        <v>0.11327150464057922</v>
      </c>
      <c r="D4021" s="31">
        <v>5.0205286592245102E-2</v>
      </c>
      <c r="E4021" s="31">
        <v>0.22174002230167389</v>
      </c>
      <c r="F4021" s="34">
        <v>7.271700382232666</v>
      </c>
      <c r="G4021" s="34">
        <v>11.976919174194336</v>
      </c>
      <c r="H4021" s="31">
        <v>1.359808087348938</v>
      </c>
      <c r="I4021" s="31">
        <v>0.18906421959400177</v>
      </c>
      <c r="J4021" s="50">
        <v>365.61968994140625</v>
      </c>
      <c r="K4021" s="34">
        <v>24.600000381469727</v>
      </c>
      <c r="L4021" s="55">
        <v>59.009998321533203</v>
      </c>
    </row>
    <row r="4022" spans="1:12" x14ac:dyDescent="0.2">
      <c r="A4022" s="24">
        <v>44149.961805555555</v>
      </c>
      <c r="B4022" s="32">
        <v>0.98022574186325073</v>
      </c>
      <c r="C4022" s="33">
        <v>8.5974715650081635E-2</v>
      </c>
      <c r="D4022" s="33">
        <v>4.811202734708786E-2</v>
      </c>
      <c r="E4022" s="33">
        <v>0.17989715933799744</v>
      </c>
      <c r="F4022" s="35">
        <v>19.879487991333008</v>
      </c>
      <c r="G4022" s="35">
        <v>1.8637020587921143</v>
      </c>
      <c r="H4022" s="33">
        <v>1.3524976968765259</v>
      </c>
      <c r="I4022" s="33">
        <v>0.12361538410186768</v>
      </c>
      <c r="J4022" s="51">
        <v>364.34750366210938</v>
      </c>
      <c r="K4022" s="35">
        <v>24.559999465942383</v>
      </c>
      <c r="L4022" s="56">
        <v>59.060001373291016</v>
      </c>
    </row>
    <row r="4023" spans="1:12" x14ac:dyDescent="0.2">
      <c r="A4023" s="23">
        <v>44149.965277777774</v>
      </c>
      <c r="B4023" s="30">
        <v>0.81465792655944824</v>
      </c>
      <c r="C4023" s="31">
        <v>7.6414920389652252E-2</v>
      </c>
      <c r="D4023" s="31">
        <v>5.4382491856813431E-2</v>
      </c>
      <c r="E4023" s="31">
        <v>0.17151401937007904</v>
      </c>
      <c r="F4023" s="34">
        <v>22.168880462646484</v>
      </c>
      <c r="G4023" s="34">
        <v>11.619059562683105</v>
      </c>
      <c r="H4023" s="31">
        <v>1.345102071762085</v>
      </c>
      <c r="I4023" s="31">
        <v>8.7249867618083954E-2</v>
      </c>
      <c r="J4023" s="50">
        <v>365.06948852539063</v>
      </c>
      <c r="K4023" s="34">
        <v>24.510000228881836</v>
      </c>
      <c r="L4023" s="55">
        <v>58.939998626708984</v>
      </c>
    </row>
    <row r="4024" spans="1:12" x14ac:dyDescent="0.2">
      <c r="A4024" s="24">
        <v>44149.96875</v>
      </c>
      <c r="B4024" s="32">
        <v>0.62367308139801025</v>
      </c>
      <c r="C4024" s="33">
        <v>7.3679976165294647E-2</v>
      </c>
      <c r="D4024" s="33">
        <v>4.6012308448553085E-2</v>
      </c>
      <c r="E4024" s="33">
        <v>0.15895161032676697</v>
      </c>
      <c r="F4024" s="35">
        <v>3.2583737373352051</v>
      </c>
      <c r="G4024" s="35">
        <v>-4.7959189414978027</v>
      </c>
      <c r="H4024" s="33">
        <v>1.3449954986572266</v>
      </c>
      <c r="I4024" s="33">
        <v>9.4513200223445892E-2</v>
      </c>
      <c r="J4024" s="51">
        <v>363.943603515625</v>
      </c>
      <c r="K4024" s="35">
        <v>24.350000381469727</v>
      </c>
      <c r="L4024" s="56">
        <v>59.25</v>
      </c>
    </row>
    <row r="4025" spans="1:12" x14ac:dyDescent="0.2">
      <c r="A4025" s="23">
        <v>44149.972222222219</v>
      </c>
      <c r="B4025" s="30">
        <v>0.71282470226287842</v>
      </c>
      <c r="C4025" s="31">
        <v>7.3685713112354279E-2</v>
      </c>
      <c r="D4025" s="31">
        <v>5.0199154764413834E-2</v>
      </c>
      <c r="E4025" s="31">
        <v>0.16105562448501587</v>
      </c>
      <c r="F4025" s="34">
        <v>14.745287895202637</v>
      </c>
      <c r="G4025" s="34">
        <v>7.5763082504272461</v>
      </c>
      <c r="H4025" s="31">
        <v>1.3378294706344604</v>
      </c>
      <c r="I4025" s="31">
        <v>9.4520553946495056E-2</v>
      </c>
      <c r="J4025" s="50">
        <v>365.96383666992188</v>
      </c>
      <c r="K4025" s="34">
        <v>24.319999694824219</v>
      </c>
      <c r="L4025" s="55">
        <v>59.610000610351563</v>
      </c>
    </row>
    <row r="4026" spans="1:12" x14ac:dyDescent="0.2">
      <c r="A4026" s="24">
        <v>44149.975694444438</v>
      </c>
      <c r="B4026" s="32">
        <v>0.95466512441635132</v>
      </c>
      <c r="C4026" s="33">
        <v>7.5049400329589844E-2</v>
      </c>
      <c r="D4026" s="33">
        <v>4.8106975853443146E-2</v>
      </c>
      <c r="E4026" s="33">
        <v>0.16314540803432465</v>
      </c>
      <c r="F4026" s="35">
        <v>19.062751770019531</v>
      </c>
      <c r="G4026" s="35">
        <v>2.5152242183685303</v>
      </c>
      <c r="H4026" s="33">
        <v>1.3450849056243896</v>
      </c>
      <c r="I4026" s="33">
        <v>9.4519481062889099E-2</v>
      </c>
      <c r="J4026" s="51">
        <v>364.01699829101563</v>
      </c>
      <c r="K4026" s="35">
        <v>24.290000915527344</v>
      </c>
      <c r="L4026" s="56">
        <v>59.680000305175781</v>
      </c>
    </row>
    <row r="4027" spans="1:12" x14ac:dyDescent="0.2">
      <c r="A4027" s="23">
        <v>44149.979166666664</v>
      </c>
      <c r="B4027" s="30">
        <v>0.8400757908821106</v>
      </c>
      <c r="C4027" s="31">
        <v>8.0504715442657471E-2</v>
      </c>
      <c r="D4027" s="31">
        <v>5.2288349717855453E-2</v>
      </c>
      <c r="E4027" s="31">
        <v>0.17568884789943695</v>
      </c>
      <c r="F4027" s="34">
        <v>5.7226972579956055</v>
      </c>
      <c r="G4027" s="34">
        <v>2.4133081436157227</v>
      </c>
      <c r="H4027" s="31">
        <v>1.3523080348968506</v>
      </c>
      <c r="I4027" s="31">
        <v>0.10178662836551666</v>
      </c>
      <c r="J4027" s="50">
        <v>365.74392700195313</v>
      </c>
      <c r="K4027" s="34">
        <v>24.229999542236328</v>
      </c>
      <c r="L4027" s="55">
        <v>59.779998779296875</v>
      </c>
    </row>
    <row r="4028" spans="1:12" x14ac:dyDescent="0.2">
      <c r="A4028" s="24">
        <v>44149.982638888883</v>
      </c>
      <c r="B4028" s="32">
        <v>0.89093804359436035</v>
      </c>
      <c r="C4028" s="33">
        <v>6.958480179309845E-2</v>
      </c>
      <c r="D4028" s="33">
        <v>4.810250923037529E-2</v>
      </c>
      <c r="E4028" s="33">
        <v>0.15476459264755249</v>
      </c>
      <c r="F4028" s="35">
        <v>10.660710334777832</v>
      </c>
      <c r="G4028" s="35">
        <v>7.0053191184997559</v>
      </c>
      <c r="H4028" s="33">
        <v>1.3522301912307739</v>
      </c>
      <c r="I4028" s="33">
        <v>8.7240658700466156E-2</v>
      </c>
      <c r="J4028" s="51">
        <v>364.87451171875</v>
      </c>
      <c r="K4028" s="35">
        <v>24.129999160766602</v>
      </c>
      <c r="L4028" s="56">
        <v>59.950000762939453</v>
      </c>
    </row>
    <row r="4029" spans="1:12" x14ac:dyDescent="0.2">
      <c r="A4029" s="23">
        <v>44149.986111111109</v>
      </c>
      <c r="B4029" s="30">
        <v>0.96724200248718262</v>
      </c>
      <c r="C4029" s="31">
        <v>5.730145052075386E-2</v>
      </c>
      <c r="D4029" s="31">
        <v>4.1825577616691589E-2</v>
      </c>
      <c r="E4029" s="31">
        <v>0.12965929508209229</v>
      </c>
      <c r="F4029" s="34">
        <v>13.521024703979492</v>
      </c>
      <c r="G4029" s="34">
        <v>-2.4333772659301758</v>
      </c>
      <c r="H4029" s="31">
        <v>1.3521432876586914</v>
      </c>
      <c r="I4029" s="31">
        <v>0.10177422314882278</v>
      </c>
      <c r="J4029" s="50">
        <v>365.62222290039063</v>
      </c>
      <c r="K4029" s="34">
        <v>24.059999465942383</v>
      </c>
      <c r="L4029" s="55">
        <v>59.990001678466797</v>
      </c>
    </row>
    <row r="4030" spans="1:12" x14ac:dyDescent="0.2">
      <c r="A4030" s="24">
        <v>44149.989583333328</v>
      </c>
      <c r="B4030" s="32">
        <v>0.59811979532241821</v>
      </c>
      <c r="C4030" s="33">
        <v>8.4581777453422546E-2</v>
      </c>
      <c r="D4030" s="33">
        <v>4.8095960170030594E-2</v>
      </c>
      <c r="E4030" s="33">
        <v>0.1756548136472702</v>
      </c>
      <c r="F4030" s="35">
        <v>4.3879084587097168</v>
      </c>
      <c r="G4030" s="35">
        <v>14.548311233520508</v>
      </c>
      <c r="H4030" s="33">
        <v>1.352046012878418</v>
      </c>
      <c r="I4030" s="33">
        <v>9.4497837126255035E-2</v>
      </c>
      <c r="J4030" s="51">
        <v>365.32821655273438</v>
      </c>
      <c r="K4030" s="35">
        <v>24.030000686645508</v>
      </c>
      <c r="L4030" s="56">
        <v>59.860000610351563</v>
      </c>
    </row>
    <row r="4031" spans="1:12" x14ac:dyDescent="0.2">
      <c r="A4031" s="23">
        <v>44149.993055555555</v>
      </c>
      <c r="B4031" s="30" t="s">
        <v>55</v>
      </c>
      <c r="C4031" s="31">
        <v>8.7305322289466858E-2</v>
      </c>
      <c r="D4031" s="31">
        <v>5.018426850438118E-2</v>
      </c>
      <c r="E4031" s="31">
        <v>0.18400898575782776</v>
      </c>
      <c r="F4031" s="34">
        <v>7.1566743850708008</v>
      </c>
      <c r="G4031" s="34">
        <v>-4.8355903625488281</v>
      </c>
      <c r="H4031" s="31">
        <v>1.3519700765609741</v>
      </c>
      <c r="I4031" s="31">
        <v>0.10902984440326691</v>
      </c>
      <c r="J4031" s="50">
        <v>365.67144775390625</v>
      </c>
      <c r="K4031" s="34">
        <v>24.020000457763672</v>
      </c>
      <c r="L4031" s="55">
        <v>59.709999084472656</v>
      </c>
    </row>
    <row r="4032" spans="1:12" x14ac:dyDescent="0.2">
      <c r="A4032" s="24">
        <v>44149.996527777774</v>
      </c>
      <c r="B4032" s="32">
        <v>1.3614315986633301</v>
      </c>
      <c r="C4032" s="33">
        <v>5.0467122346162796E-2</v>
      </c>
      <c r="D4032" s="33">
        <v>4.3905783444643021E-2</v>
      </c>
      <c r="E4032" s="33">
        <v>0.12126359343528748</v>
      </c>
      <c r="F4032" s="35">
        <v>10.820199966430664</v>
      </c>
      <c r="G4032" s="35">
        <v>-4.6008749008178711</v>
      </c>
      <c r="H4032" s="33">
        <v>1.3445343971252441</v>
      </c>
      <c r="I4032" s="33">
        <v>7.9945288598537445E-2</v>
      </c>
      <c r="J4032" s="51">
        <v>364.4581298828125</v>
      </c>
      <c r="K4032" s="35">
        <v>23.930000305175781</v>
      </c>
      <c r="L4032" s="56">
        <v>59.619998931884766</v>
      </c>
    </row>
    <row r="4033" spans="1:12" x14ac:dyDescent="0.2">
      <c r="A4033" s="23">
        <v>44150</v>
      </c>
      <c r="B4033" s="30">
        <v>1.1322228908538818</v>
      </c>
      <c r="C4033" s="31">
        <v>6.1369027942419052E-2</v>
      </c>
      <c r="D4033" s="31">
        <v>3.9717871695756912E-2</v>
      </c>
      <c r="E4033" s="31">
        <v>0.13378651440143585</v>
      </c>
      <c r="F4033" s="34">
        <v>8.3453731536865234</v>
      </c>
      <c r="G4033" s="34">
        <v>-4.6103100776672363</v>
      </c>
      <c r="H4033" s="31">
        <v>1.3443174362182617</v>
      </c>
      <c r="I4033" s="31">
        <v>7.993239164352417E-2</v>
      </c>
      <c r="J4033" s="50">
        <v>364.60540771484375</v>
      </c>
      <c r="K4033" s="34">
        <v>23.809999465942383</v>
      </c>
      <c r="L4033" s="55">
        <v>59.509998321533203</v>
      </c>
    </row>
    <row r="4034" spans="1:12" x14ac:dyDescent="0.2">
      <c r="A4034" s="24">
        <v>44150.003472222219</v>
      </c>
      <c r="B4034" s="32">
        <v>1.1829913854598999</v>
      </c>
      <c r="C4034" s="33">
        <v>5.3181186318397522E-2</v>
      </c>
      <c r="D4034" s="33">
        <v>3.5533502697944641E-2</v>
      </c>
      <c r="E4034" s="33">
        <v>0.11914173513650894</v>
      </c>
      <c r="F4034" s="35">
        <v>0.60039985179901123</v>
      </c>
      <c r="G4034" s="35">
        <v>-2.8595318794250488</v>
      </c>
      <c r="H4034" s="33">
        <v>1.3514493703842163</v>
      </c>
      <c r="I4034" s="33">
        <v>7.9924419522285461E-2</v>
      </c>
      <c r="J4034" s="51">
        <v>366.42160034179688</v>
      </c>
      <c r="K4034" s="35">
        <v>23.680000305175781</v>
      </c>
      <c r="L4034" s="56">
        <v>59.639999389648438</v>
      </c>
    </row>
    <row r="4035" spans="1:12" x14ac:dyDescent="0.2">
      <c r="A4035" s="23">
        <v>44150.006944444438</v>
      </c>
      <c r="B4035" s="30">
        <v>1.2339464426040649</v>
      </c>
      <c r="C4035" s="31">
        <v>5.3184356540441513E-2</v>
      </c>
      <c r="D4035" s="31">
        <v>3.762594610452652E-2</v>
      </c>
      <c r="E4035" s="31">
        <v>0.11914883553981781</v>
      </c>
      <c r="F4035" s="34">
        <v>14.339219093322754</v>
      </c>
      <c r="G4035" s="34">
        <v>7.4596505165100098</v>
      </c>
      <c r="H4035" s="31">
        <v>1.3515299558639526</v>
      </c>
      <c r="I4035" s="31">
        <v>7.9929187893867493E-2</v>
      </c>
      <c r="J4035" s="50">
        <v>364.80194091796875</v>
      </c>
      <c r="K4035" s="34">
        <v>23.649999618530273</v>
      </c>
      <c r="L4035" s="55">
        <v>59.950000762939453</v>
      </c>
    </row>
    <row r="4036" spans="1:12" x14ac:dyDescent="0.2">
      <c r="A4036" s="24">
        <v>44150.010416666664</v>
      </c>
      <c r="B4036" s="32">
        <v>0.69965004920959473</v>
      </c>
      <c r="C4036" s="33">
        <v>2.3182587698101997E-2</v>
      </c>
      <c r="D4036" s="33">
        <v>3.5535100847482681E-2</v>
      </c>
      <c r="E4036" s="33">
        <v>7.1070201694965363E-2</v>
      </c>
      <c r="F4036" s="35">
        <v>15.600923538208008</v>
      </c>
      <c r="G4036" s="35">
        <v>-2.2083499431610107</v>
      </c>
      <c r="H4036" s="33">
        <v>1.3515101671218872</v>
      </c>
      <c r="I4036" s="33">
        <v>6.5395660698413849E-2</v>
      </c>
      <c r="J4036" s="51">
        <v>365.89459228515625</v>
      </c>
      <c r="K4036" s="35">
        <v>23.569999694824219</v>
      </c>
      <c r="L4036" s="56">
        <v>60.189998626708984</v>
      </c>
    </row>
    <row r="4037" spans="1:12" x14ac:dyDescent="0.2">
      <c r="A4037" s="23">
        <v>44150.013888888883</v>
      </c>
      <c r="B4037" s="30">
        <v>0.33072918653488159</v>
      </c>
      <c r="C4037" s="31">
        <v>4.2272280901670456E-2</v>
      </c>
      <c r="D4037" s="31">
        <v>3.5533547401428223E-2</v>
      </c>
      <c r="E4037" s="31">
        <v>0.10451042652130127</v>
      </c>
      <c r="F4037" s="34">
        <v>-2.8595356941223145</v>
      </c>
      <c r="G4037" s="34">
        <v>5.3832535743713379</v>
      </c>
      <c r="H4037" s="31">
        <v>1.3514511585235596</v>
      </c>
      <c r="I4037" s="31">
        <v>5.0861064344644547E-2</v>
      </c>
      <c r="J4037" s="50">
        <v>364.740966796875</v>
      </c>
      <c r="K4037" s="34">
        <v>23.430000305175781</v>
      </c>
      <c r="L4037" s="55">
        <v>60.549999237060547</v>
      </c>
    </row>
    <row r="4038" spans="1:12" x14ac:dyDescent="0.2">
      <c r="A4038" s="24">
        <v>44150.017361111109</v>
      </c>
      <c r="B4038" s="32">
        <v>0.6487727165222168</v>
      </c>
      <c r="C4038" s="33">
        <v>6.0002569109201431E-2</v>
      </c>
      <c r="D4038" s="33">
        <v>3.9716083556413651E-2</v>
      </c>
      <c r="E4038" s="33">
        <v>0.12959983944892883</v>
      </c>
      <c r="F4038" s="35">
        <v>5.4547796249389648</v>
      </c>
      <c r="G4038" s="35">
        <v>-3.3481760025024414</v>
      </c>
      <c r="H4038" s="33">
        <v>1.3515232801437378</v>
      </c>
      <c r="I4038" s="33">
        <v>5.8130033314228058E-2</v>
      </c>
      <c r="J4038" s="51">
        <v>365.748046875</v>
      </c>
      <c r="K4038" s="35">
        <v>23.420000076293945</v>
      </c>
      <c r="L4038" s="56">
        <v>60.770000457763672</v>
      </c>
    </row>
    <row r="4039" spans="1:12" x14ac:dyDescent="0.2">
      <c r="A4039" s="23">
        <v>44150.020833333328</v>
      </c>
      <c r="B4039" s="30">
        <v>0.83955883979797363</v>
      </c>
      <c r="C4039" s="31">
        <v>2.4545645341277122E-2</v>
      </c>
      <c r="D4039" s="31">
        <v>3.762444481253624E-2</v>
      </c>
      <c r="E4039" s="31">
        <v>7.5248889625072479E-2</v>
      </c>
      <c r="F4039" s="34">
        <v>13.219234466552734</v>
      </c>
      <c r="G4039" s="34">
        <v>6.105881929397583E-2</v>
      </c>
      <c r="H4039" s="31">
        <v>1.3514759540557861</v>
      </c>
      <c r="I4039" s="31">
        <v>5.8127995580434799E-2</v>
      </c>
      <c r="J4039" s="50">
        <v>366.5224609375</v>
      </c>
      <c r="K4039" s="34">
        <v>23.329999923706055</v>
      </c>
      <c r="L4039" s="55">
        <v>60.979999542236328</v>
      </c>
    </row>
    <row r="4040" spans="1:12" x14ac:dyDescent="0.2">
      <c r="A4040" s="24">
        <v>44150.024305555555</v>
      </c>
      <c r="B4040" s="32">
        <v>0.97944152355194092</v>
      </c>
      <c r="C4040" s="33">
        <v>3.8180414587259293E-2</v>
      </c>
      <c r="D4040" s="33">
        <v>3.3442460000514984E-2</v>
      </c>
      <c r="E4040" s="33">
        <v>9.1966763138771057E-2</v>
      </c>
      <c r="F4040" s="35">
        <v>3.6735415458679199</v>
      </c>
      <c r="G4040" s="35">
        <v>-2.6661162376403809</v>
      </c>
      <c r="H4040" s="33">
        <v>1.3659470081329346</v>
      </c>
      <c r="I4040" s="33">
        <v>6.5391086041927338E-2</v>
      </c>
      <c r="J4040" s="51">
        <v>366.91604614257813</v>
      </c>
      <c r="K4040" s="35">
        <v>23.280000686645508</v>
      </c>
      <c r="L4040" s="56">
        <v>61.009998321533203</v>
      </c>
    </row>
    <row r="4041" spans="1:12" x14ac:dyDescent="0.2">
      <c r="A4041" s="23">
        <v>44150.027777777774</v>
      </c>
      <c r="B4041" s="30">
        <v>1.0557353496551514</v>
      </c>
      <c r="C4041" s="31">
        <v>9.9539302289485931E-2</v>
      </c>
      <c r="D4041" s="31">
        <v>3.5531729459762573E-2</v>
      </c>
      <c r="E4041" s="31">
        <v>0.19019924104213715</v>
      </c>
      <c r="F4041" s="34">
        <v>5.6170206069946289</v>
      </c>
      <c r="G4041" s="34">
        <v>-1.8723403215408325</v>
      </c>
      <c r="H4041" s="31">
        <v>1.365912914276123</v>
      </c>
      <c r="I4041" s="31">
        <v>7.2654940187931061E-2</v>
      </c>
      <c r="J4041" s="50">
        <v>366.59664916992188</v>
      </c>
      <c r="K4041" s="34">
        <v>23.270000457763672</v>
      </c>
      <c r="L4041" s="55">
        <v>60.959999084472656</v>
      </c>
    </row>
    <row r="4042" spans="1:12" x14ac:dyDescent="0.2">
      <c r="A4042" s="24">
        <v>44150.03125</v>
      </c>
      <c r="B4042" s="32">
        <v>0.57237064838409424</v>
      </c>
      <c r="C4042" s="33">
        <v>5.5904079228639603E-2</v>
      </c>
      <c r="D4042" s="33">
        <v>2.9260605573654175E-2</v>
      </c>
      <c r="E4042" s="33">
        <v>0.11495238542556763</v>
      </c>
      <c r="F4042" s="35">
        <v>15.151287078857422</v>
      </c>
      <c r="G4042" s="35">
        <v>-4.1719460487365723</v>
      </c>
      <c r="H4042" s="33">
        <v>1.3731400966644287</v>
      </c>
      <c r="I4042" s="33">
        <v>7.2652921080589294E-2</v>
      </c>
      <c r="J4042" s="51">
        <v>365.95089721679688</v>
      </c>
      <c r="K4042" s="35">
        <v>23.229999542236328</v>
      </c>
      <c r="L4042" s="56">
        <v>60.950000762939453</v>
      </c>
    </row>
    <row r="4043" spans="1:12" x14ac:dyDescent="0.2">
      <c r="A4043" s="23">
        <v>44150.034722222219</v>
      </c>
      <c r="B4043" s="30">
        <v>0.34338855743408203</v>
      </c>
      <c r="C4043" s="31">
        <v>1.9087318331003189E-2</v>
      </c>
      <c r="D4043" s="31">
        <v>2.9257722198963165E-2</v>
      </c>
      <c r="E4043" s="31">
        <v>5.8515444397926331E-2</v>
      </c>
      <c r="F4043" s="34">
        <v>4.9346203804016113</v>
      </c>
      <c r="G4043" s="34">
        <v>-7.9869637489318848</v>
      </c>
      <c r="H4043" s="31">
        <v>1.365740180015564</v>
      </c>
      <c r="I4043" s="31">
        <v>6.5381191670894623E-2</v>
      </c>
      <c r="J4043" s="50">
        <v>365.14126586914063</v>
      </c>
      <c r="K4043" s="34">
        <v>23.079999923706055</v>
      </c>
      <c r="L4043" s="55">
        <v>61.159999847412109</v>
      </c>
    </row>
    <row r="4044" spans="1:12" x14ac:dyDescent="0.2">
      <c r="A4044" s="24">
        <v>44150.038194444438</v>
      </c>
      <c r="B4044" s="32">
        <v>0.8012346625328064</v>
      </c>
      <c r="C4044" s="33">
        <v>6.6805161535739899E-2</v>
      </c>
      <c r="D4044" s="33">
        <v>3.7616819143295288E-2</v>
      </c>
      <c r="E4044" s="33">
        <v>0.13583850860595703</v>
      </c>
      <c r="F4044" s="35">
        <v>4.3953447341918945</v>
      </c>
      <c r="G4044" s="35">
        <v>6.8779001235961914</v>
      </c>
      <c r="H4044" s="33">
        <v>1.3657311201095581</v>
      </c>
      <c r="I4044" s="33">
        <v>9.4438850879669189E-2</v>
      </c>
      <c r="J4044" s="51">
        <v>367.2381591796875</v>
      </c>
      <c r="K4044" s="35">
        <v>23.020000457763672</v>
      </c>
      <c r="L4044" s="56">
        <v>61.419998168945313</v>
      </c>
    </row>
    <row r="4045" spans="1:12" x14ac:dyDescent="0.2">
      <c r="A4045" s="23">
        <v>44150.041666666664</v>
      </c>
      <c r="B4045" s="30">
        <v>0.97927951812744141</v>
      </c>
      <c r="C4045" s="31">
        <v>5.4534424096345901E-2</v>
      </c>
      <c r="D4045" s="31">
        <v>3.3436927944421768E-2</v>
      </c>
      <c r="E4045" s="31">
        <v>0.11702924966812134</v>
      </c>
      <c r="F4045" s="34">
        <v>12.962100028991699</v>
      </c>
      <c r="G4045" s="34">
        <v>-3.0929970741271973</v>
      </c>
      <c r="H4045" s="31">
        <v>1.3657209873199463</v>
      </c>
      <c r="I4045" s="31">
        <v>8.7173685431480408E-2</v>
      </c>
      <c r="J4045" s="50">
        <v>365.63967895507813</v>
      </c>
      <c r="K4045" s="34">
        <v>22.969999313354492</v>
      </c>
      <c r="L4045" s="55">
        <v>61.580001831054688</v>
      </c>
    </row>
    <row r="4046" spans="1:12" x14ac:dyDescent="0.2">
      <c r="A4046" s="24">
        <v>44150.045138888883</v>
      </c>
      <c r="B4046" s="32" t="s">
        <v>55</v>
      </c>
      <c r="C4046" s="33" t="s">
        <v>55</v>
      </c>
      <c r="D4046" s="33" t="s">
        <v>55</v>
      </c>
      <c r="E4046" s="33" t="s">
        <v>55</v>
      </c>
      <c r="F4046" s="35">
        <v>11.099664688110352</v>
      </c>
      <c r="G4046" s="35">
        <v>2.9809365272521973</v>
      </c>
      <c r="H4046" s="33" t="s">
        <v>55</v>
      </c>
      <c r="I4046" s="33" t="s">
        <v>55</v>
      </c>
      <c r="J4046" s="51">
        <v>365.74453735351563</v>
      </c>
      <c r="K4046" s="35">
        <v>22.860000610351563</v>
      </c>
      <c r="L4046" s="56">
        <v>61.759998321533203</v>
      </c>
    </row>
    <row r="4047" spans="1:12" x14ac:dyDescent="0.2">
      <c r="A4047" s="23">
        <v>44150.048611111109</v>
      </c>
      <c r="B4047" s="30" t="s">
        <v>55</v>
      </c>
      <c r="C4047" s="31" t="s">
        <v>55</v>
      </c>
      <c r="D4047" s="31" t="s">
        <v>55</v>
      </c>
      <c r="E4047" s="31" t="s">
        <v>55</v>
      </c>
      <c r="F4047" s="34">
        <v>-9.1561079025268555E-2</v>
      </c>
      <c r="G4047" s="34">
        <v>-4.7204818725585938</v>
      </c>
      <c r="H4047" s="31" t="s">
        <v>55</v>
      </c>
      <c r="I4047" s="31" t="s">
        <v>55</v>
      </c>
      <c r="J4047" s="50">
        <v>365.85577392578125</v>
      </c>
      <c r="K4047" s="34">
        <v>22.770000457763672</v>
      </c>
      <c r="L4047" s="55">
        <v>61.959999084472656</v>
      </c>
    </row>
    <row r="4048" spans="1:12" x14ac:dyDescent="0.2">
      <c r="A4048" s="24">
        <v>44150.052083333328</v>
      </c>
      <c r="B4048" s="32" t="s">
        <v>55</v>
      </c>
      <c r="C4048" s="33" t="s">
        <v>55</v>
      </c>
      <c r="D4048" s="33" t="s">
        <v>55</v>
      </c>
      <c r="E4048" s="33" t="s">
        <v>55</v>
      </c>
      <c r="F4048" s="35">
        <v>8.250208854675293</v>
      </c>
      <c r="G4048" s="35">
        <v>4.0793266296386719</v>
      </c>
      <c r="H4048" s="33" t="s">
        <v>55</v>
      </c>
      <c r="I4048" s="33" t="s">
        <v>55</v>
      </c>
      <c r="J4048" s="51">
        <v>366.56930541992188</v>
      </c>
      <c r="K4048" s="35">
        <v>22.729999542236328</v>
      </c>
      <c r="L4048" s="56">
        <v>61.909999847412109</v>
      </c>
    </row>
    <row r="4049" spans="1:12" x14ac:dyDescent="0.2">
      <c r="A4049" s="23">
        <v>44150.055555555555</v>
      </c>
      <c r="B4049" s="30" t="s">
        <v>55</v>
      </c>
      <c r="C4049" s="31" t="s">
        <v>55</v>
      </c>
      <c r="D4049" s="31" t="s">
        <v>55</v>
      </c>
      <c r="E4049" s="31" t="s">
        <v>55</v>
      </c>
      <c r="F4049" s="34">
        <v>6.0012531280517578</v>
      </c>
      <c r="G4049" s="34">
        <v>-1.3629965782165527</v>
      </c>
      <c r="H4049" s="31" t="s">
        <v>55</v>
      </c>
      <c r="I4049" s="31" t="s">
        <v>55</v>
      </c>
      <c r="J4049" s="50">
        <v>368.0093994140625</v>
      </c>
      <c r="K4049" s="34">
        <v>22.639999389648438</v>
      </c>
      <c r="L4049" s="55">
        <v>61.799999237060547</v>
      </c>
    </row>
    <row r="4050" spans="1:12" x14ac:dyDescent="0.2">
      <c r="A4050" s="24">
        <v>44150.059027777774</v>
      </c>
      <c r="B4050" s="32" t="s">
        <v>55</v>
      </c>
      <c r="C4050" s="33" t="s">
        <v>55</v>
      </c>
      <c r="D4050" s="33" t="s">
        <v>55</v>
      </c>
      <c r="E4050" s="33" t="s">
        <v>55</v>
      </c>
      <c r="F4050" s="35">
        <v>3.0410807132720947</v>
      </c>
      <c r="G4050" s="35">
        <v>1.0374255180358887</v>
      </c>
      <c r="H4050" s="33" t="s">
        <v>55</v>
      </c>
      <c r="I4050" s="33" t="s">
        <v>55</v>
      </c>
      <c r="J4050" s="51">
        <v>365.70916748046875</v>
      </c>
      <c r="K4050" s="35">
        <v>22.620000839233398</v>
      </c>
      <c r="L4050" s="56">
        <v>61.599998474121094</v>
      </c>
    </row>
    <row r="4051" spans="1:12" x14ac:dyDescent="0.2">
      <c r="A4051" s="23">
        <v>44150.0625</v>
      </c>
      <c r="B4051" s="30" t="s">
        <v>55</v>
      </c>
      <c r="C4051" s="31" t="s">
        <v>55</v>
      </c>
      <c r="D4051" s="31" t="s">
        <v>55</v>
      </c>
      <c r="E4051" s="31" t="s">
        <v>55</v>
      </c>
      <c r="F4051" s="34">
        <v>5.9697380065917969</v>
      </c>
      <c r="G4051" s="34">
        <v>-4.1289834976196289</v>
      </c>
      <c r="H4051" s="31" t="s">
        <v>55</v>
      </c>
      <c r="I4051" s="31" t="s">
        <v>55</v>
      </c>
      <c r="J4051" s="50">
        <v>365.42642211914063</v>
      </c>
      <c r="K4051" s="34">
        <v>22.579999923706055</v>
      </c>
      <c r="L4051" s="55">
        <v>61.419998168945313</v>
      </c>
    </row>
    <row r="4052" spans="1:12" x14ac:dyDescent="0.2">
      <c r="A4052" s="24">
        <v>44150.065972222219</v>
      </c>
      <c r="B4052" s="32" t="s">
        <v>55</v>
      </c>
      <c r="C4052" s="33" t="s">
        <v>55</v>
      </c>
      <c r="D4052" s="33" t="s">
        <v>55</v>
      </c>
      <c r="E4052" s="33" t="s">
        <v>55</v>
      </c>
      <c r="F4052" s="35">
        <v>6.9657278060913086</v>
      </c>
      <c r="G4052" s="35">
        <v>-6.9555587768554688</v>
      </c>
      <c r="H4052" s="33" t="s">
        <v>55</v>
      </c>
      <c r="I4052" s="33" t="s">
        <v>55</v>
      </c>
      <c r="J4052" s="51">
        <v>368.15875244140625</v>
      </c>
      <c r="K4052" s="35">
        <v>22.520000457763672</v>
      </c>
      <c r="L4052" s="56">
        <v>61.299999237060547</v>
      </c>
    </row>
    <row r="4053" spans="1:12" x14ac:dyDescent="0.2">
      <c r="A4053" s="23">
        <v>44150.069444444438</v>
      </c>
      <c r="B4053" s="30" t="s">
        <v>55</v>
      </c>
      <c r="C4053" s="31" t="s">
        <v>55</v>
      </c>
      <c r="D4053" s="31" t="s">
        <v>55</v>
      </c>
      <c r="E4053" s="31" t="s">
        <v>55</v>
      </c>
      <c r="F4053" s="34">
        <v>5.7858133316040039</v>
      </c>
      <c r="G4053" s="34">
        <v>1.0473439693450928</v>
      </c>
      <c r="H4053" s="31" t="s">
        <v>55</v>
      </c>
      <c r="I4053" s="31" t="s">
        <v>55</v>
      </c>
      <c r="J4053" s="50">
        <v>366.54696655273438</v>
      </c>
      <c r="K4053" s="34">
        <v>22.479999542236328</v>
      </c>
      <c r="L4053" s="55">
        <v>61.25</v>
      </c>
    </row>
    <row r="4054" spans="1:12" x14ac:dyDescent="0.2">
      <c r="A4054" s="24">
        <v>44150.072916666664</v>
      </c>
      <c r="B4054" s="32" t="s">
        <v>55</v>
      </c>
      <c r="C4054" s="33" t="s">
        <v>55</v>
      </c>
      <c r="D4054" s="33" t="s">
        <v>55</v>
      </c>
      <c r="E4054" s="33" t="s">
        <v>55</v>
      </c>
      <c r="F4054" s="35">
        <v>0.36605560779571533</v>
      </c>
      <c r="G4054" s="35">
        <v>-4.087620735168457</v>
      </c>
      <c r="H4054" s="33" t="s">
        <v>55</v>
      </c>
      <c r="I4054" s="33" t="s">
        <v>55</v>
      </c>
      <c r="J4054" s="51">
        <v>366.95376586914063</v>
      </c>
      <c r="K4054" s="35">
        <v>22.420000076293945</v>
      </c>
      <c r="L4054" s="56">
        <v>61.409999847412109</v>
      </c>
    </row>
    <row r="4055" spans="1:12" x14ac:dyDescent="0.2">
      <c r="A4055" s="23">
        <v>44150.076388888883</v>
      </c>
      <c r="B4055" s="30" t="s">
        <v>55</v>
      </c>
      <c r="C4055" s="31" t="s">
        <v>55</v>
      </c>
      <c r="D4055" s="31" t="s">
        <v>55</v>
      </c>
      <c r="E4055" s="31" t="s">
        <v>55</v>
      </c>
      <c r="F4055" s="34">
        <v>8.8472585678100586</v>
      </c>
      <c r="G4055" s="34">
        <v>-1.2914963960647583</v>
      </c>
      <c r="H4055" s="31" t="s">
        <v>55</v>
      </c>
      <c r="I4055" s="31" t="s">
        <v>55</v>
      </c>
      <c r="J4055" s="50">
        <v>367.22402954101563</v>
      </c>
      <c r="K4055" s="34">
        <v>22.469999313354492</v>
      </c>
      <c r="L4055" s="55">
        <v>61.599998474121094</v>
      </c>
    </row>
    <row r="4056" spans="1:12" x14ac:dyDescent="0.2">
      <c r="A4056" s="24">
        <v>44150.079861111109</v>
      </c>
      <c r="B4056" s="32" t="s">
        <v>55</v>
      </c>
      <c r="C4056" s="33" t="s">
        <v>55</v>
      </c>
      <c r="D4056" s="33" t="s">
        <v>55</v>
      </c>
      <c r="E4056" s="33" t="s">
        <v>55</v>
      </c>
      <c r="F4056" s="35">
        <v>9.6812334060668945</v>
      </c>
      <c r="G4056" s="35">
        <v>-1.2406620979309082</v>
      </c>
      <c r="H4056" s="33" t="s">
        <v>55</v>
      </c>
      <c r="I4056" s="33" t="s">
        <v>55</v>
      </c>
      <c r="J4056" s="51">
        <v>364.92239379882813</v>
      </c>
      <c r="K4056" s="35">
        <v>22.450000762939453</v>
      </c>
      <c r="L4056" s="56">
        <v>61.709999084472656</v>
      </c>
    </row>
    <row r="4057" spans="1:12" x14ac:dyDescent="0.2">
      <c r="A4057" s="23">
        <v>44150.083333333328</v>
      </c>
      <c r="B4057" s="30" t="s">
        <v>55</v>
      </c>
      <c r="C4057" s="31" t="s">
        <v>55</v>
      </c>
      <c r="D4057" s="31" t="s">
        <v>55</v>
      </c>
      <c r="E4057" s="31" t="s">
        <v>55</v>
      </c>
      <c r="F4057" s="34">
        <v>3.7930545806884766</v>
      </c>
      <c r="G4057" s="34">
        <v>7.0471491813659668</v>
      </c>
      <c r="H4057" s="31" t="s">
        <v>55</v>
      </c>
      <c r="I4057" s="31" t="s">
        <v>55</v>
      </c>
      <c r="J4057" s="50">
        <v>366.33859252929688</v>
      </c>
      <c r="K4057" s="34">
        <v>22.379999160766602</v>
      </c>
      <c r="L4057" s="55">
        <v>61.860000610351563</v>
      </c>
    </row>
    <row r="4058" spans="1:12" x14ac:dyDescent="0.2">
      <c r="A4058" s="24">
        <v>44150.086805555555</v>
      </c>
      <c r="B4058" s="32" t="s">
        <v>55</v>
      </c>
      <c r="C4058" s="33" t="s">
        <v>55</v>
      </c>
      <c r="D4058" s="33" t="s">
        <v>55</v>
      </c>
      <c r="E4058" s="33" t="s">
        <v>55</v>
      </c>
      <c r="F4058" s="35">
        <v>8.1041984558105469</v>
      </c>
      <c r="G4058" s="35">
        <v>-11.2767333984375</v>
      </c>
      <c r="H4058" s="33" t="s">
        <v>55</v>
      </c>
      <c r="I4058" s="33" t="s">
        <v>55</v>
      </c>
      <c r="J4058" s="51">
        <v>367.05313110351563</v>
      </c>
      <c r="K4058" s="35">
        <v>22.340000152587891</v>
      </c>
      <c r="L4058" s="56">
        <v>61.770000457763672</v>
      </c>
    </row>
    <row r="4059" spans="1:12" x14ac:dyDescent="0.2">
      <c r="A4059" s="23">
        <v>44150.090277777774</v>
      </c>
      <c r="B4059" s="30" t="s">
        <v>55</v>
      </c>
      <c r="C4059" s="31" t="s">
        <v>55</v>
      </c>
      <c r="D4059" s="31" t="s">
        <v>55</v>
      </c>
      <c r="E4059" s="31" t="s">
        <v>55</v>
      </c>
      <c r="F4059" s="34">
        <v>12.362456321716309</v>
      </c>
      <c r="G4059" s="34">
        <v>3.1922793388366699</v>
      </c>
      <c r="H4059" s="31" t="s">
        <v>55</v>
      </c>
      <c r="I4059" s="31" t="s">
        <v>55</v>
      </c>
      <c r="J4059" s="50">
        <v>364.86163330078125</v>
      </c>
      <c r="K4059" s="34">
        <v>22.229999542236328</v>
      </c>
      <c r="L4059" s="55">
        <v>61.5</v>
      </c>
    </row>
    <row r="4060" spans="1:12" x14ac:dyDescent="0.2">
      <c r="A4060" s="24">
        <v>44150.09375</v>
      </c>
      <c r="B4060" s="32">
        <v>0.78783726692199707</v>
      </c>
      <c r="C4060" s="33">
        <v>4.7676865011453629E-2</v>
      </c>
      <c r="D4060" s="33">
        <v>2.7144297957420349E-2</v>
      </c>
      <c r="E4060" s="33">
        <v>0.10231312364339828</v>
      </c>
      <c r="F4060" s="35">
        <v>5.1641464233398438</v>
      </c>
      <c r="G4060" s="35">
        <v>2.6329011917114258</v>
      </c>
      <c r="H4060" s="33">
        <v>1.4081041812896729</v>
      </c>
      <c r="I4060" s="33">
        <v>7.258269190788269E-2</v>
      </c>
      <c r="J4060" s="51">
        <v>367.23953247070313</v>
      </c>
      <c r="K4060" s="35">
        <v>22.190000534057617</v>
      </c>
      <c r="L4060" s="56">
        <v>61.340000152587891</v>
      </c>
    </row>
    <row r="4061" spans="1:12" x14ac:dyDescent="0.2">
      <c r="A4061" s="23">
        <v>44150.097222222219</v>
      </c>
      <c r="B4061" s="30">
        <v>0.71156966686248779</v>
      </c>
      <c r="C4061" s="31">
        <v>4.7675170004367828E-2</v>
      </c>
      <c r="D4061" s="31">
        <v>2.7143333107233047E-2</v>
      </c>
      <c r="E4061" s="31">
        <v>0.10022153705358505</v>
      </c>
      <c r="F4061" s="34">
        <v>3.9237985610961914</v>
      </c>
      <c r="G4061" s="34">
        <v>-8.1118946075439453</v>
      </c>
      <c r="H4061" s="31">
        <v>1.4080542325973511</v>
      </c>
      <c r="I4061" s="31">
        <v>6.532210111618042E-2</v>
      </c>
      <c r="J4061" s="50">
        <v>366.61151123046875</v>
      </c>
      <c r="K4061" s="34">
        <v>22.159999847412109</v>
      </c>
      <c r="L4061" s="55">
        <v>61.319999694824219</v>
      </c>
    </row>
    <row r="4062" spans="1:12" x14ac:dyDescent="0.2">
      <c r="A4062" s="24">
        <v>44150.100694444438</v>
      </c>
      <c r="B4062" s="32">
        <v>0.21599921584129333</v>
      </c>
      <c r="C4062" s="33">
        <v>1.0896525345742702E-2</v>
      </c>
      <c r="D4062" s="33">
        <v>2.0878227427601814E-2</v>
      </c>
      <c r="E4062" s="33">
        <v>3.7580810487270355E-2</v>
      </c>
      <c r="F4062" s="35">
        <v>10.266316413879395</v>
      </c>
      <c r="G4062" s="35">
        <v>7.4507021903991699</v>
      </c>
      <c r="H4062" s="33">
        <v>1.4079693555831909</v>
      </c>
      <c r="I4062" s="33">
        <v>5.0803013145923615E-2</v>
      </c>
      <c r="J4062" s="51">
        <v>367.06845092773438</v>
      </c>
      <c r="K4062" s="35">
        <v>22.059999465942383</v>
      </c>
      <c r="L4062" s="56">
        <v>61.470001220703125</v>
      </c>
    </row>
    <row r="4063" spans="1:12" x14ac:dyDescent="0.2">
      <c r="A4063" s="23">
        <v>44150.104166666664</v>
      </c>
      <c r="B4063" s="30">
        <v>0.22870580852031708</v>
      </c>
      <c r="C4063" s="31">
        <v>5.0396591424942017E-2</v>
      </c>
      <c r="D4063" s="31">
        <v>1.2526978738605976E-2</v>
      </c>
      <c r="E4063" s="31">
        <v>8.9776687324047089E-2</v>
      </c>
      <c r="F4063" s="34">
        <v>11.66907787322998</v>
      </c>
      <c r="G4063" s="34">
        <v>-3.1510574817657471</v>
      </c>
      <c r="H4063" s="31">
        <v>1.4007161855697632</v>
      </c>
      <c r="I4063" s="31">
        <v>5.0803180783987045E-2</v>
      </c>
      <c r="J4063" s="50">
        <v>367.79635620117188</v>
      </c>
      <c r="K4063" s="34">
        <v>22.010000228881836</v>
      </c>
      <c r="L4063" s="55">
        <v>61.669998168945313</v>
      </c>
    </row>
    <row r="4064" spans="1:12" x14ac:dyDescent="0.2">
      <c r="A4064" s="24">
        <v>44150.107638888883</v>
      </c>
      <c r="B4064" s="32">
        <v>0.52093082666397095</v>
      </c>
      <c r="C4064" s="33">
        <v>9.5343058928847313E-3</v>
      </c>
      <c r="D4064" s="33">
        <v>2.5053469464182854E-2</v>
      </c>
      <c r="E4064" s="33">
        <v>3.9667993783950806E-2</v>
      </c>
      <c r="F4064" s="35">
        <v>1.4433594942092896</v>
      </c>
      <c r="G4064" s="35">
        <v>0.91480535268783569</v>
      </c>
      <c r="H4064" s="33">
        <v>1.4006888866424561</v>
      </c>
      <c r="I4064" s="33">
        <v>5.0802189856767654E-2</v>
      </c>
      <c r="J4064" s="51">
        <v>367.833740234375</v>
      </c>
      <c r="K4064" s="35">
        <v>21.979999542236328</v>
      </c>
      <c r="L4064" s="56">
        <v>61.709999084472656</v>
      </c>
    </row>
    <row r="4065" spans="1:12" x14ac:dyDescent="0.2">
      <c r="A4065" s="23">
        <v>44150.111111111109</v>
      </c>
      <c r="B4065" s="30">
        <v>0.66061270236968994</v>
      </c>
      <c r="C4065" s="31">
        <v>1.3618784956634045E-2</v>
      </c>
      <c r="D4065" s="31">
        <v>2.0875360816717148E-2</v>
      </c>
      <c r="E4065" s="31">
        <v>4.1750721633434296E-2</v>
      </c>
      <c r="F4065" s="34">
        <v>8.0696382522583008</v>
      </c>
      <c r="G4065" s="34">
        <v>2.0733075141906738</v>
      </c>
      <c r="H4065" s="31">
        <v>1.4005192518234253</v>
      </c>
      <c r="I4065" s="31">
        <v>5.0796035677194595E-2</v>
      </c>
      <c r="J4065" s="50">
        <v>367.90853881835938</v>
      </c>
      <c r="K4065" s="34">
        <v>21.920000076293945</v>
      </c>
      <c r="L4065" s="55">
        <v>61.479999542236328</v>
      </c>
    </row>
    <row r="4066" spans="1:12" x14ac:dyDescent="0.2">
      <c r="A4066" s="24">
        <v>44150.114583333328</v>
      </c>
      <c r="B4066" s="32">
        <v>0.69862312078475952</v>
      </c>
      <c r="C4066" s="33">
        <v>1.4978479593992233E-2</v>
      </c>
      <c r="D4066" s="33">
        <v>2.0872317254543304E-2</v>
      </c>
      <c r="E4066" s="33">
        <v>4.3831869959831238E-2</v>
      </c>
      <c r="F4066" s="35">
        <v>15.923525810241699</v>
      </c>
      <c r="G4066" s="35">
        <v>3.5159797668457031</v>
      </c>
      <c r="H4066" s="33">
        <v>1.4148261547088623</v>
      </c>
      <c r="I4066" s="33">
        <v>5.0788629800081253E-2</v>
      </c>
      <c r="J4066" s="51">
        <v>367.29241943359375</v>
      </c>
      <c r="K4066" s="35">
        <v>21.879999160766602</v>
      </c>
      <c r="L4066" s="56">
        <v>61.080001831054688</v>
      </c>
    </row>
    <row r="4067" spans="1:12" x14ac:dyDescent="0.2">
      <c r="A4067" s="23">
        <v>44150.118055555555</v>
      </c>
      <c r="B4067" s="30">
        <v>0.26672258973121643</v>
      </c>
      <c r="C4067" s="31">
        <v>1.770021952688694E-2</v>
      </c>
      <c r="D4067" s="31">
        <v>2.2957447916269302E-2</v>
      </c>
      <c r="E4067" s="31">
        <v>5.2176021039485931E-2</v>
      </c>
      <c r="F4067" s="34">
        <v>7.6511282920837402</v>
      </c>
      <c r="G4067" s="34">
        <v>4.318366527557373</v>
      </c>
      <c r="H4067" s="31">
        <v>1.4146966934204102</v>
      </c>
      <c r="I4067" s="31">
        <v>4.3529130518436432E-2</v>
      </c>
      <c r="J4067" s="50">
        <v>367.02163696289063</v>
      </c>
      <c r="K4067" s="34">
        <v>21.829999923706055</v>
      </c>
      <c r="L4067" s="55">
        <v>60.919998168945313</v>
      </c>
    </row>
    <row r="4068" spans="1:12" x14ac:dyDescent="0.2">
      <c r="A4068" s="24">
        <v>44150.121527777774</v>
      </c>
      <c r="B4068" s="32">
        <v>0.10161269456148148</v>
      </c>
      <c r="C4068" s="33">
        <v>2.0424151793122292E-2</v>
      </c>
      <c r="D4068" s="33">
        <v>2.2958371788263321E-2</v>
      </c>
      <c r="E4068" s="33">
        <v>5.4265245795249939E-2</v>
      </c>
      <c r="F4068" s="35">
        <v>2.8959617614746094</v>
      </c>
      <c r="G4068" s="35">
        <v>6.9198250770568848</v>
      </c>
      <c r="H4068" s="33">
        <v>1.4074985980987549</v>
      </c>
      <c r="I4068" s="33">
        <v>4.3530881404876709E-2</v>
      </c>
      <c r="J4068" s="51">
        <v>367.36712646484375</v>
      </c>
      <c r="K4068" s="35">
        <v>21.819999694824219</v>
      </c>
      <c r="L4068" s="56">
        <v>61.110000610351563</v>
      </c>
    </row>
    <row r="4069" spans="1:12" x14ac:dyDescent="0.2">
      <c r="A4069" s="23">
        <v>44150.125</v>
      </c>
      <c r="B4069" s="30">
        <v>0.55887174606323242</v>
      </c>
      <c r="C4069" s="31">
        <v>1.7700992524623871E-2</v>
      </c>
      <c r="D4069" s="31">
        <v>2.2958450019359589E-2</v>
      </c>
      <c r="E4069" s="31">
        <v>5.009116604924202E-2</v>
      </c>
      <c r="F4069" s="34">
        <v>7.1535587310791016</v>
      </c>
      <c r="G4069" s="34">
        <v>-1.9712932109832764</v>
      </c>
      <c r="H4069" s="31">
        <v>1.4075033664703369</v>
      </c>
      <c r="I4069" s="31">
        <v>5.0786200910806656E-2</v>
      </c>
      <c r="J4069" s="50">
        <v>367.479248046875</v>
      </c>
      <c r="K4069" s="34">
        <v>21.729999542236328</v>
      </c>
      <c r="L4069" s="55">
        <v>61.459999084472656</v>
      </c>
    </row>
    <row r="4070" spans="1:12" x14ac:dyDescent="0.2">
      <c r="A4070" s="24">
        <v>44150.128472222219</v>
      </c>
      <c r="B4070" s="32">
        <v>1.5624141693115234</v>
      </c>
      <c r="C4070" s="33">
        <v>0.11983081698417664</v>
      </c>
      <c r="D4070" s="33">
        <v>2.7134688571095467E-2</v>
      </c>
      <c r="E4070" s="33">
        <v>0.2087283730506897</v>
      </c>
      <c r="F4070" s="35">
        <v>10.741280555725098</v>
      </c>
      <c r="G4070" s="35">
        <v>-1.7173854112625122</v>
      </c>
      <c r="H4070" s="33">
        <v>1.407605767250061</v>
      </c>
      <c r="I4070" s="33">
        <v>6.5301299095153809E-2</v>
      </c>
      <c r="J4070" s="51">
        <v>367.51663208007813</v>
      </c>
      <c r="K4070" s="35">
        <v>21.700000762939453</v>
      </c>
      <c r="L4070" s="56">
        <v>61.849998474121094</v>
      </c>
    </row>
    <row r="4071" spans="1:12" x14ac:dyDescent="0.2">
      <c r="A4071" s="23">
        <v>44150.131944444438</v>
      </c>
      <c r="B4071" s="30">
        <v>1.4481375217437744</v>
      </c>
      <c r="C4071" s="31">
        <v>7.4896655976772308E-2</v>
      </c>
      <c r="D4071" s="31">
        <v>1.6698805615305901E-2</v>
      </c>
      <c r="E4071" s="31">
        <v>0.13150309026241302</v>
      </c>
      <c r="F4071" s="34">
        <v>4.9998860359191895</v>
      </c>
      <c r="G4071" s="34">
        <v>9.1258068084716797</v>
      </c>
      <c r="H4071" s="31">
        <v>1.4076508283615112</v>
      </c>
      <c r="I4071" s="31">
        <v>0.10158304125070572</v>
      </c>
      <c r="J4071" s="50">
        <v>367.75006103515625</v>
      </c>
      <c r="K4071" s="34">
        <v>21.780000686645508</v>
      </c>
      <c r="L4071" s="55">
        <v>61.669998168945313</v>
      </c>
    </row>
    <row r="4072" spans="1:12" x14ac:dyDescent="0.2">
      <c r="A4072" s="24">
        <v>44150.135416666664</v>
      </c>
      <c r="B4072" s="32">
        <v>0.30482974648475647</v>
      </c>
      <c r="C4072" s="33">
        <v>1.2254156172275543E-2</v>
      </c>
      <c r="D4072" s="33">
        <v>2.5044813752174377E-2</v>
      </c>
      <c r="E4072" s="33">
        <v>4.3828424066305161E-2</v>
      </c>
      <c r="F4072" s="35">
        <v>5.8628926277160645</v>
      </c>
      <c r="G4072" s="35">
        <v>-6.0559515953063965</v>
      </c>
      <c r="H4072" s="33">
        <v>1.40746009349823</v>
      </c>
      <c r="I4072" s="33">
        <v>4.3529689311981201E-2</v>
      </c>
      <c r="J4072" s="51">
        <v>366.4921875</v>
      </c>
      <c r="K4072" s="35">
        <v>21.719999313354492</v>
      </c>
      <c r="L4072" s="56">
        <v>61.380001068115234</v>
      </c>
    </row>
    <row r="4073" spans="1:12" x14ac:dyDescent="0.2">
      <c r="A4073" s="23">
        <v>44150.138888888883</v>
      </c>
      <c r="B4073" s="30">
        <v>0.15240497887134552</v>
      </c>
      <c r="C4073" s="31">
        <v>1.4976330101490021E-2</v>
      </c>
      <c r="D4073" s="31">
        <v>2.2956255823373795E-2</v>
      </c>
      <c r="E4073" s="31">
        <v>4.3825581669807434E-2</v>
      </c>
      <c r="F4073" s="34">
        <v>12.039995193481445</v>
      </c>
      <c r="G4073" s="34">
        <v>5.4459385871887207</v>
      </c>
      <c r="H4073" s="31">
        <v>1.4146231412887573</v>
      </c>
      <c r="I4073" s="31">
        <v>5.0781343132257462E-2</v>
      </c>
      <c r="J4073" s="50">
        <v>368.27047729492188</v>
      </c>
      <c r="K4073" s="34">
        <v>21.629999160766602</v>
      </c>
      <c r="L4073" s="55">
        <v>61.470001220703125</v>
      </c>
    </row>
    <row r="4074" spans="1:12" x14ac:dyDescent="0.2">
      <c r="A4074" s="24">
        <v>44150.142361111109</v>
      </c>
      <c r="B4074" s="32">
        <v>0.41909191012382507</v>
      </c>
      <c r="C4074" s="33">
        <v>5.4456549696624279E-3</v>
      </c>
      <c r="D4074" s="33">
        <v>1.8781412392854691E-2</v>
      </c>
      <c r="E4074" s="33">
        <v>2.7128707617521286E-2</v>
      </c>
      <c r="F4074" s="35">
        <v>2.2046773433685303</v>
      </c>
      <c r="G4074" s="35">
        <v>-10.43411922454834</v>
      </c>
      <c r="H4074" s="33">
        <v>1.4218035936355591</v>
      </c>
      <c r="I4074" s="33">
        <v>4.3524600565433502E-2</v>
      </c>
      <c r="J4074" s="51">
        <v>368.76638793945313</v>
      </c>
      <c r="K4074" s="35">
        <v>21.5</v>
      </c>
      <c r="L4074" s="56">
        <v>61.759998321533203</v>
      </c>
    </row>
    <row r="4075" spans="1:12" x14ac:dyDescent="0.2">
      <c r="A4075" s="23">
        <v>44150.145833333328</v>
      </c>
      <c r="B4075" s="30">
        <v>0.64768487215042114</v>
      </c>
      <c r="C4075" s="31">
        <v>8.1684496253728867E-3</v>
      </c>
      <c r="D4075" s="31">
        <v>1.6694523394107819E-2</v>
      </c>
      <c r="E4075" s="31">
        <v>2.9215414077043533E-2</v>
      </c>
      <c r="F4075" s="34">
        <v>7.4064674377441406</v>
      </c>
      <c r="G4075" s="34">
        <v>-4.0639050304889679E-2</v>
      </c>
      <c r="H4075" s="31">
        <v>1.4145438671112061</v>
      </c>
      <c r="I4075" s="31">
        <v>4.3524425476789474E-2</v>
      </c>
      <c r="J4075" s="50">
        <v>368.24951171875</v>
      </c>
      <c r="K4075" s="34">
        <v>21.379999160766602</v>
      </c>
      <c r="L4075" s="55">
        <v>62.200000762939453</v>
      </c>
    </row>
    <row r="4076" spans="1:12" x14ac:dyDescent="0.2">
      <c r="A4076" s="24">
        <v>44150.149305555555</v>
      </c>
      <c r="B4076" s="32">
        <v>0.7238914966583252</v>
      </c>
      <c r="C4076" s="33">
        <v>1.0891392827033997E-2</v>
      </c>
      <c r="D4076" s="33">
        <v>1.8781555816531181E-2</v>
      </c>
      <c r="E4076" s="33">
        <v>3.7563111633062363E-2</v>
      </c>
      <c r="F4076" s="35">
        <v>8.1990242004394531</v>
      </c>
      <c r="G4076" s="35">
        <v>-1.0972672700881958</v>
      </c>
      <c r="H4076" s="33">
        <v>1.4145601987838745</v>
      </c>
      <c r="I4076" s="33">
        <v>4.3524932116270065E-2</v>
      </c>
      <c r="J4076" s="51">
        <v>367.32952880859375</v>
      </c>
      <c r="K4076" s="35">
        <v>21.340000152587891</v>
      </c>
      <c r="L4076" s="56">
        <v>62.459999084472656</v>
      </c>
    </row>
    <row r="4077" spans="1:12" x14ac:dyDescent="0.2">
      <c r="A4077" s="23">
        <v>44150.152777777774</v>
      </c>
      <c r="B4077" s="30">
        <v>0.48260793089866638</v>
      </c>
      <c r="C4077" s="31">
        <v>2.7229247614741325E-2</v>
      </c>
      <c r="D4077" s="31">
        <v>2.9216576367616653E-2</v>
      </c>
      <c r="E4077" s="31">
        <v>6.8867646157741547E-2</v>
      </c>
      <c r="F4077" s="34">
        <v>14.803362846374512</v>
      </c>
      <c r="G4077" s="34">
        <v>3.5357382297515869</v>
      </c>
      <c r="H4077" s="31">
        <v>1.414600133895874</v>
      </c>
      <c r="I4077" s="31">
        <v>4.3526157736778259E-2</v>
      </c>
      <c r="J4077" s="50">
        <v>368.33132934570313</v>
      </c>
      <c r="K4077" s="34">
        <v>21.340000152587891</v>
      </c>
      <c r="L4077" s="55">
        <v>62.569999694824219</v>
      </c>
    </row>
    <row r="4078" spans="1:12" x14ac:dyDescent="0.2">
      <c r="A4078" s="24">
        <v>44150.15625</v>
      </c>
      <c r="B4078" s="32">
        <v>7.6198451220989227E-2</v>
      </c>
      <c r="C4078" s="33">
        <v>5.4456494748592377E-2</v>
      </c>
      <c r="D4078" s="33">
        <v>3.3389147371053696E-2</v>
      </c>
      <c r="E4078" s="33">
        <v>0.11686201393604279</v>
      </c>
      <c r="F4078" s="35">
        <v>3.5660877227783203</v>
      </c>
      <c r="G4078" s="35">
        <v>7.4979286193847656</v>
      </c>
      <c r="H4078" s="33">
        <v>1.4145481586456299</v>
      </c>
      <c r="I4078" s="33">
        <v>5.0778649747371674E-2</v>
      </c>
      <c r="J4078" s="51">
        <v>368.30633544921875</v>
      </c>
      <c r="K4078" s="35">
        <v>21.360000610351563</v>
      </c>
      <c r="L4078" s="56">
        <v>62.349998474121094</v>
      </c>
    </row>
    <row r="4079" spans="1:12" x14ac:dyDescent="0.2">
      <c r="A4079" s="23">
        <v>44150.159722222219</v>
      </c>
      <c r="B4079" s="30">
        <v>0.29208779335021973</v>
      </c>
      <c r="C4079" s="31">
        <v>1.3613831251859665E-2</v>
      </c>
      <c r="D4079" s="31">
        <v>2.2954545915126801E-2</v>
      </c>
      <c r="E4079" s="31">
        <v>4.3822314590215683E-2</v>
      </c>
      <c r="F4079" s="34">
        <v>2.0725533962249756</v>
      </c>
      <c r="G4079" s="34">
        <v>-4.8054795265197754</v>
      </c>
      <c r="H4079" s="31">
        <v>1.421771764755249</v>
      </c>
      <c r="I4079" s="31">
        <v>5.0777561962604523E-2</v>
      </c>
      <c r="J4079" s="50">
        <v>369.57119750976563</v>
      </c>
      <c r="K4079" s="34">
        <v>21.389999389648438</v>
      </c>
      <c r="L4079" s="55">
        <v>62.090000152587891</v>
      </c>
    </row>
    <row r="4080" spans="1:12" x14ac:dyDescent="0.2">
      <c r="A4080" s="24">
        <v>44150.163194444438</v>
      </c>
      <c r="B4080" s="32">
        <v>0.64762669801712036</v>
      </c>
      <c r="C4080" s="33">
        <v>1.3612858951091766E-2</v>
      </c>
      <c r="D4080" s="33">
        <v>2.0866276696324348E-2</v>
      </c>
      <c r="E4080" s="33">
        <v>4.1732553392648697E-2</v>
      </c>
      <c r="F4080" s="35">
        <v>8.6756582260131836</v>
      </c>
      <c r="G4080" s="35">
        <v>5.465461254119873</v>
      </c>
      <c r="H4080" s="33">
        <v>1.428923487663269</v>
      </c>
      <c r="I4080" s="33">
        <v>5.0773933529853821E-2</v>
      </c>
      <c r="J4080" s="51">
        <v>368.97927856445313</v>
      </c>
      <c r="K4080" s="35">
        <v>21.329999923706055</v>
      </c>
      <c r="L4080" s="56">
        <v>62.040000915527344</v>
      </c>
    </row>
    <row r="4081" spans="1:12" x14ac:dyDescent="0.2">
      <c r="A4081" s="23">
        <v>44150.166666666664</v>
      </c>
      <c r="B4081" s="30">
        <v>0.74923014640808105</v>
      </c>
      <c r="C4081" s="31">
        <v>2.4503637105226517E-2</v>
      </c>
      <c r="D4081" s="31">
        <v>2.2953364998102188E-2</v>
      </c>
      <c r="E4081" s="31">
        <v>6.0513418167829514E-2</v>
      </c>
      <c r="F4081" s="34">
        <v>3.9823493957519531</v>
      </c>
      <c r="G4081" s="34">
        <v>0.72129279375076294</v>
      </c>
      <c r="H4081" s="31">
        <v>1.4144450426101685</v>
      </c>
      <c r="I4081" s="31">
        <v>4.352138563990593E-2</v>
      </c>
      <c r="J4081" s="50">
        <v>368.29953002929688</v>
      </c>
      <c r="K4081" s="34">
        <v>21.340000152587891</v>
      </c>
      <c r="L4081" s="55">
        <v>62.080001831054688</v>
      </c>
    </row>
    <row r="4082" spans="1:12" x14ac:dyDescent="0.2">
      <c r="A4082" s="24">
        <v>44150.170138888883</v>
      </c>
      <c r="B4082" s="32">
        <v>0.73657560348510742</v>
      </c>
      <c r="C4082" s="33">
        <v>5.7178586721420288E-2</v>
      </c>
      <c r="D4082" s="33">
        <v>1.8781153485178947E-2</v>
      </c>
      <c r="E4082" s="33">
        <v>0.10642654448747635</v>
      </c>
      <c r="F4082" s="35">
        <v>3.3120503425598145</v>
      </c>
      <c r="G4082" s="35">
        <v>8.1582107543945313</v>
      </c>
      <c r="H4082" s="33">
        <v>1.4145300388336182</v>
      </c>
      <c r="I4082" s="33">
        <v>5.0778001546859741E-2</v>
      </c>
      <c r="J4082" s="51">
        <v>369.53353881835938</v>
      </c>
      <c r="K4082" s="35">
        <v>21.420000076293945</v>
      </c>
      <c r="L4082" s="56">
        <v>62.009998321533203</v>
      </c>
    </row>
    <row r="4083" spans="1:12" x14ac:dyDescent="0.2">
      <c r="A4083" s="23">
        <v>44150.173611111109</v>
      </c>
      <c r="B4083" s="30">
        <v>0.29206159710884094</v>
      </c>
      <c r="C4083" s="31">
        <v>6.3979260623455048E-2</v>
      </c>
      <c r="D4083" s="31">
        <v>2.2952483966946602E-2</v>
      </c>
      <c r="E4083" s="31">
        <v>0.12102219462394714</v>
      </c>
      <c r="F4083" s="34">
        <v>7.2939205169677734</v>
      </c>
      <c r="G4083" s="34">
        <v>1.056501030921936</v>
      </c>
      <c r="H4083" s="31">
        <v>1.4143908023834229</v>
      </c>
      <c r="I4083" s="31">
        <v>5.0773002207279205E-2</v>
      </c>
      <c r="J4083" s="50">
        <v>369.28302001953125</v>
      </c>
      <c r="K4083" s="34">
        <v>21.379999160766602</v>
      </c>
      <c r="L4083" s="55">
        <v>61.840000152587891</v>
      </c>
    </row>
    <row r="4084" spans="1:12" x14ac:dyDescent="0.2">
      <c r="A4084" s="24">
        <v>44150.177083333328</v>
      </c>
      <c r="B4084" s="32">
        <v>3.8091309368610382E-2</v>
      </c>
      <c r="C4084" s="33">
        <v>4.49172742664814E-2</v>
      </c>
      <c r="D4084" s="33">
        <v>2.9209433123469353E-2</v>
      </c>
      <c r="E4084" s="33">
        <v>9.8060235381126404E-2</v>
      </c>
      <c r="F4084" s="35">
        <v>17.237586975097656</v>
      </c>
      <c r="G4084" s="35">
        <v>5.0991568565368652</v>
      </c>
      <c r="H4084" s="33">
        <v>1.4070017337799072</v>
      </c>
      <c r="I4084" s="33">
        <v>5.0768099725246429E-2</v>
      </c>
      <c r="J4084" s="51">
        <v>367.68844604492188</v>
      </c>
      <c r="K4084" s="35">
        <v>21.319999694824219</v>
      </c>
      <c r="L4084" s="56">
        <v>61.689998626708984</v>
      </c>
    </row>
    <row r="4085" spans="1:12" x14ac:dyDescent="0.2">
      <c r="A4085" s="23">
        <v>44150.180555555555</v>
      </c>
      <c r="B4085" s="30">
        <v>0.38092362880706787</v>
      </c>
      <c r="C4085" s="31">
        <v>5.8530185371637344E-2</v>
      </c>
      <c r="D4085" s="31">
        <v>2.0864455029368401E-2</v>
      </c>
      <c r="E4085" s="31">
        <v>0.11058161407709122</v>
      </c>
      <c r="F4085" s="34">
        <v>9.873539924621582</v>
      </c>
      <c r="G4085" s="34">
        <v>7.4051551818847656</v>
      </c>
      <c r="H4085" s="31">
        <v>1.4070404767990112</v>
      </c>
      <c r="I4085" s="31">
        <v>5.8022283017635345E-2</v>
      </c>
      <c r="J4085" s="50">
        <v>368.67779541015625</v>
      </c>
      <c r="K4085" s="34">
        <v>21.329999923706055</v>
      </c>
      <c r="L4085" s="55">
        <v>61.759998321533203</v>
      </c>
    </row>
    <row r="4086" spans="1:12" x14ac:dyDescent="0.2">
      <c r="A4086" s="24">
        <v>44150.184027777774</v>
      </c>
      <c r="B4086" s="32">
        <v>0.60952502489089966</v>
      </c>
      <c r="C4086" s="33">
        <v>6.397981196641922E-2</v>
      </c>
      <c r="D4086" s="33">
        <v>2.7125896885991096E-2</v>
      </c>
      <c r="E4086" s="33">
        <v>0.12519644200801849</v>
      </c>
      <c r="F4086" s="35">
        <v>11.977168083190918</v>
      </c>
      <c r="G4086" s="35">
        <v>8.4419221878051758</v>
      </c>
      <c r="H4086" s="33">
        <v>1.4071496725082397</v>
      </c>
      <c r="I4086" s="33">
        <v>5.0773438066244125E-2</v>
      </c>
      <c r="J4086" s="51">
        <v>369.24539184570313</v>
      </c>
      <c r="K4086" s="35">
        <v>21.409999847412109</v>
      </c>
      <c r="L4086" s="56">
        <v>61.759998321533203</v>
      </c>
    </row>
    <row r="4087" spans="1:12" x14ac:dyDescent="0.2">
      <c r="A4087" s="23">
        <v>44150.1875</v>
      </c>
      <c r="B4087" s="30">
        <v>0.73650860786437988</v>
      </c>
      <c r="C4087" s="31">
        <v>4.0838133543729782E-2</v>
      </c>
      <c r="D4087" s="31">
        <v>2.5039263069629669E-2</v>
      </c>
      <c r="E4087" s="31">
        <v>8.7637424468994141E-2</v>
      </c>
      <c r="F4087" s="34">
        <v>18.011445999145508</v>
      </c>
      <c r="G4087" s="34">
        <v>11.469218254089355</v>
      </c>
      <c r="H4087" s="31">
        <v>1.4071481227874756</v>
      </c>
      <c r="I4087" s="31">
        <v>5.8026723563671112E-2</v>
      </c>
      <c r="J4087" s="50">
        <v>368.55264282226563</v>
      </c>
      <c r="K4087" s="34">
        <v>21.430000305175781</v>
      </c>
      <c r="L4087" s="55">
        <v>61.680000305175781</v>
      </c>
    </row>
    <row r="4088" spans="1:12" x14ac:dyDescent="0.2">
      <c r="A4088" s="24">
        <v>44150.190972222219</v>
      </c>
      <c r="B4088" s="32">
        <v>0.34284123778343201</v>
      </c>
      <c r="C4088" s="33">
        <v>9.5284469425678253E-3</v>
      </c>
      <c r="D4088" s="33">
        <v>2.7124581858515739E-2</v>
      </c>
      <c r="E4088" s="33">
        <v>4.17301245033741E-2</v>
      </c>
      <c r="F4088" s="35">
        <v>12.890830039978027</v>
      </c>
      <c r="G4088" s="35">
        <v>-2.2246589660644531</v>
      </c>
      <c r="H4088" s="33">
        <v>1.421587347984314</v>
      </c>
      <c r="I4088" s="33">
        <v>4.3517980724573135E-2</v>
      </c>
      <c r="J4088" s="51">
        <v>368.6402587890625</v>
      </c>
      <c r="K4088" s="35">
        <v>21.360000610351563</v>
      </c>
      <c r="L4088" s="56">
        <v>61.759998321533203</v>
      </c>
    </row>
    <row r="4089" spans="1:12" x14ac:dyDescent="0.2">
      <c r="A4089" s="23">
        <v>44150.194444444438</v>
      </c>
      <c r="B4089" s="30">
        <v>0.11427668482065201</v>
      </c>
      <c r="C4089" s="31">
        <v>3.9473704993724823E-2</v>
      </c>
      <c r="D4089" s="31">
        <v>1.8777942284941673E-2</v>
      </c>
      <c r="E4089" s="31">
        <v>7.9284653067588806E-2</v>
      </c>
      <c r="F4089" s="34">
        <v>5.8509659767150879</v>
      </c>
      <c r="G4089" s="34">
        <v>3.0372200012207031</v>
      </c>
      <c r="H4089" s="31">
        <v>1.4142882823944092</v>
      </c>
      <c r="I4089" s="31">
        <v>5.0769321620464325E-2</v>
      </c>
      <c r="J4089" s="50">
        <v>369.44607543945313</v>
      </c>
      <c r="K4089" s="34">
        <v>21.25</v>
      </c>
      <c r="L4089" s="55">
        <v>62.049999237060547</v>
      </c>
    </row>
    <row r="4090" spans="1:12" x14ac:dyDescent="0.2">
      <c r="A4090" s="24">
        <v>44150.197916666664</v>
      </c>
      <c r="B4090" s="32">
        <v>0.4317488968372345</v>
      </c>
      <c r="C4090" s="33">
        <v>8.7121851742267609E-2</v>
      </c>
      <c r="D4090" s="33">
        <v>2.5039402768015862E-2</v>
      </c>
      <c r="E4090" s="33">
        <v>0.1585828959941864</v>
      </c>
      <c r="F4090" s="35">
        <v>8.6857719421386719</v>
      </c>
      <c r="G4090" s="35">
        <v>0.23365235328674316</v>
      </c>
      <c r="H4090" s="33">
        <v>1.4144093990325928</v>
      </c>
      <c r="I4090" s="33">
        <v>5.8027051389217377E-2</v>
      </c>
      <c r="J4090" s="51">
        <v>368.08493041992188</v>
      </c>
      <c r="K4090" s="35">
        <v>21.270000457763672</v>
      </c>
      <c r="L4090" s="56">
        <v>62.310001373291016</v>
      </c>
    </row>
    <row r="4091" spans="1:12" x14ac:dyDescent="0.2">
      <c r="A4091" s="23">
        <v>44150.201388888883</v>
      </c>
      <c r="B4091" s="30">
        <v>0.66041213274002075</v>
      </c>
      <c r="C4091" s="31">
        <v>7.6242052018642426E-2</v>
      </c>
      <c r="D4091" s="31">
        <v>3.1303536146879196E-2</v>
      </c>
      <c r="E4091" s="31">
        <v>0.14817008376121521</v>
      </c>
      <c r="F4091" s="34">
        <v>16.134378433227539</v>
      </c>
      <c r="G4091" s="34">
        <v>11.5927734375</v>
      </c>
      <c r="H4091" s="31">
        <v>1.4146028757095337</v>
      </c>
      <c r="I4091" s="31">
        <v>5.8034989982843399E-2</v>
      </c>
      <c r="J4091" s="50">
        <v>367.57611083984375</v>
      </c>
      <c r="K4091" s="34">
        <v>21.409999847412109</v>
      </c>
      <c r="L4091" s="55">
        <v>62.310001373291016</v>
      </c>
    </row>
    <row r="4092" spans="1:12" x14ac:dyDescent="0.2">
      <c r="A4092" s="24">
        <v>44150.204861111109</v>
      </c>
      <c r="B4092" s="32">
        <v>0.77469170093536377</v>
      </c>
      <c r="C4092" s="33">
        <v>3.4035634249448776E-2</v>
      </c>
      <c r="D4092" s="33">
        <v>3.1302619725465775E-2</v>
      </c>
      <c r="E4092" s="33">
        <v>8.3473660051822662E-2</v>
      </c>
      <c r="F4092" s="35">
        <v>4.7345085144042969</v>
      </c>
      <c r="G4092" s="35">
        <v>-0.99566930532455444</v>
      </c>
      <c r="H4092" s="33">
        <v>1.4290698766708374</v>
      </c>
      <c r="I4092" s="33">
        <v>6.5287463366985321E-2</v>
      </c>
      <c r="J4092" s="51">
        <v>368.4901123046875</v>
      </c>
      <c r="K4092" s="35">
        <v>21.479999542236328</v>
      </c>
      <c r="L4092" s="56">
        <v>61.930000305175781</v>
      </c>
    </row>
    <row r="4093" spans="1:12" x14ac:dyDescent="0.2">
      <c r="A4093" s="23">
        <v>44150.208333333328</v>
      </c>
      <c r="B4093" s="30">
        <v>0.73646682500839233</v>
      </c>
      <c r="C4093" s="31">
        <v>3.1307458877563477E-2</v>
      </c>
      <c r="D4093" s="31">
        <v>1.6691895201802254E-2</v>
      </c>
      <c r="E4093" s="31">
        <v>6.4681082963943481E-2</v>
      </c>
      <c r="F4093" s="34">
        <v>4.2359538078308105</v>
      </c>
      <c r="G4093" s="34">
        <v>1.3713520765304565</v>
      </c>
      <c r="H4093" s="31">
        <v>1.4215741157531738</v>
      </c>
      <c r="I4093" s="31">
        <v>6.5276362001895905E-2</v>
      </c>
      <c r="J4093" s="50">
        <v>368.268798828125</v>
      </c>
      <c r="K4093" s="34">
        <v>21.389999389648438</v>
      </c>
      <c r="L4093" s="55">
        <v>61.610000610351563</v>
      </c>
    </row>
    <row r="4094" spans="1:12" x14ac:dyDescent="0.2">
      <c r="A4094" s="24">
        <v>44150.211805555555</v>
      </c>
      <c r="B4094" s="32">
        <v>0.29204848408699036</v>
      </c>
      <c r="C4094" s="33">
        <v>6.3976392149925232E-2</v>
      </c>
      <c r="D4094" s="33">
        <v>3.7556927651166916E-2</v>
      </c>
      <c r="E4094" s="33">
        <v>0.13562223315238953</v>
      </c>
      <c r="F4094" s="35">
        <v>9.6198234558105469</v>
      </c>
      <c r="G4094" s="35">
        <v>10.483270645141602</v>
      </c>
      <c r="H4094" s="33">
        <v>1.42158043384552</v>
      </c>
      <c r="I4094" s="33">
        <v>7.9782567918300629E-2</v>
      </c>
      <c r="J4094" s="51">
        <v>369.2579345703125</v>
      </c>
      <c r="K4094" s="35">
        <v>21.399999618530273</v>
      </c>
      <c r="L4094" s="56">
        <v>61.590000152587891</v>
      </c>
    </row>
    <row r="4095" spans="1:12" x14ac:dyDescent="0.2">
      <c r="A4095" s="23">
        <v>44150.215277777774</v>
      </c>
      <c r="B4095" s="30">
        <v>0.15237925946712494</v>
      </c>
      <c r="C4095" s="31">
        <v>6.2617719173431396E-2</v>
      </c>
      <c r="D4095" s="31">
        <v>3.9645019918680191E-2</v>
      </c>
      <c r="E4095" s="31">
        <v>0.13771428167819977</v>
      </c>
      <c r="F4095" s="34">
        <v>19.575656890869141</v>
      </c>
      <c r="G4095" s="34">
        <v>2.2552132606506348</v>
      </c>
      <c r="H4095" s="31">
        <v>1.4143843650817871</v>
      </c>
      <c r="I4095" s="31">
        <v>7.2532527148723602E-2</v>
      </c>
      <c r="J4095" s="50">
        <v>366.84609985351563</v>
      </c>
      <c r="K4095" s="34">
        <v>21.459999084472656</v>
      </c>
      <c r="L4095" s="55">
        <v>61.520000457763672</v>
      </c>
    </row>
    <row r="4096" spans="1:12" x14ac:dyDescent="0.2">
      <c r="A4096" s="24">
        <v>44150.21875</v>
      </c>
      <c r="B4096" s="32">
        <v>0.48254841566085815</v>
      </c>
      <c r="C4096" s="33">
        <v>9.5290616154670715E-2</v>
      </c>
      <c r="D4096" s="33">
        <v>3.1299613416194916E-2</v>
      </c>
      <c r="E4096" s="33">
        <v>0.17736449837684631</v>
      </c>
      <c r="F4096" s="35">
        <v>13.044046401977539</v>
      </c>
      <c r="G4096" s="35">
        <v>15.979971885681152</v>
      </c>
      <c r="H4096" s="33">
        <v>1.4071723222732544</v>
      </c>
      <c r="I4096" s="33">
        <v>7.2534650564193726E-2</v>
      </c>
      <c r="J4096" s="51">
        <v>366.80874633789063</v>
      </c>
      <c r="K4096" s="35">
        <v>21.489999771118164</v>
      </c>
      <c r="L4096" s="56">
        <v>61.520000457763672</v>
      </c>
    </row>
    <row r="4097" spans="1:12" x14ac:dyDescent="0.2">
      <c r="A4097" s="23">
        <v>44150.222222222219</v>
      </c>
      <c r="B4097" s="30">
        <v>0.67303204536437988</v>
      </c>
      <c r="C4097" s="31">
        <v>7.6232954859733582E-2</v>
      </c>
      <c r="D4097" s="31">
        <v>2.9213149100542068E-2</v>
      </c>
      <c r="E4097" s="31">
        <v>0.14606575667858124</v>
      </c>
      <c r="F4097" s="34">
        <v>12.292360305786133</v>
      </c>
      <c r="G4097" s="34">
        <v>6.3392000198364258</v>
      </c>
      <c r="H4097" s="31">
        <v>1.4071806669235229</v>
      </c>
      <c r="I4097" s="31">
        <v>7.2535082697868347E-2</v>
      </c>
      <c r="J4097" s="50">
        <v>369.39111328125</v>
      </c>
      <c r="K4097" s="34">
        <v>21.559999465942383</v>
      </c>
      <c r="L4097" s="55">
        <v>61.279998779296875</v>
      </c>
    </row>
    <row r="4098" spans="1:12" x14ac:dyDescent="0.2">
      <c r="A4098" s="24">
        <v>44150.225694444438</v>
      </c>
      <c r="B4098" s="32">
        <v>0.78726375102996826</v>
      </c>
      <c r="C4098" s="33">
        <v>4.3558545410633087E-2</v>
      </c>
      <c r="D4098" s="33">
        <v>3.5470552742481232E-2</v>
      </c>
      <c r="E4098" s="33">
        <v>0.10223864018917084</v>
      </c>
      <c r="F4098" s="35">
        <v>15.156096458435059</v>
      </c>
      <c r="G4098" s="35">
        <v>5.3635520935058594</v>
      </c>
      <c r="H4098" s="33">
        <v>1.4070791006088257</v>
      </c>
      <c r="I4098" s="33">
        <v>6.5276868641376495E-2</v>
      </c>
      <c r="J4098" s="51">
        <v>368.35256958007813</v>
      </c>
      <c r="K4098" s="35">
        <v>21.590000152587891</v>
      </c>
      <c r="L4098" s="56">
        <v>60.889999389648438</v>
      </c>
    </row>
    <row r="4099" spans="1:12" x14ac:dyDescent="0.2">
      <c r="A4099" s="23">
        <v>44150.229166666664</v>
      </c>
      <c r="B4099" s="30">
        <v>0.44440573453903198</v>
      </c>
      <c r="C4099" s="31">
        <v>7.4863314628601074E-2</v>
      </c>
      <c r="D4099" s="31">
        <v>3.7555582821369171E-2</v>
      </c>
      <c r="E4099" s="31">
        <v>0.15230876207351685</v>
      </c>
      <c r="F4099" s="34">
        <v>16.922969818115234</v>
      </c>
      <c r="G4099" s="34">
        <v>9.2741127014160156</v>
      </c>
      <c r="H4099" s="31">
        <v>1.4142767190933228</v>
      </c>
      <c r="I4099" s="31">
        <v>5.8021608740091324E-2</v>
      </c>
      <c r="J4099" s="50">
        <v>368.63046264648438</v>
      </c>
      <c r="K4099" s="34">
        <v>21.659999847412109</v>
      </c>
      <c r="L4099" s="55">
        <v>60.540000915527344</v>
      </c>
    </row>
    <row r="4100" spans="1:12" x14ac:dyDescent="0.2">
      <c r="A4100" s="24">
        <v>44150.232638888883</v>
      </c>
      <c r="B4100" s="32">
        <v>2.539464645087719E-2</v>
      </c>
      <c r="C4100" s="33">
        <v>8.8474951684474945E-2</v>
      </c>
      <c r="D4100" s="33">
        <v>3.3382788300514221E-2</v>
      </c>
      <c r="E4100" s="33">
        <v>0.17108680307865143</v>
      </c>
      <c r="F4100" s="35">
        <v>7.8520255088806152</v>
      </c>
      <c r="G4100" s="35">
        <v>6.196293830871582</v>
      </c>
      <c r="H4100" s="33">
        <v>1.4215315580368042</v>
      </c>
      <c r="I4100" s="33">
        <v>5.802169069647789E-2</v>
      </c>
      <c r="J4100" s="51">
        <v>369.1605224609375</v>
      </c>
      <c r="K4100" s="35">
        <v>21.770000457763672</v>
      </c>
      <c r="L4100" s="56">
        <v>60.139999389648438</v>
      </c>
    </row>
    <row r="4101" spans="1:12" x14ac:dyDescent="0.2">
      <c r="A4101" s="23">
        <v>44150.236111111109</v>
      </c>
      <c r="B4101" s="30">
        <v>0.20316289365291595</v>
      </c>
      <c r="C4101" s="31">
        <v>5.9892423450946808E-2</v>
      </c>
      <c r="D4101" s="31">
        <v>3.3383730798959732E-2</v>
      </c>
      <c r="E4101" s="31">
        <v>0.12727546691894531</v>
      </c>
      <c r="F4101" s="34">
        <v>15.867022514343262</v>
      </c>
      <c r="G4101" s="34">
        <v>15.470854759216309</v>
      </c>
      <c r="H4101" s="31">
        <v>1.407065749168396</v>
      </c>
      <c r="I4101" s="31">
        <v>5.8023326098918915E-2</v>
      </c>
      <c r="J4101" s="50">
        <v>367.44180297851563</v>
      </c>
      <c r="K4101" s="34">
        <v>21.809999465942383</v>
      </c>
      <c r="L4101" s="55">
        <v>60.099998474121094</v>
      </c>
    </row>
    <row r="4102" spans="1:12" x14ac:dyDescent="0.2">
      <c r="A4102" s="24">
        <v>44150.239583333328</v>
      </c>
      <c r="B4102" s="32">
        <v>0.67301547527313232</v>
      </c>
      <c r="C4102" s="33">
        <v>8.3037413656711578E-2</v>
      </c>
      <c r="D4102" s="33">
        <v>1.4606214128434658E-2</v>
      </c>
      <c r="E4102" s="33">
        <v>0.14397554099559784</v>
      </c>
      <c r="F4102" s="35">
        <v>15.867928504943848</v>
      </c>
      <c r="G4102" s="35">
        <v>11.154279708862305</v>
      </c>
      <c r="H4102" s="33">
        <v>1.3998925685882568</v>
      </c>
      <c r="I4102" s="33">
        <v>7.2533294558525085E-2</v>
      </c>
      <c r="J4102" s="51">
        <v>368.43051147460938</v>
      </c>
      <c r="K4102" s="35">
        <v>21.819999694824219</v>
      </c>
      <c r="L4102" s="56">
        <v>60.279998779296875</v>
      </c>
    </row>
    <row r="4103" spans="1:12" x14ac:dyDescent="0.2">
      <c r="A4103" s="23">
        <v>44150.243055555555</v>
      </c>
      <c r="B4103" s="30">
        <v>0.914406418800354</v>
      </c>
      <c r="C4103" s="31">
        <v>0.12933769822120667</v>
      </c>
      <c r="D4103" s="31">
        <v>4.1737567633390427E-2</v>
      </c>
      <c r="E4103" s="31">
        <v>0.23999103903770447</v>
      </c>
      <c r="F4103" s="34">
        <v>9.8451080322265625</v>
      </c>
      <c r="G4103" s="34">
        <v>16.245954513549805</v>
      </c>
      <c r="H4103" s="31">
        <v>1.4000779390335083</v>
      </c>
      <c r="I4103" s="31">
        <v>9.4305768609046936E-2</v>
      </c>
      <c r="J4103" s="50">
        <v>368.318115234375</v>
      </c>
      <c r="K4103" s="34">
        <v>21.909999847412109</v>
      </c>
      <c r="L4103" s="55">
        <v>60.450000762939453</v>
      </c>
    </row>
    <row r="4104" spans="1:12" x14ac:dyDescent="0.2">
      <c r="A4104" s="24">
        <v>44150.246527777774</v>
      </c>
      <c r="B4104" s="32">
        <v>0.889090895652771</v>
      </c>
      <c r="C4104" s="33">
        <v>0.13343475759029388</v>
      </c>
      <c r="D4104" s="33">
        <v>4.3828625231981277E-2</v>
      </c>
      <c r="E4104" s="33">
        <v>0.24627512693405151</v>
      </c>
      <c r="F4104" s="35">
        <v>12.691136360168457</v>
      </c>
      <c r="G4104" s="35">
        <v>6.6148362159729004</v>
      </c>
      <c r="H4104" s="33">
        <v>1.4002113342285156</v>
      </c>
      <c r="I4104" s="33">
        <v>7.9804793000221252E-2</v>
      </c>
      <c r="J4104" s="51">
        <v>367.19281005859375</v>
      </c>
      <c r="K4104" s="35">
        <v>22.010000228881836</v>
      </c>
      <c r="L4104" s="56">
        <v>60.439998626708984</v>
      </c>
    </row>
    <row r="4105" spans="1:12" x14ac:dyDescent="0.2">
      <c r="A4105" s="23">
        <v>44150.25</v>
      </c>
      <c r="B4105" s="30">
        <v>0.66055691242218018</v>
      </c>
      <c r="C4105" s="31">
        <v>8.1705808639526367E-2</v>
      </c>
      <c r="D4105" s="31">
        <v>4.5921918004751205E-2</v>
      </c>
      <c r="E4105" s="31">
        <v>0.16907614469528198</v>
      </c>
      <c r="F4105" s="34">
        <v>18.272022247314453</v>
      </c>
      <c r="G4105" s="34">
        <v>25.355224609375</v>
      </c>
      <c r="H4105" s="31">
        <v>1.4004009962081909</v>
      </c>
      <c r="I4105" s="31">
        <v>7.9815596342086792E-2</v>
      </c>
      <c r="J4105" s="50">
        <v>368.68548583984375</v>
      </c>
      <c r="K4105" s="34">
        <v>22.149999618530273</v>
      </c>
      <c r="L4105" s="55">
        <v>60.430000305175781</v>
      </c>
    </row>
    <row r="4106" spans="1:12" x14ac:dyDescent="0.2">
      <c r="A4106" s="24">
        <v>44150.253472222219</v>
      </c>
      <c r="B4106" s="32">
        <v>0.38113903999328613</v>
      </c>
      <c r="C4106" s="33">
        <v>0.16343241930007935</v>
      </c>
      <c r="D4106" s="33">
        <v>3.3402010798454285E-2</v>
      </c>
      <c r="E4106" s="33">
        <v>0.2860046923160553</v>
      </c>
      <c r="F4106" s="35">
        <v>20.754291534423828</v>
      </c>
      <c r="G4106" s="35">
        <v>24.453880310058594</v>
      </c>
      <c r="H4106" s="33">
        <v>1.4005792140960693</v>
      </c>
      <c r="I4106" s="33">
        <v>0.10159642249345779</v>
      </c>
      <c r="J4106" s="51">
        <v>367.53607177734375</v>
      </c>
      <c r="K4106" s="35">
        <v>22.270000457763672</v>
      </c>
      <c r="L4106" s="56">
        <v>60.459999084472656</v>
      </c>
    </row>
    <row r="4107" spans="1:12" x14ac:dyDescent="0.2">
      <c r="A4107" s="23">
        <v>44150.256944444438</v>
      </c>
      <c r="B4107" s="30">
        <v>0.72424036264419556</v>
      </c>
      <c r="C4107" s="31">
        <v>4.7672804445028305E-2</v>
      </c>
      <c r="D4107" s="31">
        <v>4.1756901890039444E-2</v>
      </c>
      <c r="E4107" s="31">
        <v>0.11483148485422134</v>
      </c>
      <c r="F4107" s="34">
        <v>20.482025146484375</v>
      </c>
      <c r="G4107" s="34">
        <v>21.844106674194336</v>
      </c>
      <c r="H4107" s="31">
        <v>1.393468976020813</v>
      </c>
      <c r="I4107" s="31">
        <v>0.10160711407661438</v>
      </c>
      <c r="J4107" s="50">
        <v>365.1170654296875</v>
      </c>
      <c r="K4107" s="34">
        <v>22.340000152587891</v>
      </c>
      <c r="L4107" s="55">
        <v>60.590000152587891</v>
      </c>
    </row>
    <row r="4108" spans="1:12" x14ac:dyDescent="0.2">
      <c r="A4108" s="24">
        <v>44150.260416666664</v>
      </c>
      <c r="B4108" s="32">
        <v>0.94035577774047852</v>
      </c>
      <c r="C4108" s="33">
        <v>9.399491548538208E-2</v>
      </c>
      <c r="D4108" s="33">
        <v>4.8026256263256073E-2</v>
      </c>
      <c r="E4108" s="33">
        <v>0.19210502505302429</v>
      </c>
      <c r="F4108" s="35">
        <v>24.835559844970703</v>
      </c>
      <c r="G4108" s="35">
        <v>16.468935012817383</v>
      </c>
      <c r="H4108" s="33">
        <v>1.3936377763748169</v>
      </c>
      <c r="I4108" s="33">
        <v>0.1016194224357605</v>
      </c>
      <c r="J4108" s="51">
        <v>365.721435546875</v>
      </c>
      <c r="K4108" s="35">
        <v>22.389999389648438</v>
      </c>
      <c r="L4108" s="56">
        <v>60.849998474121094</v>
      </c>
    </row>
    <row r="4109" spans="1:12" x14ac:dyDescent="0.2">
      <c r="A4109" s="23">
        <v>44150.263888888883</v>
      </c>
      <c r="B4109" s="30">
        <v>1.0167547464370728</v>
      </c>
      <c r="C4109" s="31">
        <v>0.17439378798007965</v>
      </c>
      <c r="D4109" s="31">
        <v>5.0121940672397614E-2</v>
      </c>
      <c r="E4109" s="31">
        <v>0.31535053253173828</v>
      </c>
      <c r="F4109" s="34">
        <v>17.661031723022461</v>
      </c>
      <c r="G4109" s="34">
        <v>16.085060119628906</v>
      </c>
      <c r="H4109" s="31">
        <v>1.3938487768173218</v>
      </c>
      <c r="I4109" s="31">
        <v>0.10889443755149841</v>
      </c>
      <c r="J4109" s="50">
        <v>367.27499389648438</v>
      </c>
      <c r="K4109" s="34">
        <v>22.479999542236328</v>
      </c>
      <c r="L4109" s="55">
        <v>61.069999694824219</v>
      </c>
    </row>
    <row r="4110" spans="1:12" x14ac:dyDescent="0.2">
      <c r="A4110" s="24">
        <v>44150.267361111109</v>
      </c>
      <c r="B4110" s="32">
        <v>0.6991269588470459</v>
      </c>
      <c r="C4110" s="33">
        <v>9.4023682177066803E-2</v>
      </c>
      <c r="D4110" s="33">
        <v>5.6395906955003738E-2</v>
      </c>
      <c r="E4110" s="33">
        <v>0.20260751247406006</v>
      </c>
      <c r="F4110" s="35">
        <v>20.419591903686523</v>
      </c>
      <c r="G4110" s="35">
        <v>20.389083862304688</v>
      </c>
      <c r="H4110" s="33">
        <v>1.3940643072128296</v>
      </c>
      <c r="I4110" s="33">
        <v>0.10165052115917206</v>
      </c>
      <c r="J4110" s="51">
        <v>367.48367309570313</v>
      </c>
      <c r="K4110" s="35">
        <v>22.579999923706055</v>
      </c>
      <c r="L4110" s="56">
        <v>61.259998321533203</v>
      </c>
    </row>
    <row r="4111" spans="1:12" x14ac:dyDescent="0.2">
      <c r="A4111" s="23">
        <v>44150.270833333328</v>
      </c>
      <c r="B4111" s="30">
        <v>0.69920462369918823</v>
      </c>
      <c r="C4111" s="31">
        <v>0.14582103490829468</v>
      </c>
      <c r="D4111" s="31">
        <v>5.8491133153438568E-2</v>
      </c>
      <c r="E4111" s="31">
        <v>0.28201085329055786</v>
      </c>
      <c r="F4111" s="34">
        <v>24.571319580078125</v>
      </c>
      <c r="G4111" s="34">
        <v>11.299145698547363</v>
      </c>
      <c r="H4111" s="31">
        <v>1.3869575262069702</v>
      </c>
      <c r="I4111" s="31">
        <v>0.11618492007255554</v>
      </c>
      <c r="J4111" s="50">
        <v>365.1165771484375</v>
      </c>
      <c r="K4111" s="34">
        <v>22.610000610351563</v>
      </c>
      <c r="L4111" s="55">
        <v>61.549999237060547</v>
      </c>
    </row>
    <row r="4112" spans="1:12" x14ac:dyDescent="0.2">
      <c r="A4112" s="24">
        <v>44150.274305555555</v>
      </c>
      <c r="B4112" s="32">
        <v>0.90280050039291382</v>
      </c>
      <c r="C4112" s="33">
        <v>0.12404224276542664</v>
      </c>
      <c r="D4112" s="33">
        <v>5.8503508567810059E-2</v>
      </c>
      <c r="E4112" s="33">
        <v>0.24863992631435394</v>
      </c>
      <c r="F4112" s="35">
        <v>15.370497703552246</v>
      </c>
      <c r="G4112" s="35">
        <v>25.247898101806641</v>
      </c>
      <c r="H4112" s="33">
        <v>1.3872509002685547</v>
      </c>
      <c r="I4112" s="33">
        <v>0.13073571026325226</v>
      </c>
      <c r="J4112" s="51">
        <v>366.97705078125</v>
      </c>
      <c r="K4112" s="35">
        <v>22.719999313354492</v>
      </c>
      <c r="L4112" s="56">
        <v>61.900001525878906</v>
      </c>
    </row>
    <row r="4113" spans="1:12" x14ac:dyDescent="0.2">
      <c r="A4113" s="23">
        <v>44150.277777777774</v>
      </c>
      <c r="B4113" s="30">
        <v>1.1573770046234131</v>
      </c>
      <c r="C4113" s="31">
        <v>0.14997570216655731</v>
      </c>
      <c r="D4113" s="31">
        <v>6.8966440856456757E-2</v>
      </c>
      <c r="E4113" s="31">
        <v>0.29676470160484314</v>
      </c>
      <c r="F4113" s="34">
        <v>24.806020736694336</v>
      </c>
      <c r="G4113" s="34">
        <v>19.75935173034668</v>
      </c>
      <c r="H4113" s="31">
        <v>1.3875703811645508</v>
      </c>
      <c r="I4113" s="31">
        <v>0.11623626202344894</v>
      </c>
      <c r="J4113" s="50">
        <v>363.847412109375</v>
      </c>
      <c r="K4113" s="34">
        <v>22.829999923706055</v>
      </c>
      <c r="L4113" s="55">
        <v>62.310001373291016</v>
      </c>
    </row>
    <row r="4114" spans="1:12" x14ac:dyDescent="0.2">
      <c r="A4114" s="24">
        <v>44150.28125</v>
      </c>
      <c r="B4114" s="32">
        <v>1.3481918573379517</v>
      </c>
      <c r="C4114" s="33">
        <v>0.10634945333003998</v>
      </c>
      <c r="D4114" s="33">
        <v>6.269855797290802E-2</v>
      </c>
      <c r="E4114" s="33">
        <v>0.22571481764316559</v>
      </c>
      <c r="F4114" s="35">
        <v>30.270725250244141</v>
      </c>
      <c r="G4114" s="35">
        <v>20.879169464111328</v>
      </c>
      <c r="H4114" s="33">
        <v>1.3876100778579712</v>
      </c>
      <c r="I4114" s="33">
        <v>0.17435938119888306</v>
      </c>
      <c r="J4114" s="51">
        <v>365.41156005859375</v>
      </c>
      <c r="K4114" s="35">
        <v>22.909999847412109</v>
      </c>
      <c r="L4114" s="56">
        <v>62.110000610351563</v>
      </c>
    </row>
    <row r="4115" spans="1:12" x14ac:dyDescent="0.2">
      <c r="A4115" s="23">
        <v>44150.284722222219</v>
      </c>
      <c r="B4115" s="30">
        <v>1.4622663259506226</v>
      </c>
      <c r="C4115" s="31">
        <v>9.6779145300388336E-2</v>
      </c>
      <c r="D4115" s="31">
        <v>6.4771018922328949E-2</v>
      </c>
      <c r="E4115" s="31">
        <v>0.21311755478382111</v>
      </c>
      <c r="F4115" s="34">
        <v>14.587060928344727</v>
      </c>
      <c r="G4115" s="34">
        <v>20.680259704589844</v>
      </c>
      <c r="H4115" s="31">
        <v>1.3944984674453735</v>
      </c>
      <c r="I4115" s="31">
        <v>0.15252327919006348</v>
      </c>
      <c r="J4115" s="50">
        <v>364.34027099609375</v>
      </c>
      <c r="K4115" s="34">
        <v>22.969999313354492</v>
      </c>
      <c r="L4115" s="55">
        <v>60.930000305175781</v>
      </c>
    </row>
    <row r="4116" spans="1:12" x14ac:dyDescent="0.2">
      <c r="A4116" s="24">
        <v>44150.288194444438</v>
      </c>
      <c r="B4116" s="32">
        <v>0.97891932725906372</v>
      </c>
      <c r="C4116" s="33">
        <v>0.21396888792514801</v>
      </c>
      <c r="D4116" s="33">
        <v>5.4315023124217987E-2</v>
      </c>
      <c r="E4116" s="33">
        <v>0.38229420781135559</v>
      </c>
      <c r="F4116" s="35">
        <v>25.518011093139648</v>
      </c>
      <c r="G4116" s="35">
        <v>24.826412200927734</v>
      </c>
      <c r="H4116" s="33">
        <v>1.3870041370391846</v>
      </c>
      <c r="I4116" s="33">
        <v>0.14523604512214661</v>
      </c>
      <c r="J4116" s="51">
        <v>364.86956787109375</v>
      </c>
      <c r="K4116" s="35">
        <v>23.079999923706055</v>
      </c>
      <c r="L4116" s="56">
        <v>59.939998626708984</v>
      </c>
    </row>
    <row r="4117" spans="1:12" x14ac:dyDescent="0.2">
      <c r="A4117" s="23">
        <v>44150.291666666664</v>
      </c>
      <c r="B4117" s="30">
        <v>0.97909718751907349</v>
      </c>
      <c r="C4117" s="31">
        <v>0.15403106808662415</v>
      </c>
      <c r="D4117" s="31">
        <v>4.805663600564003E-2</v>
      </c>
      <c r="E4117" s="31">
        <v>0.28416100144386292</v>
      </c>
      <c r="F4117" s="34">
        <v>27.374031066894531</v>
      </c>
      <c r="G4117" s="34">
        <v>22.776088714599609</v>
      </c>
      <c r="H4117" s="31">
        <v>1.3799929618835449</v>
      </c>
      <c r="I4117" s="31">
        <v>0.15252554416656494</v>
      </c>
      <c r="J4117" s="50">
        <v>366.71484375</v>
      </c>
      <c r="K4117" s="34">
        <v>23.200000762939453</v>
      </c>
      <c r="L4117" s="55">
        <v>60.139999389648438</v>
      </c>
    </row>
    <row r="4118" spans="1:12" x14ac:dyDescent="0.2">
      <c r="A4118" s="24">
        <v>44150.295138888883</v>
      </c>
      <c r="B4118" s="32">
        <v>1.7934986352920532</v>
      </c>
      <c r="C4118" s="33">
        <v>0.12681180238723755</v>
      </c>
      <c r="D4118" s="33">
        <v>6.0613639652729034E-2</v>
      </c>
      <c r="E4118" s="33">
        <v>0.25499531626701355</v>
      </c>
      <c r="F4118" s="35">
        <v>19.34434700012207</v>
      </c>
      <c r="G4118" s="35">
        <v>16.444221496582031</v>
      </c>
      <c r="H4118" s="33">
        <v>1.3877252340316772</v>
      </c>
      <c r="I4118" s="33">
        <v>0.17437386512756348</v>
      </c>
      <c r="J4118" s="51">
        <v>365.594970703125</v>
      </c>
      <c r="K4118" s="35">
        <v>23.299999237060547</v>
      </c>
      <c r="L4118" s="56">
        <v>60.950000762939453</v>
      </c>
    </row>
    <row r="4119" spans="1:12" x14ac:dyDescent="0.2">
      <c r="A4119" s="23">
        <v>44150.298611111109</v>
      </c>
      <c r="B4119" s="30">
        <v>2.3790304660797119</v>
      </c>
      <c r="C4119" s="31">
        <v>0.12683412432670593</v>
      </c>
      <c r="D4119" s="31">
        <v>6.0624305158853531E-2</v>
      </c>
      <c r="E4119" s="31">
        <v>0.25504019856452942</v>
      </c>
      <c r="F4119" s="34">
        <v>30.441408157348633</v>
      </c>
      <c r="G4119" s="34">
        <v>14.839041709899902</v>
      </c>
      <c r="H4119" s="31">
        <v>1.3807026147842407</v>
      </c>
      <c r="I4119" s="31">
        <v>0.21073882281780243</v>
      </c>
      <c r="J4119" s="50">
        <v>365.5086669921875</v>
      </c>
      <c r="K4119" s="34">
        <v>23.370000839233398</v>
      </c>
      <c r="L4119" s="55">
        <v>61.299999237060547</v>
      </c>
    </row>
    <row r="4120" spans="1:12" x14ac:dyDescent="0.2">
      <c r="A4120" s="24">
        <v>44150.302083333328</v>
      </c>
      <c r="B4120" s="32">
        <v>2.3024084568023682</v>
      </c>
      <c r="C4120" s="33">
        <v>0.12409090995788574</v>
      </c>
      <c r="D4120" s="33">
        <v>6.8977616727352142E-2</v>
      </c>
      <c r="E4120" s="33">
        <v>0.25918859243392944</v>
      </c>
      <c r="F4120" s="35">
        <v>31.862281799316406</v>
      </c>
      <c r="G4120" s="35">
        <v>22.15400505065918</v>
      </c>
      <c r="H4120" s="33">
        <v>1.3805291652679443</v>
      </c>
      <c r="I4120" s="33">
        <v>0.21797831356525421</v>
      </c>
      <c r="J4120" s="51">
        <v>365.42239379882813</v>
      </c>
      <c r="K4120" s="35">
        <v>23.440000534057617</v>
      </c>
      <c r="L4120" s="56">
        <v>60.610000610351563</v>
      </c>
    </row>
    <row r="4121" spans="1:12" x14ac:dyDescent="0.2">
      <c r="A4121" s="23">
        <v>44150.305555555555</v>
      </c>
      <c r="B4121" s="30">
        <v>2.2508642673492432</v>
      </c>
      <c r="C4121" s="31">
        <v>9.1336764395236969E-2</v>
      </c>
      <c r="D4121" s="31">
        <v>6.8957321345806122E-2</v>
      </c>
      <c r="E4121" s="31">
        <v>0.20687195658683777</v>
      </c>
      <c r="F4121" s="34">
        <v>28.566898345947266</v>
      </c>
      <c r="G4121" s="34">
        <v>22.829103469848633</v>
      </c>
      <c r="H4121" s="31">
        <v>1.3801230192184448</v>
      </c>
      <c r="I4121" s="31">
        <v>0.21065035462379456</v>
      </c>
      <c r="J4121" s="50">
        <v>365.08316040039063</v>
      </c>
      <c r="K4121" s="34">
        <v>23.469999313354492</v>
      </c>
      <c r="L4121" s="55">
        <v>59.549999237060547</v>
      </c>
    </row>
    <row r="4122" spans="1:12" x14ac:dyDescent="0.2">
      <c r="A4122" s="24">
        <v>44150.309027777774</v>
      </c>
      <c r="B4122" s="32">
        <v>1.906960129737854</v>
      </c>
      <c r="C4122" s="33">
        <v>0.11720431596040726</v>
      </c>
      <c r="D4122" s="33">
        <v>6.4759343862533569E-2</v>
      </c>
      <c r="E4122" s="33">
        <v>0.24232529103755951</v>
      </c>
      <c r="F4122" s="35">
        <v>29.565507888793945</v>
      </c>
      <c r="G4122" s="35">
        <v>17.91016960144043</v>
      </c>
      <c r="H4122" s="33">
        <v>1.3797236680984497</v>
      </c>
      <c r="I4122" s="33">
        <v>0.19606600701808929</v>
      </c>
      <c r="J4122" s="51">
        <v>366.01806640625</v>
      </c>
      <c r="K4122" s="35">
        <v>23.520000457763672</v>
      </c>
      <c r="L4122" s="56">
        <v>58.380001068115234</v>
      </c>
    </row>
    <row r="4123" spans="1:12" x14ac:dyDescent="0.2">
      <c r="A4123" s="23">
        <v>44150.3125</v>
      </c>
      <c r="B4123" s="30">
        <v>1.5253510475158691</v>
      </c>
      <c r="C4123" s="31">
        <v>0.12263822555541992</v>
      </c>
      <c r="D4123" s="31">
        <v>7.3104992508888245E-2</v>
      </c>
      <c r="E4123" s="31">
        <v>0.26108923554420471</v>
      </c>
      <c r="F4123" s="34">
        <v>21.43626594543457</v>
      </c>
      <c r="G4123" s="34">
        <v>12.396018028259277</v>
      </c>
      <c r="H4123" s="31">
        <v>1.3722667694091797</v>
      </c>
      <c r="I4123" s="31">
        <v>0.15973475575447083</v>
      </c>
      <c r="J4123" s="50">
        <v>364.22232055664063</v>
      </c>
      <c r="K4123" s="34">
        <v>23.629999160766602</v>
      </c>
      <c r="L4123" s="55">
        <v>57.509998321533203</v>
      </c>
    </row>
    <row r="4124" spans="1:12" x14ac:dyDescent="0.2">
      <c r="A4124" s="24">
        <v>44150.315972222219</v>
      </c>
      <c r="B4124" s="32">
        <v>1.4489773511886597</v>
      </c>
      <c r="C4124" s="33">
        <v>0.10900377482175827</v>
      </c>
      <c r="D4124" s="33">
        <v>7.7276766300201416E-2</v>
      </c>
      <c r="E4124" s="33">
        <v>0.24227309226989746</v>
      </c>
      <c r="F4124" s="35">
        <v>27.210271835327148</v>
      </c>
      <c r="G4124" s="35">
        <v>21.333015441894531</v>
      </c>
      <c r="H4124" s="33">
        <v>1.3721663951873779</v>
      </c>
      <c r="I4124" s="33">
        <v>0.13068252801895142</v>
      </c>
      <c r="J4124" s="51">
        <v>366.1280517578125</v>
      </c>
      <c r="K4124" s="35">
        <v>23.700000762939453</v>
      </c>
      <c r="L4124" s="56">
        <v>57.020000457763672</v>
      </c>
    </row>
    <row r="4125" spans="1:12" x14ac:dyDescent="0.2">
      <c r="A4125" s="23">
        <v>44150.319444444438</v>
      </c>
      <c r="B4125" s="30">
        <v>1.4744514226913452</v>
      </c>
      <c r="C4125" s="31">
        <v>0.1144581064581871</v>
      </c>
      <c r="D4125" s="31">
        <v>7.3102295398712158E-2</v>
      </c>
      <c r="E4125" s="31">
        <v>0.24854779243469238</v>
      </c>
      <c r="F4125" s="34">
        <v>28.573854446411133</v>
      </c>
      <c r="G4125" s="34">
        <v>14.673335075378418</v>
      </c>
      <c r="H4125" s="31">
        <v>1.3649556636810303</v>
      </c>
      <c r="I4125" s="31">
        <v>0.15246845781803131</v>
      </c>
      <c r="J4125" s="50">
        <v>363.68197631835938</v>
      </c>
      <c r="K4125" s="34">
        <v>23.799999237060547</v>
      </c>
      <c r="L4125" s="55">
        <v>56.799999237060547</v>
      </c>
    </row>
    <row r="4126" spans="1:12" x14ac:dyDescent="0.2">
      <c r="A4126" s="24">
        <v>44150.322916666664</v>
      </c>
      <c r="B4126" s="32">
        <v>1.4745528697967529</v>
      </c>
      <c r="C4126" s="33">
        <v>0.10220177471637726</v>
      </c>
      <c r="D4126" s="33">
        <v>7.9373657703399658E-2</v>
      </c>
      <c r="E4126" s="33">
        <v>0.23603218793869019</v>
      </c>
      <c r="F4126" s="35">
        <v>27.955490112304688</v>
      </c>
      <c r="G4126" s="35">
        <v>10.698136329650879</v>
      </c>
      <c r="H4126" s="33">
        <v>1.3650496006011963</v>
      </c>
      <c r="I4126" s="33">
        <v>0.23960977792739868</v>
      </c>
      <c r="J4126" s="51">
        <v>364.5546875</v>
      </c>
      <c r="K4126" s="35">
        <v>23.899999618530273</v>
      </c>
      <c r="L4126" s="56">
        <v>56.689998626708984</v>
      </c>
    </row>
    <row r="4127" spans="1:12" x14ac:dyDescent="0.2">
      <c r="A4127" s="23">
        <v>44150.326388888883</v>
      </c>
      <c r="B4127" s="30">
        <v>1.2585498094558716</v>
      </c>
      <c r="C4127" s="31">
        <v>0.15808403491973877</v>
      </c>
      <c r="D4127" s="31">
        <v>7.9379662871360779E-2</v>
      </c>
      <c r="E4127" s="31">
        <v>0.32169654965400696</v>
      </c>
      <c r="F4127" s="34">
        <v>27.36773681640625</v>
      </c>
      <c r="G4127" s="34">
        <v>12.488882064819336</v>
      </c>
      <c r="H4127" s="31">
        <v>1.372414231300354</v>
      </c>
      <c r="I4127" s="31">
        <v>0.23236642777919769</v>
      </c>
      <c r="J4127" s="50">
        <v>365.78302001953125</v>
      </c>
      <c r="K4127" s="34">
        <v>23.979999542236328</v>
      </c>
      <c r="L4127" s="55">
        <v>56.669998168945313</v>
      </c>
    </row>
    <row r="4128" spans="1:12" x14ac:dyDescent="0.2">
      <c r="A4128" s="24">
        <v>44150.329861111109</v>
      </c>
      <c r="B4128" s="32">
        <v>1.4875367879867554</v>
      </c>
      <c r="C4128" s="33">
        <v>0.13901984691619873</v>
      </c>
      <c r="D4128" s="33">
        <v>8.3566509187221527E-2</v>
      </c>
      <c r="E4128" s="33">
        <v>0.29666110873222351</v>
      </c>
      <c r="F4128" s="35">
        <v>13.588711738586426</v>
      </c>
      <c r="G4128" s="35">
        <v>19.884679794311523</v>
      </c>
      <c r="H4128" s="33">
        <v>1.3725616931915283</v>
      </c>
      <c r="I4128" s="33">
        <v>0.22512915730476379</v>
      </c>
      <c r="J4128" s="51">
        <v>364.67770385742188</v>
      </c>
      <c r="K4128" s="35">
        <v>24.069999694824219</v>
      </c>
      <c r="L4128" s="56">
        <v>56.720001220703125</v>
      </c>
    </row>
    <row r="4129" spans="1:12" x14ac:dyDescent="0.2">
      <c r="A4129" s="23">
        <v>44150.333333333328</v>
      </c>
      <c r="B4129" s="30">
        <v>1.7676252126693726</v>
      </c>
      <c r="C4129" s="31">
        <v>0.160861536860466</v>
      </c>
      <c r="D4129" s="31">
        <v>9.403257817029953E-2</v>
      </c>
      <c r="E4129" s="31">
        <v>0.33851727843284607</v>
      </c>
      <c r="F4129" s="34">
        <v>29.98095703125</v>
      </c>
      <c r="G4129" s="34">
        <v>12.53360652923584</v>
      </c>
      <c r="H4129" s="31">
        <v>1.3801209926605225</v>
      </c>
      <c r="I4129" s="31">
        <v>0.20338626205921173</v>
      </c>
      <c r="J4129" s="50">
        <v>363.8922119140625</v>
      </c>
      <c r="K4129" s="34">
        <v>24.170000076293945</v>
      </c>
      <c r="L4129" s="55">
        <v>57.090000152587891</v>
      </c>
    </row>
    <row r="4130" spans="1:12" x14ac:dyDescent="0.2">
      <c r="A4130" s="24">
        <v>44150.336805555555</v>
      </c>
      <c r="B4130" s="32">
        <v>1.7171081304550171</v>
      </c>
      <c r="C4130" s="33">
        <v>0.18543751537799835</v>
      </c>
      <c r="D4130" s="33">
        <v>9.4051741063594818E-2</v>
      </c>
      <c r="E4130" s="33">
        <v>0.37829697132110596</v>
      </c>
      <c r="F4130" s="35">
        <v>23.607057571411133</v>
      </c>
      <c r="G4130" s="35">
        <v>18.376871109008789</v>
      </c>
      <c r="H4130" s="33">
        <v>1.3876675367355347</v>
      </c>
      <c r="I4130" s="33">
        <v>0.21069298684597015</v>
      </c>
      <c r="J4130" s="51">
        <v>364.44473266601563</v>
      </c>
      <c r="K4130" s="35">
        <v>24.260000228881836</v>
      </c>
      <c r="L4130" s="56">
        <v>57.450000762939453</v>
      </c>
    </row>
    <row r="4131" spans="1:12" x14ac:dyDescent="0.2">
      <c r="A4131" s="23">
        <v>44150.340277777774</v>
      </c>
      <c r="B4131" s="30">
        <v>1.4501668214797974</v>
      </c>
      <c r="C4131" s="31">
        <v>0.19773152470588684</v>
      </c>
      <c r="D4131" s="31">
        <v>9.1972127556800842E-2</v>
      </c>
      <c r="E4131" s="31">
        <v>0.39506208896636963</v>
      </c>
      <c r="F4131" s="34">
        <v>25.034461975097656</v>
      </c>
      <c r="G4131" s="34">
        <v>19.844388961791992</v>
      </c>
      <c r="H4131" s="31">
        <v>1.3878248929977417</v>
      </c>
      <c r="I4131" s="31">
        <v>0.21798299252986908</v>
      </c>
      <c r="J4131" s="50">
        <v>364.70907592773438</v>
      </c>
      <c r="K4131" s="34">
        <v>24.290000915527344</v>
      </c>
      <c r="L4131" s="55">
        <v>57.659999847412109</v>
      </c>
    </row>
    <row r="4132" spans="1:12" x14ac:dyDescent="0.2">
      <c r="A4132" s="24">
        <v>44150.34375</v>
      </c>
      <c r="B4132" s="32">
        <v>1.7046852111816406</v>
      </c>
      <c r="C4132" s="33">
        <v>0.16637727618217468</v>
      </c>
      <c r="D4132" s="33">
        <v>8.9887291193008423E-2</v>
      </c>
      <c r="E4132" s="33">
        <v>0.34491634368896484</v>
      </c>
      <c r="F4132" s="35">
        <v>30.46043586730957</v>
      </c>
      <c r="G4132" s="35">
        <v>8.8134765625</v>
      </c>
      <c r="H4132" s="33">
        <v>1.380642294883728</v>
      </c>
      <c r="I4132" s="33">
        <v>0.23979577422142029</v>
      </c>
      <c r="J4132" s="51">
        <v>363.9737548828125</v>
      </c>
      <c r="K4132" s="35">
        <v>24.350000381469727</v>
      </c>
      <c r="L4132" s="56">
        <v>57.650001525878906</v>
      </c>
    </row>
    <row r="4133" spans="1:12" x14ac:dyDescent="0.2">
      <c r="A4133" s="23">
        <v>44150.347222222219</v>
      </c>
      <c r="B4133" s="30">
        <v>1.730219841003418</v>
      </c>
      <c r="C4133" s="31">
        <v>0.13774585723876953</v>
      </c>
      <c r="D4133" s="31">
        <v>8.7801530957221985E-2</v>
      </c>
      <c r="E4133" s="31">
        <v>0.29894331097602844</v>
      </c>
      <c r="F4133" s="34">
        <v>18.360687255859375</v>
      </c>
      <c r="G4133" s="34">
        <v>14.248868942260742</v>
      </c>
      <c r="H4133" s="31">
        <v>1.3807153701782227</v>
      </c>
      <c r="I4133" s="31">
        <v>0.20347385108470917</v>
      </c>
      <c r="J4133" s="50">
        <v>363.88812255859375</v>
      </c>
      <c r="K4133" s="34">
        <v>24.420000076293945</v>
      </c>
      <c r="L4133" s="55">
        <v>57.580001831054688</v>
      </c>
    </row>
    <row r="4134" spans="1:12" x14ac:dyDescent="0.2">
      <c r="A4134" s="24">
        <v>44150.350694444438</v>
      </c>
      <c r="B4134" s="32">
        <v>2.0356342792510986</v>
      </c>
      <c r="C4134" s="33">
        <v>0.25913622975349426</v>
      </c>
      <c r="D4134" s="33">
        <v>8.1533268094062805E-2</v>
      </c>
      <c r="E4134" s="33">
        <v>0.48083716630935669</v>
      </c>
      <c r="F4134" s="35">
        <v>21.089170455932617</v>
      </c>
      <c r="G4134" s="35">
        <v>11.450443267822266</v>
      </c>
      <c r="H4134" s="33">
        <v>1.373503565788269</v>
      </c>
      <c r="I4134" s="33">
        <v>0.34882628917694092</v>
      </c>
      <c r="J4134" s="51">
        <v>362.45526123046875</v>
      </c>
      <c r="K4134" s="35">
        <v>24.510000228881836</v>
      </c>
      <c r="L4134" s="56">
        <v>57.400001525878906</v>
      </c>
    </row>
    <row r="4135" spans="1:12" x14ac:dyDescent="0.2">
      <c r="A4135" s="23">
        <v>44150.354166666664</v>
      </c>
      <c r="B4135" s="30">
        <v>1.933824896812439</v>
      </c>
      <c r="C4135" s="31">
        <v>0.30823132395744324</v>
      </c>
      <c r="D4135" s="31">
        <v>0.1170717254281044</v>
      </c>
      <c r="E4135" s="31">
        <v>0.58953976631164551</v>
      </c>
      <c r="F4135" s="34">
        <v>15.002409934997559</v>
      </c>
      <c r="G4135" s="34">
        <v>14.340838432312012</v>
      </c>
      <c r="H4135" s="31">
        <v>1.3734838962554932</v>
      </c>
      <c r="I4135" s="31">
        <v>0.33428710699081421</v>
      </c>
      <c r="J4135" s="50">
        <v>362.35787963867188</v>
      </c>
      <c r="K4135" s="34">
        <v>24.590000152587891</v>
      </c>
      <c r="L4135" s="55">
        <v>57.080001831054688</v>
      </c>
    </row>
    <row r="4136" spans="1:12" x14ac:dyDescent="0.2">
      <c r="A4136" s="24">
        <v>44150.357638888883</v>
      </c>
      <c r="B4136" s="32">
        <v>2.0355620384216309</v>
      </c>
      <c r="C4136" s="33">
        <v>0.24276113510131836</v>
      </c>
      <c r="D4136" s="33">
        <v>0.10870715230703354</v>
      </c>
      <c r="E4136" s="33">
        <v>0.48082011938095093</v>
      </c>
      <c r="F4136" s="35">
        <v>23.836431503295898</v>
      </c>
      <c r="G4136" s="35">
        <v>17.465122222900391</v>
      </c>
      <c r="H4136" s="33">
        <v>1.3734548091888428</v>
      </c>
      <c r="I4136" s="33">
        <v>0.26887738704681396</v>
      </c>
      <c r="J4136" s="51">
        <v>363.58267211914063</v>
      </c>
      <c r="K4136" s="35">
        <v>24.670000076293945</v>
      </c>
      <c r="L4136" s="56">
        <v>56.740001678466797</v>
      </c>
    </row>
    <row r="4137" spans="1:12" x14ac:dyDescent="0.2">
      <c r="A4137" s="23">
        <v>44150.361111111109</v>
      </c>
      <c r="B4137" s="30">
        <v>1.9338198900222778</v>
      </c>
      <c r="C4137" s="31">
        <v>0.18821157515048981</v>
      </c>
      <c r="D4137" s="31">
        <v>0.11079973727464676</v>
      </c>
      <c r="E4137" s="31">
        <v>0.39720660448074341</v>
      </c>
      <c r="F4137" s="34">
        <v>13.567273139953613</v>
      </c>
      <c r="G4137" s="34">
        <v>13.231399536132813</v>
      </c>
      <c r="H4137" s="31">
        <v>1.3807473182678223</v>
      </c>
      <c r="I4137" s="31">
        <v>0.19621148705482483</v>
      </c>
      <c r="J4137" s="50">
        <v>364.1826171875</v>
      </c>
      <c r="K4137" s="34">
        <v>24.719999313354492</v>
      </c>
      <c r="L4137" s="55">
        <v>56.630001068115234</v>
      </c>
    </row>
    <row r="4138" spans="1:12" x14ac:dyDescent="0.2">
      <c r="A4138" s="24">
        <v>44150.364583333328</v>
      </c>
      <c r="B4138" s="32">
        <v>1.8446664810180664</v>
      </c>
      <c r="C4138" s="33">
        <v>0.18001909554004669</v>
      </c>
      <c r="D4138" s="33">
        <v>0.10034171491861343</v>
      </c>
      <c r="E4138" s="33">
        <v>0.37419098615646362</v>
      </c>
      <c r="F4138" s="35">
        <v>19.011516571044922</v>
      </c>
      <c r="G4138" s="35">
        <v>10.146938323974609</v>
      </c>
      <c r="H4138" s="33">
        <v>1.3879423141479492</v>
      </c>
      <c r="I4138" s="33">
        <v>0.15986770391464233</v>
      </c>
      <c r="J4138" s="51">
        <v>363.47283935546875</v>
      </c>
      <c r="K4138" s="35">
        <v>24.760000228881836</v>
      </c>
      <c r="L4138" s="56">
        <v>56.330001831054688</v>
      </c>
    </row>
    <row r="4139" spans="1:12" x14ac:dyDescent="0.2">
      <c r="A4139" s="23">
        <v>44150.368055555555</v>
      </c>
      <c r="B4139" s="30">
        <v>1.9080777168273926</v>
      </c>
      <c r="C4139" s="31">
        <v>0.18272769451141357</v>
      </c>
      <c r="D4139" s="31">
        <v>0.10869224369525909</v>
      </c>
      <c r="E4139" s="31">
        <v>0.38878381252288818</v>
      </c>
      <c r="F4139" s="34">
        <v>16.892847061157227</v>
      </c>
      <c r="G4139" s="34">
        <v>10.81752872467041</v>
      </c>
      <c r="H4139" s="31">
        <v>1.3805322647094727</v>
      </c>
      <c r="I4139" s="31">
        <v>0.17438302934169769</v>
      </c>
      <c r="J4139" s="50">
        <v>363.73001098632813</v>
      </c>
      <c r="K4139" s="34">
        <v>24.819999694824219</v>
      </c>
      <c r="L4139" s="55">
        <v>55.799999237060547</v>
      </c>
    </row>
    <row r="4140" spans="1:12" x14ac:dyDescent="0.2">
      <c r="A4140" s="24">
        <v>44150.371527777774</v>
      </c>
      <c r="B4140" s="32">
        <v>1.3861567974090576</v>
      </c>
      <c r="C4140" s="33">
        <v>0.28355932235717773</v>
      </c>
      <c r="D4140" s="33">
        <v>0.10030382126569748</v>
      </c>
      <c r="E4140" s="33">
        <v>0.53913301229476929</v>
      </c>
      <c r="F4140" s="35">
        <v>15.219746589660645</v>
      </c>
      <c r="G4140" s="35">
        <v>-9.4512996673583984</v>
      </c>
      <c r="H4140" s="33">
        <v>1.3728903532028198</v>
      </c>
      <c r="I4140" s="33">
        <v>0.16707131266593933</v>
      </c>
      <c r="J4140" s="51">
        <v>362.67803955078125</v>
      </c>
      <c r="K4140" s="35">
        <v>24.870000839233398</v>
      </c>
      <c r="L4140" s="56">
        <v>54.770000457763672</v>
      </c>
    </row>
    <row r="4141" spans="1:12" x14ac:dyDescent="0.2">
      <c r="A4141" s="23">
        <v>44150.375</v>
      </c>
      <c r="B4141" s="30">
        <v>1.4620234966278076</v>
      </c>
      <c r="C4141" s="31">
        <v>0.37478652596473694</v>
      </c>
      <c r="D4141" s="31">
        <v>0.13578765094280243</v>
      </c>
      <c r="E4141" s="31">
        <v>0.71236294507980347</v>
      </c>
      <c r="F4141" s="34">
        <v>16.598415374755859</v>
      </c>
      <c r="G4141" s="34">
        <v>0.15255898237228394</v>
      </c>
      <c r="H4141" s="31">
        <v>1.3579579591751099</v>
      </c>
      <c r="I4141" s="31">
        <v>0.15975974500179291</v>
      </c>
      <c r="J4141" s="50">
        <v>363.60797119140625</v>
      </c>
      <c r="K4141" s="34">
        <v>24.920000076293945</v>
      </c>
      <c r="L4141" s="55">
        <v>53.669998168945313</v>
      </c>
    </row>
    <row r="4142" spans="1:12" x14ac:dyDescent="0.2">
      <c r="A4142" s="24">
        <v>44150.378472222219</v>
      </c>
      <c r="B4142" s="32">
        <v>2.0212743282318115</v>
      </c>
      <c r="C4142" s="33">
        <v>0.3011724054813385</v>
      </c>
      <c r="D4142" s="33">
        <v>0.1044452115893364</v>
      </c>
      <c r="E4142" s="33">
        <v>0.56609302759170532</v>
      </c>
      <c r="F4142" s="35">
        <v>21.214481353759766</v>
      </c>
      <c r="G4142" s="35">
        <v>1.1085227727890015</v>
      </c>
      <c r="H4142" s="33">
        <v>1.3578691482543945</v>
      </c>
      <c r="I4142" s="33">
        <v>0.18153329193592072</v>
      </c>
      <c r="J4142" s="51">
        <v>362.5198974609375</v>
      </c>
      <c r="K4142" s="35">
        <v>25</v>
      </c>
      <c r="L4142" s="56">
        <v>53.209999084472656</v>
      </c>
    </row>
    <row r="4143" spans="1:12" x14ac:dyDescent="0.2">
      <c r="A4143" s="23">
        <v>44150.381944444438</v>
      </c>
      <c r="B4143" s="30">
        <v>2.2113587856292725</v>
      </c>
      <c r="C4143" s="31">
        <v>0.25068166851997375</v>
      </c>
      <c r="D4143" s="31">
        <v>0.10024013370275497</v>
      </c>
      <c r="E4143" s="31">
        <v>0.48658230900764465</v>
      </c>
      <c r="F4143" s="34">
        <v>29.057765960693359</v>
      </c>
      <c r="G4143" s="34">
        <v>7.411865234375</v>
      </c>
      <c r="H4143" s="31">
        <v>1.3502404689788818</v>
      </c>
      <c r="I4143" s="31">
        <v>0.19600264728069305</v>
      </c>
      <c r="J4143" s="50">
        <v>362.104736328125</v>
      </c>
      <c r="K4143" s="34">
        <v>25.069999694824219</v>
      </c>
      <c r="L4143" s="55">
        <v>52.139999389648438</v>
      </c>
    </row>
    <row r="4144" spans="1:12" x14ac:dyDescent="0.2">
      <c r="A4144" s="24">
        <v>44150.385416666664</v>
      </c>
      <c r="B4144" s="32">
        <v>2.3257303237915039</v>
      </c>
      <c r="C4144" s="33">
        <v>0.26566702127456665</v>
      </c>
      <c r="D4144" s="33">
        <v>0.12529966235160828</v>
      </c>
      <c r="E4144" s="33">
        <v>0.53043526411056519</v>
      </c>
      <c r="F4144" s="35">
        <v>29.301660537719727</v>
      </c>
      <c r="G4144" s="35">
        <v>19.612386703491211</v>
      </c>
      <c r="H4144" s="33">
        <v>1.3574944734573364</v>
      </c>
      <c r="I4144" s="33">
        <v>0.21777985990047455</v>
      </c>
      <c r="J4144" s="51">
        <v>363.32763671875</v>
      </c>
      <c r="K4144" s="35">
        <v>25.149999618530273</v>
      </c>
      <c r="L4144" s="56">
        <v>51.880001068115234</v>
      </c>
    </row>
    <row r="4145" spans="1:12" x14ac:dyDescent="0.2">
      <c r="A4145" s="23">
        <v>44150.388888888883</v>
      </c>
      <c r="B4145" s="30">
        <v>1.9698889255523682</v>
      </c>
      <c r="C4145" s="31">
        <v>0.23705768585205078</v>
      </c>
      <c r="D4145" s="31">
        <v>0.12530018389225006</v>
      </c>
      <c r="E4145" s="31">
        <v>0.48658236861228943</v>
      </c>
      <c r="F4145" s="34">
        <v>39.194435119628906</v>
      </c>
      <c r="G4145" s="34">
        <v>13.766345977783203</v>
      </c>
      <c r="H4145" s="31">
        <v>1.3647593259811401</v>
      </c>
      <c r="I4145" s="31">
        <v>0.23955883085727692</v>
      </c>
      <c r="J4145" s="50">
        <v>361.64126586914063</v>
      </c>
      <c r="K4145" s="34">
        <v>25.180000305175781</v>
      </c>
      <c r="L4145" s="55">
        <v>51.799999237060547</v>
      </c>
    </row>
    <row r="4146" spans="1:12" x14ac:dyDescent="0.2">
      <c r="A4146" s="24">
        <v>44150.392361111109</v>
      </c>
      <c r="B4146" s="32">
        <v>1.9319185018539429</v>
      </c>
      <c r="C4146" s="33">
        <v>0.15123872458934784</v>
      </c>
      <c r="D4146" s="33">
        <v>0.10651378333568573</v>
      </c>
      <c r="E4146" s="33">
        <v>0.33624938130378723</v>
      </c>
      <c r="F4146" s="35">
        <v>30.951370239257813</v>
      </c>
      <c r="G4146" s="35">
        <v>15.628203392028809</v>
      </c>
      <c r="H4146" s="33">
        <v>1.3648698329925537</v>
      </c>
      <c r="I4146" s="33">
        <v>0.24683818221092224</v>
      </c>
      <c r="J4146" s="51">
        <v>362.61898803710938</v>
      </c>
      <c r="K4146" s="35">
        <v>25.190000534057617</v>
      </c>
      <c r="L4146" s="56">
        <v>52.020000457763672</v>
      </c>
    </row>
    <row r="4147" spans="1:12" x14ac:dyDescent="0.2">
      <c r="A4147" s="23">
        <v>44150.395833333328</v>
      </c>
      <c r="B4147" s="30">
        <v>1.84311842918396</v>
      </c>
      <c r="C4147" s="31">
        <v>0.17305484414100647</v>
      </c>
      <c r="D4147" s="31">
        <v>0.10234619677066803</v>
      </c>
      <c r="E4147" s="31">
        <v>0.36761084198951721</v>
      </c>
      <c r="F4147" s="34">
        <v>32.3270263671875</v>
      </c>
      <c r="G4147" s="34">
        <v>11.58241081237793</v>
      </c>
      <c r="H4147" s="31">
        <v>1.3577351570129395</v>
      </c>
      <c r="I4147" s="31">
        <v>0.23233969509601593</v>
      </c>
      <c r="J4147" s="50">
        <v>363.21804809570313</v>
      </c>
      <c r="K4147" s="34">
        <v>25.239999771118164</v>
      </c>
      <c r="L4147" s="55">
        <v>52.150001525878906</v>
      </c>
    </row>
    <row r="4148" spans="1:12" x14ac:dyDescent="0.2">
      <c r="A4148" s="24">
        <v>44150.399305555555</v>
      </c>
      <c r="B4148" s="32">
        <v>1.7413012981414795</v>
      </c>
      <c r="C4148" s="33">
        <v>0.20165540277957916</v>
      </c>
      <c r="D4148" s="33">
        <v>0.10233868658542633</v>
      </c>
      <c r="E4148" s="33">
        <v>0.4114433228969574</v>
      </c>
      <c r="F4148" s="35">
        <v>34.826026916503906</v>
      </c>
      <c r="G4148" s="35">
        <v>10.635919570922852</v>
      </c>
      <c r="H4148" s="33">
        <v>1.3503754138946533</v>
      </c>
      <c r="I4148" s="33">
        <v>0.21054239571094513</v>
      </c>
      <c r="J4148" s="51">
        <v>360.8603515625</v>
      </c>
      <c r="K4148" s="35">
        <v>25.280000686645508</v>
      </c>
      <c r="L4148" s="56">
        <v>51.799999237060547</v>
      </c>
    </row>
    <row r="4149" spans="1:12" x14ac:dyDescent="0.2">
      <c r="A4149" s="23">
        <v>44150.402777777774</v>
      </c>
      <c r="B4149" s="30">
        <v>1.4869046211242676</v>
      </c>
      <c r="C4149" s="31">
        <v>0.19345518946647644</v>
      </c>
      <c r="D4149" s="31">
        <v>0.11694339662790298</v>
      </c>
      <c r="E4149" s="31">
        <v>0.41556671261787415</v>
      </c>
      <c r="F4149" s="34">
        <v>35.360370635986328</v>
      </c>
      <c r="G4149" s="34">
        <v>11.732566833496094</v>
      </c>
      <c r="H4149" s="31">
        <v>1.3429417610168457</v>
      </c>
      <c r="I4149" s="31">
        <v>0.17421947419643402</v>
      </c>
      <c r="J4149" s="50">
        <v>361.14181518554688</v>
      </c>
      <c r="K4149" s="34">
        <v>25.319999694824219</v>
      </c>
      <c r="L4149" s="55">
        <v>51.279998779296875</v>
      </c>
    </row>
    <row r="4150" spans="1:12" x14ac:dyDescent="0.2">
      <c r="A4150" s="24">
        <v>44150.40625</v>
      </c>
      <c r="B4150" s="32">
        <v>1.881014347076416</v>
      </c>
      <c r="C4150" s="33">
        <v>0.25478085875511169</v>
      </c>
      <c r="D4150" s="33">
        <v>0.11904075741767883</v>
      </c>
      <c r="E4150" s="33">
        <v>0.51166641712188721</v>
      </c>
      <c r="F4150" s="35">
        <v>34.814018249511719</v>
      </c>
      <c r="G4150" s="35">
        <v>12.719724655151367</v>
      </c>
      <c r="H4150" s="33">
        <v>1.3503040075302124</v>
      </c>
      <c r="I4150" s="33">
        <v>0.17423276603221893</v>
      </c>
      <c r="J4150" s="51">
        <v>361.70449829101563</v>
      </c>
      <c r="K4150" s="35">
        <v>25.399999618530273</v>
      </c>
      <c r="L4150" s="56">
        <v>51.270000457763672</v>
      </c>
    </row>
    <row r="4151" spans="1:12" x14ac:dyDescent="0.2">
      <c r="A4151" s="23">
        <v>44150.409722222219</v>
      </c>
      <c r="B4151" s="30">
        <v>2.007821798324585</v>
      </c>
      <c r="C4151" s="31">
        <v>0.25201976299285889</v>
      </c>
      <c r="D4151" s="31">
        <v>0.11484740674495697</v>
      </c>
      <c r="E4151" s="31">
        <v>0.50115227699279785</v>
      </c>
      <c r="F4151" s="34">
        <v>28.882135391235352</v>
      </c>
      <c r="G4151" s="34">
        <v>8.0719518661499023</v>
      </c>
      <c r="H4151" s="31">
        <v>1.3428515195846558</v>
      </c>
      <c r="I4151" s="31">
        <v>0.1887250691652298</v>
      </c>
      <c r="J4151" s="50">
        <v>361.9129638671875</v>
      </c>
      <c r="K4151" s="34">
        <v>25.5</v>
      </c>
      <c r="L4151" s="55">
        <v>50.529998779296875</v>
      </c>
    </row>
    <row r="4152" spans="1:12" x14ac:dyDescent="0.2">
      <c r="A4152" s="24">
        <v>44150.413194444438</v>
      </c>
      <c r="B4152" s="32">
        <v>2.5286803245544434</v>
      </c>
      <c r="C4152" s="33">
        <v>0.27516111731529236</v>
      </c>
      <c r="D4152" s="33">
        <v>0.1252802312374115</v>
      </c>
      <c r="E4152" s="33">
        <v>0.54705697298049927</v>
      </c>
      <c r="F4152" s="35">
        <v>34.562870025634766</v>
      </c>
      <c r="G4152" s="35">
        <v>7.7258176803588867</v>
      </c>
      <c r="H4152" s="33">
        <v>1.3500256538391113</v>
      </c>
      <c r="I4152" s="33">
        <v>0.23226247727870941</v>
      </c>
      <c r="J4152" s="51">
        <v>362.21832275390625</v>
      </c>
      <c r="K4152" s="35">
        <v>25.520000457763672</v>
      </c>
      <c r="L4152" s="56">
        <v>50.279998779296875</v>
      </c>
    </row>
    <row r="4153" spans="1:12" x14ac:dyDescent="0.2">
      <c r="A4153" s="23">
        <v>44150.416666666664</v>
      </c>
      <c r="B4153" s="30">
        <v>2.7701394557952881</v>
      </c>
      <c r="C4153" s="31">
        <v>0.29968330264091492</v>
      </c>
      <c r="D4153" s="31">
        <v>0.1273694783449173</v>
      </c>
      <c r="E4153" s="31">
        <v>0.58673477172851563</v>
      </c>
      <c r="F4153" s="34">
        <v>32.326763153076172</v>
      </c>
      <c r="G4153" s="34">
        <v>12.991698265075684</v>
      </c>
      <c r="H4153" s="31">
        <v>1.3427804708480835</v>
      </c>
      <c r="I4153" s="31">
        <v>0.31210574507713318</v>
      </c>
      <c r="J4153" s="50">
        <v>362.16983032226563</v>
      </c>
      <c r="K4153" s="34">
        <v>25.559999465942383</v>
      </c>
      <c r="L4153" s="55">
        <v>50.189998626708984</v>
      </c>
    </row>
    <row r="4154" spans="1:12" x14ac:dyDescent="0.2">
      <c r="A4154" s="24">
        <v>44150.420138888883</v>
      </c>
      <c r="B4154" s="32">
        <v>2.9096362590789795</v>
      </c>
      <c r="C4154" s="33">
        <v>0.27377519011497498</v>
      </c>
      <c r="D4154" s="33">
        <v>0.11691808700561523</v>
      </c>
      <c r="E4154" s="33">
        <v>0.53657048940658569</v>
      </c>
      <c r="F4154" s="35">
        <v>41.542999267578125</v>
      </c>
      <c r="G4154" s="35">
        <v>11.465744972229004</v>
      </c>
      <c r="H4154" s="33">
        <v>1.3426510095596313</v>
      </c>
      <c r="I4154" s="33">
        <v>0.30481806397438049</v>
      </c>
      <c r="J4154" s="51">
        <v>363.09771728515625</v>
      </c>
      <c r="K4154" s="35">
        <v>25.610000610351563</v>
      </c>
      <c r="L4154" s="56">
        <v>49.75</v>
      </c>
    </row>
    <row r="4155" spans="1:12" x14ac:dyDescent="0.2">
      <c r="A4155" s="23">
        <v>44150.423611111109</v>
      </c>
      <c r="B4155" s="30">
        <v>3.4934742450714111</v>
      </c>
      <c r="C4155" s="31">
        <v>0.32683673501014709</v>
      </c>
      <c r="D4155" s="31">
        <v>0.14403378963470459</v>
      </c>
      <c r="E4155" s="31">
        <v>0.64502084255218506</v>
      </c>
      <c r="F4155" s="34">
        <v>36.281318664550781</v>
      </c>
      <c r="G4155" s="34">
        <v>18.526844024658203</v>
      </c>
      <c r="H4155" s="31">
        <v>1.3569213151931763</v>
      </c>
      <c r="I4155" s="31">
        <v>0.31201934814453125</v>
      </c>
      <c r="J4155" s="50">
        <v>362.0364990234375</v>
      </c>
      <c r="K4155" s="34">
        <v>25.670000076293945</v>
      </c>
      <c r="L4155" s="55">
        <v>49.029998779296875</v>
      </c>
    </row>
    <row r="4156" spans="1:12" x14ac:dyDescent="0.2">
      <c r="A4156" s="24">
        <v>44150.427083333328</v>
      </c>
      <c r="B4156" s="32">
        <v>3.277092456817627</v>
      </c>
      <c r="C4156" s="33">
        <v>0.32679471373558044</v>
      </c>
      <c r="D4156" s="33">
        <v>0.14192809164524078</v>
      </c>
      <c r="E4156" s="33">
        <v>0.64285075664520264</v>
      </c>
      <c r="F4156" s="35">
        <v>41.906139373779297</v>
      </c>
      <c r="G4156" s="35">
        <v>19.286579132080078</v>
      </c>
      <c r="H4156" s="33">
        <v>1.3494914770126343</v>
      </c>
      <c r="I4156" s="33">
        <v>0.29021322727203369</v>
      </c>
      <c r="J4156" s="51">
        <v>361.96383666992188</v>
      </c>
      <c r="K4156" s="35">
        <v>25.729999542236328</v>
      </c>
      <c r="L4156" s="56">
        <v>48.470001220703125</v>
      </c>
    </row>
    <row r="4157" spans="1:12" x14ac:dyDescent="0.2">
      <c r="A4157" s="23">
        <v>44150.430555555555</v>
      </c>
      <c r="B4157" s="30">
        <v>3.6831026077270508</v>
      </c>
      <c r="C4157" s="31">
        <v>0.38802117109298706</v>
      </c>
      <c r="D4157" s="31">
        <v>0.17738838493824005</v>
      </c>
      <c r="E4157" s="31">
        <v>0.77633506059646606</v>
      </c>
      <c r="F4157" s="34">
        <v>41.494598388671875</v>
      </c>
      <c r="G4157" s="34">
        <v>17.943058013916016</v>
      </c>
      <c r="H4157" s="31">
        <v>1.3420717716217041</v>
      </c>
      <c r="I4157" s="31">
        <v>0.2321421355009079</v>
      </c>
      <c r="J4157" s="50">
        <v>359.59817504882813</v>
      </c>
      <c r="K4157" s="34">
        <v>25.780000686645508</v>
      </c>
      <c r="L4157" s="55">
        <v>47.959999084472656</v>
      </c>
    </row>
    <row r="4158" spans="1:12" x14ac:dyDescent="0.2">
      <c r="A4158" s="24">
        <v>44150.434027777774</v>
      </c>
      <c r="B4158" s="32">
        <v>3.0994701385498047</v>
      </c>
      <c r="C4158" s="33">
        <v>0.32953968644142151</v>
      </c>
      <c r="D4158" s="33">
        <v>0.1544613242149353</v>
      </c>
      <c r="E4158" s="33">
        <v>0.65959155559539795</v>
      </c>
      <c r="F4158" s="35">
        <v>52.142230987548828</v>
      </c>
      <c r="G4158" s="35">
        <v>19.643526077270508</v>
      </c>
      <c r="H4158" s="33">
        <v>1.3495802879333496</v>
      </c>
      <c r="I4158" s="33">
        <v>0.21767424046993256</v>
      </c>
      <c r="J4158" s="51">
        <v>361.51351928710938</v>
      </c>
      <c r="K4158" s="35">
        <v>25.829999923706055</v>
      </c>
      <c r="L4158" s="56">
        <v>48.380001068115234</v>
      </c>
    </row>
    <row r="4159" spans="1:12" x14ac:dyDescent="0.2">
      <c r="A4159" s="23">
        <v>44150.4375</v>
      </c>
      <c r="B4159" s="30">
        <v>3.4574754238128662</v>
      </c>
      <c r="C4159" s="31">
        <v>0.34338831901550293</v>
      </c>
      <c r="D4159" s="31">
        <v>0.13994435966014862</v>
      </c>
      <c r="E4159" s="31">
        <v>0.65794730186462402</v>
      </c>
      <c r="F4159" s="34">
        <v>57.994060516357422</v>
      </c>
      <c r="G4159" s="34">
        <v>43.482837677001953</v>
      </c>
      <c r="H4159" s="31">
        <v>1.3577505350112915</v>
      </c>
      <c r="I4159" s="31">
        <v>0.22508163750171661</v>
      </c>
      <c r="J4159" s="50">
        <v>360.45343017578125</v>
      </c>
      <c r="K4159" s="34">
        <v>25.889999389648438</v>
      </c>
      <c r="L4159" s="55">
        <v>50.209999084472656</v>
      </c>
    </row>
    <row r="4160" spans="1:12" x14ac:dyDescent="0.2">
      <c r="A4160" s="24">
        <v>44150.440972222219</v>
      </c>
      <c r="B4160" s="32">
        <v>3.2812118530273438</v>
      </c>
      <c r="C4160" s="33">
        <v>0.45263427495956421</v>
      </c>
      <c r="D4160" s="33">
        <v>0.16091470420360565</v>
      </c>
      <c r="E4160" s="33">
        <v>0.8547288179397583</v>
      </c>
      <c r="F4160" s="35">
        <v>63.741996765136719</v>
      </c>
      <c r="G4160" s="35">
        <v>52.743572235107422</v>
      </c>
      <c r="H4160" s="33">
        <v>1.358452320098877</v>
      </c>
      <c r="I4160" s="33">
        <v>0.21066907048225403</v>
      </c>
      <c r="J4160" s="51">
        <v>360.35702514648438</v>
      </c>
      <c r="K4160" s="35">
        <v>25.969999313354492</v>
      </c>
      <c r="L4160" s="56">
        <v>51.5</v>
      </c>
    </row>
    <row r="4161" spans="1:12" x14ac:dyDescent="0.2">
      <c r="A4161" s="23">
        <v>44150.444444444438</v>
      </c>
      <c r="B4161" s="30">
        <v>3.2184567451477051</v>
      </c>
      <c r="C4161" s="31">
        <v>0.41865894198417664</v>
      </c>
      <c r="D4161" s="31">
        <v>0.16304677724838257</v>
      </c>
      <c r="E4161" s="31">
        <v>0.80478209257125854</v>
      </c>
      <c r="F4161" s="34">
        <v>60.797035217285156</v>
      </c>
      <c r="G4161" s="34">
        <v>44.076324462890625</v>
      </c>
      <c r="H4161" s="31">
        <v>1.3588045835494995</v>
      </c>
      <c r="I4161" s="31">
        <v>0.34151771664619446</v>
      </c>
      <c r="J4161" s="50">
        <v>360.27273559570313</v>
      </c>
      <c r="K4161" s="34">
        <v>26.040000915527344</v>
      </c>
      <c r="L4161" s="55">
        <v>52.049999237060547</v>
      </c>
    </row>
    <row r="4162" spans="1:12" x14ac:dyDescent="0.2">
      <c r="A4162" s="24">
        <v>44150.447916666664</v>
      </c>
      <c r="B4162" s="32">
        <v>3.091545581817627</v>
      </c>
      <c r="C4162" s="33">
        <v>0.34232437610626221</v>
      </c>
      <c r="D4162" s="33">
        <v>0.15470042824745178</v>
      </c>
      <c r="E4162" s="33">
        <v>0.67942750453948975</v>
      </c>
      <c r="F4162" s="35">
        <v>45.932987213134766</v>
      </c>
      <c r="G4162" s="35">
        <v>33.251285552978516</v>
      </c>
      <c r="H4162" s="33">
        <v>1.3589365482330322</v>
      </c>
      <c r="I4162" s="33">
        <v>0.44328945875167847</v>
      </c>
      <c r="J4162" s="51">
        <v>360.20050048828125</v>
      </c>
      <c r="K4162" s="35">
        <v>26.100000381469727</v>
      </c>
      <c r="L4162" s="56">
        <v>52.150001525878906</v>
      </c>
    </row>
    <row r="4163" spans="1:12" x14ac:dyDescent="0.2">
      <c r="A4163" s="23">
        <v>44150.451388888883</v>
      </c>
      <c r="B4163" s="30">
        <v>3.4480495452880859</v>
      </c>
      <c r="C4163" s="31">
        <v>0.37508669495582581</v>
      </c>
      <c r="D4163" s="31">
        <v>0.14634998142719269</v>
      </c>
      <c r="E4163" s="31">
        <v>0.71920561790466309</v>
      </c>
      <c r="F4163" s="34">
        <v>42.119640350341797</v>
      </c>
      <c r="G4163" s="34">
        <v>21.324468612670898</v>
      </c>
      <c r="H4163" s="31">
        <v>1.3590455055236816</v>
      </c>
      <c r="I4163" s="31">
        <v>0.37064877152442932</v>
      </c>
      <c r="J4163" s="50">
        <v>360.45718383789063</v>
      </c>
      <c r="K4163" s="34">
        <v>26.159999847412109</v>
      </c>
      <c r="L4163" s="55">
        <v>52.200000762939453</v>
      </c>
    </row>
    <row r="4164" spans="1:12" x14ac:dyDescent="0.2">
      <c r="A4164" s="24">
        <v>44150.454861111109</v>
      </c>
      <c r="B4164" s="32">
        <v>3.4740521907806396</v>
      </c>
      <c r="C4164" s="33">
        <v>0.41061517596244812</v>
      </c>
      <c r="D4164" s="33">
        <v>0.15055549144744873</v>
      </c>
      <c r="E4164" s="33">
        <v>0.78205221891403198</v>
      </c>
      <c r="F4164" s="35">
        <v>44.019935607910156</v>
      </c>
      <c r="G4164" s="35">
        <v>29.482358932495117</v>
      </c>
      <c r="H4164" s="33">
        <v>1.3665318489074707</v>
      </c>
      <c r="I4164" s="33">
        <v>0.31982660293579102</v>
      </c>
      <c r="J4164" s="51">
        <v>359.71527099609375</v>
      </c>
      <c r="K4164" s="35">
        <v>26.229999542236328</v>
      </c>
      <c r="L4164" s="56">
        <v>52.450000762939453</v>
      </c>
    </row>
    <row r="4165" spans="1:12" x14ac:dyDescent="0.2">
      <c r="A4165" s="23">
        <v>44150.458333333328</v>
      </c>
      <c r="B4165" s="30">
        <v>5.8803505897521973</v>
      </c>
      <c r="C4165" s="31">
        <v>0.48710688948631287</v>
      </c>
      <c r="D4165" s="31">
        <v>0.171500563621521</v>
      </c>
      <c r="E4165" s="31">
        <v>0.9181554913520813</v>
      </c>
      <c r="F4165" s="34">
        <v>49.232028961181641</v>
      </c>
      <c r="G4165" s="34">
        <v>34.050029754638672</v>
      </c>
      <c r="H4165" s="31">
        <v>1.3740776777267456</v>
      </c>
      <c r="I4165" s="31">
        <v>0.49437716603279114</v>
      </c>
      <c r="J4165" s="50">
        <v>360.31271362304688</v>
      </c>
      <c r="K4165" s="34">
        <v>26.280000686645508</v>
      </c>
      <c r="L4165" s="55">
        <v>52.880001068115234</v>
      </c>
    </row>
    <row r="4166" spans="1:12" x14ac:dyDescent="0.2">
      <c r="A4166" s="24">
        <v>44150.461805555555</v>
      </c>
      <c r="B4166" s="32">
        <v>5.1412076950073242</v>
      </c>
      <c r="C4166" s="33">
        <v>0.38879746198654175</v>
      </c>
      <c r="D4166" s="33">
        <v>0.15683229267597198</v>
      </c>
      <c r="E4166" s="33">
        <v>0.75488609075546265</v>
      </c>
      <c r="F4166" s="35">
        <v>44.601249694824219</v>
      </c>
      <c r="G4166" s="35">
        <v>31.091581344604492</v>
      </c>
      <c r="H4166" s="33">
        <v>1.3738324642181396</v>
      </c>
      <c r="I4166" s="33">
        <v>0.58878535032272339</v>
      </c>
      <c r="J4166" s="51">
        <v>359.29046630859375</v>
      </c>
      <c r="K4166" s="35">
        <v>26.309999465942383</v>
      </c>
      <c r="L4166" s="56">
        <v>52.270000457763672</v>
      </c>
    </row>
    <row r="4167" spans="1:12" x14ac:dyDescent="0.2">
      <c r="A4167" s="23">
        <v>44150.465277777774</v>
      </c>
      <c r="B4167" s="30">
        <v>3.85662841796875</v>
      </c>
      <c r="C4167" s="31">
        <v>0.37386131286621094</v>
      </c>
      <c r="D4167" s="31">
        <v>0.14222127199172974</v>
      </c>
      <c r="E4167" s="31">
        <v>0.71528935432434082</v>
      </c>
      <c r="F4167" s="34">
        <v>38.693565368652344</v>
      </c>
      <c r="G4167" s="34">
        <v>32.034198760986328</v>
      </c>
      <c r="H4167" s="31">
        <v>1.3595494031906128</v>
      </c>
      <c r="I4167" s="31">
        <v>0.47984099388122559</v>
      </c>
      <c r="J4167" s="50">
        <v>361.56155395507813</v>
      </c>
      <c r="K4167" s="34">
        <v>26.309999465942383</v>
      </c>
      <c r="L4167" s="55">
        <v>52.759998321533203</v>
      </c>
    </row>
    <row r="4168" spans="1:12" x14ac:dyDescent="0.2">
      <c r="A4168" s="24">
        <v>44150.46875</v>
      </c>
      <c r="B4168" s="32">
        <v>3.1575231552124023</v>
      </c>
      <c r="C4168" s="33">
        <v>0.33439189195632935</v>
      </c>
      <c r="D4168" s="33">
        <v>0.15481641888618469</v>
      </c>
      <c r="E4168" s="33">
        <v>0.6632000207901001</v>
      </c>
      <c r="F4168" s="35">
        <v>37.218032836914063</v>
      </c>
      <c r="G4168" s="35">
        <v>33.378074645996094</v>
      </c>
      <c r="H4168" s="33">
        <v>1.3599554300308228</v>
      </c>
      <c r="I4168" s="33">
        <v>0.27635458111763</v>
      </c>
      <c r="J4168" s="51">
        <v>359.23876953125</v>
      </c>
      <c r="K4168" s="35">
        <v>26.329999923706055</v>
      </c>
      <c r="L4168" s="56">
        <v>53.560001373291016</v>
      </c>
    </row>
    <row r="4169" spans="1:12" x14ac:dyDescent="0.2">
      <c r="A4169" s="23">
        <v>44150.472222222219</v>
      </c>
      <c r="B4169" s="30">
        <v>3.5143570899963379</v>
      </c>
      <c r="C4169" s="31">
        <v>0.41495898365974426</v>
      </c>
      <c r="D4169" s="31">
        <v>0.17366220057010651</v>
      </c>
      <c r="E4169" s="31">
        <v>0.80972617864608765</v>
      </c>
      <c r="F4169" s="34">
        <v>36.213157653808594</v>
      </c>
      <c r="G4169" s="34">
        <v>29.418733596801758</v>
      </c>
      <c r="H4169" s="31">
        <v>1.3673598766326904</v>
      </c>
      <c r="I4169" s="31">
        <v>0.31274724006652832</v>
      </c>
      <c r="J4169" s="50">
        <v>359.50714111328125</v>
      </c>
      <c r="K4169" s="34">
        <v>26.379999160766602</v>
      </c>
      <c r="L4169" s="55">
        <v>53.680000305175781</v>
      </c>
    </row>
    <row r="4170" spans="1:12" x14ac:dyDescent="0.2">
      <c r="A4170" s="24">
        <v>44150.475694444438</v>
      </c>
      <c r="B4170" s="32">
        <v>4.0748414993286133</v>
      </c>
      <c r="C4170" s="33">
        <v>0.38631531596183777</v>
      </c>
      <c r="D4170" s="33">
        <v>0.16530205309391022</v>
      </c>
      <c r="E4170" s="33">
        <v>0.7595524787902832</v>
      </c>
      <c r="F4170" s="35">
        <v>42.989578247070313</v>
      </c>
      <c r="G4170" s="35">
        <v>24.510171890258789</v>
      </c>
      <c r="H4170" s="33">
        <v>1.374708890914917</v>
      </c>
      <c r="I4170" s="33">
        <v>0.43641552329063416</v>
      </c>
      <c r="J4170" s="51">
        <v>359.44711303710938</v>
      </c>
      <c r="K4170" s="35">
        <v>26.430000305175781</v>
      </c>
      <c r="L4170" s="56">
        <v>53.680000305175781</v>
      </c>
    </row>
    <row r="4171" spans="1:12" x14ac:dyDescent="0.2">
      <c r="A4171" s="23">
        <v>44150.479166666664</v>
      </c>
      <c r="B4171" s="30">
        <v>4.859529972076416</v>
      </c>
      <c r="C4171" s="31">
        <v>0.37365967035293579</v>
      </c>
      <c r="D4171" s="31">
        <v>0.16513852775096893</v>
      </c>
      <c r="E4171" s="31">
        <v>0.73789739608764648</v>
      </c>
      <c r="F4171" s="34">
        <v>37.543048858642578</v>
      </c>
      <c r="G4171" s="34">
        <v>33.899673461914063</v>
      </c>
      <c r="H4171" s="31">
        <v>1.3733489513397217</v>
      </c>
      <c r="I4171" s="31">
        <v>0.47958219051361084</v>
      </c>
      <c r="J4171" s="50">
        <v>359.65533447265625</v>
      </c>
      <c r="K4171" s="34">
        <v>26.530000686645508</v>
      </c>
      <c r="L4171" s="55">
        <v>50.540000915527344</v>
      </c>
    </row>
    <row r="4172" spans="1:12" x14ac:dyDescent="0.2">
      <c r="A4172" s="24">
        <v>44150.482638888883</v>
      </c>
      <c r="B4172" s="32">
        <v>3.7181363105773926</v>
      </c>
      <c r="C4172" s="33">
        <v>0.38902908563613892</v>
      </c>
      <c r="D4172" s="33">
        <v>0.15901806950569153</v>
      </c>
      <c r="E4172" s="33">
        <v>0.75533580780029297</v>
      </c>
      <c r="F4172" s="35">
        <v>45.381629943847656</v>
      </c>
      <c r="G4172" s="35">
        <v>39.53448486328125</v>
      </c>
      <c r="H4172" s="33">
        <v>1.3673776388168335</v>
      </c>
      <c r="I4172" s="33">
        <v>0.35639101266860962</v>
      </c>
      <c r="J4172" s="51">
        <v>357.1080322265625</v>
      </c>
      <c r="K4172" s="35">
        <v>26.739999771118164</v>
      </c>
      <c r="L4172" s="56">
        <v>52.590000152587891</v>
      </c>
    </row>
    <row r="4173" spans="1:12" x14ac:dyDescent="0.2">
      <c r="A4173" s="23">
        <v>44150.486111111109</v>
      </c>
      <c r="B4173" s="30">
        <v>3.336989164352417</v>
      </c>
      <c r="C4173" s="31">
        <v>0.4205319881439209</v>
      </c>
      <c r="D4173" s="31">
        <v>0.16533738374710083</v>
      </c>
      <c r="E4173" s="31">
        <v>0.80994385480880737</v>
      </c>
      <c r="F4173" s="34">
        <v>44.038070678710938</v>
      </c>
      <c r="G4173" s="34">
        <v>36.813869476318359</v>
      </c>
      <c r="H4173" s="31">
        <v>1.367727518081665</v>
      </c>
      <c r="I4173" s="31">
        <v>0.2982809841632843</v>
      </c>
      <c r="J4173" s="50">
        <v>358.864990234375</v>
      </c>
      <c r="K4173" s="34">
        <v>27.190000534057617</v>
      </c>
      <c r="L4173" s="55">
        <v>51.919998168945313</v>
      </c>
    </row>
    <row r="4174" spans="1:12" x14ac:dyDescent="0.2">
      <c r="A4174" s="24">
        <v>44150.489583333328</v>
      </c>
      <c r="B4174" s="32">
        <v>4.7270064353942871</v>
      </c>
      <c r="C4174" s="33">
        <v>0.45073473453521729</v>
      </c>
      <c r="D4174" s="33">
        <v>0.150742307305336</v>
      </c>
      <c r="E4174" s="33">
        <v>0.84164470434188843</v>
      </c>
      <c r="F4174" s="35">
        <v>50.74078369140625</v>
      </c>
      <c r="G4174" s="35">
        <v>38.437824249267578</v>
      </c>
      <c r="H4174" s="33">
        <v>1.3755053281784058</v>
      </c>
      <c r="I4174" s="33">
        <v>0.39300152659416199</v>
      </c>
      <c r="J4174" s="51">
        <v>358.35720825195313</v>
      </c>
      <c r="K4174" s="35">
        <v>27.889999389648438</v>
      </c>
      <c r="L4174" s="56">
        <v>50.799999237060547</v>
      </c>
    </row>
    <row r="4175" spans="1:12" x14ac:dyDescent="0.2">
      <c r="A4175" s="23">
        <v>44150.493055555555</v>
      </c>
      <c r="B4175" s="30">
        <v>4.6256399154663086</v>
      </c>
      <c r="C4175" s="31">
        <v>0.33877521753311157</v>
      </c>
      <c r="D4175" s="31">
        <v>0.15285457670688629</v>
      </c>
      <c r="E4175" s="31">
        <v>0.67004740238189697</v>
      </c>
      <c r="F4175" s="34">
        <v>45.863918304443359</v>
      </c>
      <c r="G4175" s="34">
        <v>53.621738433837891</v>
      </c>
      <c r="H4175" s="31">
        <v>1.3756728172302246</v>
      </c>
      <c r="I4175" s="31">
        <v>0.41488546133041382</v>
      </c>
      <c r="J4175" s="50">
        <v>357.45480346679688</v>
      </c>
      <c r="K4175" s="34">
        <v>28.649999618530273</v>
      </c>
      <c r="L4175" s="55">
        <v>48.909999847412109</v>
      </c>
    </row>
    <row r="4176" spans="1:12" x14ac:dyDescent="0.2">
      <c r="A4176" s="24">
        <v>44150.496527777774</v>
      </c>
      <c r="B4176" s="32">
        <v>4.0142068862915039</v>
      </c>
      <c r="C4176" s="33">
        <v>0.4357873797416687</v>
      </c>
      <c r="D4176" s="33">
        <v>0.15705107152462006</v>
      </c>
      <c r="E4176" s="33">
        <v>0.82713556289672852</v>
      </c>
      <c r="F4176" s="35">
        <v>48.568077087402344</v>
      </c>
      <c r="G4176" s="35">
        <v>40.218528747558594</v>
      </c>
      <c r="H4176" s="33">
        <v>1.375748872756958</v>
      </c>
      <c r="I4176" s="33">
        <v>0.38579198718070984</v>
      </c>
      <c r="J4176" s="51">
        <v>355.84054565429688</v>
      </c>
      <c r="K4176" s="35">
        <v>29.190000534057617</v>
      </c>
      <c r="L4176" s="56">
        <v>47.540000915527344</v>
      </c>
    </row>
    <row r="4177" spans="1:12" x14ac:dyDescent="0.2">
      <c r="A4177" s="23">
        <v>44150.5</v>
      </c>
      <c r="B4177" s="30">
        <v>3.1844220161437988</v>
      </c>
      <c r="C4177" s="31">
        <v>0.3727760910987854</v>
      </c>
      <c r="D4177" s="31">
        <v>0.1569792777299881</v>
      </c>
      <c r="E4177" s="31">
        <v>0.72838377952575684</v>
      </c>
      <c r="F4177" s="34">
        <v>48.077133178710938</v>
      </c>
      <c r="G4177" s="34">
        <v>35.930469512939453</v>
      </c>
      <c r="H4177" s="31">
        <v>1.3751200437545776</v>
      </c>
      <c r="I4177" s="31">
        <v>0.24010033905506134</v>
      </c>
      <c r="J4177" s="50">
        <v>355.41732788085938</v>
      </c>
      <c r="K4177" s="34">
        <v>29.549999237060547</v>
      </c>
      <c r="L4177" s="55">
        <v>45.470001220703125</v>
      </c>
    </row>
    <row r="4178" spans="1:12" x14ac:dyDescent="0.2">
      <c r="A4178" s="24">
        <v>44150.503472222219</v>
      </c>
      <c r="B4178" s="32">
        <v>2.6628305912017822</v>
      </c>
      <c r="C4178" s="33">
        <v>0.29911357164382935</v>
      </c>
      <c r="D4178" s="33">
        <v>0.1444564014673233</v>
      </c>
      <c r="E4178" s="33">
        <v>0.60294836759567261</v>
      </c>
      <c r="F4178" s="35">
        <v>46.702739715576172</v>
      </c>
      <c r="G4178" s="35">
        <v>31.403564453125</v>
      </c>
      <c r="H4178" s="33">
        <v>1.3681801557540894</v>
      </c>
      <c r="I4178" s="33">
        <v>0.26199197769165039</v>
      </c>
      <c r="J4178" s="51">
        <v>355.18264770507813</v>
      </c>
      <c r="K4178" s="35">
        <v>29.75</v>
      </c>
      <c r="L4178" s="56">
        <v>45.529998779296875</v>
      </c>
    </row>
    <row r="4179" spans="1:12" x14ac:dyDescent="0.2">
      <c r="A4179" s="23">
        <v>44150.506944444438</v>
      </c>
      <c r="B4179" s="30">
        <v>2.6122918128967285</v>
      </c>
      <c r="C4179" s="31">
        <v>0.32921504974365234</v>
      </c>
      <c r="D4179" s="31">
        <v>0.14447988569736481</v>
      </c>
      <c r="E4179" s="31">
        <v>0.65120643377304077</v>
      </c>
      <c r="F4179" s="34">
        <v>44.702045440673828</v>
      </c>
      <c r="G4179" s="34">
        <v>35.700473785400391</v>
      </c>
      <c r="H4179" s="31">
        <v>1.3611239194869995</v>
      </c>
      <c r="I4179" s="31">
        <v>0.22564086318016052</v>
      </c>
      <c r="J4179" s="50">
        <v>356.95388793945313</v>
      </c>
      <c r="K4179" s="34">
        <v>29.899999618530273</v>
      </c>
      <c r="L4179" s="55">
        <v>45.520000457763672</v>
      </c>
    </row>
    <row r="4180" spans="1:12" x14ac:dyDescent="0.2">
      <c r="A4180" s="24">
        <v>44150.510416666664</v>
      </c>
      <c r="B4180" s="32">
        <v>2.4848959445953369</v>
      </c>
      <c r="C4180" s="33">
        <v>0.3893258273601532</v>
      </c>
      <c r="D4180" s="33">
        <v>0.14448179304599762</v>
      </c>
      <c r="E4180" s="33">
        <v>0.73916041851043701</v>
      </c>
      <c r="F4180" s="35">
        <v>36.282028198242188</v>
      </c>
      <c r="G4180" s="35">
        <v>30.593526840209961</v>
      </c>
      <c r="H4180" s="33">
        <v>1.353863000869751</v>
      </c>
      <c r="I4180" s="33">
        <v>0.22564384341239929</v>
      </c>
      <c r="J4180" s="51">
        <v>356.51174926757813</v>
      </c>
      <c r="K4180" s="35">
        <v>30</v>
      </c>
      <c r="L4180" s="56">
        <v>45.290000915527344</v>
      </c>
    </row>
    <row r="4181" spans="1:12" x14ac:dyDescent="0.2">
      <c r="A4181" s="23">
        <v>44150.513888888883</v>
      </c>
      <c r="B4181" s="30">
        <v>2.5359790325164795</v>
      </c>
      <c r="C4181" s="31">
        <v>0.28688421845436096</v>
      </c>
      <c r="D4181" s="31">
        <v>0.15705229341983795</v>
      </c>
      <c r="E4181" s="31">
        <v>0.59889274835586548</v>
      </c>
      <c r="F4181" s="34">
        <v>44.357967376708984</v>
      </c>
      <c r="G4181" s="34">
        <v>28.290821075439453</v>
      </c>
      <c r="H4181" s="31">
        <v>1.3612014055252075</v>
      </c>
      <c r="I4181" s="31">
        <v>0.25477030873298645</v>
      </c>
      <c r="J4181" s="50">
        <v>354.1591796875</v>
      </c>
      <c r="K4181" s="34">
        <v>30.069999694824219</v>
      </c>
      <c r="L4181" s="55">
        <v>45.209999084472656</v>
      </c>
    </row>
    <row r="4182" spans="1:12" x14ac:dyDescent="0.2">
      <c r="A4182" s="24">
        <v>44150.517361111109</v>
      </c>
      <c r="B4182" s="32">
        <v>2.2686529159545898</v>
      </c>
      <c r="C4182" s="33">
        <v>0.27189171314239502</v>
      </c>
      <c r="D4182" s="33">
        <v>0.14031797647476196</v>
      </c>
      <c r="E4182" s="33">
        <v>0.55708330869674683</v>
      </c>
      <c r="F4182" s="35">
        <v>37.623958587646484</v>
      </c>
      <c r="G4182" s="35">
        <v>27.468547821044922</v>
      </c>
      <c r="H4182" s="33">
        <v>1.3540952205657959</v>
      </c>
      <c r="I4182" s="33">
        <v>0.28392320871353149</v>
      </c>
      <c r="J4182" s="51">
        <v>356.68319702148438</v>
      </c>
      <c r="K4182" s="35">
        <v>30.129999160766602</v>
      </c>
      <c r="L4182" s="56">
        <v>45.349998474121094</v>
      </c>
    </row>
    <row r="4183" spans="1:12" x14ac:dyDescent="0.2">
      <c r="A4183" s="23">
        <v>44150.520833333328</v>
      </c>
      <c r="B4183" s="30">
        <v>2.9315426349639893</v>
      </c>
      <c r="C4183" s="31">
        <v>0.30059781670570374</v>
      </c>
      <c r="D4183" s="31">
        <v>0.16336290538311005</v>
      </c>
      <c r="E4183" s="31">
        <v>0.62622439861297607</v>
      </c>
      <c r="F4183" s="34">
        <v>31.354763031005859</v>
      </c>
      <c r="G4183" s="34">
        <v>26.725471496582031</v>
      </c>
      <c r="H4183" s="31">
        <v>1.3541586399078369</v>
      </c>
      <c r="I4183" s="31">
        <v>0.26209524273872375</v>
      </c>
      <c r="J4183" s="50">
        <v>355.35101318359375</v>
      </c>
      <c r="K4183" s="34">
        <v>30.159999847412109</v>
      </c>
      <c r="L4183" s="55">
        <v>45.380001068115234</v>
      </c>
    </row>
    <row r="4184" spans="1:12" x14ac:dyDescent="0.2">
      <c r="A4184" s="24">
        <v>44150.524305555555</v>
      </c>
      <c r="B4184" s="32">
        <v>3.2649919986724854</v>
      </c>
      <c r="C4184" s="33">
        <v>0.33086612820625305</v>
      </c>
      <c r="D4184" s="33">
        <v>0.16765734553337097</v>
      </c>
      <c r="E4184" s="33">
        <v>0.67272508144378662</v>
      </c>
      <c r="F4184" s="35">
        <v>38.271827697753906</v>
      </c>
      <c r="G4184" s="35">
        <v>29.119649887084961</v>
      </c>
      <c r="H4184" s="33">
        <v>1.3550125360488892</v>
      </c>
      <c r="I4184" s="33">
        <v>0.24769046902656555</v>
      </c>
      <c r="J4184" s="51">
        <v>355.61660766601563</v>
      </c>
      <c r="K4184" s="35">
        <v>30.209999084472656</v>
      </c>
      <c r="L4184" s="56">
        <v>46.700000762939453</v>
      </c>
    </row>
    <row r="4185" spans="1:12" x14ac:dyDescent="0.2">
      <c r="A4185" s="23">
        <v>44150.527777777774</v>
      </c>
      <c r="B4185" s="30">
        <v>3.2012505531311035</v>
      </c>
      <c r="C4185" s="31">
        <v>0.31719672679901123</v>
      </c>
      <c r="D4185" s="31">
        <v>0.14250998198986053</v>
      </c>
      <c r="E4185" s="31">
        <v>0.63081622123718262</v>
      </c>
      <c r="F4185" s="34">
        <v>35.619335174560547</v>
      </c>
      <c r="G4185" s="34">
        <v>24.946796417236328</v>
      </c>
      <c r="H4185" s="31">
        <v>1.3477391004562378</v>
      </c>
      <c r="I4185" s="31">
        <v>0.30597323179244995</v>
      </c>
      <c r="J4185" s="50">
        <v>355.61660766601563</v>
      </c>
      <c r="K4185" s="34">
        <v>30.209999084472656</v>
      </c>
      <c r="L4185" s="55">
        <v>46.720001220703125</v>
      </c>
    </row>
    <row r="4186" spans="1:12" x14ac:dyDescent="0.2">
      <c r="A4186" s="24">
        <v>44150.53125</v>
      </c>
      <c r="B4186" s="32">
        <v>3.2769804000854492</v>
      </c>
      <c r="C4186" s="33">
        <v>0.25834336876869202</v>
      </c>
      <c r="D4186" s="33">
        <v>0.12780886888504028</v>
      </c>
      <c r="E4186" s="33">
        <v>0.51752114295959473</v>
      </c>
      <c r="F4186" s="35">
        <v>34.529430389404297</v>
      </c>
      <c r="G4186" s="35">
        <v>21.860137939453125</v>
      </c>
      <c r="H4186" s="33">
        <v>1.3474127054214478</v>
      </c>
      <c r="I4186" s="33">
        <v>0.33503237366676331</v>
      </c>
      <c r="J4186" s="51">
        <v>355.26901245117188</v>
      </c>
      <c r="K4186" s="35">
        <v>30.229999542236328</v>
      </c>
      <c r="L4186" s="56">
        <v>46.110000610351563</v>
      </c>
    </row>
    <row r="4187" spans="1:12" x14ac:dyDescent="0.2">
      <c r="A4187" s="23">
        <v>44150.534722222219</v>
      </c>
      <c r="B4187" s="30">
        <v>2.4091413021087646</v>
      </c>
      <c r="C4187" s="31">
        <v>0.23503023386001587</v>
      </c>
      <c r="D4187" s="31">
        <v>0.14033490419387817</v>
      </c>
      <c r="E4187" s="31">
        <v>0.50269216299057007</v>
      </c>
      <c r="F4187" s="34">
        <v>28.685352325439453</v>
      </c>
      <c r="G4187" s="34">
        <v>24.392238616943359</v>
      </c>
      <c r="H4187" s="31">
        <v>1.3396967649459839</v>
      </c>
      <c r="I4187" s="31">
        <v>0.21842882037162781</v>
      </c>
      <c r="J4187" s="50">
        <v>355.23388671875</v>
      </c>
      <c r="K4187" s="34">
        <v>30.260000228881836</v>
      </c>
      <c r="L4187" s="55">
        <v>45.290000915527344</v>
      </c>
    </row>
    <row r="4188" spans="1:12" x14ac:dyDescent="0.2">
      <c r="A4188" s="24">
        <v>44150.538194444438</v>
      </c>
      <c r="B4188" s="32">
        <v>2.9062097072601318</v>
      </c>
      <c r="C4188" s="33">
        <v>0.25962138175964355</v>
      </c>
      <c r="D4188" s="33">
        <v>0.13404867053031921</v>
      </c>
      <c r="E4188" s="33">
        <v>0.5320056676864624</v>
      </c>
      <c r="F4188" s="35">
        <v>42.043167114257813</v>
      </c>
      <c r="G4188" s="35">
        <v>20.914514541625977</v>
      </c>
      <c r="H4188" s="33">
        <v>1.3469517230987549</v>
      </c>
      <c r="I4188" s="33">
        <v>0.21114377677440643</v>
      </c>
      <c r="J4188" s="51">
        <v>356.51861572265625</v>
      </c>
      <c r="K4188" s="35">
        <v>30.270000457763672</v>
      </c>
      <c r="L4188" s="56">
        <v>45.220001220703125</v>
      </c>
    </row>
    <row r="4189" spans="1:12" x14ac:dyDescent="0.2">
      <c r="A4189" s="23">
        <v>44150.541666666664</v>
      </c>
      <c r="B4189" s="30">
        <v>3.1858198642730713</v>
      </c>
      <c r="C4189" s="31">
        <v>0.29507318139076233</v>
      </c>
      <c r="D4189" s="31">
        <v>0.13401444256305695</v>
      </c>
      <c r="E4189" s="31">
        <v>0.58421927690505981</v>
      </c>
      <c r="F4189" s="34">
        <v>33.693233489990234</v>
      </c>
      <c r="G4189" s="34">
        <v>32.143650054931641</v>
      </c>
      <c r="H4189" s="31">
        <v>1.3538867235183716</v>
      </c>
      <c r="I4189" s="31">
        <v>0.24020572006702423</v>
      </c>
      <c r="J4189" s="50">
        <v>354.54595947265625</v>
      </c>
      <c r="K4189" s="34">
        <v>30.270000457763672</v>
      </c>
      <c r="L4189" s="55">
        <v>44.590000152587891</v>
      </c>
    </row>
    <row r="4190" spans="1:12" x14ac:dyDescent="0.2">
      <c r="A4190" s="24">
        <v>44150.545138888883</v>
      </c>
      <c r="B4190" s="32">
        <v>2.9179120063781738</v>
      </c>
      <c r="C4190" s="33">
        <v>0.26089444756507874</v>
      </c>
      <c r="D4190" s="33">
        <v>0.13400071859359741</v>
      </c>
      <c r="E4190" s="33">
        <v>0.53390908241271973</v>
      </c>
      <c r="F4190" s="35">
        <v>38.062824249267578</v>
      </c>
      <c r="G4190" s="35">
        <v>26.870277404785156</v>
      </c>
      <c r="H4190" s="33">
        <v>1.3464698791503906</v>
      </c>
      <c r="I4190" s="33">
        <v>0.21834647655487061</v>
      </c>
      <c r="J4190" s="51">
        <v>355.50558471679688</v>
      </c>
      <c r="K4190" s="35">
        <v>30.280000686645508</v>
      </c>
      <c r="L4190" s="56">
        <v>44.330001831054688</v>
      </c>
    </row>
    <row r="4191" spans="1:12" x14ac:dyDescent="0.2">
      <c r="A4191" s="23">
        <v>44150.548611111109</v>
      </c>
      <c r="B4191" s="30">
        <v>2.395453929901123</v>
      </c>
      <c r="C4191" s="31">
        <v>0.25952449440956116</v>
      </c>
      <c r="D4191" s="31" t="s">
        <v>55</v>
      </c>
      <c r="E4191" s="31">
        <v>0.54855692386627197</v>
      </c>
      <c r="F4191" s="34">
        <v>34.311058044433594</v>
      </c>
      <c r="G4191" s="34">
        <v>23.791446685791016</v>
      </c>
      <c r="H4191" s="31">
        <v>1.3318928480148315</v>
      </c>
      <c r="I4191" s="31">
        <v>0.17467448115348816</v>
      </c>
      <c r="J4191" s="50">
        <v>356.48867797851563</v>
      </c>
      <c r="K4191" s="34">
        <v>30.270000457763672</v>
      </c>
      <c r="L4191" s="55">
        <v>44.319999694824219</v>
      </c>
    </row>
    <row r="4192" spans="1:12" x14ac:dyDescent="0.2">
      <c r="A4192" s="24">
        <v>44150.552083333328</v>
      </c>
      <c r="B4192" s="32">
        <v>2.3441438674926758</v>
      </c>
      <c r="C4192" s="33">
        <v>0.25265797972679138</v>
      </c>
      <c r="D4192" s="33">
        <v>0.15491326153278351</v>
      </c>
      <c r="E4192" s="33">
        <v>0.54638326168060303</v>
      </c>
      <c r="F4192" s="35">
        <v>37.231121063232422</v>
      </c>
      <c r="G4192" s="35">
        <v>13.606227874755859</v>
      </c>
      <c r="H4192" s="33">
        <v>1.3316980600357056</v>
      </c>
      <c r="I4192" s="33">
        <v>0.18920299410820007</v>
      </c>
      <c r="J4192" s="51">
        <v>355.85284423828125</v>
      </c>
      <c r="K4192" s="35">
        <v>30.260000228881836</v>
      </c>
      <c r="L4192" s="56">
        <v>44.009998321533203</v>
      </c>
    </row>
    <row r="4193" spans="1:12" x14ac:dyDescent="0.2">
      <c r="A4193" s="23">
        <v>44150.555555555555</v>
      </c>
      <c r="B4193" s="30">
        <v>2.4837791919708252</v>
      </c>
      <c r="C4193" s="31">
        <v>0.24577951431274414</v>
      </c>
      <c r="D4193" s="31">
        <v>0.14441685378551483</v>
      </c>
      <c r="E4193" s="31">
        <v>0.52324944734573364</v>
      </c>
      <c r="F4193" s="34">
        <v>32.892875671386719</v>
      </c>
      <c r="G4193" s="34">
        <v>17.159730911254883</v>
      </c>
      <c r="H4193" s="31">
        <v>1.3459789752960205</v>
      </c>
      <c r="I4193" s="31">
        <v>0.21826687455177307</v>
      </c>
      <c r="J4193" s="50">
        <v>354.5225830078125</v>
      </c>
      <c r="K4193" s="34">
        <v>30.290000915527344</v>
      </c>
      <c r="L4193" s="55">
        <v>43.470001220703125</v>
      </c>
    </row>
    <row r="4194" spans="1:12" x14ac:dyDescent="0.2">
      <c r="A4194" s="24">
        <v>44150.559027777774</v>
      </c>
      <c r="B4194" s="32">
        <v>2.2291316986083984</v>
      </c>
      <c r="C4194" s="33">
        <v>0.243059441447258</v>
      </c>
      <c r="D4194" s="33">
        <v>0.15488873422145844</v>
      </c>
      <c r="E4194" s="33">
        <v>0.52745890617370605</v>
      </c>
      <c r="F4194" s="35">
        <v>33.037002563476563</v>
      </c>
      <c r="G4194" s="35">
        <v>19.850736618041992</v>
      </c>
      <c r="H4194" s="33">
        <v>1.3387629985809326</v>
      </c>
      <c r="I4194" s="33">
        <v>0.18917302787303925</v>
      </c>
      <c r="J4194" s="51">
        <v>357.05960083007813</v>
      </c>
      <c r="K4194" s="35">
        <v>30.059999465942383</v>
      </c>
      <c r="L4194" s="56">
        <v>44.150001525878906</v>
      </c>
    </row>
    <row r="4195" spans="1:12" x14ac:dyDescent="0.2">
      <c r="A4195" s="23">
        <v>44150.5625</v>
      </c>
      <c r="B4195" s="30">
        <v>2.0756804943084717</v>
      </c>
      <c r="C4195" s="31">
        <v>0.19248054921627045</v>
      </c>
      <c r="D4195" s="31">
        <v>0.133919358253479</v>
      </c>
      <c r="E4195" s="31">
        <v>0.43105292320251465</v>
      </c>
      <c r="F4195" s="34">
        <v>44.070644378662109</v>
      </c>
      <c r="G4195" s="34">
        <v>22.35113525390625</v>
      </c>
      <c r="H4195" s="31">
        <v>1.3311047554016113</v>
      </c>
      <c r="I4195" s="31">
        <v>0.16729731857776642</v>
      </c>
      <c r="J4195" s="50">
        <v>357.12982177734375</v>
      </c>
      <c r="K4195" s="34">
        <v>28.899999618530273</v>
      </c>
      <c r="L4195" s="55">
        <v>46.490001678466797</v>
      </c>
    </row>
    <row r="4196" spans="1:12" x14ac:dyDescent="0.2">
      <c r="A4196" s="24">
        <v>44150.565972222219</v>
      </c>
      <c r="B4196" s="32">
        <v>2.4705119132995605</v>
      </c>
      <c r="C4196" s="33">
        <v>0.19931171834468842</v>
      </c>
      <c r="D4196" s="33">
        <v>0.12555292248725891</v>
      </c>
      <c r="E4196" s="33">
        <v>0.43106508255004883</v>
      </c>
      <c r="F4196" s="35">
        <v>38.702987670898438</v>
      </c>
      <c r="G4196" s="35">
        <v>30.695470809936523</v>
      </c>
      <c r="H4196" s="33">
        <v>1.3311423063278198</v>
      </c>
      <c r="I4196" s="33">
        <v>0.17457602918148041</v>
      </c>
      <c r="J4196" s="51">
        <v>356.88037109375</v>
      </c>
      <c r="K4196" s="35">
        <v>28.010000228881836</v>
      </c>
      <c r="L4196" s="56">
        <v>49.029998779296875</v>
      </c>
    </row>
    <row r="4197" spans="1:12" x14ac:dyDescent="0.2">
      <c r="A4197" s="23">
        <v>44150.569444444438</v>
      </c>
      <c r="B4197" s="30">
        <v>2.4835398197174072</v>
      </c>
      <c r="C4197" s="31">
        <v>0.3112906813621521</v>
      </c>
      <c r="D4197" s="31">
        <v>0.12766057252883911</v>
      </c>
      <c r="E4197" s="31">
        <v>0.60481810569763184</v>
      </c>
      <c r="F4197" s="34">
        <v>46.614128112792969</v>
      </c>
      <c r="G4197" s="34">
        <v>27.86659049987793</v>
      </c>
      <c r="H4197" s="31">
        <v>1.3240247964859009</v>
      </c>
      <c r="I4197" s="31">
        <v>0.2036961168050766</v>
      </c>
      <c r="J4197" s="50">
        <v>359.11959838867188</v>
      </c>
      <c r="K4197" s="34">
        <v>27.5</v>
      </c>
      <c r="L4197" s="55">
        <v>50.830001831054688</v>
      </c>
    </row>
    <row r="4198" spans="1:12" x14ac:dyDescent="0.2">
      <c r="A4198" s="24">
        <v>44150.572916666664</v>
      </c>
      <c r="B4198" s="32">
        <v>2.3955845832824707</v>
      </c>
      <c r="C4198" s="33">
        <v>0.31144639849662781</v>
      </c>
      <c r="D4198" s="33">
        <v>0.13191209733486176</v>
      </c>
      <c r="E4198" s="33">
        <v>0.61140209436416626</v>
      </c>
      <c r="F4198" s="35">
        <v>35.128448486328125</v>
      </c>
      <c r="G4198" s="35">
        <v>20.36756706237793</v>
      </c>
      <c r="H4198" s="33">
        <v>1.3246870040893555</v>
      </c>
      <c r="I4198" s="33">
        <v>0.26202601194381714</v>
      </c>
      <c r="J4198" s="51">
        <v>358.82412719726563</v>
      </c>
      <c r="K4198" s="35">
        <v>27.200000762939453</v>
      </c>
      <c r="L4198" s="56">
        <v>53.099998474121094</v>
      </c>
    </row>
    <row r="4199" spans="1:12" x14ac:dyDescent="0.2">
      <c r="A4199" s="23">
        <v>44150.576388888883</v>
      </c>
      <c r="B4199" s="30">
        <v>2.6492431163787842</v>
      </c>
      <c r="C4199" s="31">
        <v>0.31813338398933411</v>
      </c>
      <c r="D4199" s="31">
        <v>0.12557412683963776</v>
      </c>
      <c r="E4199" s="31">
        <v>0.61112743616104126</v>
      </c>
      <c r="F4199" s="34">
        <v>40.513042449951172</v>
      </c>
      <c r="G4199" s="34">
        <v>19.573831558227539</v>
      </c>
      <c r="H4199" s="31">
        <v>1.3386423587799072</v>
      </c>
      <c r="I4199" s="31">
        <v>0.33466058969497681</v>
      </c>
      <c r="J4199" s="50">
        <v>358.71200561523438</v>
      </c>
      <c r="K4199" s="34">
        <v>27.020000457763672</v>
      </c>
      <c r="L4199" s="55">
        <v>52.419998168945313</v>
      </c>
    </row>
    <row r="4200" spans="1:12" x14ac:dyDescent="0.2">
      <c r="A4200" s="24">
        <v>44150.579861111109</v>
      </c>
      <c r="B4200" s="32">
        <v>2.5984287261962891</v>
      </c>
      <c r="C4200" s="33">
        <v>0.29084062576293945</v>
      </c>
      <c r="D4200" s="33">
        <v>0.13813859224319458</v>
      </c>
      <c r="E4200" s="33">
        <v>0.58604252338409424</v>
      </c>
      <c r="F4200" s="35">
        <v>40.025989532470703</v>
      </c>
      <c r="G4200" s="35">
        <v>32.994953155517578</v>
      </c>
      <c r="H4200" s="33">
        <v>1.3387105464935303</v>
      </c>
      <c r="I4200" s="33">
        <v>0.26192164421081543</v>
      </c>
      <c r="J4200" s="51">
        <v>356.855224609375</v>
      </c>
      <c r="K4200" s="35">
        <v>26.930000305175781</v>
      </c>
      <c r="L4200" s="56">
        <v>52.840000152587891</v>
      </c>
    </row>
    <row r="4201" spans="1:12" x14ac:dyDescent="0.2">
      <c r="A4201" s="23">
        <v>44150.583333333328</v>
      </c>
      <c r="B4201" s="30">
        <v>2.9301834106445313</v>
      </c>
      <c r="C4201" s="31">
        <v>0.28953269124031067</v>
      </c>
      <c r="D4201" s="31">
        <v>0.11513837426900864</v>
      </c>
      <c r="E4201" s="31">
        <v>0.5589444637298584</v>
      </c>
      <c r="F4201" s="34">
        <v>41.766578674316406</v>
      </c>
      <c r="G4201" s="34">
        <v>23.747226715087891</v>
      </c>
      <c r="H4201" s="31">
        <v>1.3462536334991455</v>
      </c>
      <c r="I4201" s="31">
        <v>0.28380483388900757</v>
      </c>
      <c r="J4201" s="50">
        <v>358.2244873046875</v>
      </c>
      <c r="K4201" s="34">
        <v>26.879999160766602</v>
      </c>
      <c r="L4201" s="55">
        <v>53.549999237060547</v>
      </c>
    </row>
    <row r="4202" spans="1:12" x14ac:dyDescent="0.2">
      <c r="A4202" s="24">
        <v>44150.586805555555</v>
      </c>
      <c r="B4202" s="32">
        <v>2.9558041095733643</v>
      </c>
      <c r="C4202" s="33">
        <v>0.29637542366981506</v>
      </c>
      <c r="D4202" s="33">
        <v>0.12770502269268036</v>
      </c>
      <c r="E4202" s="33">
        <v>0.58199995756149292</v>
      </c>
      <c r="F4202" s="35">
        <v>36.172935485839844</v>
      </c>
      <c r="G4202" s="35">
        <v>28.018987655639648</v>
      </c>
      <c r="H4202" s="33">
        <v>1.3463178873062134</v>
      </c>
      <c r="I4202" s="33">
        <v>0.29837316274642944</v>
      </c>
      <c r="J4202" s="51">
        <v>358.52801513671875</v>
      </c>
      <c r="K4202" s="35">
        <v>26.899999618530273</v>
      </c>
      <c r="L4202" s="56">
        <v>53.619998931884766</v>
      </c>
    </row>
    <row r="4203" spans="1:12" x14ac:dyDescent="0.2">
      <c r="A4203" s="23">
        <v>44150.590277777774</v>
      </c>
      <c r="B4203" s="30">
        <v>3.339146614074707</v>
      </c>
      <c r="C4203" s="31">
        <v>0.34975907206535339</v>
      </c>
      <c r="D4203" s="31">
        <v>0.13403080403804779</v>
      </c>
      <c r="E4203" s="31">
        <v>0.67015397548675537</v>
      </c>
      <c r="F4203" s="34">
        <v>41.425811767578125</v>
      </c>
      <c r="G4203" s="34">
        <v>20.3509521484375</v>
      </c>
      <c r="H4203" s="31">
        <v>1.3467721939086914</v>
      </c>
      <c r="I4203" s="31">
        <v>0.39311188459396362</v>
      </c>
      <c r="J4203" s="50">
        <v>360.82000732421875</v>
      </c>
      <c r="K4203" s="34">
        <v>26.899999618530273</v>
      </c>
      <c r="L4203" s="55">
        <v>54.560001373291016</v>
      </c>
    </row>
    <row r="4204" spans="1:12" x14ac:dyDescent="0.2">
      <c r="A4204" s="24">
        <v>44150.59375</v>
      </c>
      <c r="B4204" s="32">
        <v>3.1748170852661133</v>
      </c>
      <c r="C4204" s="33">
        <v>0.31983795762062073</v>
      </c>
      <c r="D4204" s="33">
        <v>0.12361233681440353</v>
      </c>
      <c r="E4204" s="33">
        <v>0.61387145519256592</v>
      </c>
      <c r="F4204" s="35">
        <v>49.8382568359375</v>
      </c>
      <c r="G4204" s="35">
        <v>18.829597473144531</v>
      </c>
      <c r="H4204" s="33">
        <v>1.3473464250564575</v>
      </c>
      <c r="I4204" s="33">
        <v>0.42241132259368896</v>
      </c>
      <c r="J4204" s="51">
        <v>360.50460815429688</v>
      </c>
      <c r="K4204" s="35">
        <v>26.889999389648438</v>
      </c>
      <c r="L4204" s="56">
        <v>55.779998779296875</v>
      </c>
    </row>
    <row r="4205" spans="1:12" x14ac:dyDescent="0.2">
      <c r="A4205" s="23">
        <v>44150.597222222219</v>
      </c>
      <c r="B4205" s="30">
        <v>2.8052549362182617</v>
      </c>
      <c r="C4205" s="31">
        <v>0.32942873239517212</v>
      </c>
      <c r="D4205" s="31">
        <v>0.14457365870475769</v>
      </c>
      <c r="E4205" s="31">
        <v>0.64953386783599854</v>
      </c>
      <c r="F4205" s="34">
        <v>46.424419403076172</v>
      </c>
      <c r="G4205" s="34">
        <v>25.492116928100586</v>
      </c>
      <c r="H4205" s="31">
        <v>1.3474404811859131</v>
      </c>
      <c r="I4205" s="31">
        <v>0.34960618615150452</v>
      </c>
      <c r="J4205" s="50">
        <v>357.90899658203125</v>
      </c>
      <c r="K4205" s="34">
        <v>26.870000839233398</v>
      </c>
      <c r="L4205" s="55">
        <v>56.040000915527344</v>
      </c>
    </row>
    <row r="4206" spans="1:12" x14ac:dyDescent="0.2">
      <c r="A4206" s="24">
        <v>44150.600694444438</v>
      </c>
      <c r="B4206" s="32">
        <v>2.4738962650299072</v>
      </c>
      <c r="C4206" s="33">
        <v>0.3157813549041748</v>
      </c>
      <c r="D4206" s="33">
        <v>0.15086990594863892</v>
      </c>
      <c r="E4206" s="33">
        <v>0.63491088151931763</v>
      </c>
      <c r="F4206" s="35">
        <v>54.568534851074219</v>
      </c>
      <c r="G4206" s="35">
        <v>29.737758636474609</v>
      </c>
      <c r="H4206" s="33">
        <v>1.34024977684021</v>
      </c>
      <c r="I4206" s="33">
        <v>0.26950675249099731</v>
      </c>
      <c r="J4206" s="51">
        <v>358.2244873046875</v>
      </c>
      <c r="K4206" s="35">
        <v>26.879999160766602</v>
      </c>
      <c r="L4206" s="56">
        <v>56.200000762939453</v>
      </c>
    </row>
    <row r="4207" spans="1:12" x14ac:dyDescent="0.2">
      <c r="A4207" s="23">
        <v>44150.604166666664</v>
      </c>
      <c r="B4207" s="30">
        <v>3.0858266353607178</v>
      </c>
      <c r="C4207" s="31">
        <v>0.30892950296401978</v>
      </c>
      <c r="D4207" s="31">
        <v>0.1361946165561676</v>
      </c>
      <c r="E4207" s="31">
        <v>0.60763746500015259</v>
      </c>
      <c r="F4207" s="34">
        <v>42.426292419433594</v>
      </c>
      <c r="G4207" s="34">
        <v>26.900247573852539</v>
      </c>
      <c r="H4207" s="31">
        <v>1.3620277643203735</v>
      </c>
      <c r="I4207" s="31">
        <v>0.31319355964660645</v>
      </c>
      <c r="J4207" s="50">
        <v>358.51608276367188</v>
      </c>
      <c r="K4207" s="34">
        <v>26.909999847412109</v>
      </c>
      <c r="L4207" s="55">
        <v>55.950000762939453</v>
      </c>
    </row>
    <row r="4208" spans="1:12" x14ac:dyDescent="0.2">
      <c r="A4208" s="24">
        <v>44150.607638888883</v>
      </c>
      <c r="B4208" s="32">
        <v>3.3025012016296387</v>
      </c>
      <c r="C4208" s="33">
        <v>0.3061864972114563</v>
      </c>
      <c r="D4208" s="33">
        <v>0.1382858008146286</v>
      </c>
      <c r="E4208" s="33">
        <v>0.60761940479278564</v>
      </c>
      <c r="F4208" s="35">
        <v>53.125640869140625</v>
      </c>
      <c r="G4208" s="35">
        <v>27.868518829345703</v>
      </c>
      <c r="H4208" s="33">
        <v>1.3692705631256104</v>
      </c>
      <c r="I4208" s="33">
        <v>0.29133415222167969</v>
      </c>
      <c r="J4208" s="51">
        <v>360.82000732421875</v>
      </c>
      <c r="K4208" s="35">
        <v>26.899999618530273</v>
      </c>
      <c r="L4208" s="56">
        <v>55.900001525878906</v>
      </c>
    </row>
    <row r="4209" spans="1:12" x14ac:dyDescent="0.2">
      <c r="A4209" s="23">
        <v>44150.611111111109</v>
      </c>
      <c r="B4209" s="30">
        <v>2.8817191123962402</v>
      </c>
      <c r="C4209" s="31">
        <v>0.29251745343208313</v>
      </c>
      <c r="D4209" s="31">
        <v>0.15085722506046295</v>
      </c>
      <c r="E4209" s="31">
        <v>0.59714317321777344</v>
      </c>
      <c r="F4209" s="34">
        <v>50.126613616943359</v>
      </c>
      <c r="G4209" s="34">
        <v>30.541122436523438</v>
      </c>
      <c r="H4209" s="31">
        <v>1.3838372230529785</v>
      </c>
      <c r="I4209" s="31">
        <v>0.25491738319396973</v>
      </c>
      <c r="J4209" s="50">
        <v>357.21835327148438</v>
      </c>
      <c r="K4209" s="34">
        <v>26.899999618530273</v>
      </c>
      <c r="L4209" s="55">
        <v>55.900001525878906</v>
      </c>
    </row>
    <row r="4210" spans="1:12" x14ac:dyDescent="0.2">
      <c r="A4210" s="24">
        <v>44150.614583333328</v>
      </c>
      <c r="B4210" s="32">
        <v>2.6905441284179688</v>
      </c>
      <c r="C4210" s="33">
        <v>0.29252719879150391</v>
      </c>
      <c r="D4210" s="33">
        <v>0.14457632601261139</v>
      </c>
      <c r="E4210" s="33">
        <v>0.59506779909133911</v>
      </c>
      <c r="F4210" s="35">
        <v>54.259735107421875</v>
      </c>
      <c r="G4210" s="35">
        <v>44.211635589599609</v>
      </c>
      <c r="H4210" s="33">
        <v>1.3838832378387451</v>
      </c>
      <c r="I4210" s="33">
        <v>0.26949307322502136</v>
      </c>
      <c r="J4210" s="51">
        <v>359.17092895507813</v>
      </c>
      <c r="K4210" s="35">
        <v>26.909999847412109</v>
      </c>
      <c r="L4210" s="56">
        <v>55.959999084472656</v>
      </c>
    </row>
    <row r="4211" spans="1:12" x14ac:dyDescent="0.2">
      <c r="A4211" s="23">
        <v>44150.618055555555</v>
      </c>
      <c r="B4211" s="30">
        <v>2.4987549781799316</v>
      </c>
      <c r="C4211" s="31">
        <v>0.30613318085670471</v>
      </c>
      <c r="D4211" s="31">
        <v>0.14245148003101349</v>
      </c>
      <c r="E4211" s="31">
        <v>0.61379826068878174</v>
      </c>
      <c r="F4211" s="34">
        <v>48.598232269287109</v>
      </c>
      <c r="G4211" s="34">
        <v>31.05595588684082</v>
      </c>
      <c r="H4211" s="31">
        <v>1.3835961818695068</v>
      </c>
      <c r="I4211" s="31">
        <v>0.25487300753593445</v>
      </c>
      <c r="J4211" s="50">
        <v>358.17672729492188</v>
      </c>
      <c r="K4211" s="34">
        <v>26.920000076293945</v>
      </c>
      <c r="L4211" s="55">
        <v>55.349998474121094</v>
      </c>
    </row>
    <row r="4212" spans="1:12" x14ac:dyDescent="0.2">
      <c r="A4212" s="24">
        <v>44150.621527777774</v>
      </c>
      <c r="B4212" s="32">
        <v>2.4861645698547363</v>
      </c>
      <c r="C4212" s="33">
        <v>0.29521864652633667</v>
      </c>
      <c r="D4212" s="33">
        <v>0.15503059327602386</v>
      </c>
      <c r="E4212" s="33">
        <v>0.60964733362197876</v>
      </c>
      <c r="F4212" s="35">
        <v>56.536655426025391</v>
      </c>
      <c r="G4212" s="35">
        <v>32.271690368652344</v>
      </c>
      <c r="H4212" s="33">
        <v>1.3691192865371704</v>
      </c>
      <c r="I4212" s="33">
        <v>0.29130199551582336</v>
      </c>
      <c r="J4212" s="51">
        <v>359.49832153320313</v>
      </c>
      <c r="K4212" s="35">
        <v>26.909999847412109</v>
      </c>
      <c r="L4212" s="56">
        <v>55.560001373291016</v>
      </c>
    </row>
    <row r="4213" spans="1:12" x14ac:dyDescent="0.2">
      <c r="A4213" s="23">
        <v>44150.625</v>
      </c>
      <c r="B4213" s="30">
        <v>2.6625878810882568</v>
      </c>
      <c r="C4213" s="31">
        <v>0.30181774497032166</v>
      </c>
      <c r="D4213" s="31">
        <v>0.15072336792945862</v>
      </c>
      <c r="E4213" s="31">
        <v>0.61126697063446045</v>
      </c>
      <c r="F4213" s="34">
        <v>55.218765258789063</v>
      </c>
      <c r="G4213" s="34">
        <v>34.030170440673828</v>
      </c>
      <c r="H4213" s="31">
        <v>1.3535017967224121</v>
      </c>
      <c r="I4213" s="31">
        <v>0.22558362782001495</v>
      </c>
      <c r="J4213" s="50">
        <v>360.5166015625</v>
      </c>
      <c r="K4213" s="34">
        <v>26.879999160766602</v>
      </c>
      <c r="L4213" s="55">
        <v>53.490001678466797</v>
      </c>
    </row>
    <row r="4214" spans="1:12" x14ac:dyDescent="0.2">
      <c r="A4214" s="24">
        <v>44150.628472222219</v>
      </c>
      <c r="B4214" s="32">
        <v>3.2106039524078369</v>
      </c>
      <c r="C4214" s="33">
        <v>0.3004717230796814</v>
      </c>
      <c r="D4214" s="33">
        <v>0.15282677114009857</v>
      </c>
      <c r="E4214" s="33">
        <v>0.61340063810348511</v>
      </c>
      <c r="F4214" s="35">
        <v>51.043506622314453</v>
      </c>
      <c r="G4214" s="35">
        <v>30.189870834350586</v>
      </c>
      <c r="H4214" s="33">
        <v>1.3390358686447144</v>
      </c>
      <c r="I4214" s="33">
        <v>0.25470790266990662</v>
      </c>
      <c r="J4214" s="51">
        <v>359.83770751953125</v>
      </c>
      <c r="K4214" s="35">
        <v>26.899999618530273</v>
      </c>
      <c r="L4214" s="56">
        <v>53.610000610351563</v>
      </c>
    </row>
    <row r="4215" spans="1:12" x14ac:dyDescent="0.2">
      <c r="A4215" s="23">
        <v>44150.631944444438</v>
      </c>
      <c r="B4215" s="30">
        <v>5.0072903633117676</v>
      </c>
      <c r="C4215" s="31">
        <v>0.33463481068611145</v>
      </c>
      <c r="D4215" s="31">
        <v>0.15283524990081787</v>
      </c>
      <c r="E4215" s="31">
        <v>0.66786909103393555</v>
      </c>
      <c r="F4215" s="34">
        <v>55.908370971679688</v>
      </c>
      <c r="G4215" s="34">
        <v>32.067047119140625</v>
      </c>
      <c r="H4215" s="31">
        <v>1.3391101360321045</v>
      </c>
      <c r="I4215" s="31">
        <v>0.46577739715576172</v>
      </c>
      <c r="J4215" s="50">
        <v>359.14697265625</v>
      </c>
      <c r="K4215" s="34">
        <v>26.930000305175781</v>
      </c>
      <c r="L4215" s="55">
        <v>53.669998168945313</v>
      </c>
    </row>
    <row r="4216" spans="1:12" x14ac:dyDescent="0.2">
      <c r="A4216" s="24">
        <v>44150.635416666664</v>
      </c>
      <c r="B4216" s="32">
        <v>4.3849587440490723</v>
      </c>
      <c r="C4216" s="33">
        <v>0.31975525617599487</v>
      </c>
      <c r="D4216" s="33">
        <v>0.15290451049804688</v>
      </c>
      <c r="E4216" s="33">
        <v>0.64303684234619141</v>
      </c>
      <c r="F4216" s="35">
        <v>51.640529632568359</v>
      </c>
      <c r="G4216" s="35">
        <v>31.214784622192383</v>
      </c>
      <c r="H4216" s="33">
        <v>1.3324358463287354</v>
      </c>
      <c r="I4216" s="33">
        <v>0.51695597171783447</v>
      </c>
      <c r="J4216" s="51">
        <v>359.14697265625</v>
      </c>
      <c r="K4216" s="35">
        <v>26.930000305175781</v>
      </c>
      <c r="L4216" s="56">
        <v>54.930000305175781</v>
      </c>
    </row>
    <row r="4217" spans="1:12" x14ac:dyDescent="0.2">
      <c r="A4217" s="23">
        <v>44150.638888888883</v>
      </c>
      <c r="B4217" s="30">
        <v>2.9930310249328613</v>
      </c>
      <c r="C4217" s="31">
        <v>0.32085293531417847</v>
      </c>
      <c r="D4217" s="31">
        <v>0.14649805426597595</v>
      </c>
      <c r="E4217" s="31">
        <v>0.6383129358291626</v>
      </c>
      <c r="F4217" s="34">
        <v>57.109580993652344</v>
      </c>
      <c r="G4217" s="34">
        <v>32.350208282470703</v>
      </c>
      <c r="H4217" s="31">
        <v>1.3167705535888672</v>
      </c>
      <c r="I4217" s="31">
        <v>0.35647383332252502</v>
      </c>
      <c r="J4217" s="50">
        <v>358.15286254882813</v>
      </c>
      <c r="K4217" s="34">
        <v>26.940000534057617</v>
      </c>
      <c r="L4217" s="55">
        <v>52.569999694824219</v>
      </c>
    </row>
    <row r="4218" spans="1:12" x14ac:dyDescent="0.2">
      <c r="A4218" s="24">
        <v>44150.642361111109</v>
      </c>
      <c r="B4218" s="32">
        <v>3.542788028717041</v>
      </c>
      <c r="C4218" s="33">
        <v>0.32240903377532959</v>
      </c>
      <c r="D4218" s="33">
        <v>0.15914918482303619</v>
      </c>
      <c r="E4218" s="33">
        <v>0.65334933996200562</v>
      </c>
      <c r="F4218" s="35">
        <v>56.633632659912109</v>
      </c>
      <c r="G4218" s="35">
        <v>39.291816711425781</v>
      </c>
      <c r="H4218" s="33">
        <v>1.3175501823425293</v>
      </c>
      <c r="I4218" s="33">
        <v>0.32028844952583313</v>
      </c>
      <c r="J4218" s="51">
        <v>358.77175903320313</v>
      </c>
      <c r="K4218" s="35">
        <v>26.969999313354492</v>
      </c>
      <c r="L4218" s="56">
        <v>54.119998931884766</v>
      </c>
    </row>
    <row r="4219" spans="1:12" x14ac:dyDescent="0.2">
      <c r="A4219" s="23">
        <v>44150.645833333328</v>
      </c>
      <c r="B4219" s="30">
        <v>3.8765711784362793</v>
      </c>
      <c r="C4219" s="31">
        <v>0.39096242189407349</v>
      </c>
      <c r="D4219" s="31">
        <v>0.13410487771034241</v>
      </c>
      <c r="E4219" s="31">
        <v>0.73548144102096558</v>
      </c>
      <c r="F4219" s="34">
        <v>54.904487609863281</v>
      </c>
      <c r="G4219" s="34">
        <v>43.662433624267578</v>
      </c>
      <c r="H4219" s="31">
        <v>1.3183809518814087</v>
      </c>
      <c r="I4219" s="31">
        <v>0.41518077254295349</v>
      </c>
      <c r="J4219" s="50">
        <v>358.73590087890625</v>
      </c>
      <c r="K4219" s="34">
        <v>27</v>
      </c>
      <c r="L4219" s="55">
        <v>55.770000457763672</v>
      </c>
    </row>
    <row r="4220" spans="1:12" x14ac:dyDescent="0.2">
      <c r="A4220" s="24">
        <v>44150.649305555555</v>
      </c>
      <c r="B4220" s="32">
        <v>4.4645447731018066</v>
      </c>
      <c r="C4220" s="33">
        <v>0.49637576937675476</v>
      </c>
      <c r="D4220" s="33">
        <v>0.15301091969013214</v>
      </c>
      <c r="E4220" s="33">
        <v>0.91387343406677246</v>
      </c>
      <c r="F4220" s="35">
        <v>50.482521057128906</v>
      </c>
      <c r="G4220" s="35">
        <v>37.277671813964844</v>
      </c>
      <c r="H4220" s="33">
        <v>1.3260771036148071</v>
      </c>
      <c r="I4220" s="33">
        <v>0.48817121982574463</v>
      </c>
      <c r="J4220" s="51">
        <v>361.027099609375</v>
      </c>
      <c r="K4220" s="35">
        <v>27</v>
      </c>
      <c r="L4220" s="56">
        <v>56.630001068115234</v>
      </c>
    </row>
    <row r="4221" spans="1:12" x14ac:dyDescent="0.2">
      <c r="A4221" s="23">
        <v>44150.652777777774</v>
      </c>
      <c r="B4221" s="30">
        <v>3.9804558753967285</v>
      </c>
      <c r="C4221" s="31">
        <v>0.36926385760307312</v>
      </c>
      <c r="D4221" s="31">
        <v>0.17399899661540985</v>
      </c>
      <c r="E4221" s="31">
        <v>0.74211621284484863</v>
      </c>
      <c r="F4221" s="34">
        <v>53.154399871826172</v>
      </c>
      <c r="G4221" s="34">
        <v>47.41845703125</v>
      </c>
      <c r="H4221" s="31">
        <v>1.3190006017684937</v>
      </c>
      <c r="I4221" s="31">
        <v>0.42266318202018738</v>
      </c>
      <c r="J4221" s="50">
        <v>358.08126831054688</v>
      </c>
      <c r="K4221" s="34">
        <v>27</v>
      </c>
      <c r="L4221" s="55">
        <v>57.069999694824219</v>
      </c>
    </row>
    <row r="4222" spans="1:12" x14ac:dyDescent="0.2">
      <c r="A4222" s="24">
        <v>44150.65625</v>
      </c>
      <c r="B4222" s="32">
        <v>4.4783730506896973</v>
      </c>
      <c r="C4222" s="33">
        <v>0.34740951657295227</v>
      </c>
      <c r="D4222" s="33">
        <v>0.15724067389965057</v>
      </c>
      <c r="E4222" s="33">
        <v>0.6897624135017395</v>
      </c>
      <c r="F4222" s="35">
        <v>56.088119506835938</v>
      </c>
      <c r="G4222" s="35">
        <v>41.267383575439453</v>
      </c>
      <c r="H4222" s="33">
        <v>1.3118189573287964</v>
      </c>
      <c r="I4222" s="33">
        <v>0.36439412832260132</v>
      </c>
      <c r="J4222" s="51">
        <v>360.72384643554688</v>
      </c>
      <c r="K4222" s="35">
        <v>26.979999542236328</v>
      </c>
      <c r="L4222" s="56">
        <v>57.360000610351563</v>
      </c>
    </row>
    <row r="4223" spans="1:12" x14ac:dyDescent="0.2">
      <c r="A4223" s="23">
        <v>44150.659722222219</v>
      </c>
      <c r="B4223" s="30">
        <v>4.147148609161377</v>
      </c>
      <c r="C4223" s="31">
        <v>0.30778223276138306</v>
      </c>
      <c r="D4223" s="31">
        <v>0.12371110916137695</v>
      </c>
      <c r="E4223" s="31">
        <v>0.59129714965820313</v>
      </c>
      <c r="F4223" s="34">
        <v>48.673492431640625</v>
      </c>
      <c r="G4223" s="34">
        <v>38.077201843261719</v>
      </c>
      <c r="H4223" s="31">
        <v>1.3119791746139526</v>
      </c>
      <c r="I4223" s="31">
        <v>0.4008825421333313</v>
      </c>
      <c r="J4223" s="50">
        <v>359.77777099609375</v>
      </c>
      <c r="K4223" s="34">
        <v>26.950000762939453</v>
      </c>
      <c r="L4223" s="55">
        <v>57.799999237060547</v>
      </c>
    </row>
    <row r="4224" spans="1:12" x14ac:dyDescent="0.2">
      <c r="A4224" s="24">
        <v>44150.663194444438</v>
      </c>
      <c r="B4224" s="32">
        <v>3.4967613220214844</v>
      </c>
      <c r="C4224" s="33">
        <v>0.35296359658241272</v>
      </c>
      <c r="D4224" s="33">
        <v>0.13840436935424805</v>
      </c>
      <c r="E4224" s="33">
        <v>0.67943960428237915</v>
      </c>
      <c r="F4224" s="35">
        <v>52.997627258300781</v>
      </c>
      <c r="G4224" s="35">
        <v>31.32281494140625</v>
      </c>
      <c r="H4224" s="33">
        <v>1.3121278285980225</v>
      </c>
      <c r="I4224" s="33">
        <v>0.35719037055969238</v>
      </c>
      <c r="J4224" s="51">
        <v>359.76577758789063</v>
      </c>
      <c r="K4224" s="35">
        <v>26.959999084472656</v>
      </c>
      <c r="L4224" s="56">
        <v>58.080001831054688</v>
      </c>
    </row>
    <row r="4225" spans="1:12" x14ac:dyDescent="0.2">
      <c r="A4225" s="23">
        <v>44150.666666666664</v>
      </c>
      <c r="B4225" s="30">
        <v>3.3565306663513184</v>
      </c>
      <c r="C4225" s="31">
        <v>0.3776058554649353</v>
      </c>
      <c r="D4225" s="31">
        <v>0.13421629369258881</v>
      </c>
      <c r="E4225" s="31">
        <v>0.71092694997787476</v>
      </c>
      <c r="F4225" s="34">
        <v>42.534770965576172</v>
      </c>
      <c r="G4225" s="34">
        <v>35.714504241943359</v>
      </c>
      <c r="H4225" s="31">
        <v>1.3121864795684814</v>
      </c>
      <c r="I4225" s="31">
        <v>0.32075667381286621</v>
      </c>
      <c r="J4225" s="50">
        <v>359.7537841796875</v>
      </c>
      <c r="K4225" s="34">
        <v>26.969999313354492</v>
      </c>
      <c r="L4225" s="55">
        <v>58.169998168945313</v>
      </c>
    </row>
    <row r="4226" spans="1:12" x14ac:dyDescent="0.2">
      <c r="A4226" s="24">
        <v>44150.670138888883</v>
      </c>
      <c r="B4226" s="32">
        <v>2.8335206508636475</v>
      </c>
      <c r="C4226" s="33">
        <v>0.34890592098236084</v>
      </c>
      <c r="D4226" s="33">
        <v>0.13422821462154388</v>
      </c>
      <c r="E4226" s="33">
        <v>0.67114102840423584</v>
      </c>
      <c r="F4226" s="35">
        <v>57.589393615722656</v>
      </c>
      <c r="G4226" s="35">
        <v>40.639320373535156</v>
      </c>
      <c r="H4226" s="33">
        <v>1.3050123453140259</v>
      </c>
      <c r="I4226" s="33">
        <v>0.34994745254516602</v>
      </c>
      <c r="J4226" s="51">
        <v>358.78372192382813</v>
      </c>
      <c r="K4226" s="35">
        <v>26.959999084472656</v>
      </c>
      <c r="L4226" s="56">
        <v>58.450000762939453</v>
      </c>
    </row>
    <row r="4227" spans="1:12" x14ac:dyDescent="0.2">
      <c r="A4227" s="23">
        <v>44150.673611111109</v>
      </c>
      <c r="B4227" s="30">
        <v>2.6422855854034424</v>
      </c>
      <c r="C4227" s="31">
        <v>0.36946049332618713</v>
      </c>
      <c r="D4227" s="31">
        <v>0.11326445639133453</v>
      </c>
      <c r="E4227" s="31">
        <v>0.68168413639068604</v>
      </c>
      <c r="F4227" s="34">
        <v>50.456169128417969</v>
      </c>
      <c r="G4227" s="34">
        <v>36.84393310546875</v>
      </c>
      <c r="H4227" s="31">
        <v>1.2978295087814331</v>
      </c>
      <c r="I4227" s="31">
        <v>0.33539414405822754</v>
      </c>
      <c r="J4227" s="50">
        <v>358.78372192382813</v>
      </c>
      <c r="K4227" s="34">
        <v>26.959999084472656</v>
      </c>
      <c r="L4227" s="55">
        <v>58.680000305175781</v>
      </c>
    </row>
    <row r="4228" spans="1:12" x14ac:dyDescent="0.2">
      <c r="A4228" s="24">
        <v>44150.677083333328</v>
      </c>
      <c r="B4228" s="32">
        <v>2.5146710872650146</v>
      </c>
      <c r="C4228" s="33">
        <v>0.34757095575332642</v>
      </c>
      <c r="D4228" s="33">
        <v>0.13004601001739502</v>
      </c>
      <c r="E4228" s="33">
        <v>0.6607176661491394</v>
      </c>
      <c r="F4228" s="35">
        <v>53.724609375</v>
      </c>
      <c r="G4228" s="35">
        <v>36.538043975830078</v>
      </c>
      <c r="H4228" s="33">
        <v>1.2978460788726807</v>
      </c>
      <c r="I4228" s="33">
        <v>0.29894205927848816</v>
      </c>
      <c r="J4228" s="51">
        <v>359.123046875</v>
      </c>
      <c r="K4228" s="35">
        <v>26.950000762939453</v>
      </c>
      <c r="L4228" s="56">
        <v>58.75</v>
      </c>
    </row>
    <row r="4229" spans="1:12" x14ac:dyDescent="0.2">
      <c r="A4229" s="23">
        <v>44150.680555555555</v>
      </c>
      <c r="B4229" s="30">
        <v>2.399498462677002</v>
      </c>
      <c r="C4229" s="31">
        <v>0.33384683728218079</v>
      </c>
      <c r="D4229" s="31">
        <v>0.13003034889698029</v>
      </c>
      <c r="E4229" s="31">
        <v>0.64176273345947266</v>
      </c>
      <c r="F4229" s="34">
        <v>44.865520477294922</v>
      </c>
      <c r="G4229" s="34">
        <v>29.294303894042969</v>
      </c>
      <c r="H4229" s="31">
        <v>1.29768967628479</v>
      </c>
      <c r="I4229" s="31">
        <v>0.32077720761299133</v>
      </c>
      <c r="J4229" s="50">
        <v>359.78976440429688</v>
      </c>
      <c r="K4229" s="34">
        <v>26.940000534057617</v>
      </c>
      <c r="L4229" s="55">
        <v>58.450000762939453</v>
      </c>
    </row>
    <row r="4230" spans="1:12" x14ac:dyDescent="0.2">
      <c r="A4230" s="24">
        <v>44150.684027777774</v>
      </c>
      <c r="B4230" s="32">
        <v>2.322540283203125</v>
      </c>
      <c r="C4230" s="33">
        <v>0.27223235368728638</v>
      </c>
      <c r="D4230" s="33">
        <v>0.13629992306232452</v>
      </c>
      <c r="E4230" s="33">
        <v>0.55358743667602539</v>
      </c>
      <c r="F4230" s="35">
        <v>37.609836578369141</v>
      </c>
      <c r="G4230" s="35">
        <v>23.633758544921875</v>
      </c>
      <c r="H4230" s="33">
        <v>1.297478199005127</v>
      </c>
      <c r="I4230" s="33">
        <v>0.21867610514163971</v>
      </c>
      <c r="J4230" s="51">
        <v>359.17092895507813</v>
      </c>
      <c r="K4230" s="35">
        <v>26.909999847412109</v>
      </c>
      <c r="L4230" s="56">
        <v>58.099998474121094</v>
      </c>
    </row>
    <row r="4231" spans="1:12" x14ac:dyDescent="0.2">
      <c r="A4231" s="23">
        <v>44150.6875</v>
      </c>
      <c r="B4231" s="30">
        <v>2.6669297218322754</v>
      </c>
      <c r="C4231" s="31">
        <v>0.23117813467979431</v>
      </c>
      <c r="D4231" s="31">
        <v>0.13629157841205597</v>
      </c>
      <c r="E4231" s="31">
        <v>0.49064972996711731</v>
      </c>
      <c r="F4231" s="34">
        <v>36.974624633789063</v>
      </c>
      <c r="G4231" s="34">
        <v>27.766693115234375</v>
      </c>
      <c r="H4231" s="31">
        <v>1.3046875</v>
      </c>
      <c r="I4231" s="31">
        <v>0.2478177398443222</v>
      </c>
      <c r="J4231" s="50">
        <v>358.843505859375</v>
      </c>
      <c r="K4231" s="34">
        <v>26.909999847412109</v>
      </c>
      <c r="L4231" s="55">
        <v>57.930000305175781</v>
      </c>
    </row>
    <row r="4232" spans="1:12" x14ac:dyDescent="0.2">
      <c r="A4232" s="24">
        <v>44150.690972222219</v>
      </c>
      <c r="B4232" s="32">
        <v>3.1901211738586426</v>
      </c>
      <c r="C4232" s="33">
        <v>0.29273572564125061</v>
      </c>
      <c r="D4232" s="33">
        <v>0.13419537246227264</v>
      </c>
      <c r="E4232" s="33">
        <v>0.58500802516937256</v>
      </c>
      <c r="F4232" s="35">
        <v>33.207881927490234</v>
      </c>
      <c r="G4232" s="35">
        <v>27.25639533996582</v>
      </c>
      <c r="H4232" s="33">
        <v>1.3046931028366089</v>
      </c>
      <c r="I4232" s="33">
        <v>0.28426274657249451</v>
      </c>
      <c r="J4232" s="51">
        <v>359.135009765625</v>
      </c>
      <c r="K4232" s="35">
        <v>26.940000534057617</v>
      </c>
      <c r="L4232" s="56">
        <v>57.840000152587891</v>
      </c>
    </row>
    <row r="4233" spans="1:12" x14ac:dyDescent="0.2">
      <c r="A4233" s="23">
        <v>44150.694444444438</v>
      </c>
      <c r="B4233" s="30">
        <v>5.1676497459411621</v>
      </c>
      <c r="C4233" s="31">
        <v>0.39803919196128845</v>
      </c>
      <c r="D4233" s="31">
        <v>0.13628304004669189</v>
      </c>
      <c r="E4233" s="31">
        <v>0.74850839376449585</v>
      </c>
      <c r="F4233" s="34">
        <v>51.650978088378906</v>
      </c>
      <c r="G4233" s="34">
        <v>24.794511795043945</v>
      </c>
      <c r="H4233" s="31">
        <v>1.3264707326889038</v>
      </c>
      <c r="I4233" s="31">
        <v>0.53933423757553101</v>
      </c>
      <c r="J4233" s="50">
        <v>358.46829223632813</v>
      </c>
      <c r="K4233" s="34">
        <v>26.950000762939453</v>
      </c>
      <c r="L4233" s="55">
        <v>57.619998931884766</v>
      </c>
    </row>
    <row r="4234" spans="1:12" x14ac:dyDescent="0.2">
      <c r="A4234" s="24">
        <v>44150.697916666664</v>
      </c>
      <c r="B4234" s="32">
        <v>4.6185479164123535</v>
      </c>
      <c r="C4234" s="33">
        <v>0.44176799058914185</v>
      </c>
      <c r="D4234" s="33">
        <v>0.1446559876203537</v>
      </c>
      <c r="E4234" s="33">
        <v>0.82181370258331299</v>
      </c>
      <c r="F4234" s="35">
        <v>48.675926208496094</v>
      </c>
      <c r="G4234" s="35">
        <v>37.744510650634766</v>
      </c>
      <c r="H4234" s="33">
        <v>1.3263450860977173</v>
      </c>
      <c r="I4234" s="33">
        <v>0.51742029190063477</v>
      </c>
      <c r="J4234" s="51">
        <v>358.1170654296875</v>
      </c>
      <c r="K4234" s="35">
        <v>26.969999313354492</v>
      </c>
      <c r="L4234" s="56">
        <v>57.290000915527344</v>
      </c>
    </row>
    <row r="4235" spans="1:12" x14ac:dyDescent="0.2">
      <c r="A4235" s="23">
        <v>44150.701388888883</v>
      </c>
      <c r="B4235" s="30">
        <v>4.3245782852172852</v>
      </c>
      <c r="C4235" s="31">
        <v>0.36239707469940186</v>
      </c>
      <c r="D4235" s="31">
        <v>0.14673461019992828</v>
      </c>
      <c r="E4235" s="31">
        <v>0.70432603359222412</v>
      </c>
      <c r="F4235" s="34">
        <v>50.823360443115234</v>
      </c>
      <c r="G4235" s="34">
        <v>38.668617248535156</v>
      </c>
      <c r="H4235" s="31">
        <v>1.3116101026535034</v>
      </c>
      <c r="I4235" s="31">
        <v>0.38619628548622131</v>
      </c>
      <c r="J4235" s="50">
        <v>358.83154296875</v>
      </c>
      <c r="K4235" s="34">
        <v>26.920000076293945</v>
      </c>
      <c r="L4235" s="55">
        <v>57.119998931884766</v>
      </c>
    </row>
    <row r="4236" spans="1:12" x14ac:dyDescent="0.2">
      <c r="A4236" s="24">
        <v>44150.704861111109</v>
      </c>
      <c r="B4236" s="32">
        <v>4.9619393348693848</v>
      </c>
      <c r="C4236" s="33">
        <v>0.34868782758712769</v>
      </c>
      <c r="D4236" s="33">
        <v>0.1257602870464325</v>
      </c>
      <c r="E4236" s="33">
        <v>0.6623375415802002</v>
      </c>
      <c r="F4236" s="35">
        <v>44.471221923828125</v>
      </c>
      <c r="G4236" s="35">
        <v>22.31724739074707</v>
      </c>
      <c r="H4236" s="33">
        <v>1.3114826679229736</v>
      </c>
      <c r="I4236" s="33">
        <v>0.34972870349884033</v>
      </c>
      <c r="J4236" s="51">
        <v>359.813720703125</v>
      </c>
      <c r="K4236" s="35">
        <v>26.920000076293945</v>
      </c>
      <c r="L4236" s="56">
        <v>56.849998474121094</v>
      </c>
    </row>
    <row r="4237" spans="1:12" x14ac:dyDescent="0.2">
      <c r="A4237" s="23">
        <v>44150.708333333328</v>
      </c>
      <c r="B4237" s="30">
        <v>4.5021758079528809</v>
      </c>
      <c r="C4237" s="31">
        <v>0.28711894154548645</v>
      </c>
      <c r="D4237" s="31">
        <v>0.12574462592601776</v>
      </c>
      <c r="E4237" s="31">
        <v>0.56794655323028564</v>
      </c>
      <c r="F4237" s="34">
        <v>41.221057891845703</v>
      </c>
      <c r="G4237" s="34">
        <v>24.579584121704102</v>
      </c>
      <c r="H4237" s="31">
        <v>1.3113193511962891</v>
      </c>
      <c r="I4237" s="31">
        <v>0.31325963139533997</v>
      </c>
      <c r="J4237" s="50">
        <v>358.20059204101563</v>
      </c>
      <c r="K4237" s="34">
        <v>26.899999618530273</v>
      </c>
      <c r="L4237" s="55">
        <v>56.569999694824219</v>
      </c>
    </row>
    <row r="4238" spans="1:12" x14ac:dyDescent="0.2">
      <c r="A4238" s="24">
        <v>44150.711805555555</v>
      </c>
      <c r="B4238" s="32">
        <v>2.8948936462402344</v>
      </c>
      <c r="C4238" s="33">
        <v>0.28162339329719543</v>
      </c>
      <c r="D4238" s="33">
        <v>0.12782829999923706</v>
      </c>
      <c r="E4238" s="33">
        <v>0.55951076745986938</v>
      </c>
      <c r="F4238" s="35">
        <v>32.769687652587891</v>
      </c>
      <c r="G4238" s="35">
        <v>14.691266059875488</v>
      </c>
      <c r="H4238" s="33">
        <v>1.3111954927444458</v>
      </c>
      <c r="I4238" s="33">
        <v>0.24038586020469666</v>
      </c>
      <c r="J4238" s="51">
        <v>359.5582275390625</v>
      </c>
      <c r="K4238" s="35">
        <v>26.860000610351563</v>
      </c>
      <c r="L4238" s="56">
        <v>56.439998626708984</v>
      </c>
    </row>
    <row r="4239" spans="1:12" x14ac:dyDescent="0.2">
      <c r="A4239" s="23">
        <v>44150.715277777774</v>
      </c>
      <c r="B4239" s="30">
        <v>2.6141037940979004</v>
      </c>
      <c r="C4239" s="31">
        <v>0.33764529228210449</v>
      </c>
      <c r="D4239" s="31">
        <v>0.13410326838493347</v>
      </c>
      <c r="E4239" s="31">
        <v>0.65165805816650391</v>
      </c>
      <c r="F4239" s="34">
        <v>24.473110198974609</v>
      </c>
      <c r="G4239" s="34">
        <v>21.229070663452148</v>
      </c>
      <c r="H4239" s="31">
        <v>1.3037976026535034</v>
      </c>
      <c r="I4239" s="31">
        <v>0.21122977137565613</v>
      </c>
      <c r="J4239" s="50">
        <v>359.57022094726563</v>
      </c>
      <c r="K4239" s="34">
        <v>26.850000381469727</v>
      </c>
      <c r="L4239" s="55">
        <v>56.229999542236328</v>
      </c>
    </row>
    <row r="4240" spans="1:12" x14ac:dyDescent="0.2">
      <c r="A4240" s="24">
        <v>44150.71875</v>
      </c>
      <c r="B4240" s="32">
        <v>2.5247907638549805</v>
      </c>
      <c r="C4240" s="33">
        <v>0.37181246280670166</v>
      </c>
      <c r="D4240" s="33">
        <v>0.13829120993614197</v>
      </c>
      <c r="E4240" s="33">
        <v>0.70821863412857056</v>
      </c>
      <c r="F4240" s="35">
        <v>34.581985473632813</v>
      </c>
      <c r="G4240" s="35">
        <v>16.566707611083984</v>
      </c>
      <c r="H4240" s="33">
        <v>1.3037713766098022</v>
      </c>
      <c r="I4240" s="33">
        <v>0.26949465274810791</v>
      </c>
      <c r="J4240" s="51">
        <v>359.26669311523438</v>
      </c>
      <c r="K4240" s="35">
        <v>26.829999923706055</v>
      </c>
      <c r="L4240" s="56">
        <v>56.240001678466797</v>
      </c>
    </row>
    <row r="4241" spans="1:12" x14ac:dyDescent="0.2">
      <c r="A4241" s="23">
        <v>44150.722222222219</v>
      </c>
      <c r="B4241" s="30">
        <v>2.4606940746307373</v>
      </c>
      <c r="C4241" s="31">
        <v>0.40183007717132568</v>
      </c>
      <c r="D4241" s="31">
        <v>0.14665228128433228</v>
      </c>
      <c r="E4241" s="31">
        <v>0.76049679517745972</v>
      </c>
      <c r="F4241" s="34">
        <v>35.821586608886719</v>
      </c>
      <c r="G4241" s="34">
        <v>23.184074401855469</v>
      </c>
      <c r="H4241" s="31">
        <v>1.2963089942932129</v>
      </c>
      <c r="I4241" s="31">
        <v>0.24032695591449738</v>
      </c>
      <c r="J4241" s="50">
        <v>360.27322387695313</v>
      </c>
      <c r="K4241" s="34">
        <v>26.809999465942383</v>
      </c>
      <c r="L4241" s="55">
        <v>55.919998168945313</v>
      </c>
    </row>
    <row r="4242" spans="1:12" x14ac:dyDescent="0.2">
      <c r="A4242" s="24">
        <v>44150.725694444438</v>
      </c>
      <c r="B4242" s="32">
        <v>2.014246940612793</v>
      </c>
      <c r="C4242" s="33">
        <v>0.39632219076156616</v>
      </c>
      <c r="D4242" s="33">
        <v>0.12568899989128113</v>
      </c>
      <c r="E4242" s="33">
        <v>0.73528069257736206</v>
      </c>
      <c r="F4242" s="35">
        <v>36.236045837402344</v>
      </c>
      <c r="G4242" s="35">
        <v>27.944488525390625</v>
      </c>
      <c r="H4242" s="33">
        <v>1.3034573793411255</v>
      </c>
      <c r="I4242" s="33">
        <v>0.19661089777946472</v>
      </c>
      <c r="J4242" s="51">
        <v>360.63681030273438</v>
      </c>
      <c r="K4242" s="35">
        <v>26.780000686645508</v>
      </c>
      <c r="L4242" s="56">
        <v>55.729999542236328</v>
      </c>
    </row>
    <row r="4243" spans="1:12" x14ac:dyDescent="0.2">
      <c r="A4243" s="23">
        <v>44150.729166666664</v>
      </c>
      <c r="B4243" s="30">
        <v>1.9758108854293823</v>
      </c>
      <c r="C4243" s="31">
        <v>0.28013172745704651</v>
      </c>
      <c r="D4243" s="31">
        <v>0.12567687034606934</v>
      </c>
      <c r="E4243" s="31">
        <v>0.55507278442382813</v>
      </c>
      <c r="F4243" s="34">
        <v>35.681869506835938</v>
      </c>
      <c r="G4243" s="34">
        <v>22.679759979248047</v>
      </c>
      <c r="H4243" s="31">
        <v>1.3033314943313599</v>
      </c>
      <c r="I4243" s="31">
        <v>0.14562363922595978</v>
      </c>
      <c r="J4243" s="50">
        <v>359.37451171875</v>
      </c>
      <c r="K4243" s="34">
        <v>26.739999771118164</v>
      </c>
      <c r="L4243" s="55">
        <v>55.590000152587891</v>
      </c>
    </row>
    <row r="4244" spans="1:12" x14ac:dyDescent="0.2">
      <c r="A4244" s="24">
        <v>44150.732638888883</v>
      </c>
      <c r="B4244" s="32">
        <v>2.0649163722991943</v>
      </c>
      <c r="C4244" s="33">
        <v>0.31017592549324036</v>
      </c>
      <c r="D4244" s="33">
        <v>0.13404722511768341</v>
      </c>
      <c r="E4244" s="33">
        <v>0.60949599742889404</v>
      </c>
      <c r="F4244" s="35">
        <v>44.439041137695313</v>
      </c>
      <c r="G4244" s="35">
        <v>22.025774002075195</v>
      </c>
      <c r="H4244" s="33">
        <v>1.3032526969909668</v>
      </c>
      <c r="I4244" s="33">
        <v>0.16745705902576447</v>
      </c>
      <c r="J4244" s="51">
        <v>359.70208740234375</v>
      </c>
      <c r="K4244" s="35">
        <v>26.739999771118164</v>
      </c>
      <c r="L4244" s="56">
        <v>55.419998168945313</v>
      </c>
    </row>
    <row r="4245" spans="1:12" x14ac:dyDescent="0.2">
      <c r="A4245" s="23">
        <v>44150.736111111109</v>
      </c>
      <c r="B4245" s="30">
        <v>2.0007739067077637</v>
      </c>
      <c r="C4245" s="31">
        <v>0.20765227079391479</v>
      </c>
      <c r="D4245" s="31">
        <v>0.1403018981218338</v>
      </c>
      <c r="E4245" s="31">
        <v>0.45650467276573181</v>
      </c>
      <c r="F4245" s="34">
        <v>33.898456573486328</v>
      </c>
      <c r="G4245" s="34">
        <v>2.2938804626464844</v>
      </c>
      <c r="H4245" s="31">
        <v>1.3029853105545044</v>
      </c>
      <c r="I4245" s="31">
        <v>0.16742271184921265</v>
      </c>
      <c r="J4245" s="50">
        <v>359.08285522460938</v>
      </c>
      <c r="K4245" s="34">
        <v>26.709999084472656</v>
      </c>
      <c r="L4245" s="55">
        <v>54.939998626708984</v>
      </c>
    </row>
    <row r="4246" spans="1:12" x14ac:dyDescent="0.2">
      <c r="A4246" s="24">
        <v>44150.739583333328</v>
      </c>
      <c r="B4246" s="32">
        <v>2.3191196918487549</v>
      </c>
      <c r="C4246" s="33">
        <v>0.24997559189796448</v>
      </c>
      <c r="D4246" s="33">
        <v>0.14238069951534271</v>
      </c>
      <c r="E4246" s="33">
        <v>0.52555221319198608</v>
      </c>
      <c r="F4246" s="35">
        <v>27.676525115966797</v>
      </c>
      <c r="G4246" s="35">
        <v>21.753850936889648</v>
      </c>
      <c r="H4246" s="33">
        <v>1.3174024820327759</v>
      </c>
      <c r="I4246" s="33">
        <v>0.16740475594997406</v>
      </c>
      <c r="J4246" s="51">
        <v>359.75009155273438</v>
      </c>
      <c r="K4246" s="35">
        <v>26.700000762939453</v>
      </c>
      <c r="L4246" s="56">
        <v>54.669998168945313</v>
      </c>
    </row>
    <row r="4247" spans="1:12" x14ac:dyDescent="0.2">
      <c r="A4247" s="23">
        <v>44150.743055555555</v>
      </c>
      <c r="B4247" s="30">
        <v>2.2042639255523682</v>
      </c>
      <c r="C4247" s="31">
        <v>0.2472241222858429</v>
      </c>
      <c r="D4247" s="31">
        <v>0.13190111517906189</v>
      </c>
      <c r="E4247" s="31">
        <v>0.51085513830184937</v>
      </c>
      <c r="F4247" s="34">
        <v>29.070804595947266</v>
      </c>
      <c r="G4247" s="34">
        <v>16.828855514526367</v>
      </c>
      <c r="H4247" s="31">
        <v>1.310020923614502</v>
      </c>
      <c r="I4247" s="31">
        <v>0.1673915684223175</v>
      </c>
      <c r="J4247" s="50">
        <v>360.74505615234375</v>
      </c>
      <c r="K4247" s="34">
        <v>26.690000534057617</v>
      </c>
      <c r="L4247" s="55">
        <v>54.479999542236328</v>
      </c>
    </row>
    <row r="4248" spans="1:12" x14ac:dyDescent="0.2">
      <c r="A4248" s="24">
        <v>44150.746527777774</v>
      </c>
      <c r="B4248" s="32">
        <v>2.1148452758789063</v>
      </c>
      <c r="C4248" s="33">
        <v>0.27997490763664246</v>
      </c>
      <c r="D4248" s="33">
        <v>0.11932618916034698</v>
      </c>
      <c r="E4248" s="33">
        <v>0.54638832807540894</v>
      </c>
      <c r="F4248" s="35">
        <v>25.337373733520508</v>
      </c>
      <c r="G4248" s="35">
        <v>18.38641357421875</v>
      </c>
      <c r="H4248" s="33">
        <v>1.3098790645599365</v>
      </c>
      <c r="I4248" s="33">
        <v>0.15281921625137329</v>
      </c>
      <c r="J4248" s="51">
        <v>361.4365234375</v>
      </c>
      <c r="K4248" s="35">
        <v>26.659999847412109</v>
      </c>
      <c r="L4248" s="56">
        <v>54.270000457763672</v>
      </c>
    </row>
    <row r="4249" spans="1:12" x14ac:dyDescent="0.2">
      <c r="A4249" s="23">
        <v>44150.75</v>
      </c>
      <c r="B4249" s="30">
        <v>1.7198482751846313</v>
      </c>
      <c r="C4249" s="31">
        <v>0.19119617342948914</v>
      </c>
      <c r="D4249" s="31">
        <v>0.11722893267869949</v>
      </c>
      <c r="E4249" s="31">
        <v>0.40820786356925964</v>
      </c>
      <c r="F4249" s="34">
        <v>28.445016860961914</v>
      </c>
      <c r="G4249" s="34">
        <v>12.47463321685791</v>
      </c>
      <c r="H4249" s="31">
        <v>1.302559494972229</v>
      </c>
      <c r="I4249" s="31">
        <v>0.13826049864292145</v>
      </c>
      <c r="J4249" s="50">
        <v>360.19784545898438</v>
      </c>
      <c r="K4249" s="34">
        <v>26.600000381469727</v>
      </c>
      <c r="L4249" s="55">
        <v>54.369998931884766</v>
      </c>
    </row>
    <row r="4250" spans="1:12" x14ac:dyDescent="0.2">
      <c r="A4250" s="24">
        <v>44150.753472222219</v>
      </c>
      <c r="B4250" s="32">
        <v>1.7453114986419678</v>
      </c>
      <c r="C4250" s="33">
        <v>0.16114959120750427</v>
      </c>
      <c r="D4250" s="33">
        <v>0.10885444283485413</v>
      </c>
      <c r="E4250" s="33">
        <v>0.35587030649185181</v>
      </c>
      <c r="F4250" s="35">
        <v>29.209125518798828</v>
      </c>
      <c r="G4250" s="35">
        <v>19.486339569091797</v>
      </c>
      <c r="H4250" s="33">
        <v>1.3025475740432739</v>
      </c>
      <c r="I4250" s="33">
        <v>0.12370564788579941</v>
      </c>
      <c r="J4250" s="51">
        <v>359.91143798828125</v>
      </c>
      <c r="K4250" s="35">
        <v>26.590000152587891</v>
      </c>
      <c r="L4250" s="56">
        <v>54.430000305175781</v>
      </c>
    </row>
    <row r="4251" spans="1:12" x14ac:dyDescent="0.2">
      <c r="A4251" s="23">
        <v>44150.756944444438</v>
      </c>
      <c r="B4251" s="30">
        <v>1.9743573665618896</v>
      </c>
      <c r="C4251" s="31">
        <v>0.16795539855957031</v>
      </c>
      <c r="D4251" s="31">
        <v>0.10046753287315369</v>
      </c>
      <c r="E4251" s="31">
        <v>0.35791561007499695</v>
      </c>
      <c r="F4251" s="34">
        <v>30.101945877075195</v>
      </c>
      <c r="G4251" s="34">
        <v>12.319990158081055</v>
      </c>
      <c r="H4251" s="31">
        <v>1.3023726940155029</v>
      </c>
      <c r="I4251" s="31">
        <v>0.13096487522125244</v>
      </c>
      <c r="J4251" s="50">
        <v>359.65533447265625</v>
      </c>
      <c r="K4251" s="34">
        <v>26.530000686645508</v>
      </c>
      <c r="L4251" s="55">
        <v>54.240001678466797</v>
      </c>
    </row>
    <row r="4252" spans="1:12" x14ac:dyDescent="0.2">
      <c r="A4252" s="24">
        <v>44150.760416666664</v>
      </c>
      <c r="B4252" s="32">
        <v>2.203437328338623</v>
      </c>
      <c r="C4252" s="33">
        <v>0.1447288990020752</v>
      </c>
      <c r="D4252" s="33">
        <v>0.10673705488443375</v>
      </c>
      <c r="E4252" s="33">
        <v>0.33067557215690613</v>
      </c>
      <c r="F4252" s="35">
        <v>17.515417098999023</v>
      </c>
      <c r="G4252" s="35">
        <v>13.25628662109375</v>
      </c>
      <c r="H4252" s="33">
        <v>1.3095295429229736</v>
      </c>
      <c r="I4252" s="33">
        <v>0.14550328254699707</v>
      </c>
      <c r="J4252" s="51">
        <v>361.35641479492188</v>
      </c>
      <c r="K4252" s="35">
        <v>26.479999542236328</v>
      </c>
      <c r="L4252" s="56">
        <v>54.139999389648438</v>
      </c>
    </row>
    <row r="4253" spans="1:12" x14ac:dyDescent="0.2">
      <c r="A4253" s="23">
        <v>44150.763888888883</v>
      </c>
      <c r="B4253" s="30">
        <v>2.0123627185821533</v>
      </c>
      <c r="C4253" s="31">
        <v>0.16520732641220093</v>
      </c>
      <c r="D4253" s="31">
        <v>0.10254999995231628</v>
      </c>
      <c r="E4253" s="31">
        <v>0.35578572750091553</v>
      </c>
      <c r="F4253" s="34">
        <v>25.248785018920898</v>
      </c>
      <c r="G4253" s="34">
        <v>9.4351797103881836</v>
      </c>
      <c r="H4253" s="31">
        <v>1.3095132112503052</v>
      </c>
      <c r="I4253" s="31">
        <v>0.14550146460533142</v>
      </c>
      <c r="J4253" s="50">
        <v>361.0643310546875</v>
      </c>
      <c r="K4253" s="34">
        <v>26.450000762939453</v>
      </c>
      <c r="L4253" s="55">
        <v>54.200000762939453</v>
      </c>
    </row>
    <row r="4254" spans="1:12" x14ac:dyDescent="0.2">
      <c r="A4254" s="24">
        <v>44150.767361111109</v>
      </c>
      <c r="B4254" s="32">
        <v>1.8467189073562622</v>
      </c>
      <c r="C4254" s="33">
        <v>0.1570093184709549</v>
      </c>
      <c r="D4254" s="33">
        <v>0.11091724783182144</v>
      </c>
      <c r="E4254" s="33">
        <v>0.35158675909042358</v>
      </c>
      <c r="F4254" s="35">
        <v>15.16092586517334</v>
      </c>
      <c r="G4254" s="35">
        <v>12.379384994506836</v>
      </c>
      <c r="H4254" s="33">
        <v>1.316738486289978</v>
      </c>
      <c r="I4254" s="33">
        <v>0.12367158383131027</v>
      </c>
      <c r="J4254" s="51">
        <v>359.79940795898438</v>
      </c>
      <c r="K4254" s="35">
        <v>26.409999847412109</v>
      </c>
      <c r="L4254" s="56">
        <v>54.220001220703125</v>
      </c>
    </row>
    <row r="4255" spans="1:12" x14ac:dyDescent="0.2">
      <c r="A4255" s="23">
        <v>44150.770833333328</v>
      </c>
      <c r="B4255" s="30">
        <v>1.973973274230957</v>
      </c>
      <c r="C4255" s="31">
        <v>0.21980129182338715</v>
      </c>
      <c r="D4255" s="31">
        <v>0.11300399154424667</v>
      </c>
      <c r="E4255" s="31">
        <v>0.44783061742782593</v>
      </c>
      <c r="F4255" s="34">
        <v>20.875722885131836</v>
      </c>
      <c r="G4255" s="34">
        <v>15.842728614807129</v>
      </c>
      <c r="H4255" s="31">
        <v>1.3166681528091431</v>
      </c>
      <c r="I4255" s="31">
        <v>0.13821378350257874</v>
      </c>
      <c r="J4255" s="50">
        <v>362.44989013671875</v>
      </c>
      <c r="K4255" s="34">
        <v>26.389999389648438</v>
      </c>
      <c r="L4255" s="55">
        <v>54.130001068115234</v>
      </c>
    </row>
    <row r="4256" spans="1:12" x14ac:dyDescent="0.2">
      <c r="A4256" s="24">
        <v>44150.774305555555</v>
      </c>
      <c r="B4256" s="32">
        <v>1.8464699983596802</v>
      </c>
      <c r="C4256" s="33">
        <v>0.2211485356092453</v>
      </c>
      <c r="D4256" s="33">
        <v>0.11299479752779007</v>
      </c>
      <c r="E4256" s="33">
        <v>0.45197919011116028</v>
      </c>
      <c r="F4256" s="35">
        <v>23.094882965087891</v>
      </c>
      <c r="G4256" s="35">
        <v>4.7982754707336426</v>
      </c>
      <c r="H4256" s="33">
        <v>1.3165611028671265</v>
      </c>
      <c r="I4256" s="33">
        <v>0.15275019407272339</v>
      </c>
      <c r="J4256" s="51">
        <v>360.17581176757813</v>
      </c>
      <c r="K4256" s="35">
        <v>26.370000839233398</v>
      </c>
      <c r="L4256" s="56">
        <v>53.959999084472656</v>
      </c>
    </row>
    <row r="4257" spans="1:12" x14ac:dyDescent="0.2">
      <c r="A4257" s="23">
        <v>44150.777777777774</v>
      </c>
      <c r="B4257" s="30">
        <v>1.578840970993042</v>
      </c>
      <c r="C4257" s="31">
        <v>0.19245563447475433</v>
      </c>
      <c r="D4257" s="31">
        <v>0.12553313374519348</v>
      </c>
      <c r="E4257" s="31">
        <v>0.42053604125976563</v>
      </c>
      <c r="F4257" s="34">
        <v>25.006803512573242</v>
      </c>
      <c r="G4257" s="34">
        <v>11.713982582092285</v>
      </c>
      <c r="H4257" s="31">
        <v>1.3163866996765137</v>
      </c>
      <c r="I4257" s="31">
        <v>0.15272995829582214</v>
      </c>
      <c r="J4257" s="50">
        <v>359.85946655273438</v>
      </c>
      <c r="K4257" s="34">
        <v>26.360000610351563</v>
      </c>
      <c r="L4257" s="55">
        <v>53.610000610351563</v>
      </c>
    </row>
    <row r="4258" spans="1:12" x14ac:dyDescent="0.2">
      <c r="A4258" s="24">
        <v>44150.78125</v>
      </c>
      <c r="B4258" s="32">
        <v>1.4131078720092773</v>
      </c>
      <c r="C4258" s="33">
        <v>0.14056730270385742</v>
      </c>
      <c r="D4258" s="33">
        <v>0.10877925902605057</v>
      </c>
      <c r="E4258" s="33">
        <v>0.3263377845287323</v>
      </c>
      <c r="F4258" s="35">
        <v>32.692440032958984</v>
      </c>
      <c r="G4258" s="35">
        <v>9.9605007171630859</v>
      </c>
      <c r="H4258" s="33">
        <v>1.3161914348602295</v>
      </c>
      <c r="I4258" s="33">
        <v>0.13089199364185333</v>
      </c>
      <c r="J4258" s="51">
        <v>361.233154296875</v>
      </c>
      <c r="K4258" s="35">
        <v>26.309999465942383</v>
      </c>
      <c r="L4258" s="56">
        <v>53.340000152587891</v>
      </c>
    </row>
    <row r="4259" spans="1:12" x14ac:dyDescent="0.2">
      <c r="A4259" s="23">
        <v>44150.784722222219</v>
      </c>
      <c r="B4259" s="30">
        <v>1.3873687982559204</v>
      </c>
      <c r="C4259" s="31">
        <v>0.14599700272083282</v>
      </c>
      <c r="D4259" s="31">
        <v>0.10248301178216934</v>
      </c>
      <c r="E4259" s="31">
        <v>0.32627248764038086</v>
      </c>
      <c r="F4259" s="34">
        <v>14.78502368927002</v>
      </c>
      <c r="G4259" s="34">
        <v>9.9585065841674805</v>
      </c>
      <c r="H4259" s="31">
        <v>1.3159279823303223</v>
      </c>
      <c r="I4259" s="31">
        <v>0.11632513254880905</v>
      </c>
      <c r="J4259" s="50">
        <v>360.9891357421875</v>
      </c>
      <c r="K4259" s="34">
        <v>26.239999771118164</v>
      </c>
      <c r="L4259" s="55">
        <v>52.979999542236328</v>
      </c>
    </row>
    <row r="4260" spans="1:12" x14ac:dyDescent="0.2">
      <c r="A4260" s="24">
        <v>44150.788194444438</v>
      </c>
      <c r="B4260" s="32">
        <v>1.3363772630691528</v>
      </c>
      <c r="C4260" s="33">
        <v>0.14053088426589966</v>
      </c>
      <c r="D4260" s="33">
        <v>9.829423576593399E-2</v>
      </c>
      <c r="E4260" s="33">
        <v>0.31370502710342407</v>
      </c>
      <c r="F4260" s="35">
        <v>17.370355606079102</v>
      </c>
      <c r="G4260" s="35">
        <v>7.9317169189453125</v>
      </c>
      <c r="H4260" s="33">
        <v>1.3231204748153687</v>
      </c>
      <c r="I4260" s="33">
        <v>0.11631827056407928</v>
      </c>
      <c r="J4260" s="51">
        <v>361.42623901367188</v>
      </c>
      <c r="K4260" s="35">
        <v>26.149999618530273</v>
      </c>
      <c r="L4260" s="56">
        <v>53.090000152587891</v>
      </c>
    </row>
    <row r="4261" spans="1:12" x14ac:dyDescent="0.2">
      <c r="A4261" s="23">
        <v>44150.791666666664</v>
      </c>
      <c r="B4261" s="30">
        <v>2.1509878635406494</v>
      </c>
      <c r="C4261" s="31">
        <v>0.19374671578407288</v>
      </c>
      <c r="D4261" s="31">
        <v>0.10038824379444122</v>
      </c>
      <c r="E4261" s="31">
        <v>0.39527872204780579</v>
      </c>
      <c r="F4261" s="34">
        <v>14.682717323303223</v>
      </c>
      <c r="G4261" s="34">
        <v>6.4758729934692383</v>
      </c>
      <c r="H4261" s="31">
        <v>1.3304252624511719</v>
      </c>
      <c r="I4261" s="31">
        <v>0.13086152076721191</v>
      </c>
      <c r="J4261" s="50">
        <v>361.77899169921875</v>
      </c>
      <c r="K4261" s="34">
        <v>26.129999160766602</v>
      </c>
      <c r="L4261" s="55">
        <v>53.229999542236328</v>
      </c>
    </row>
    <row r="4262" spans="1:12" x14ac:dyDescent="0.2">
      <c r="A4262" s="24">
        <v>44150.795138888883</v>
      </c>
      <c r="B4262" s="32">
        <v>2.1381762027740479</v>
      </c>
      <c r="C4262" s="33">
        <v>0.18282425403594971</v>
      </c>
      <c r="D4262" s="33">
        <v>0.10665833950042725</v>
      </c>
      <c r="E4262" s="33">
        <v>0.38689792156219482</v>
      </c>
      <c r="F4262" s="35">
        <v>20.618127822875977</v>
      </c>
      <c r="G4262" s="35">
        <v>9.0312490463256836</v>
      </c>
      <c r="H4262" s="33">
        <v>1.3303732872009277</v>
      </c>
      <c r="I4262" s="33">
        <v>0.15266577899456024</v>
      </c>
      <c r="J4262" s="51">
        <v>361.81527709960938</v>
      </c>
      <c r="K4262" s="35">
        <v>26.100000381469727</v>
      </c>
      <c r="L4262" s="56">
        <v>53.209999084472656</v>
      </c>
    </row>
    <row r="4263" spans="1:12" x14ac:dyDescent="0.2">
      <c r="A4263" s="23">
        <v>44150.798611111109</v>
      </c>
      <c r="B4263" s="30">
        <v>2.3033890724182129</v>
      </c>
      <c r="C4263" s="31">
        <v>0.14324280619621277</v>
      </c>
      <c r="D4263" s="31">
        <v>9.6191570162773132E-2</v>
      </c>
      <c r="E4263" s="31">
        <v>0.31575927138328552</v>
      </c>
      <c r="F4263" s="34">
        <v>19.200849533081055</v>
      </c>
      <c r="G4263" s="34">
        <v>5.1514472961425781</v>
      </c>
      <c r="H4263" s="31">
        <v>1.3375030755996704</v>
      </c>
      <c r="I4263" s="31">
        <v>0.18899498879909515</v>
      </c>
      <c r="J4263" s="50">
        <v>362.20440673828125</v>
      </c>
      <c r="K4263" s="34">
        <v>26.049999237060547</v>
      </c>
      <c r="L4263" s="55">
        <v>53.060001373291016</v>
      </c>
    </row>
    <row r="4264" spans="1:12" x14ac:dyDescent="0.2">
      <c r="A4264" s="24">
        <v>44150.802083333328</v>
      </c>
      <c r="B4264" s="32">
        <v>2.2525184154510498</v>
      </c>
      <c r="C4264" s="33">
        <v>0.16643692553043365</v>
      </c>
      <c r="D4264" s="33">
        <v>9.6192970871925354E-2</v>
      </c>
      <c r="E4264" s="33">
        <v>0.35549578070640564</v>
      </c>
      <c r="F4264" s="35">
        <v>15.800716400146484</v>
      </c>
      <c r="G4264" s="35">
        <v>12.318857192993164</v>
      </c>
      <c r="H4264" s="33">
        <v>1.3302533626556396</v>
      </c>
      <c r="I4264" s="33">
        <v>0.20353603363037109</v>
      </c>
      <c r="J4264" s="51">
        <v>360.94998168945313</v>
      </c>
      <c r="K4264" s="35">
        <v>26</v>
      </c>
      <c r="L4264" s="56">
        <v>53.259998321533203</v>
      </c>
    </row>
    <row r="4265" spans="1:12" x14ac:dyDescent="0.2">
      <c r="A4265" s="23">
        <v>44150.805555555555</v>
      </c>
      <c r="B4265" s="30">
        <v>1.7435860633850098</v>
      </c>
      <c r="C4265" s="31">
        <v>0.19782702624797821</v>
      </c>
      <c r="D4265" s="31">
        <v>8.9925266802310944E-2</v>
      </c>
      <c r="E4265" s="31">
        <v>0.39734417200088501</v>
      </c>
      <c r="F4265" s="34">
        <v>27.571567535400391</v>
      </c>
      <c r="G4265" s="34">
        <v>10.161161422729492</v>
      </c>
      <c r="H4265" s="31">
        <v>1.3303383588790894</v>
      </c>
      <c r="I4265" s="31">
        <v>0.13812255859375</v>
      </c>
      <c r="J4265" s="50">
        <v>361.61956787109375</v>
      </c>
      <c r="K4265" s="34">
        <v>25.989999771118164</v>
      </c>
      <c r="L4265" s="55">
        <v>53.479999542236328</v>
      </c>
    </row>
    <row r="4266" spans="1:12" x14ac:dyDescent="0.2">
      <c r="A4266" s="24">
        <v>44150.809027777774</v>
      </c>
      <c r="B4266" s="32">
        <v>1.9216902256011963</v>
      </c>
      <c r="C4266" s="33">
        <v>0.16371272504329681</v>
      </c>
      <c r="D4266" s="33">
        <v>0.10456030815839767</v>
      </c>
      <c r="E4266" s="33">
        <v>0.35759624838829041</v>
      </c>
      <c r="F4266" s="35">
        <v>23.396257400512695</v>
      </c>
      <c r="G4266" s="35">
        <v>18.794384002685547</v>
      </c>
      <c r="H4266" s="33">
        <v>1.3375574350357056</v>
      </c>
      <c r="I4266" s="33">
        <v>0.25442668795585632</v>
      </c>
      <c r="J4266" s="51">
        <v>361.63165283203125</v>
      </c>
      <c r="K4266" s="35">
        <v>25.979999542236328</v>
      </c>
      <c r="L4266" s="56">
        <v>53.400001525878906</v>
      </c>
    </row>
    <row r="4267" spans="1:12" x14ac:dyDescent="0.2">
      <c r="A4267" s="23">
        <v>44150.8125</v>
      </c>
      <c r="B4267" s="30">
        <v>1.4761427640914917</v>
      </c>
      <c r="C4267" s="31">
        <v>0.10640445351600647</v>
      </c>
      <c r="D4267" s="31">
        <v>0.1024606004357338</v>
      </c>
      <c r="E4267" s="31">
        <v>0.26556116342544556</v>
      </c>
      <c r="F4267" s="34">
        <v>30.255836486816406</v>
      </c>
      <c r="G4267" s="34">
        <v>12.939155578613281</v>
      </c>
      <c r="H4267" s="31">
        <v>1.3374465703964233</v>
      </c>
      <c r="I4267" s="31">
        <v>0.15991207957267761</v>
      </c>
      <c r="J4267" s="50">
        <v>362.65426635742188</v>
      </c>
      <c r="K4267" s="34">
        <v>25.950000762939453</v>
      </c>
      <c r="L4267" s="55">
        <v>53.25</v>
      </c>
    </row>
    <row r="4268" spans="1:12" x14ac:dyDescent="0.2">
      <c r="A4268" s="24">
        <v>44150.815972222219</v>
      </c>
      <c r="B4268" s="32">
        <v>1.2979147434234619</v>
      </c>
      <c r="C4268" s="33">
        <v>9.1393560171127319E-2</v>
      </c>
      <c r="D4268" s="33">
        <v>0.10454576462507248</v>
      </c>
      <c r="E4268" s="33">
        <v>0.24254615604877472</v>
      </c>
      <c r="F4268" s="35">
        <v>23.871452331542969</v>
      </c>
      <c r="G4268" s="35">
        <v>11.421650886535645</v>
      </c>
      <c r="H4268" s="33">
        <v>1.3373713493347168</v>
      </c>
      <c r="I4268" s="33">
        <v>9.4488188624382019E-2</v>
      </c>
      <c r="J4268" s="51">
        <v>362.04513549804688</v>
      </c>
      <c r="K4268" s="35">
        <v>25.909999847412109</v>
      </c>
      <c r="L4268" s="56">
        <v>53.209999084472656</v>
      </c>
    </row>
    <row r="4269" spans="1:12" x14ac:dyDescent="0.2">
      <c r="A4269" s="23">
        <v>44150.819444444438</v>
      </c>
      <c r="B4269" s="30">
        <v>1.221543550491333</v>
      </c>
      <c r="C4269" s="31">
        <v>0.10094022750854492</v>
      </c>
      <c r="D4269" s="31">
        <v>8.7816774845123291E-2</v>
      </c>
      <c r="E4269" s="31">
        <v>0.24254155158996582</v>
      </c>
      <c r="F4269" s="34">
        <v>18.944107055664063</v>
      </c>
      <c r="G4269" s="34">
        <v>19.412364959716797</v>
      </c>
      <c r="H4269" s="31">
        <v>1.337346076965332</v>
      </c>
      <c r="I4269" s="31">
        <v>7.268185168504715E-2</v>
      </c>
      <c r="J4269" s="50">
        <v>362.42245483398438</v>
      </c>
      <c r="K4269" s="34">
        <v>25.870000839233398</v>
      </c>
      <c r="L4269" s="55">
        <v>53.279998779296875</v>
      </c>
    </row>
    <row r="4270" spans="1:12" x14ac:dyDescent="0.2">
      <c r="A4270" s="24">
        <v>44150.822916666664</v>
      </c>
      <c r="B4270" s="32">
        <v>0.90342730283737183</v>
      </c>
      <c r="C4270" s="33">
        <v>0.11458002775907516</v>
      </c>
      <c r="D4270" s="33">
        <v>8.7816186249256134E-2</v>
      </c>
      <c r="E4270" s="33">
        <v>0.26135769486427307</v>
      </c>
      <c r="F4270" s="35">
        <v>28.349803924560547</v>
      </c>
      <c r="G4270" s="35">
        <v>-6.9423937797546387</v>
      </c>
      <c r="H4270" s="33">
        <v>1.3373371362686157</v>
      </c>
      <c r="I4270" s="33">
        <v>7.2681359946727753E-2</v>
      </c>
      <c r="J4270" s="51">
        <v>362.42245483398438</v>
      </c>
      <c r="K4270" s="35">
        <v>25.870000839233398</v>
      </c>
      <c r="L4270" s="56">
        <v>53.259998321533203</v>
      </c>
    </row>
    <row r="4271" spans="1:12" x14ac:dyDescent="0.2">
      <c r="A4271" s="23">
        <v>44150.826388888883</v>
      </c>
      <c r="B4271" s="30">
        <v>0.95425844192504883</v>
      </c>
      <c r="C4271" s="31">
        <v>9.2748835682868958E-2</v>
      </c>
      <c r="D4271" s="31">
        <v>0.10453583300113678</v>
      </c>
      <c r="E4271" s="31">
        <v>0.248795285820961</v>
      </c>
      <c r="F4271" s="34">
        <v>19.645000457763672</v>
      </c>
      <c r="G4271" s="34">
        <v>14.84062671661377</v>
      </c>
      <c r="H4271" s="31">
        <v>1.3299766778945923</v>
      </c>
      <c r="I4271" s="31">
        <v>7.9943954944610596E-2</v>
      </c>
      <c r="J4271" s="50">
        <v>361.81307983398438</v>
      </c>
      <c r="K4271" s="34">
        <v>25.829999923706055</v>
      </c>
      <c r="L4271" s="55">
        <v>53.180000305175781</v>
      </c>
    </row>
    <row r="4272" spans="1:12" x14ac:dyDescent="0.2">
      <c r="A4272" s="24">
        <v>44150.829861111109</v>
      </c>
      <c r="B4272" s="32">
        <v>1.2850617170333862</v>
      </c>
      <c r="C4272" s="33">
        <v>7.0925228297710419E-2</v>
      </c>
      <c r="D4272" s="33">
        <v>9.4081789255142212E-2</v>
      </c>
      <c r="E4272" s="33">
        <v>0.2027985155582428</v>
      </c>
      <c r="F4272" s="35">
        <v>21.13099479675293</v>
      </c>
      <c r="G4272" s="35">
        <v>8.5297565460205078</v>
      </c>
      <c r="H4272" s="33">
        <v>1.3372378349304199</v>
      </c>
      <c r="I4272" s="33">
        <v>8.7211161851882935E-2</v>
      </c>
      <c r="J4272" s="51">
        <v>360.5335693359375</v>
      </c>
      <c r="K4272" s="35">
        <v>25.799999237060547</v>
      </c>
      <c r="L4272" s="56">
        <v>53.259998321533203</v>
      </c>
    </row>
    <row r="4273" spans="1:12" x14ac:dyDescent="0.2">
      <c r="A4273" s="23">
        <v>44150.833333333328</v>
      </c>
      <c r="B4273" s="30">
        <v>2.3283381462097168</v>
      </c>
      <c r="C4273" s="31">
        <v>0.10365810990333557</v>
      </c>
      <c r="D4273" s="31">
        <v>8.9898787438869476E-2</v>
      </c>
      <c r="E4273" s="31">
        <v>0.24669899046421051</v>
      </c>
      <c r="F4273" s="34">
        <v>27.980768203735352</v>
      </c>
      <c r="G4273" s="34">
        <v>20.825263977050781</v>
      </c>
      <c r="H4273" s="31">
        <v>1.3444815874099731</v>
      </c>
      <c r="I4273" s="31">
        <v>0.29069873690605164</v>
      </c>
      <c r="J4273" s="50">
        <v>362.2083740234375</v>
      </c>
      <c r="K4273" s="34">
        <v>25.799999237060547</v>
      </c>
      <c r="L4273" s="55">
        <v>53.259998321533203</v>
      </c>
    </row>
    <row r="4274" spans="1:12" x14ac:dyDescent="0.2">
      <c r="A4274" s="24">
        <v>44150.836805555555</v>
      </c>
      <c r="B4274" s="32">
        <v>2.1122024059295654</v>
      </c>
      <c r="C4274" s="33">
        <v>0.57425439357757568</v>
      </c>
      <c r="D4274" s="33">
        <v>8.5723862051963806E-2</v>
      </c>
      <c r="E4274" s="33">
        <v>0.96596157550811768</v>
      </c>
      <c r="F4274" s="35">
        <v>22.740530014038086</v>
      </c>
      <c r="G4274" s="35">
        <v>13.640246391296387</v>
      </c>
      <c r="H4274" s="33">
        <v>1.344582200050354</v>
      </c>
      <c r="I4274" s="33">
        <v>0.21077233552932739</v>
      </c>
      <c r="J4274" s="51">
        <v>362.51339721679688</v>
      </c>
      <c r="K4274" s="35">
        <v>25.819999694824219</v>
      </c>
      <c r="L4274" s="56">
        <v>53.419998168945313</v>
      </c>
    </row>
    <row r="4275" spans="1:12" x14ac:dyDescent="0.2">
      <c r="A4275" s="23">
        <v>44150.840277777774</v>
      </c>
      <c r="B4275" s="30">
        <v>1.6029751300811768</v>
      </c>
      <c r="C4275" s="31">
        <v>0.24957557022571564</v>
      </c>
      <c r="D4275" s="31">
        <v>0.1045241579413414</v>
      </c>
      <c r="E4275" s="31">
        <v>0.48917302489280701</v>
      </c>
      <c r="F4275" s="34">
        <v>20.273818969726563</v>
      </c>
      <c r="G4275" s="34">
        <v>3.7657191753387451</v>
      </c>
      <c r="H4275" s="31">
        <v>1.3516285419464111</v>
      </c>
      <c r="I4275" s="31">
        <v>0.18167050182819366</v>
      </c>
      <c r="J4275" s="50">
        <v>361.8427734375</v>
      </c>
      <c r="K4275" s="34">
        <v>25.829999923706055</v>
      </c>
      <c r="L4275" s="55">
        <v>52.900001525878906</v>
      </c>
    </row>
    <row r="4276" spans="1:12" x14ac:dyDescent="0.2">
      <c r="A4276" s="24">
        <v>44150.84375</v>
      </c>
      <c r="B4276" s="32">
        <v>1.5137546062469482</v>
      </c>
      <c r="C4276" s="33">
        <v>0.24000260233879089</v>
      </c>
      <c r="D4276" s="33">
        <v>0.10242240875959396</v>
      </c>
      <c r="E4276" s="33">
        <v>0.47448751330375671</v>
      </c>
      <c r="F4276" s="35">
        <v>19.060585021972656</v>
      </c>
      <c r="G4276" s="35">
        <v>8.6907320022583008</v>
      </c>
      <c r="H4276" s="33">
        <v>1.3514801263809204</v>
      </c>
      <c r="I4276" s="33">
        <v>0.1307884007692337</v>
      </c>
      <c r="J4276" s="51">
        <v>363.56198120117188</v>
      </c>
      <c r="K4276" s="35">
        <v>25.770000457763672</v>
      </c>
      <c r="L4276" s="56">
        <v>52.759998321533203</v>
      </c>
    </row>
    <row r="4277" spans="1:12" x14ac:dyDescent="0.2">
      <c r="A4277" s="23">
        <v>44150.847222222219</v>
      </c>
      <c r="B4277" s="30">
        <v>1.2465686798095703</v>
      </c>
      <c r="C4277" s="31">
        <v>0.16090403497219086</v>
      </c>
      <c r="D4277" s="31">
        <v>0.10450825095176697</v>
      </c>
      <c r="E4277" s="31">
        <v>0.35114771127700806</v>
      </c>
      <c r="F4277" s="34">
        <v>16.261362075805664</v>
      </c>
      <c r="G4277" s="34">
        <v>11.071565628051758</v>
      </c>
      <c r="H4277" s="31">
        <v>1.351422905921936</v>
      </c>
      <c r="I4277" s="31">
        <v>8.7188579142093658E-2</v>
      </c>
      <c r="J4277" s="50">
        <v>361.64657592773438</v>
      </c>
      <c r="K4277" s="34">
        <v>25.719999313354492</v>
      </c>
      <c r="L4277" s="55">
        <v>52.790000915527344</v>
      </c>
    </row>
    <row r="4278" spans="1:12" x14ac:dyDescent="0.2">
      <c r="A4278" s="24">
        <v>44150.850694444438</v>
      </c>
      <c r="B4278" s="32">
        <v>1.3610516786575317</v>
      </c>
      <c r="C4278" s="33">
        <v>0.11999640613794327</v>
      </c>
      <c r="D4278" s="33">
        <v>9.8237901926040649E-2</v>
      </c>
      <c r="E4278" s="33">
        <v>0.28217270970344543</v>
      </c>
      <c r="F4278" s="35">
        <v>25.979551315307617</v>
      </c>
      <c r="G4278" s="35">
        <v>8.6089687347412109</v>
      </c>
      <c r="H4278" s="33">
        <v>1.3514249324798584</v>
      </c>
      <c r="I4278" s="33">
        <v>9.4454430043697357E-2</v>
      </c>
      <c r="J4278" s="51">
        <v>363.01266479492188</v>
      </c>
      <c r="K4278" s="35">
        <v>25.680000305175781</v>
      </c>
      <c r="L4278" s="56">
        <v>52.919998168945313</v>
      </c>
    </row>
    <row r="4279" spans="1:12" x14ac:dyDescent="0.2">
      <c r="A4279" s="23">
        <v>44150.854166666664</v>
      </c>
      <c r="B4279" s="30">
        <v>1.4246413707733154</v>
      </c>
      <c r="C4279" s="31">
        <v>0.12817701697349548</v>
      </c>
      <c r="D4279" s="31">
        <v>8.9876562356948853E-2</v>
      </c>
      <c r="E4279" s="31">
        <v>0.28635087609291077</v>
      </c>
      <c r="F4279" s="34">
        <v>23.007961273193359</v>
      </c>
      <c r="G4279" s="34">
        <v>7.6320071220397949</v>
      </c>
      <c r="H4279" s="31">
        <v>1.3514147996902466</v>
      </c>
      <c r="I4279" s="31">
        <v>0.10898507386445999</v>
      </c>
      <c r="J4279" s="50">
        <v>362.37808227539063</v>
      </c>
      <c r="K4279" s="34">
        <v>25.659999847412109</v>
      </c>
      <c r="L4279" s="55">
        <v>52.959999084472656</v>
      </c>
    </row>
    <row r="4280" spans="1:12" x14ac:dyDescent="0.2">
      <c r="A4280" s="24">
        <v>44150.857638888883</v>
      </c>
      <c r="B4280" s="32">
        <v>1.0176076889038086</v>
      </c>
      <c r="C4280" s="33">
        <v>0.14999537169933319</v>
      </c>
      <c r="D4280" s="33">
        <v>8.987715095281601E-2</v>
      </c>
      <c r="E4280" s="33">
        <v>0.31979542970657349</v>
      </c>
      <c r="F4280" s="35">
        <v>23.384622573852539</v>
      </c>
      <c r="G4280" s="35">
        <v>20.830429077148438</v>
      </c>
      <c r="H4280" s="33">
        <v>1.3514237403869629</v>
      </c>
      <c r="I4280" s="33">
        <v>9.4454340636730194E-2</v>
      </c>
      <c r="J4280" s="51">
        <v>362.37808227539063</v>
      </c>
      <c r="K4280" s="35">
        <v>25.659999847412109</v>
      </c>
      <c r="L4280" s="56">
        <v>52.979999542236328</v>
      </c>
    </row>
    <row r="4281" spans="1:12" x14ac:dyDescent="0.2">
      <c r="A4281" s="23">
        <v>44150.861111111109</v>
      </c>
      <c r="B4281" s="30">
        <v>0.73773306608200073</v>
      </c>
      <c r="C4281" s="31">
        <v>9.8174460232257843E-2</v>
      </c>
      <c r="D4281" s="31">
        <v>8.5693039000034332E-2</v>
      </c>
      <c r="E4281" s="31">
        <v>0.23408830165863037</v>
      </c>
      <c r="F4281" s="34">
        <v>23.495525360107422</v>
      </c>
      <c r="G4281" s="34">
        <v>3.3477816581726074</v>
      </c>
      <c r="H4281" s="31">
        <v>1.3513641357421875</v>
      </c>
      <c r="I4281" s="31">
        <v>0.13077719509601593</v>
      </c>
      <c r="J4281" s="50">
        <v>363.06124877929688</v>
      </c>
      <c r="K4281" s="34">
        <v>25.639999389648438</v>
      </c>
      <c r="L4281" s="55">
        <v>52.909999847412109</v>
      </c>
    </row>
    <row r="4282" spans="1:12" x14ac:dyDescent="0.2">
      <c r="A4282" s="24">
        <v>44150.864583333328</v>
      </c>
      <c r="B4282" s="32">
        <v>0.76311188936233521</v>
      </c>
      <c r="C4282" s="33">
        <v>8.9986152946949005E-2</v>
      </c>
      <c r="D4282" s="33">
        <v>8.9866094291210175E-2</v>
      </c>
      <c r="E4282" s="33">
        <v>0.22780008614063263</v>
      </c>
      <c r="F4282" s="35">
        <v>17.215805053710938</v>
      </c>
      <c r="G4282" s="35">
        <v>8.3433570861816406</v>
      </c>
      <c r="H4282" s="33">
        <v>1.3512574434280396</v>
      </c>
      <c r="I4282" s="33">
        <v>7.9913072288036346E-2</v>
      </c>
      <c r="J4282" s="51">
        <v>361.15701293945313</v>
      </c>
      <c r="K4282" s="35">
        <v>25.579999923706055</v>
      </c>
      <c r="L4282" s="56">
        <v>52.860000610351563</v>
      </c>
    </row>
    <row r="4283" spans="1:12" x14ac:dyDescent="0.2">
      <c r="A4283" s="23">
        <v>44150.868055555555</v>
      </c>
      <c r="B4283" s="30">
        <v>0.78852963447570801</v>
      </c>
      <c r="C4283" s="31">
        <v>0.10225449502468109</v>
      </c>
      <c r="D4283" s="31">
        <v>8.1504464149475098E-2</v>
      </c>
      <c r="E4283" s="31">
        <v>0.23824380338191986</v>
      </c>
      <c r="F4283" s="34">
        <v>25.355043411254883</v>
      </c>
      <c r="G4283" s="34">
        <v>1.1904253959655762</v>
      </c>
      <c r="H4283" s="31">
        <v>1.351224422454834</v>
      </c>
      <c r="I4283" s="31">
        <v>6.5381832420825958E-2</v>
      </c>
      <c r="J4283" s="50">
        <v>362.51150512695313</v>
      </c>
      <c r="K4283" s="34">
        <v>25.549999237060547</v>
      </c>
      <c r="L4283" s="55">
        <v>52.880001068115234</v>
      </c>
    </row>
    <row r="4284" spans="1:12" x14ac:dyDescent="0.2">
      <c r="A4284" s="24">
        <v>44150.871527777774</v>
      </c>
      <c r="B4284" s="32">
        <v>0.87746763229370117</v>
      </c>
      <c r="C4284" s="33">
        <v>5.9983175247907639E-2</v>
      </c>
      <c r="D4284" s="33">
        <v>8.3585783839225769E-2</v>
      </c>
      <c r="E4284" s="33">
        <v>0.17344050109386444</v>
      </c>
      <c r="F4284" s="35">
        <v>17.834211349487305</v>
      </c>
      <c r="G4284" s="35">
        <v>7.5792856216430664</v>
      </c>
      <c r="H4284" s="33">
        <v>1.3510864973068237</v>
      </c>
      <c r="I4284" s="33">
        <v>7.9902961850166321E-2</v>
      </c>
      <c r="J4284" s="51">
        <v>362.59649658203125</v>
      </c>
      <c r="K4284" s="35">
        <v>25.479999542236328</v>
      </c>
      <c r="L4284" s="56">
        <v>52.790000915527344</v>
      </c>
    </row>
    <row r="4285" spans="1:12" x14ac:dyDescent="0.2">
      <c r="A4285" s="23">
        <v>44150.875</v>
      </c>
      <c r="B4285" s="30">
        <v>1.0046416521072388</v>
      </c>
      <c r="C4285" s="31">
        <v>4.4987600296735764E-2</v>
      </c>
      <c r="D4285" s="31">
        <v>8.1496536731719971E-2</v>
      </c>
      <c r="E4285" s="31">
        <v>0.15045513212680817</v>
      </c>
      <c r="F4285" s="34">
        <v>11.933616638183594</v>
      </c>
      <c r="G4285" s="34">
        <v>8.5254659652709961</v>
      </c>
      <c r="H4285" s="31">
        <v>1.351093053817749</v>
      </c>
      <c r="I4285" s="31">
        <v>6.5375477075576782E-2</v>
      </c>
      <c r="J4285" s="50">
        <v>362.64508056640625</v>
      </c>
      <c r="K4285" s="34">
        <v>25.440000534057617</v>
      </c>
      <c r="L4285" s="55">
        <v>52.930000305175781</v>
      </c>
    </row>
    <row r="4286" spans="1:12" x14ac:dyDescent="0.2">
      <c r="A4286" s="24">
        <v>44150.878472222219</v>
      </c>
      <c r="B4286" s="32">
        <v>0.96645718812942505</v>
      </c>
      <c r="C4286" s="33">
        <v>5.5891744792461395E-2</v>
      </c>
      <c r="D4286" s="33">
        <v>7.940412312746048E-2</v>
      </c>
      <c r="E4286" s="33">
        <v>0.16507700085639954</v>
      </c>
      <c r="F4286" s="35">
        <v>18.006624221801758</v>
      </c>
      <c r="G4286" s="35">
        <v>12.858967781066895</v>
      </c>
      <c r="H4286" s="33">
        <v>1.351046085357666</v>
      </c>
      <c r="I4286" s="33">
        <v>5.8109510689973831E-2</v>
      </c>
      <c r="J4286" s="51">
        <v>363.02337646484375</v>
      </c>
      <c r="K4286" s="35">
        <v>25.399999618530273</v>
      </c>
      <c r="L4286" s="56">
        <v>52.950000762939453</v>
      </c>
    </row>
    <row r="4287" spans="1:12" x14ac:dyDescent="0.2">
      <c r="A4287" s="23">
        <v>44150.881944444438</v>
      </c>
      <c r="B4287" s="30">
        <v>0.94097703695297241</v>
      </c>
      <c r="C4287" s="31">
        <v>5.7252094149589539E-2</v>
      </c>
      <c r="D4287" s="31">
        <v>8.1489637494087219E-2</v>
      </c>
      <c r="E4287" s="31">
        <v>0.16924768686294556</v>
      </c>
      <c r="F4287" s="34">
        <v>10.162551879882813</v>
      </c>
      <c r="G4287" s="34">
        <v>0.57984524965286255</v>
      </c>
      <c r="H4287" s="31">
        <v>1.3509784936904907</v>
      </c>
      <c r="I4287" s="31">
        <v>5.8106601238250732E-2</v>
      </c>
      <c r="J4287" s="50">
        <v>364.69644165039063</v>
      </c>
      <c r="K4287" s="34">
        <v>25.379999160766602</v>
      </c>
      <c r="L4287" s="55">
        <v>52.860000610351563</v>
      </c>
    </row>
    <row r="4288" spans="1:12" x14ac:dyDescent="0.2">
      <c r="A4288" s="24">
        <v>44150.885416666664</v>
      </c>
      <c r="B4288" s="32">
        <v>0.9282270073890686</v>
      </c>
      <c r="C4288" s="33">
        <v>0.10359521210193634</v>
      </c>
      <c r="D4288" s="33">
        <v>7.9397231340408325E-2</v>
      </c>
      <c r="E4288" s="33">
        <v>0.23401288688182831</v>
      </c>
      <c r="F4288" s="35">
        <v>16.845413208007813</v>
      </c>
      <c r="G4288" s="35">
        <v>-0.84430503845214844</v>
      </c>
      <c r="H4288" s="33">
        <v>1.350928783416748</v>
      </c>
      <c r="I4288" s="33">
        <v>4.3578349053859711E-2</v>
      </c>
      <c r="J4288" s="51">
        <v>364.06130981445313</v>
      </c>
      <c r="K4288" s="35">
        <v>25.360000610351563</v>
      </c>
      <c r="L4288" s="56">
        <v>52.810001373291016</v>
      </c>
    </row>
    <row r="4289" spans="1:12" x14ac:dyDescent="0.2">
      <c r="A4289" s="23">
        <v>44150.888888888883</v>
      </c>
      <c r="B4289" s="30">
        <v>1.0554050207138062</v>
      </c>
      <c r="C4289" s="31">
        <v>0.11450253427028656</v>
      </c>
      <c r="D4289" s="31">
        <v>7.9399004578590393E-2</v>
      </c>
      <c r="E4289" s="31">
        <v>0.25491258502006531</v>
      </c>
      <c r="F4289" s="34">
        <v>21.484485626220703</v>
      </c>
      <c r="G4289" s="34">
        <v>10.620171546936035</v>
      </c>
      <c r="H4289" s="31">
        <v>1.3509590625762939</v>
      </c>
      <c r="I4289" s="31">
        <v>5.0842545926570892E-2</v>
      </c>
      <c r="J4289" s="50">
        <v>363.08419799804688</v>
      </c>
      <c r="K4289" s="34">
        <v>25.350000381469727</v>
      </c>
      <c r="L4289" s="55">
        <v>52.909999847412109</v>
      </c>
    </row>
    <row r="4290" spans="1:12" x14ac:dyDescent="0.2">
      <c r="A4290" s="24">
        <v>44150.892361111109</v>
      </c>
      <c r="B4290" s="32">
        <v>0.91560375690460205</v>
      </c>
      <c r="C4290" s="33">
        <v>4.0896963328123093E-2</v>
      </c>
      <c r="D4290" s="33">
        <v>7.7315613627433777E-2</v>
      </c>
      <c r="E4290" s="33">
        <v>0.14000394940376282</v>
      </c>
      <c r="F4290" s="35">
        <v>18.098434448242188</v>
      </c>
      <c r="G4290" s="35">
        <v>2.9299318790435791</v>
      </c>
      <c r="H4290" s="33">
        <v>1.3583287000656128</v>
      </c>
      <c r="I4290" s="33">
        <v>5.084652453660965E-2</v>
      </c>
      <c r="J4290" s="51">
        <v>363.41397094726563</v>
      </c>
      <c r="K4290" s="35">
        <v>25.350000381469727</v>
      </c>
      <c r="L4290" s="56">
        <v>53.150001525878906</v>
      </c>
    </row>
    <row r="4291" spans="1:12" x14ac:dyDescent="0.2">
      <c r="A4291" s="23">
        <v>44150.895833333328</v>
      </c>
      <c r="B4291" s="30">
        <v>0.4704698920249939</v>
      </c>
      <c r="C4291" s="31">
        <v>3.4077279269695282E-2</v>
      </c>
      <c r="D4291" s="31">
        <v>6.477123498916626E-2</v>
      </c>
      <c r="E4291" s="31">
        <v>0.11909550428390503</v>
      </c>
      <c r="F4291" s="34">
        <v>15.146587371826172</v>
      </c>
      <c r="G4291" s="34">
        <v>7.5885519981384277</v>
      </c>
      <c r="H4291" s="31">
        <v>1.3509249687194824</v>
      </c>
      <c r="I4291" s="31">
        <v>4.3578226119279861E-2</v>
      </c>
      <c r="J4291" s="50">
        <v>363.474853515625</v>
      </c>
      <c r="K4291" s="34">
        <v>25.299999237060547</v>
      </c>
      <c r="L4291" s="55">
        <v>52.990001678466797</v>
      </c>
    </row>
    <row r="4292" spans="1:12" x14ac:dyDescent="0.2">
      <c r="A4292" s="24">
        <v>44150.899305555555</v>
      </c>
      <c r="B4292" s="32">
        <v>0.80089753866195679</v>
      </c>
      <c r="C4292" s="33">
        <v>6.5414257347583771E-2</v>
      </c>
      <c r="D4292" s="33">
        <v>6.2668323516845703E-2</v>
      </c>
      <c r="E4292" s="33">
        <v>0.16293765604496002</v>
      </c>
      <c r="F4292" s="35">
        <v>11.929558753967285</v>
      </c>
      <c r="G4292" s="35">
        <v>0.69156867265701294</v>
      </c>
      <c r="H4292" s="33">
        <v>1.3506336212158203</v>
      </c>
      <c r="I4292" s="33">
        <v>6.5353244543075562E-2</v>
      </c>
      <c r="J4292" s="51">
        <v>361.862060546875</v>
      </c>
      <c r="K4292" s="35">
        <v>25.270000457763672</v>
      </c>
      <c r="L4292" s="56">
        <v>52.419998168945313</v>
      </c>
    </row>
    <row r="4293" spans="1:12" x14ac:dyDescent="0.2">
      <c r="A4293" s="23">
        <v>44150.902777777774</v>
      </c>
      <c r="B4293" s="30">
        <v>0.83895087242126465</v>
      </c>
      <c r="C4293" s="31">
        <v>6.2682338058948517E-2</v>
      </c>
      <c r="D4293" s="31">
        <v>6.8928197026252747E-2</v>
      </c>
      <c r="E4293" s="31">
        <v>0.16500993072986603</v>
      </c>
      <c r="F4293" s="34">
        <v>13.423213005065918</v>
      </c>
      <c r="G4293" s="34">
        <v>6.3760256767272949</v>
      </c>
      <c r="H4293" s="31">
        <v>1.3432364463806152</v>
      </c>
      <c r="I4293" s="31">
        <v>5.8085903525352478E-2</v>
      </c>
      <c r="J4293" s="50">
        <v>362.533935546875</v>
      </c>
      <c r="K4293" s="34">
        <v>25.260000228881836</v>
      </c>
      <c r="L4293" s="55">
        <v>52.139999389648438</v>
      </c>
    </row>
    <row r="4294" spans="1:12" x14ac:dyDescent="0.2">
      <c r="A4294" s="24">
        <v>44150.90625</v>
      </c>
      <c r="B4294" s="32">
        <v>0.94050192832946777</v>
      </c>
      <c r="C4294" s="33">
        <v>7.3572665452957153E-2</v>
      </c>
      <c r="D4294" s="33">
        <v>7.7271632850170135E-2</v>
      </c>
      <c r="E4294" s="33">
        <v>0.19004644453525543</v>
      </c>
      <c r="F4294" s="35">
        <v>14.28546142578125</v>
      </c>
      <c r="G4294" s="35">
        <v>-2.6130702495574951</v>
      </c>
      <c r="H4294" s="33">
        <v>1.3430366516113281</v>
      </c>
      <c r="I4294" s="33">
        <v>6.5336927771568298E-2</v>
      </c>
      <c r="J4294" s="51">
        <v>363.16934204101563</v>
      </c>
      <c r="K4294" s="35">
        <v>25.280000686645508</v>
      </c>
      <c r="L4294" s="56">
        <v>51.619998931884766</v>
      </c>
    </row>
    <row r="4295" spans="1:12" x14ac:dyDescent="0.2">
      <c r="A4295" s="23">
        <v>44150.909722222219</v>
      </c>
      <c r="B4295" s="30">
        <v>0.86411571502685547</v>
      </c>
      <c r="C4295" s="31">
        <v>0.13622529804706573</v>
      </c>
      <c r="D4295" s="31">
        <v>7.0995748043060303E-2</v>
      </c>
      <c r="E4295" s="31">
        <v>0.27980676293373108</v>
      </c>
      <c r="F4295" s="34">
        <v>13.28704833984375</v>
      </c>
      <c r="G4295" s="34">
        <v>-1.1995956897735596</v>
      </c>
      <c r="H4295" s="31">
        <v>1.3428357839584351</v>
      </c>
      <c r="I4295" s="31">
        <v>7.9844288527965546E-2</v>
      </c>
      <c r="J4295" s="50">
        <v>362.533935546875</v>
      </c>
      <c r="K4295" s="34">
        <v>25.260000228881836</v>
      </c>
      <c r="L4295" s="55">
        <v>51.220001220703125</v>
      </c>
    </row>
    <row r="4296" spans="1:12" x14ac:dyDescent="0.2">
      <c r="A4296" s="24">
        <v>44150.913194444438</v>
      </c>
      <c r="B4296" s="32">
        <v>1.702446460723877</v>
      </c>
      <c r="C4296" s="33">
        <v>9.2613086104393005E-2</v>
      </c>
      <c r="D4296" s="33">
        <v>8.3506263792514801E-2</v>
      </c>
      <c r="E4296" s="33">
        <v>0.22546692192554474</v>
      </c>
      <c r="F4296" s="35">
        <v>21.628692626953125</v>
      </c>
      <c r="G4296" s="35">
        <v>11.210736274719238</v>
      </c>
      <c r="H4296" s="33">
        <v>1.3425440788269043</v>
      </c>
      <c r="I4296" s="33">
        <v>0.12336892634630203</v>
      </c>
      <c r="J4296" s="51">
        <v>362.19189453125</v>
      </c>
      <c r="K4296" s="35">
        <v>25.270000457763672</v>
      </c>
      <c r="L4296" s="56">
        <v>50.520000457763672</v>
      </c>
    </row>
    <row r="4297" spans="1:12" x14ac:dyDescent="0.2">
      <c r="A4297" s="23">
        <v>44150.916666666664</v>
      </c>
      <c r="B4297" s="30">
        <v>1.0920494794845581</v>
      </c>
      <c r="C4297" s="31">
        <v>7.7591381967067719E-2</v>
      </c>
      <c r="D4297" s="31">
        <v>7.7203325927257538E-2</v>
      </c>
      <c r="E4297" s="31">
        <v>0.19196502864360809</v>
      </c>
      <c r="F4297" s="34">
        <v>12.535711288452148</v>
      </c>
      <c r="G4297" s="34">
        <v>-4.3681979179382324</v>
      </c>
      <c r="H4297" s="31">
        <v>1.3345962762832642</v>
      </c>
      <c r="I4297" s="31">
        <v>7.2532400488853455E-2</v>
      </c>
      <c r="J4297" s="50">
        <v>364.21994018554688</v>
      </c>
      <c r="K4297" s="34">
        <v>25.229999542236328</v>
      </c>
      <c r="L4297" s="55">
        <v>49.040000915527344</v>
      </c>
    </row>
    <row r="4298" spans="1:12" x14ac:dyDescent="0.2">
      <c r="A4298" s="24">
        <v>44150.920138888883</v>
      </c>
      <c r="B4298" s="32">
        <v>0.91388022899627686</v>
      </c>
      <c r="C4298" s="33">
        <v>4.8983979970216751E-2</v>
      </c>
      <c r="D4298" s="33">
        <v>7.9255752265453339E-2</v>
      </c>
      <c r="E4298" s="33">
        <v>0.15434014797210693</v>
      </c>
      <c r="F4298" s="35">
        <v>13.59650707244873</v>
      </c>
      <c r="G4298" s="35">
        <v>8.3467731475830078</v>
      </c>
      <c r="H4298" s="33">
        <v>1.3412715196609497</v>
      </c>
      <c r="I4298" s="33">
        <v>5.0750814378261566E-2</v>
      </c>
      <c r="J4298" s="51">
        <v>362.96112060546875</v>
      </c>
      <c r="K4298" s="35">
        <v>25.180000305175781</v>
      </c>
      <c r="L4298" s="56">
        <v>47.849998474121094</v>
      </c>
    </row>
    <row r="4299" spans="1:12" x14ac:dyDescent="0.2">
      <c r="A4299" s="23">
        <v>44150.923611111109</v>
      </c>
      <c r="B4299" s="30">
        <v>0.91349488496780396</v>
      </c>
      <c r="C4299" s="31">
        <v>2.0401384681463242E-2</v>
      </c>
      <c r="D4299" s="31">
        <v>5.8374349027872086E-2</v>
      </c>
      <c r="E4299" s="31">
        <v>8.9646331965923309E-2</v>
      </c>
      <c r="F4299" s="34">
        <v>14.86966609954834</v>
      </c>
      <c r="G4299" s="34">
        <v>-5.8869671821594238</v>
      </c>
      <c r="H4299" s="31">
        <v>1.3407058715820313</v>
      </c>
      <c r="I4299" s="31">
        <v>5.0729412585496902E-2</v>
      </c>
      <c r="J4299" s="50">
        <v>364.01202392578125</v>
      </c>
      <c r="K4299" s="34">
        <v>25.129999160766602</v>
      </c>
      <c r="L4299" s="55">
        <v>46.680000305175781</v>
      </c>
    </row>
    <row r="4300" spans="1:12" x14ac:dyDescent="0.2">
      <c r="A4300" s="24">
        <v>44150.927083333328</v>
      </c>
      <c r="B4300" s="32">
        <v>0.91356462240219116</v>
      </c>
      <c r="C4300" s="33">
        <v>2.7203925419598818E-3</v>
      </c>
      <c r="D4300" s="33">
        <v>5.8378808200359344E-2</v>
      </c>
      <c r="E4300" s="33">
        <v>6.2548719346523285E-2</v>
      </c>
      <c r="F4300" s="35">
        <v>7.5724353790283203</v>
      </c>
      <c r="G4300" s="35">
        <v>-1.9692392349243164</v>
      </c>
      <c r="H4300" s="33">
        <v>1.3408082723617554</v>
      </c>
      <c r="I4300" s="33">
        <v>5.0733286887407303E-2</v>
      </c>
      <c r="J4300" s="51">
        <v>363.13153076171875</v>
      </c>
      <c r="K4300" s="35">
        <v>25.040000915527344</v>
      </c>
      <c r="L4300" s="56">
        <v>47.169998168945313</v>
      </c>
    </row>
    <row r="4301" spans="1:12" x14ac:dyDescent="0.2">
      <c r="A4301" s="23">
        <v>44150.930555555555</v>
      </c>
      <c r="B4301" s="30">
        <v>0.91381406784057617</v>
      </c>
      <c r="C4301" s="31">
        <v>3.2653618603944778E-2</v>
      </c>
      <c r="D4301" s="31">
        <v>6.8822376430034637E-2</v>
      </c>
      <c r="E4301" s="31">
        <v>0.11887501925230026</v>
      </c>
      <c r="F4301" s="34">
        <v>6.3053169250488281</v>
      </c>
      <c r="G4301" s="34">
        <v>-1.3910279273986816</v>
      </c>
      <c r="H4301" s="31">
        <v>1.3411743640899658</v>
      </c>
      <c r="I4301" s="31">
        <v>4.3497547507286072E-2</v>
      </c>
      <c r="J4301" s="50">
        <v>362.837890625</v>
      </c>
      <c r="K4301" s="34">
        <v>25.010000228881836</v>
      </c>
      <c r="L4301" s="55">
        <v>48.110000610351563</v>
      </c>
    </row>
    <row r="4302" spans="1:12" x14ac:dyDescent="0.2">
      <c r="A4302" s="24">
        <v>44150.934027777774</v>
      </c>
      <c r="B4302" s="32">
        <v>0.9010280966758728</v>
      </c>
      <c r="C4302" s="33">
        <v>5.4417017847299576E-2</v>
      </c>
      <c r="D4302" s="33">
        <v>7.5071118772029877E-2</v>
      </c>
      <c r="E4302" s="33">
        <v>0.16056880354881287</v>
      </c>
      <c r="F4302" s="35">
        <v>7.7767605781555176</v>
      </c>
      <c r="G4302" s="35">
        <v>5.7361226081848145</v>
      </c>
      <c r="H4302" s="33">
        <v>1.3410344123840332</v>
      </c>
      <c r="I4302" s="33">
        <v>5.7990673929452896E-2</v>
      </c>
      <c r="J4302" s="51">
        <v>363.852783203125</v>
      </c>
      <c r="K4302" s="35">
        <v>24.989999771118164</v>
      </c>
      <c r="L4302" s="56">
        <v>47.840000152587891</v>
      </c>
    </row>
    <row r="4303" spans="1:12" x14ac:dyDescent="0.2">
      <c r="A4303" s="23">
        <v>44150.9375</v>
      </c>
      <c r="B4303" s="30">
        <v>1.1172621250152588</v>
      </c>
      <c r="C4303" s="31">
        <v>7.8939646482467651E-2</v>
      </c>
      <c r="D4303" s="31">
        <v>6.8845689296722412E-2</v>
      </c>
      <c r="E4303" s="31">
        <v>0.1898472011089325</v>
      </c>
      <c r="F4303" s="34">
        <v>9.6998672485351563</v>
      </c>
      <c r="G4303" s="34">
        <v>10.228026390075684</v>
      </c>
      <c r="H4303" s="31">
        <v>1.3561327457427979</v>
      </c>
      <c r="I4303" s="31">
        <v>7.252047210931778E-2</v>
      </c>
      <c r="J4303" s="50">
        <v>363.852783203125</v>
      </c>
      <c r="K4303" s="34">
        <v>24.989999771118164</v>
      </c>
      <c r="L4303" s="55">
        <v>49.229999542236328</v>
      </c>
    </row>
    <row r="4304" spans="1:12" x14ac:dyDescent="0.2">
      <c r="A4304" s="24">
        <v>44150.940972222219</v>
      </c>
      <c r="B4304" s="32">
        <v>1.1045122146606445</v>
      </c>
      <c r="C4304" s="33">
        <v>0.12656949460506439</v>
      </c>
      <c r="D4304" s="33">
        <v>7.9273000359535217E-2</v>
      </c>
      <c r="E4304" s="33">
        <v>0.27328324317932129</v>
      </c>
      <c r="F4304" s="35">
        <v>12.75648307800293</v>
      </c>
      <c r="G4304" s="35">
        <v>5.0071220397949219</v>
      </c>
      <c r="H4304" s="33">
        <v>1.3488152027130127</v>
      </c>
      <c r="I4304" s="33">
        <v>6.5265253186225891E-2</v>
      </c>
      <c r="J4304" s="51">
        <v>364.80661010742188</v>
      </c>
      <c r="K4304" s="35">
        <v>25.020000457763672</v>
      </c>
      <c r="L4304" s="56">
        <v>48.990001678466797</v>
      </c>
    </row>
    <row r="4305" spans="1:12" x14ac:dyDescent="0.2">
      <c r="A4305" s="23">
        <v>44150.944444444438</v>
      </c>
      <c r="B4305" s="30">
        <v>1.0532772541046143</v>
      </c>
      <c r="C4305" s="31">
        <v>8.4343396127223969E-2</v>
      </c>
      <c r="D4305" s="31">
        <v>7.5068458914756775E-2</v>
      </c>
      <c r="E4305" s="31">
        <v>0.20435303449630737</v>
      </c>
      <c r="F4305" s="34">
        <v>17.299127578735352</v>
      </c>
      <c r="G4305" s="34">
        <v>15.624034881591797</v>
      </c>
      <c r="H4305" s="31">
        <v>1.3554840087890625</v>
      </c>
      <c r="I4305" s="31">
        <v>6.5237201750278473E-2</v>
      </c>
      <c r="J4305" s="50">
        <v>362.77706909179688</v>
      </c>
      <c r="K4305" s="34">
        <v>25.059999465942383</v>
      </c>
      <c r="L4305" s="55">
        <v>47.529998779296875</v>
      </c>
    </row>
    <row r="4306" spans="1:12" x14ac:dyDescent="0.2">
      <c r="A4306" s="24">
        <v>44150.947916666664</v>
      </c>
      <c r="B4306" s="32">
        <v>0.90100431442260742</v>
      </c>
      <c r="C4306" s="33">
        <v>8.978571742773056E-2</v>
      </c>
      <c r="D4306" s="33">
        <v>7.5069136917591095E-2</v>
      </c>
      <c r="E4306" s="33">
        <v>0.2126958966255188</v>
      </c>
      <c r="F4306" s="35">
        <v>20.223104476928711</v>
      </c>
      <c r="G4306" s="35">
        <v>6.1623616218566895</v>
      </c>
      <c r="H4306" s="33">
        <v>1.3554962873458862</v>
      </c>
      <c r="I4306" s="33">
        <v>6.523779034614563E-2</v>
      </c>
      <c r="J4306" s="51">
        <v>363.75518798828125</v>
      </c>
      <c r="K4306" s="35">
        <v>25.069999694824219</v>
      </c>
      <c r="L4306" s="56">
        <v>47.529998779296875</v>
      </c>
    </row>
    <row r="4307" spans="1:12" x14ac:dyDescent="0.2">
      <c r="A4307" s="23">
        <v>44150.951388888883</v>
      </c>
      <c r="B4307" s="30">
        <v>0.50766104459762573</v>
      </c>
      <c r="C4307" s="31">
        <v>7.8910835087299347E-2</v>
      </c>
      <c r="D4307" s="31">
        <v>6.4649611711502075E-2</v>
      </c>
      <c r="E4307" s="31">
        <v>0.18560697138309479</v>
      </c>
      <c r="F4307" s="34">
        <v>11.117776870727539</v>
      </c>
      <c r="G4307" s="34">
        <v>10.955325126647949</v>
      </c>
      <c r="H4307" s="31">
        <v>1.355637788772583</v>
      </c>
      <c r="I4307" s="31">
        <v>5.7995196431875229E-2</v>
      </c>
      <c r="J4307" s="50">
        <v>363.80398559570313</v>
      </c>
      <c r="K4307" s="34">
        <v>25.030000686645508</v>
      </c>
      <c r="L4307" s="55">
        <v>47.970001220703125</v>
      </c>
    </row>
    <row r="4308" spans="1:12" x14ac:dyDescent="0.2">
      <c r="A4308" s="24">
        <v>44150.954861111109</v>
      </c>
      <c r="B4308" s="32">
        <v>0.62202054262161255</v>
      </c>
      <c r="C4308" s="33">
        <v>5.4433140903711319E-2</v>
      </c>
      <c r="D4308" s="33">
        <v>7.7179290354251862E-2</v>
      </c>
      <c r="E4308" s="33">
        <v>0.16061636805534363</v>
      </c>
      <c r="F4308" s="35">
        <v>12.095125198364258</v>
      </c>
      <c r="G4308" s="35">
        <v>-1.5436263084411621</v>
      </c>
      <c r="H4308" s="33">
        <v>1.3486826419830322</v>
      </c>
      <c r="I4308" s="33">
        <v>4.3505892157554626E-2</v>
      </c>
      <c r="J4308" s="51">
        <v>362.18490600585938</v>
      </c>
      <c r="K4308" s="35">
        <v>24.979999542236328</v>
      </c>
      <c r="L4308" s="56">
        <v>48.75</v>
      </c>
    </row>
    <row r="4309" spans="1:12" x14ac:dyDescent="0.2">
      <c r="A4309" s="23">
        <v>44150.958333333328</v>
      </c>
      <c r="B4309" s="30">
        <v>0.62212026119232178</v>
      </c>
      <c r="C4309" s="31">
        <v>5.1719773560762405E-2</v>
      </c>
      <c r="D4309" s="31">
        <v>6.4674094319343567E-2</v>
      </c>
      <c r="E4309" s="31">
        <v>0.14395202696323395</v>
      </c>
      <c r="F4309" s="34">
        <v>13.701881408691406</v>
      </c>
      <c r="G4309" s="34">
        <v>14.037064552307129</v>
      </c>
      <c r="H4309" s="31">
        <v>1.3561511039733887</v>
      </c>
      <c r="I4309" s="31">
        <v>5.0765011459589005E-2</v>
      </c>
      <c r="J4309" s="50">
        <v>364.22515869140625</v>
      </c>
      <c r="K4309" s="34">
        <v>24.930000305175781</v>
      </c>
      <c r="L4309" s="55">
        <v>49.400001525878906</v>
      </c>
    </row>
    <row r="4310" spans="1:12" x14ac:dyDescent="0.2">
      <c r="A4310" s="24">
        <v>44150.961805555555</v>
      </c>
      <c r="B4310" s="32">
        <v>0.68570035696029663</v>
      </c>
      <c r="C4310" s="33">
        <v>3.6753538995981216E-2</v>
      </c>
      <c r="D4310" s="33">
        <v>6.2596820294857025E-2</v>
      </c>
      <c r="E4310" s="33">
        <v>0.11893396079540253</v>
      </c>
      <c r="F4310" s="35">
        <v>9.7521829605102539</v>
      </c>
      <c r="G4310" s="35">
        <v>6.4100284576416016</v>
      </c>
      <c r="H4310" s="33">
        <v>1.3635988235473633</v>
      </c>
      <c r="I4310" s="33">
        <v>5.0772298127412796E-2</v>
      </c>
      <c r="J4310" s="51">
        <v>362.6607666015625</v>
      </c>
      <c r="K4310" s="35">
        <v>24.860000610351563</v>
      </c>
      <c r="L4310" s="56">
        <v>50.060001373291016</v>
      </c>
    </row>
    <row r="4311" spans="1:12" x14ac:dyDescent="0.2">
      <c r="A4311" s="23">
        <v>44150.965277777774</v>
      </c>
      <c r="B4311" s="30">
        <v>0.69846469163894653</v>
      </c>
      <c r="C4311" s="31">
        <v>4.4925250113010406E-2</v>
      </c>
      <c r="D4311" s="31">
        <v>6.6776275634765625E-2</v>
      </c>
      <c r="E4311" s="31">
        <v>0.13563929498195648</v>
      </c>
      <c r="F4311" s="34">
        <v>15.767523765563965</v>
      </c>
      <c r="G4311" s="34">
        <v>7.4570631980895996</v>
      </c>
      <c r="H4311" s="31">
        <v>1.3637281656265259</v>
      </c>
      <c r="I4311" s="31">
        <v>3.626936674118042E-2</v>
      </c>
      <c r="J4311" s="50">
        <v>363.7239990234375</v>
      </c>
      <c r="K4311" s="34">
        <v>24.799999237060547</v>
      </c>
      <c r="L4311" s="55">
        <v>50.540000915527344</v>
      </c>
    </row>
    <row r="4312" spans="1:12" x14ac:dyDescent="0.2">
      <c r="A4312" s="24">
        <v>44150.96875</v>
      </c>
      <c r="B4312" s="32">
        <v>0.7239336371421814</v>
      </c>
      <c r="C4312" s="33">
        <v>3.8122095167636871E-2</v>
      </c>
      <c r="D4312" s="33">
        <v>7.5130589306354523E-2</v>
      </c>
      <c r="E4312" s="33">
        <v>0.1335655152797699</v>
      </c>
      <c r="F4312" s="35">
        <v>5.3850507736206055</v>
      </c>
      <c r="G4312" s="35">
        <v>12.639627456665039</v>
      </c>
      <c r="H4312" s="33">
        <v>1.3566060066223145</v>
      </c>
      <c r="I4312" s="33">
        <v>2.9018308967351913E-2</v>
      </c>
      <c r="J4312" s="51">
        <v>363.7972412109375</v>
      </c>
      <c r="K4312" s="35">
        <v>24.739999771118164</v>
      </c>
      <c r="L4312" s="56">
        <v>51.029998779296875</v>
      </c>
    </row>
    <row r="4313" spans="1:12" x14ac:dyDescent="0.2">
      <c r="A4313" s="23">
        <v>44150.972222222219</v>
      </c>
      <c r="B4313" s="30">
        <v>0.71129637956619263</v>
      </c>
      <c r="C4313" s="31">
        <v>1.0892996564507484E-2</v>
      </c>
      <c r="D4313" s="31">
        <v>6.05272576212883E-2</v>
      </c>
      <c r="E4313" s="31">
        <v>7.7224433422088623E-2</v>
      </c>
      <c r="F4313" s="34">
        <v>9.1960468292236328</v>
      </c>
      <c r="G4313" s="34">
        <v>-7.8445830345153809</v>
      </c>
      <c r="H4313" s="31">
        <v>1.3567267656326294</v>
      </c>
      <c r="I4313" s="31">
        <v>2.9020892456173897E-2</v>
      </c>
      <c r="J4313" s="50">
        <v>362.58627319335938</v>
      </c>
      <c r="K4313" s="34">
        <v>24.649999618530273</v>
      </c>
      <c r="L4313" s="55">
        <v>51.590000152587891</v>
      </c>
    </row>
    <row r="4314" spans="1:12" x14ac:dyDescent="0.2">
      <c r="A4314" s="24">
        <v>44150.975694444438</v>
      </c>
      <c r="B4314" s="32">
        <v>0.72409218549728394</v>
      </c>
      <c r="C4314" s="33">
        <v>1.2256213463842869E-2</v>
      </c>
      <c r="D4314" s="33">
        <v>6.0535125434398651E-2</v>
      </c>
      <c r="E4314" s="33">
        <v>7.9321891069412231E-2</v>
      </c>
      <c r="F4314" s="35">
        <v>10.538717269897461</v>
      </c>
      <c r="G4314" s="35">
        <v>9.2582178115844727</v>
      </c>
      <c r="H4314" s="33">
        <v>1.3641592264175415</v>
      </c>
      <c r="I4314" s="33">
        <v>4.3536998331546783E-2</v>
      </c>
      <c r="J4314" s="51">
        <v>363.95608520507813</v>
      </c>
      <c r="K4314" s="35">
        <v>24.610000610351563</v>
      </c>
      <c r="L4314" s="56">
        <v>52.130001068115234</v>
      </c>
    </row>
    <row r="4315" spans="1:12" x14ac:dyDescent="0.2">
      <c r="A4315" s="23">
        <v>44150.979166666664</v>
      </c>
      <c r="B4315" s="30">
        <v>0.68599492311477661</v>
      </c>
      <c r="C4315" s="31">
        <v>5.4473080672323704E-3</v>
      </c>
      <c r="D4315" s="31">
        <v>4.8011515289545059E-2</v>
      </c>
      <c r="E4315" s="31">
        <v>5.8448798954486847E-2</v>
      </c>
      <c r="F4315" s="34">
        <v>8.4250335693359375</v>
      </c>
      <c r="G4315" s="34">
        <v>6.9310898780822754</v>
      </c>
      <c r="H4315" s="31">
        <v>1.3859535455703735</v>
      </c>
      <c r="I4315" s="31">
        <v>3.6281511187553406E-2</v>
      </c>
      <c r="J4315" s="50">
        <v>363.7235107421875</v>
      </c>
      <c r="K4315" s="34">
        <v>24.530000686645508</v>
      </c>
      <c r="L4315" s="55">
        <v>52.439998626708984</v>
      </c>
    </row>
    <row r="4316" spans="1:12" x14ac:dyDescent="0.2">
      <c r="A4316" s="24">
        <v>44150.982638888883</v>
      </c>
      <c r="B4316" s="32">
        <v>0.68603235483169556</v>
      </c>
      <c r="C4316" s="33">
        <v>2.3152321577072144E-2</v>
      </c>
      <c r="D4316" s="33">
        <v>5.636441707611084E-2</v>
      </c>
      <c r="E4316" s="33">
        <v>8.9765556156635284E-2</v>
      </c>
      <c r="F4316" s="35">
        <v>12.043679237365723</v>
      </c>
      <c r="G4316" s="35">
        <v>7.4802932739257813</v>
      </c>
      <c r="H4316" s="33">
        <v>1.378772497177124</v>
      </c>
      <c r="I4316" s="33">
        <v>2.1770093590021133E-2</v>
      </c>
      <c r="J4316" s="51">
        <v>364.090576171875</v>
      </c>
      <c r="K4316" s="35">
        <v>24.5</v>
      </c>
      <c r="L4316" s="56">
        <v>52.709999084472656</v>
      </c>
    </row>
    <row r="4317" spans="1:12" x14ac:dyDescent="0.2">
      <c r="A4317" s="23">
        <v>44150.986111111109</v>
      </c>
      <c r="B4317" s="30">
        <v>0.69918018579483032</v>
      </c>
      <c r="C4317" s="31">
        <v>2.72553157992661E-3</v>
      </c>
      <c r="D4317" s="31">
        <v>5.4311297833919525E-2</v>
      </c>
      <c r="E4317" s="31">
        <v>5.6400198489427567E-2</v>
      </c>
      <c r="F4317" s="34">
        <v>4.0577878952026367</v>
      </c>
      <c r="G4317" s="34">
        <v>-2.2475466728210449</v>
      </c>
      <c r="H4317" s="31">
        <v>1.3941704034805298</v>
      </c>
      <c r="I4317" s="31">
        <v>2.9045214876532555E-2</v>
      </c>
      <c r="J4317" s="50">
        <v>363.4908447265625</v>
      </c>
      <c r="K4317" s="34">
        <v>24.450000762939453</v>
      </c>
      <c r="L4317" s="55">
        <v>54.919998168945313</v>
      </c>
    </row>
    <row r="4318" spans="1:12" x14ac:dyDescent="0.2">
      <c r="A4318" s="24">
        <v>44150.989583333328</v>
      </c>
      <c r="B4318" s="32">
        <v>0.64825493097305298</v>
      </c>
      <c r="C4318" s="33">
        <v>8.1756385043263435E-3</v>
      </c>
      <c r="D4318" s="33">
        <v>4.8038996756076813E-2</v>
      </c>
      <c r="E4318" s="33">
        <v>6.0570906847715378E-2</v>
      </c>
      <c r="F4318" s="35">
        <v>1.2100760936737061</v>
      </c>
      <c r="G4318" s="35">
        <v>-0.7829902172088623</v>
      </c>
      <c r="H4318" s="33">
        <v>1.386746883392334</v>
      </c>
      <c r="I4318" s="33">
        <v>2.9041821137070656E-2</v>
      </c>
      <c r="J4318" s="51">
        <v>364.274169921875</v>
      </c>
      <c r="K4318" s="35">
        <v>24.350000381469727</v>
      </c>
      <c r="L4318" s="56">
        <v>54.869998931884766</v>
      </c>
    </row>
    <row r="4319" spans="1:12" x14ac:dyDescent="0.2">
      <c r="A4319" s="23">
        <v>44150.993055555555</v>
      </c>
      <c r="B4319" s="30" t="s">
        <v>55</v>
      </c>
      <c r="C4319" s="31">
        <v>3.54171022772789E-2</v>
      </c>
      <c r="D4319" s="31">
        <v>7.5168833136558533E-2</v>
      </c>
      <c r="E4319" s="31">
        <v>0.12945742905139923</v>
      </c>
      <c r="F4319" s="34">
        <v>3.0903556346893311</v>
      </c>
      <c r="G4319" s="34">
        <v>6.8821406364440918</v>
      </c>
      <c r="H4319" s="31">
        <v>1.3935878276824951</v>
      </c>
      <c r="I4319" s="31">
        <v>2.9033077880740166E-2</v>
      </c>
      <c r="J4319" s="50">
        <v>365.31494140625</v>
      </c>
      <c r="K4319" s="34">
        <v>24.309999465942383</v>
      </c>
      <c r="L4319" s="55">
        <v>54.020000457763672</v>
      </c>
    </row>
    <row r="4320" spans="1:12" x14ac:dyDescent="0.2">
      <c r="A4320" s="24">
        <v>44150.996527777774</v>
      </c>
      <c r="B4320" s="32">
        <v>0.44468963146209717</v>
      </c>
      <c r="C4320" s="33">
        <v>1.7706271260976791E-2</v>
      </c>
      <c r="D4320" s="33">
        <v>5.4281614720821381E-2</v>
      </c>
      <c r="E4320" s="33">
        <v>8.1422425806522369E-2</v>
      </c>
      <c r="F4320" s="35">
        <v>0.28460139036178589</v>
      </c>
      <c r="G4320" s="35">
        <v>-3.5981745719909668</v>
      </c>
      <c r="H4320" s="33">
        <v>1.3788936138153076</v>
      </c>
      <c r="I4320" s="33">
        <v>2.9029339551925659E-2</v>
      </c>
      <c r="J4320" s="51">
        <v>363.66192626953125</v>
      </c>
      <c r="K4320" s="35">
        <v>24.309999465942383</v>
      </c>
      <c r="L4320" s="56">
        <v>53.599998474121094</v>
      </c>
    </row>
    <row r="4321" spans="1:12" x14ac:dyDescent="0.2">
      <c r="A4321" s="23">
        <v>44151</v>
      </c>
      <c r="B4321" s="30">
        <v>0.57168948650360107</v>
      </c>
      <c r="C4321" s="31">
        <v>-2.7237830217927694E-3</v>
      </c>
      <c r="D4321" s="31">
        <v>5.0101343542337418E-2</v>
      </c>
      <c r="E4321" s="31">
        <v>4.5926231890916824E-2</v>
      </c>
      <c r="F4321" s="34">
        <v>3.2014613151550293</v>
      </c>
      <c r="G4321" s="34">
        <v>-4.7971100807189941</v>
      </c>
      <c r="H4321" s="31">
        <v>1.3787626028060913</v>
      </c>
      <c r="I4321" s="31">
        <v>2.9026582837104797E-2</v>
      </c>
      <c r="J4321" s="50">
        <v>365.3763427734375</v>
      </c>
      <c r="K4321" s="34">
        <v>24.260000228881836</v>
      </c>
      <c r="L4321" s="55">
        <v>53.450000762939453</v>
      </c>
    </row>
    <row r="4322" spans="1:12" x14ac:dyDescent="0.2">
      <c r="A4322" s="24">
        <v>44151.003472222219</v>
      </c>
      <c r="B4322" s="32">
        <v>0.60984021425247192</v>
      </c>
      <c r="C4322" s="33">
        <v>-4.085929598659277E-3</v>
      </c>
      <c r="D4322" s="33">
        <v>4.3841417878866196E-2</v>
      </c>
      <c r="E4322" s="33">
        <v>3.7578355520963669E-2</v>
      </c>
      <c r="F4322" s="35">
        <v>3.1203491687774658</v>
      </c>
      <c r="G4322" s="35">
        <v>-2.1446049213409424</v>
      </c>
      <c r="H4322" s="33">
        <v>1.3715918064117432</v>
      </c>
      <c r="I4322" s="33">
        <v>2.9028397053480148E-2</v>
      </c>
      <c r="J4322" s="51">
        <v>364.47018432617188</v>
      </c>
      <c r="K4322" s="35">
        <v>24.190000534057617</v>
      </c>
      <c r="L4322" s="56">
        <v>53.880001068115234</v>
      </c>
    </row>
    <row r="4323" spans="1:12" x14ac:dyDescent="0.2">
      <c r="A4323" s="23">
        <v>44151.006944444438</v>
      </c>
      <c r="B4323" s="30">
        <v>0.67352473735809326</v>
      </c>
      <c r="C4323" s="31">
        <v>-4.0868972428143024E-3</v>
      </c>
      <c r="D4323" s="31">
        <v>4.5939978212118149E-2</v>
      </c>
      <c r="E4323" s="31">
        <v>3.9675436913967133E-2</v>
      </c>
      <c r="F4323" s="34">
        <v>-0.52865338325500488</v>
      </c>
      <c r="G4323" s="34">
        <v>0.89464420080184937</v>
      </c>
      <c r="H4323" s="31">
        <v>1.3719165325164795</v>
      </c>
      <c r="I4323" s="31">
        <v>2.9035270214080811E-2</v>
      </c>
      <c r="J4323" s="50">
        <v>365.26675415039063</v>
      </c>
      <c r="K4323" s="34">
        <v>24.079999923706055</v>
      </c>
      <c r="L4323" s="55">
        <v>55.020000457763672</v>
      </c>
    </row>
    <row r="4324" spans="1:12" x14ac:dyDescent="0.2">
      <c r="A4324" s="24">
        <v>44151.010416666664</v>
      </c>
      <c r="B4324" s="32">
        <v>0.68609696626663208</v>
      </c>
      <c r="C4324" s="33">
        <v>1.3620294630527496E-2</v>
      </c>
      <c r="D4324" s="33">
        <v>5.4281957447528839E-2</v>
      </c>
      <c r="E4324" s="33">
        <v>7.5159624218940735E-2</v>
      </c>
      <c r="F4324" s="35">
        <v>4.736609935760498</v>
      </c>
      <c r="G4324" s="35">
        <v>-3.7303345203399658</v>
      </c>
      <c r="H4324" s="33">
        <v>1.3789023160934448</v>
      </c>
      <c r="I4324" s="33">
        <v>3.6286905407905579E-2</v>
      </c>
      <c r="J4324" s="51">
        <v>363.39163208007813</v>
      </c>
      <c r="K4324" s="35">
        <v>23.989999771118164</v>
      </c>
      <c r="L4324" s="56">
        <v>54.659999847412109</v>
      </c>
    </row>
    <row r="4325" spans="1:12" x14ac:dyDescent="0.2">
      <c r="A4325" s="23">
        <v>44151.013888888883</v>
      </c>
      <c r="B4325" s="30">
        <v>0.71152681112289429</v>
      </c>
      <c r="C4325" s="31">
        <v>1.2258590199053288E-2</v>
      </c>
      <c r="D4325" s="31">
        <v>4.8019926995038986E-2</v>
      </c>
      <c r="E4325" s="31">
        <v>6.6810332238674164E-2</v>
      </c>
      <c r="F4325" s="34">
        <v>-1.9617809057235718</v>
      </c>
      <c r="G4325" s="34">
        <v>2.866436243057251</v>
      </c>
      <c r="H4325" s="31">
        <v>1.386196494102478</v>
      </c>
      <c r="I4325" s="31">
        <v>3.6287866532802582E-2</v>
      </c>
      <c r="J4325" s="50">
        <v>363.4405517578125</v>
      </c>
      <c r="K4325" s="34">
        <v>23.950000762939453</v>
      </c>
      <c r="L4325" s="55">
        <v>54.880001068115234</v>
      </c>
    </row>
    <row r="4326" spans="1:12" x14ac:dyDescent="0.2">
      <c r="A4326" s="24">
        <v>44151.017361111109</v>
      </c>
      <c r="B4326" s="32">
        <v>0.73689037561416626</v>
      </c>
      <c r="C4326" s="33">
        <v>1.0895814746618271E-2</v>
      </c>
      <c r="D4326" s="33">
        <v>4.3841421604156494E-2</v>
      </c>
      <c r="E4326" s="33">
        <v>6.0542915016412735E-2</v>
      </c>
      <c r="F4326" s="35">
        <v>2.5410013198852539</v>
      </c>
      <c r="G4326" s="35">
        <v>-3.4049417972564697</v>
      </c>
      <c r="H4326" s="33">
        <v>1.4006202220916748</v>
      </c>
      <c r="I4326" s="33">
        <v>4.354260116815567E-2</v>
      </c>
      <c r="J4326" s="51">
        <v>362.52078247070313</v>
      </c>
      <c r="K4326" s="35">
        <v>23.889999389648438</v>
      </c>
      <c r="L4326" s="56">
        <v>54.860000610351563</v>
      </c>
    </row>
    <row r="4327" spans="1:12" x14ac:dyDescent="0.2">
      <c r="A4327" s="23">
        <v>44151.020833333328</v>
      </c>
      <c r="B4327" s="30">
        <v>0.76234191656112671</v>
      </c>
      <c r="C4327" s="31">
        <v>0</v>
      </c>
      <c r="D4327" s="31">
        <v>3.7580404430627823E-2</v>
      </c>
      <c r="E4327" s="31">
        <v>3.7580404430627823E-2</v>
      </c>
      <c r="F4327" s="34">
        <v>5.9462671279907227</v>
      </c>
      <c r="G4327" s="34">
        <v>-2.510645866394043</v>
      </c>
      <c r="H4327" s="31">
        <v>1.4006965160369873</v>
      </c>
      <c r="I4327" s="31">
        <v>2.9029980301856995E-2</v>
      </c>
      <c r="J4327" s="50">
        <v>364.85617065429688</v>
      </c>
      <c r="K4327" s="34">
        <v>23.850000381469727</v>
      </c>
      <c r="L4327" s="55">
        <v>55.119998931884766</v>
      </c>
    </row>
    <row r="4328" spans="1:12" x14ac:dyDescent="0.2">
      <c r="A4328" s="24">
        <v>44151.024305555555</v>
      </c>
      <c r="B4328" s="32">
        <v>0.86401253938674927</v>
      </c>
      <c r="C4328" s="33">
        <v>8.3087511360645294E-2</v>
      </c>
      <c r="D4328" s="33">
        <v>6.0547962784767151E-2</v>
      </c>
      <c r="E4328" s="33">
        <v>0.18999533355236053</v>
      </c>
      <c r="F4328" s="35">
        <v>-5.8447904586791992</v>
      </c>
      <c r="G4328" s="35">
        <v>-1.9719817638397217</v>
      </c>
      <c r="H4328" s="33">
        <v>1.4007370471954346</v>
      </c>
      <c r="I4328" s="33">
        <v>3.628852590918541E-2</v>
      </c>
      <c r="J4328" s="51">
        <v>365.23614501953125</v>
      </c>
      <c r="K4328" s="35">
        <v>23.809999465942383</v>
      </c>
      <c r="L4328" s="56">
        <v>55.349998474121094</v>
      </c>
    </row>
    <row r="4329" spans="1:12" x14ac:dyDescent="0.2">
      <c r="A4329" s="23">
        <v>44151.027777777774</v>
      </c>
      <c r="B4329" s="30">
        <v>1.2072181701660156</v>
      </c>
      <c r="C4329" s="31">
        <v>0.15120980143547058</v>
      </c>
      <c r="D4329" s="31">
        <v>6.2643185257911682E-2</v>
      </c>
      <c r="E4329" s="31">
        <v>0.29024678468704224</v>
      </c>
      <c r="F4329" s="34">
        <v>6.4351077079772949</v>
      </c>
      <c r="G4329" s="34">
        <v>3.6699428558349609</v>
      </c>
      <c r="H4329" s="31">
        <v>1.3936431407928467</v>
      </c>
      <c r="I4329" s="31">
        <v>3.6292791366577148E-2</v>
      </c>
      <c r="J4329" s="50">
        <v>364.782470703125</v>
      </c>
      <c r="K4329" s="34">
        <v>23.909999847412109</v>
      </c>
      <c r="L4329" s="55">
        <v>55.409999847412109</v>
      </c>
    </row>
    <row r="4330" spans="1:12" x14ac:dyDescent="0.2">
      <c r="A4330" s="24">
        <v>44151.03125</v>
      </c>
      <c r="B4330" s="32">
        <v>0.80058747529983521</v>
      </c>
      <c r="C4330" s="33">
        <v>4.2230352759361267E-2</v>
      </c>
      <c r="D4330" s="33">
        <v>6.6820330917835236E-2</v>
      </c>
      <c r="E4330" s="33">
        <v>0.1273762583732605</v>
      </c>
      <c r="F4330" s="35">
        <v>17.800998687744141</v>
      </c>
      <c r="G4330" s="35">
        <v>12.545078277587891</v>
      </c>
      <c r="H4330" s="33">
        <v>1.3936625719070435</v>
      </c>
      <c r="I4330" s="33">
        <v>3.6293298006057739E-2</v>
      </c>
      <c r="J4330" s="51">
        <v>363.14108276367188</v>
      </c>
      <c r="K4330" s="35">
        <v>23.899999618530273</v>
      </c>
      <c r="L4330" s="56">
        <v>55.490001678466797</v>
      </c>
    </row>
    <row r="4331" spans="1:12" x14ac:dyDescent="0.2">
      <c r="A4331" s="23">
        <v>44151.034722222219</v>
      </c>
      <c r="B4331" s="30">
        <v>0.33041578531265259</v>
      </c>
      <c r="C4331" s="31">
        <v>1.7710287123918533E-2</v>
      </c>
      <c r="D4331" s="31">
        <v>4.8029243946075439E-2</v>
      </c>
      <c r="E4331" s="31">
        <v>7.517620176076889E-2</v>
      </c>
      <c r="F4331" s="34">
        <v>7.5029811859130859</v>
      </c>
      <c r="G4331" s="34">
        <v>-3.4058241844177246</v>
      </c>
      <c r="H4331" s="31">
        <v>1.3937244415283203</v>
      </c>
      <c r="I4331" s="31">
        <v>3.6294907331466675E-2</v>
      </c>
      <c r="J4331" s="50">
        <v>363.58200073242188</v>
      </c>
      <c r="K4331" s="34">
        <v>23.809999465942383</v>
      </c>
      <c r="L4331" s="55">
        <v>55.939998626708984</v>
      </c>
    </row>
    <row r="4332" spans="1:12" x14ac:dyDescent="0.2">
      <c r="A4332" s="24">
        <v>44151.038194444438</v>
      </c>
      <c r="B4332" s="32">
        <v>0.49563607573509216</v>
      </c>
      <c r="C4332" s="33">
        <v>1.9073095172643661E-2</v>
      </c>
      <c r="D4332" s="33">
        <v>4.8030443489551544E-2</v>
      </c>
      <c r="E4332" s="33">
        <v>7.726636528968811E-2</v>
      </c>
      <c r="F4332" s="35">
        <v>10.614236831665039</v>
      </c>
      <c r="G4332" s="35">
        <v>7.737006664276123</v>
      </c>
      <c r="H4332" s="33">
        <v>1.3937592506408691</v>
      </c>
      <c r="I4332" s="33">
        <v>3.6295812577009201E-2</v>
      </c>
      <c r="J4332" s="51">
        <v>363.06704711914063</v>
      </c>
      <c r="K4332" s="35">
        <v>23.690000534057617</v>
      </c>
      <c r="L4332" s="56">
        <v>56.430000305175781</v>
      </c>
    </row>
    <row r="4333" spans="1:12" x14ac:dyDescent="0.2">
      <c r="A4333" s="23">
        <v>44151.041666666664</v>
      </c>
      <c r="B4333" s="30">
        <v>0.62275689840316772</v>
      </c>
      <c r="C4333" s="31">
        <v>2.0436592400074005E-2</v>
      </c>
      <c r="D4333" s="31">
        <v>4.3856319040060043E-2</v>
      </c>
      <c r="E4333" s="31">
        <v>7.5182259082794189E-2</v>
      </c>
      <c r="F4333" s="34">
        <v>9.9437751770019531</v>
      </c>
      <c r="G4333" s="34">
        <v>1.7996402978897095</v>
      </c>
      <c r="H4333" s="31">
        <v>1.3938366174697876</v>
      </c>
      <c r="I4333" s="31">
        <v>4.3557394295930862E-2</v>
      </c>
      <c r="J4333" s="50">
        <v>363.85153198242188</v>
      </c>
      <c r="K4333" s="34">
        <v>23.590000152587891</v>
      </c>
      <c r="L4333" s="55">
        <v>56.959999084472656</v>
      </c>
    </row>
    <row r="4334" spans="1:12" x14ac:dyDescent="0.2">
      <c r="A4334" s="24">
        <v>44151.045138888883</v>
      </c>
      <c r="B4334" s="32" t="s">
        <v>55</v>
      </c>
      <c r="C4334" s="33" t="s">
        <v>55</v>
      </c>
      <c r="D4334" s="33" t="s">
        <v>55</v>
      </c>
      <c r="E4334" s="33" t="s">
        <v>55</v>
      </c>
      <c r="F4334" s="35">
        <v>4.7685046195983887</v>
      </c>
      <c r="G4334" s="35">
        <v>11.082451820373535</v>
      </c>
      <c r="H4334" s="33" t="s">
        <v>55</v>
      </c>
      <c r="I4334" s="33" t="s">
        <v>55</v>
      </c>
      <c r="J4334" s="51">
        <v>365.2989501953125</v>
      </c>
      <c r="K4334" s="35">
        <v>23.489999771118164</v>
      </c>
      <c r="L4334" s="56">
        <v>57.279998779296875</v>
      </c>
    </row>
    <row r="4335" spans="1:12" x14ac:dyDescent="0.2">
      <c r="A4335" s="23">
        <v>44151.048611111109</v>
      </c>
      <c r="B4335" s="30" t="s">
        <v>55</v>
      </c>
      <c r="C4335" s="31" t="s">
        <v>55</v>
      </c>
      <c r="D4335" s="31" t="s">
        <v>55</v>
      </c>
      <c r="E4335" s="31" t="s">
        <v>55</v>
      </c>
      <c r="F4335" s="34">
        <v>7.4421191215515137</v>
      </c>
      <c r="G4335" s="34">
        <v>-0.2135034054517746</v>
      </c>
      <c r="H4335" s="31" t="s">
        <v>55</v>
      </c>
      <c r="I4335" s="31" t="s">
        <v>55</v>
      </c>
      <c r="J4335" s="50">
        <v>363.36083984375</v>
      </c>
      <c r="K4335" s="34">
        <v>23.450000762939453</v>
      </c>
      <c r="L4335" s="55">
        <v>57.229999542236328</v>
      </c>
    </row>
    <row r="4336" spans="1:12" x14ac:dyDescent="0.2">
      <c r="A4336" s="24">
        <v>44151.052083333328</v>
      </c>
      <c r="B4336" s="32" t="s">
        <v>55</v>
      </c>
      <c r="C4336" s="33" t="s">
        <v>55</v>
      </c>
      <c r="D4336" s="33" t="s">
        <v>55</v>
      </c>
      <c r="E4336" s="33" t="s">
        <v>55</v>
      </c>
      <c r="F4336" s="35">
        <v>2.5517120361328125</v>
      </c>
      <c r="G4336" s="35">
        <v>1.4130995273590088</v>
      </c>
      <c r="H4336" s="33" t="s">
        <v>55</v>
      </c>
      <c r="I4336" s="33" t="s">
        <v>55</v>
      </c>
      <c r="J4336" s="51">
        <v>365.06625366210938</v>
      </c>
      <c r="K4336" s="35">
        <v>23.409999847412109</v>
      </c>
      <c r="L4336" s="56">
        <v>57.150001525878906</v>
      </c>
    </row>
    <row r="4337" spans="1:12" x14ac:dyDescent="0.2">
      <c r="A4337" s="23">
        <v>44151.055555555555</v>
      </c>
      <c r="B4337" s="30" t="s">
        <v>55</v>
      </c>
      <c r="C4337" s="31" t="s">
        <v>55</v>
      </c>
      <c r="D4337" s="31" t="s">
        <v>55</v>
      </c>
      <c r="E4337" s="31" t="s">
        <v>55</v>
      </c>
      <c r="F4337" s="34">
        <v>1.1284540891647339</v>
      </c>
      <c r="G4337" s="34">
        <v>3.1210396289825439</v>
      </c>
      <c r="H4337" s="31" t="s">
        <v>55</v>
      </c>
      <c r="I4337" s="31" t="s">
        <v>55</v>
      </c>
      <c r="J4337" s="50">
        <v>364.50201416015625</v>
      </c>
      <c r="K4337" s="34">
        <v>23.329999923706055</v>
      </c>
      <c r="L4337" s="55">
        <v>57.450000762939453</v>
      </c>
    </row>
    <row r="4338" spans="1:12" x14ac:dyDescent="0.2">
      <c r="A4338" s="24">
        <v>44151.059027777774</v>
      </c>
      <c r="B4338" s="32" t="s">
        <v>55</v>
      </c>
      <c r="C4338" s="33" t="s">
        <v>55</v>
      </c>
      <c r="D4338" s="33" t="s">
        <v>55</v>
      </c>
      <c r="E4338" s="33" t="s">
        <v>55</v>
      </c>
      <c r="F4338" s="35">
        <v>7.4929633140563965</v>
      </c>
      <c r="G4338" s="35">
        <v>-9.3026609420776367</v>
      </c>
      <c r="H4338" s="33" t="s">
        <v>55</v>
      </c>
      <c r="I4338" s="33" t="s">
        <v>55</v>
      </c>
      <c r="J4338" s="51">
        <v>365.570068359375</v>
      </c>
      <c r="K4338" s="35">
        <v>23.270000457763672</v>
      </c>
      <c r="L4338" s="56">
        <v>57.860000610351563</v>
      </c>
    </row>
    <row r="4339" spans="1:12" x14ac:dyDescent="0.2">
      <c r="A4339" s="23">
        <v>44151.0625</v>
      </c>
      <c r="B4339" s="30" t="s">
        <v>55</v>
      </c>
      <c r="C4339" s="31" t="s">
        <v>55</v>
      </c>
      <c r="D4339" s="31" t="s">
        <v>55</v>
      </c>
      <c r="E4339" s="31" t="s">
        <v>55</v>
      </c>
      <c r="F4339" s="34">
        <v>-6.1411714553833008</v>
      </c>
      <c r="G4339" s="34">
        <v>3.0502505600452423E-2</v>
      </c>
      <c r="H4339" s="31" t="s">
        <v>55</v>
      </c>
      <c r="I4339" s="31" t="s">
        <v>55</v>
      </c>
      <c r="J4339" s="50">
        <v>366.27001953125</v>
      </c>
      <c r="K4339" s="34">
        <v>23.239999771118164</v>
      </c>
      <c r="L4339" s="55">
        <v>58.189998626708984</v>
      </c>
    </row>
    <row r="4340" spans="1:12" x14ac:dyDescent="0.2">
      <c r="A4340" s="24">
        <v>44151.065972222219</v>
      </c>
      <c r="B4340" s="32" t="s">
        <v>55</v>
      </c>
      <c r="C4340" s="33" t="s">
        <v>55</v>
      </c>
      <c r="D4340" s="33" t="s">
        <v>55</v>
      </c>
      <c r="E4340" s="33" t="s">
        <v>55</v>
      </c>
      <c r="F4340" s="35">
        <v>-3.620732307434082</v>
      </c>
      <c r="G4340" s="35">
        <v>-7.0685644149780273</v>
      </c>
      <c r="H4340" s="33" t="s">
        <v>55</v>
      </c>
      <c r="I4340" s="33" t="s">
        <v>55</v>
      </c>
      <c r="J4340" s="51">
        <v>364.27517700195313</v>
      </c>
      <c r="K4340" s="35">
        <v>23.219999313354492</v>
      </c>
      <c r="L4340" s="56">
        <v>59.259998321533203</v>
      </c>
    </row>
    <row r="4341" spans="1:12" x14ac:dyDescent="0.2">
      <c r="A4341" s="23">
        <v>44151.069444444438</v>
      </c>
      <c r="B4341" s="30" t="s">
        <v>55</v>
      </c>
      <c r="C4341" s="31" t="s">
        <v>55</v>
      </c>
      <c r="D4341" s="31" t="s">
        <v>55</v>
      </c>
      <c r="E4341" s="31" t="s">
        <v>55</v>
      </c>
      <c r="F4341" s="34">
        <v>6.0716328620910645</v>
      </c>
      <c r="G4341" s="34">
        <v>2.5934109687805176</v>
      </c>
      <c r="H4341" s="31" t="s">
        <v>55</v>
      </c>
      <c r="I4341" s="31" t="s">
        <v>55</v>
      </c>
      <c r="J4341" s="50">
        <v>366.67572021484375</v>
      </c>
      <c r="K4341" s="34">
        <v>23.180000305175781</v>
      </c>
      <c r="L4341" s="55">
        <v>59.340000152587891</v>
      </c>
    </row>
    <row r="4342" spans="1:12" x14ac:dyDescent="0.2">
      <c r="A4342" s="24">
        <v>44151.072916666664</v>
      </c>
      <c r="B4342" s="32" t="s">
        <v>55</v>
      </c>
      <c r="C4342" s="33" t="s">
        <v>55</v>
      </c>
      <c r="D4342" s="33" t="s">
        <v>55</v>
      </c>
      <c r="E4342" s="33" t="s">
        <v>55</v>
      </c>
      <c r="F4342" s="35">
        <v>6.6911401748657227</v>
      </c>
      <c r="G4342" s="35">
        <v>8.674077033996582</v>
      </c>
      <c r="H4342" s="33" t="s">
        <v>55</v>
      </c>
      <c r="I4342" s="33" t="s">
        <v>55</v>
      </c>
      <c r="J4342" s="51">
        <v>364.72341918945313</v>
      </c>
      <c r="K4342" s="35">
        <v>23.149999618530273</v>
      </c>
      <c r="L4342" s="56">
        <v>58.990001678466797</v>
      </c>
    </row>
    <row r="4343" spans="1:12" x14ac:dyDescent="0.2">
      <c r="A4343" s="23">
        <v>44151.076388888883</v>
      </c>
      <c r="B4343" s="30" t="s">
        <v>55</v>
      </c>
      <c r="C4343" s="31" t="s">
        <v>55</v>
      </c>
      <c r="D4343" s="31" t="s">
        <v>55</v>
      </c>
      <c r="E4343" s="31" t="s">
        <v>55</v>
      </c>
      <c r="F4343" s="34">
        <v>13.637066841125488</v>
      </c>
      <c r="G4343" s="34">
        <v>5.3388962745666504</v>
      </c>
      <c r="H4343" s="31" t="s">
        <v>55</v>
      </c>
      <c r="I4343" s="31" t="s">
        <v>55</v>
      </c>
      <c r="J4343" s="50">
        <v>365.73046875</v>
      </c>
      <c r="K4343" s="34">
        <v>23.139999389648438</v>
      </c>
      <c r="L4343" s="55">
        <v>59.169998168945313</v>
      </c>
    </row>
    <row r="4344" spans="1:12" x14ac:dyDescent="0.2">
      <c r="A4344" s="24">
        <v>44151.079861111109</v>
      </c>
      <c r="B4344" s="32" t="s">
        <v>55</v>
      </c>
      <c r="C4344" s="33" t="s">
        <v>55</v>
      </c>
      <c r="D4344" s="33" t="s">
        <v>55</v>
      </c>
      <c r="E4344" s="33" t="s">
        <v>55</v>
      </c>
      <c r="F4344" s="35">
        <v>7.9829769134521484</v>
      </c>
      <c r="G4344" s="35">
        <v>4.5355510711669922</v>
      </c>
      <c r="H4344" s="33" t="s">
        <v>55</v>
      </c>
      <c r="I4344" s="33" t="s">
        <v>55</v>
      </c>
      <c r="J4344" s="51">
        <v>365.4112548828125</v>
      </c>
      <c r="K4344" s="35">
        <v>23.129999160766602</v>
      </c>
      <c r="L4344" s="56">
        <v>59.229999542236328</v>
      </c>
    </row>
    <row r="4345" spans="1:12" x14ac:dyDescent="0.2">
      <c r="A4345" s="23">
        <v>44151.083333333328</v>
      </c>
      <c r="B4345" s="30" t="s">
        <v>55</v>
      </c>
      <c r="C4345" s="31" t="s">
        <v>55</v>
      </c>
      <c r="D4345" s="31" t="s">
        <v>55</v>
      </c>
      <c r="E4345" s="31" t="s">
        <v>55</v>
      </c>
      <c r="F4345" s="34">
        <v>2.6135096549987793</v>
      </c>
      <c r="G4345" s="34">
        <v>0.97625255584716797</v>
      </c>
      <c r="H4345" s="31" t="s">
        <v>55</v>
      </c>
      <c r="I4345" s="31" t="s">
        <v>55</v>
      </c>
      <c r="J4345" s="50">
        <v>365.73046875</v>
      </c>
      <c r="K4345" s="34">
        <v>23.139999389648438</v>
      </c>
      <c r="L4345" s="55">
        <v>59.159999847412109</v>
      </c>
    </row>
    <row r="4346" spans="1:12" x14ac:dyDescent="0.2">
      <c r="A4346" s="24">
        <v>44151.086805555555</v>
      </c>
      <c r="B4346" s="32" t="s">
        <v>55</v>
      </c>
      <c r="C4346" s="33" t="s">
        <v>55</v>
      </c>
      <c r="D4346" s="33" t="s">
        <v>55</v>
      </c>
      <c r="E4346" s="33" t="s">
        <v>55</v>
      </c>
      <c r="F4346" s="35">
        <v>12.12125301361084</v>
      </c>
      <c r="G4346" s="35">
        <v>1.3829617500305176</v>
      </c>
      <c r="H4346" s="33" t="s">
        <v>55</v>
      </c>
      <c r="I4346" s="33" t="s">
        <v>55</v>
      </c>
      <c r="J4346" s="51">
        <v>364.46566772460938</v>
      </c>
      <c r="K4346" s="35">
        <v>23.090000152587891</v>
      </c>
      <c r="L4346" s="56">
        <v>59.180000305175781</v>
      </c>
    </row>
    <row r="4347" spans="1:12" x14ac:dyDescent="0.2">
      <c r="A4347" s="23">
        <v>44151.090277777774</v>
      </c>
      <c r="B4347" s="30" t="s">
        <v>55</v>
      </c>
      <c r="C4347" s="31" t="s">
        <v>55</v>
      </c>
      <c r="D4347" s="31" t="s">
        <v>55</v>
      </c>
      <c r="E4347" s="31" t="s">
        <v>55</v>
      </c>
      <c r="F4347" s="34">
        <v>13.758538246154785</v>
      </c>
      <c r="G4347" s="34">
        <v>5.2064828872680664</v>
      </c>
      <c r="H4347" s="31" t="s">
        <v>55</v>
      </c>
      <c r="I4347" s="31" t="s">
        <v>55</v>
      </c>
      <c r="J4347" s="50">
        <v>364.8465576171875</v>
      </c>
      <c r="K4347" s="34">
        <v>23.049999237060547</v>
      </c>
      <c r="L4347" s="55">
        <v>59.349998474121094</v>
      </c>
    </row>
    <row r="4348" spans="1:12" x14ac:dyDescent="0.2">
      <c r="A4348" s="24">
        <v>44151.09375</v>
      </c>
      <c r="B4348" s="32">
        <v>0.87705081701278687</v>
      </c>
      <c r="C4348" s="33">
        <v>2.0439095795154572E-2</v>
      </c>
      <c r="D4348" s="33">
        <v>4.1773039847612381E-2</v>
      </c>
      <c r="E4348" s="33">
        <v>7.310282438993454E-2</v>
      </c>
      <c r="F4348" s="35">
        <v>3.4268534183502197</v>
      </c>
      <c r="G4348" s="35">
        <v>12.761725425720215</v>
      </c>
      <c r="H4348" s="33">
        <v>1.4375702142715454</v>
      </c>
      <c r="I4348" s="33">
        <v>5.8083642274141312E-2</v>
      </c>
      <c r="J4348" s="51">
        <v>364.60104370117188</v>
      </c>
      <c r="K4348" s="35">
        <v>22.979999542236328</v>
      </c>
      <c r="L4348" s="56">
        <v>59.529998779296875</v>
      </c>
    </row>
    <row r="4349" spans="1:12" x14ac:dyDescent="0.2">
      <c r="A4349" s="23">
        <v>44151.097222222219</v>
      </c>
      <c r="B4349" s="30">
        <v>0.76265805959701538</v>
      </c>
      <c r="C4349" s="31">
        <v>2.180185355246067E-2</v>
      </c>
      <c r="D4349" s="31">
        <v>3.7595987319946289E-2</v>
      </c>
      <c r="E4349" s="31">
        <v>7.1014657616615295E-2</v>
      </c>
      <c r="F4349" s="34">
        <v>7.402867317199707</v>
      </c>
      <c r="G4349" s="34">
        <v>-13.290586471557617</v>
      </c>
      <c r="H4349" s="31">
        <v>1.4375799894332886</v>
      </c>
      <c r="I4349" s="31">
        <v>5.8084037154912949E-2</v>
      </c>
      <c r="J4349" s="50">
        <v>364.68124389648438</v>
      </c>
      <c r="K4349" s="34">
        <v>22.889999389648438</v>
      </c>
      <c r="L4349" s="55">
        <v>59.819999694824219</v>
      </c>
    </row>
    <row r="4350" spans="1:12" x14ac:dyDescent="0.2">
      <c r="A4350" s="24">
        <v>44151.100694444438</v>
      </c>
      <c r="B4350" s="32">
        <v>0.30508217215538025</v>
      </c>
      <c r="C4350" s="33">
        <v>7.6311230659484863E-2</v>
      </c>
      <c r="D4350" s="33">
        <v>4.5953508466482162E-2</v>
      </c>
      <c r="E4350" s="33">
        <v>0.1629260927438736</v>
      </c>
      <c r="F4350" s="35">
        <v>0.13220226764678955</v>
      </c>
      <c r="G4350" s="35">
        <v>-1.1288042068481445</v>
      </c>
      <c r="H4350" s="33">
        <v>1.4376692771911621</v>
      </c>
      <c r="I4350" s="33">
        <v>5.8087646961212158E-2</v>
      </c>
      <c r="J4350" s="51">
        <v>366.67044067382813</v>
      </c>
      <c r="K4350" s="35">
        <v>22.889999389648438</v>
      </c>
      <c r="L4350" s="56">
        <v>60.040000915527344</v>
      </c>
    </row>
    <row r="4351" spans="1:12" x14ac:dyDescent="0.2">
      <c r="A4351" s="23">
        <v>44151.104166666664</v>
      </c>
      <c r="B4351" s="30">
        <v>0.34323930740356445</v>
      </c>
      <c r="C4351" s="31">
        <v>4.3609190732240677E-2</v>
      </c>
      <c r="D4351" s="31">
        <v>4.5956436544656754E-2</v>
      </c>
      <c r="E4351" s="31">
        <v>0.1128021627664566</v>
      </c>
      <c r="F4351" s="34">
        <v>-7.729240894317627</v>
      </c>
      <c r="G4351" s="34">
        <v>1.6678887605667114</v>
      </c>
      <c r="H4351" s="31">
        <v>1.4450222253799438</v>
      </c>
      <c r="I4351" s="31">
        <v>4.3568506836891174E-2</v>
      </c>
      <c r="J4351" s="50">
        <v>365.62643432617188</v>
      </c>
      <c r="K4351" s="34">
        <v>22.930000305175781</v>
      </c>
      <c r="L4351" s="55">
        <v>60.119998931884766</v>
      </c>
    </row>
    <row r="4352" spans="1:12" x14ac:dyDescent="0.2">
      <c r="A4352" s="24">
        <v>44151.107638888883</v>
      </c>
      <c r="B4352" s="32">
        <v>0.5720522403717041</v>
      </c>
      <c r="C4352" s="33">
        <v>4.0882662869989872E-3</v>
      </c>
      <c r="D4352" s="33">
        <v>3.9688728749752045E-2</v>
      </c>
      <c r="E4352" s="33">
        <v>4.3866489082574844E-2</v>
      </c>
      <c r="F4352" s="35">
        <v>1.9322654008865356</v>
      </c>
      <c r="G4352" s="35">
        <v>1.078000545501709</v>
      </c>
      <c r="H4352" s="33">
        <v>1.4449887275695801</v>
      </c>
      <c r="I4352" s="33">
        <v>5.0828747451305389E-2</v>
      </c>
      <c r="J4352" s="51">
        <v>365.02511596679688</v>
      </c>
      <c r="K4352" s="35">
        <v>22.879999160766602</v>
      </c>
      <c r="L4352" s="56">
        <v>60.220001220703125</v>
      </c>
    </row>
    <row r="4353" spans="1:12" x14ac:dyDescent="0.2">
      <c r="A4353" s="23">
        <v>44151.111111111109</v>
      </c>
      <c r="B4353" s="30">
        <v>0.73731189966201782</v>
      </c>
      <c r="C4353" s="31">
        <v>9.5392912626266479E-3</v>
      </c>
      <c r="D4353" s="31">
        <v>3.9688736200332642E-2</v>
      </c>
      <c r="E4353" s="31">
        <v>5.4310902953147888E-2</v>
      </c>
      <c r="F4353" s="34">
        <v>0.67120814323425293</v>
      </c>
      <c r="G4353" s="34">
        <v>-6.9459867477416992</v>
      </c>
      <c r="H4353" s="31">
        <v>1.4449890851974487</v>
      </c>
      <c r="I4353" s="31">
        <v>5.0828758627176285E-2</v>
      </c>
      <c r="J4353" s="50">
        <v>363.772705078125</v>
      </c>
      <c r="K4353" s="34">
        <v>22.819999694824219</v>
      </c>
      <c r="L4353" s="55">
        <v>60.439998626708984</v>
      </c>
    </row>
    <row r="4354" spans="1:12" x14ac:dyDescent="0.2">
      <c r="A4354" s="24">
        <v>44151.114583333328</v>
      </c>
      <c r="B4354" s="32">
        <v>0.78818762302398682</v>
      </c>
      <c r="C4354" s="33">
        <v>2.9981639236211777E-2</v>
      </c>
      <c r="D4354" s="33">
        <v>3.3423222601413727E-2</v>
      </c>
      <c r="E4354" s="33">
        <v>7.9380154609680176E-2</v>
      </c>
      <c r="F4354" s="35">
        <v>-1.0678670406341553</v>
      </c>
      <c r="G4354" s="35">
        <v>-7.9937481880187988</v>
      </c>
      <c r="H4354" s="33">
        <v>1.445037841796875</v>
      </c>
      <c r="I4354" s="33">
        <v>4.3568979948759079E-2</v>
      </c>
      <c r="J4354" s="51">
        <v>365.09912109375</v>
      </c>
      <c r="K4354" s="35">
        <v>22.819999694824219</v>
      </c>
      <c r="L4354" s="56">
        <v>60.560001373291016</v>
      </c>
    </row>
    <row r="4355" spans="1:12" x14ac:dyDescent="0.2">
      <c r="A4355" s="23">
        <v>44151.118055555555</v>
      </c>
      <c r="B4355" s="30">
        <v>0.77545672655105591</v>
      </c>
      <c r="C4355" s="31">
        <v>9.5393890514969826E-3</v>
      </c>
      <c r="D4355" s="31">
        <v>4.1778042912483215E-2</v>
      </c>
      <c r="E4355" s="31">
        <v>5.6400362402200699E-2</v>
      </c>
      <c r="F4355" s="34">
        <v>8.5020551681518555</v>
      </c>
      <c r="G4355" s="34">
        <v>9.5800676345825195</v>
      </c>
      <c r="H4355" s="31">
        <v>1.4377423524856567</v>
      </c>
      <c r="I4355" s="31">
        <v>3.6306627094745636E-2</v>
      </c>
      <c r="J4355" s="50">
        <v>365.49249267578125</v>
      </c>
      <c r="K4355" s="34">
        <v>22.770000457763672</v>
      </c>
      <c r="L4355" s="55">
        <v>60.659999847412109</v>
      </c>
    </row>
    <row r="4356" spans="1:12" x14ac:dyDescent="0.2">
      <c r="A4356" s="24">
        <v>44151.121527777774</v>
      </c>
      <c r="B4356" s="32">
        <v>0.71190035343170166</v>
      </c>
      <c r="C4356" s="33">
        <v>6.8139033392071724E-3</v>
      </c>
      <c r="D4356" s="33">
        <v>3.9689462631940842E-2</v>
      </c>
      <c r="E4356" s="33">
        <v>5.013405904173851E-2</v>
      </c>
      <c r="F4356" s="35">
        <v>10.495444297790527</v>
      </c>
      <c r="G4356" s="35">
        <v>2.4611413478851318</v>
      </c>
      <c r="H4356" s="33">
        <v>1.4377540349960327</v>
      </c>
      <c r="I4356" s="33">
        <v>4.3568305671215057E-2</v>
      </c>
      <c r="J4356" s="51">
        <v>366.23004150390625</v>
      </c>
      <c r="K4356" s="35">
        <v>22.709999084472656</v>
      </c>
      <c r="L4356" s="56">
        <v>60.909999847412109</v>
      </c>
    </row>
    <row r="4357" spans="1:12" x14ac:dyDescent="0.2">
      <c r="A4357" s="23">
        <v>44151.125</v>
      </c>
      <c r="B4357" s="30">
        <v>0.25425595045089722</v>
      </c>
      <c r="C4357" s="31">
        <v>5.7238098233938217E-2</v>
      </c>
      <c r="D4357" s="31">
        <v>2.9245536774396896E-2</v>
      </c>
      <c r="E4357" s="31">
        <v>0.1190711110830307</v>
      </c>
      <c r="F4357" s="34">
        <v>3.8952009677886963</v>
      </c>
      <c r="G4357" s="34">
        <v>8.4616384506225586</v>
      </c>
      <c r="H4357" s="31">
        <v>1.4377869367599487</v>
      </c>
      <c r="I4357" s="31">
        <v>4.3569300323724747E-2</v>
      </c>
      <c r="J4357" s="50">
        <v>365.61602783203125</v>
      </c>
      <c r="K4357" s="34">
        <v>22.670000076293945</v>
      </c>
      <c r="L4357" s="55">
        <v>61.139999389648438</v>
      </c>
    </row>
    <row r="4358" spans="1:12" x14ac:dyDescent="0.2">
      <c r="A4358" s="24">
        <v>44151.128472222219</v>
      </c>
      <c r="B4358" s="32">
        <v>0.40682533383369446</v>
      </c>
      <c r="C4358" s="33">
        <v>3.6797352135181427E-2</v>
      </c>
      <c r="D4358" s="33">
        <v>3.5513821989297867E-2</v>
      </c>
      <c r="E4358" s="33">
        <v>9.1918118298053741E-2</v>
      </c>
      <c r="F4358" s="35">
        <v>9.7231264114379883</v>
      </c>
      <c r="G4358" s="35">
        <v>1.2611585855484009</v>
      </c>
      <c r="H4358" s="33">
        <v>1.437842845916748</v>
      </c>
      <c r="I4358" s="33">
        <v>4.3570995330810547E-2</v>
      </c>
      <c r="J4358" s="51">
        <v>364.95245361328125</v>
      </c>
      <c r="K4358" s="35">
        <v>22.670000076293945</v>
      </c>
      <c r="L4358" s="56">
        <v>61.279998779296875</v>
      </c>
    </row>
    <row r="4359" spans="1:12" x14ac:dyDescent="0.2">
      <c r="A4359" s="23">
        <v>44151.131944444438</v>
      </c>
      <c r="B4359" s="30">
        <v>0.58481794595718384</v>
      </c>
      <c r="C4359" s="31">
        <v>2.589472196996212E-2</v>
      </c>
      <c r="D4359" s="31">
        <v>3.1336069107055664E-2</v>
      </c>
      <c r="E4359" s="31">
        <v>7.1028433740139008E-2</v>
      </c>
      <c r="F4359" s="34">
        <v>9.6723814010620117</v>
      </c>
      <c r="G4359" s="34">
        <v>1.7595392465591431</v>
      </c>
      <c r="H4359" s="31">
        <v>1.4378588199615479</v>
      </c>
      <c r="I4359" s="31">
        <v>3.6309566348791122E-2</v>
      </c>
      <c r="J4359" s="50">
        <v>365.28424072265625</v>
      </c>
      <c r="K4359" s="34">
        <v>22.670000076293945</v>
      </c>
      <c r="L4359" s="55">
        <v>61.319999694824219</v>
      </c>
    </row>
    <row r="4360" spans="1:12" x14ac:dyDescent="0.2">
      <c r="A4360" s="24">
        <v>44151.135416666664</v>
      </c>
      <c r="B4360" s="32">
        <v>0.67385017871856689</v>
      </c>
      <c r="C4360" s="33">
        <v>4.9066465348005295E-2</v>
      </c>
      <c r="D4360" s="33">
        <v>3.9694607257843018E-2</v>
      </c>
      <c r="E4360" s="33">
        <v>0.11490544676780701</v>
      </c>
      <c r="F4360" s="35">
        <v>2.5733449459075928</v>
      </c>
      <c r="G4360" s="35">
        <v>-4.3736696243286133</v>
      </c>
      <c r="H4360" s="33">
        <v>1.4379404783248901</v>
      </c>
      <c r="I4360" s="33">
        <v>4.3573953211307526E-2</v>
      </c>
      <c r="J4360" s="51">
        <v>366.20529174804688</v>
      </c>
      <c r="K4360" s="35">
        <v>22.729999542236328</v>
      </c>
      <c r="L4360" s="56">
        <v>61.299999237060547</v>
      </c>
    </row>
    <row r="4361" spans="1:12" x14ac:dyDescent="0.2">
      <c r="A4361" s="23">
        <v>44151.138888888883</v>
      </c>
      <c r="B4361" s="30">
        <v>0.75014829635620117</v>
      </c>
      <c r="C4361" s="31">
        <v>0.11449043452739716</v>
      </c>
      <c r="D4361" s="31">
        <v>3.7606079131364822E-2</v>
      </c>
      <c r="E4361" s="31">
        <v>0.21310111880302429</v>
      </c>
      <c r="F4361" s="34">
        <v>5.0450658798217773</v>
      </c>
      <c r="G4361" s="34">
        <v>3.2345378398895264</v>
      </c>
      <c r="H4361" s="31">
        <v>1.4452282190322876</v>
      </c>
      <c r="I4361" s="31">
        <v>3.6312267184257507E-2</v>
      </c>
      <c r="J4361" s="50">
        <v>366.13104248046875</v>
      </c>
      <c r="K4361" s="34">
        <v>22.790000915527344</v>
      </c>
      <c r="L4361" s="55">
        <v>61.139999389648438</v>
      </c>
    </row>
    <row r="4362" spans="1:12" x14ac:dyDescent="0.2">
      <c r="A4362" s="24">
        <v>44151.142361111109</v>
      </c>
      <c r="B4362" s="32">
        <v>0.92815148830413818</v>
      </c>
      <c r="C4362" s="33">
        <v>6.5423235297203064E-2</v>
      </c>
      <c r="D4362" s="33">
        <v>4.1784614324569702E-2</v>
      </c>
      <c r="E4362" s="33">
        <v>0.13997846841812134</v>
      </c>
      <c r="F4362" s="35">
        <v>11.270047187805176</v>
      </c>
      <c r="G4362" s="35">
        <v>4.7602729797363281</v>
      </c>
      <c r="H4362" s="33">
        <v>1.4597560167312622</v>
      </c>
      <c r="I4362" s="33">
        <v>5.083727091550827E-2</v>
      </c>
      <c r="J4362" s="51">
        <v>364.46051025390625</v>
      </c>
      <c r="K4362" s="35">
        <v>22.799999237060547</v>
      </c>
      <c r="L4362" s="56">
        <v>61.110000610351563</v>
      </c>
    </row>
    <row r="4363" spans="1:12" x14ac:dyDescent="0.2">
      <c r="A4363" s="23">
        <v>44151.145833333328</v>
      </c>
      <c r="B4363" s="30">
        <v>0.92813891172409058</v>
      </c>
      <c r="C4363" s="31">
        <v>3.5437103360891342E-2</v>
      </c>
      <c r="D4363" s="31">
        <v>3.7605639547109604E-2</v>
      </c>
      <c r="E4363" s="31">
        <v>9.1924905776977539E-2</v>
      </c>
      <c r="F4363" s="34">
        <v>-0.61028313636779785</v>
      </c>
      <c r="G4363" s="34">
        <v>0.74251115322113037</v>
      </c>
      <c r="H4363" s="31">
        <v>1.4597361087799072</v>
      </c>
      <c r="I4363" s="31">
        <v>5.0836581736803055E-2</v>
      </c>
      <c r="J4363" s="50">
        <v>367.49484252929688</v>
      </c>
      <c r="K4363" s="34">
        <v>22.760000228881836</v>
      </c>
      <c r="L4363" s="55">
        <v>61.209999084472656</v>
      </c>
    </row>
    <row r="4364" spans="1:12" x14ac:dyDescent="0.2">
      <c r="A4364" s="24">
        <v>44151.149305555555</v>
      </c>
      <c r="B4364" s="32">
        <v>0.49585795402526855</v>
      </c>
      <c r="C4364" s="33">
        <v>3.5437315702438354E-2</v>
      </c>
      <c r="D4364" s="33">
        <v>3.5516656935214996E-2</v>
      </c>
      <c r="E4364" s="33">
        <v>8.9836247265338898E-2</v>
      </c>
      <c r="F4364" s="35">
        <v>0.40685784816741943</v>
      </c>
      <c r="G4364" s="35">
        <v>5.8485813140869141</v>
      </c>
      <c r="H4364" s="33">
        <v>1.4742696285247803</v>
      </c>
      <c r="I4364" s="33">
        <v>5.083688348531723E-2</v>
      </c>
      <c r="J4364" s="51">
        <v>364.89077758789063</v>
      </c>
      <c r="K4364" s="35">
        <v>22.719999313354492</v>
      </c>
      <c r="L4364" s="56">
        <v>61.380001068115234</v>
      </c>
    </row>
    <row r="4365" spans="1:12" x14ac:dyDescent="0.2">
      <c r="A4365" s="23">
        <v>44151.152777777774</v>
      </c>
      <c r="B4365" s="30">
        <v>0.33057093620300293</v>
      </c>
      <c r="C4365" s="31">
        <v>4.0889080613851547E-2</v>
      </c>
      <c r="D4365" s="31">
        <v>4.8051793128252029E-2</v>
      </c>
      <c r="E4365" s="31">
        <v>0.10654962807893753</v>
      </c>
      <c r="F4365" s="34">
        <v>11.076669692993164</v>
      </c>
      <c r="G4365" s="34">
        <v>-10.212099075317383</v>
      </c>
      <c r="H4365" s="31">
        <v>1.4742649793624878</v>
      </c>
      <c r="I4365" s="31">
        <v>4.3574336916208267E-2</v>
      </c>
      <c r="J4365" s="50">
        <v>366.3043212890625</v>
      </c>
      <c r="K4365" s="34">
        <v>22.649999618530273</v>
      </c>
      <c r="L4365" s="55">
        <v>61.630001068115234</v>
      </c>
    </row>
    <row r="4366" spans="1:12" x14ac:dyDescent="0.2">
      <c r="A4366" s="24">
        <v>44151.15625</v>
      </c>
      <c r="B4366" s="32">
        <v>0.63576376438140869</v>
      </c>
      <c r="C4366" s="33">
        <v>0.14993852376937866</v>
      </c>
      <c r="D4366" s="33">
        <v>6.2681220471858978E-2</v>
      </c>
      <c r="E4366" s="33">
        <v>0.29042300581932068</v>
      </c>
      <c r="F4366" s="35">
        <v>-2.0547885894775391</v>
      </c>
      <c r="G4366" s="35">
        <v>6.3678102493286133</v>
      </c>
      <c r="H4366" s="33">
        <v>1.4671189785003662</v>
      </c>
      <c r="I4366" s="33">
        <v>6.5366692841053009E-2</v>
      </c>
      <c r="J4366" s="51">
        <v>366.943115234375</v>
      </c>
      <c r="K4366" s="35">
        <v>22.670000076293945</v>
      </c>
      <c r="L4366" s="56">
        <v>61.840000152587891</v>
      </c>
    </row>
    <row r="4367" spans="1:12" x14ac:dyDescent="0.2">
      <c r="A4367" s="23">
        <v>44151.159722222219</v>
      </c>
      <c r="B4367" s="30">
        <v>0.75021791458129883</v>
      </c>
      <c r="C4367" s="31">
        <v>4.0893234312534332E-2</v>
      </c>
      <c r="D4367" s="31">
        <v>4.1788410395383835E-2</v>
      </c>
      <c r="E4367" s="31">
        <v>0.10447103530168533</v>
      </c>
      <c r="F4367" s="34">
        <v>1.932765007019043</v>
      </c>
      <c r="G4367" s="34">
        <v>-6.7748498916625977</v>
      </c>
      <c r="H4367" s="31">
        <v>1.4671516418457031</v>
      </c>
      <c r="I4367" s="31">
        <v>5.8105017989873886E-2</v>
      </c>
      <c r="J4367" s="50">
        <v>365.23486328125</v>
      </c>
      <c r="K4367" s="34">
        <v>22.709999084472656</v>
      </c>
      <c r="L4367" s="55">
        <v>61.770000457763672</v>
      </c>
    </row>
    <row r="4368" spans="1:12" x14ac:dyDescent="0.2">
      <c r="A4368" s="24">
        <v>44151.163194444438</v>
      </c>
      <c r="B4368" s="32">
        <v>0.83918452262878418</v>
      </c>
      <c r="C4368" s="33">
        <v>2.3171665146946907E-2</v>
      </c>
      <c r="D4368" s="33">
        <v>3.5518359392881393E-2</v>
      </c>
      <c r="E4368" s="33">
        <v>7.1036718785762787E-2</v>
      </c>
      <c r="F4368" s="35">
        <v>5.93023681640625</v>
      </c>
      <c r="G4368" s="35">
        <v>0.99684947729110718</v>
      </c>
      <c r="H4368" s="33">
        <v>1.4598147869110107</v>
      </c>
      <c r="I4368" s="33">
        <v>5.0839319825172424E-2</v>
      </c>
      <c r="J4368" s="51">
        <v>366.23455810546875</v>
      </c>
      <c r="K4368" s="35">
        <v>22.680000305175781</v>
      </c>
      <c r="L4368" s="56">
        <v>61.639999389648438</v>
      </c>
    </row>
    <row r="4369" spans="1:12" x14ac:dyDescent="0.2">
      <c r="A4369" s="23">
        <v>44151.166666666664</v>
      </c>
      <c r="B4369" s="30">
        <v>0.9155002236366272</v>
      </c>
      <c r="C4369" s="31">
        <v>6.5427742898464203E-2</v>
      </c>
      <c r="D4369" s="31">
        <v>4.3876871466636658E-2</v>
      </c>
      <c r="E4369" s="31">
        <v>0.14416687190532684</v>
      </c>
      <c r="F4369" s="34">
        <v>1.2613558769226074</v>
      </c>
      <c r="G4369" s="34">
        <v>-3.6721725463867188</v>
      </c>
      <c r="H4369" s="31">
        <v>1.4598566293716431</v>
      </c>
      <c r="I4369" s="31">
        <v>5.8103743940591812E-2</v>
      </c>
      <c r="J4369" s="50">
        <v>366.52880859375</v>
      </c>
      <c r="K4369" s="34">
        <v>22.709999084472656</v>
      </c>
      <c r="L4369" s="55">
        <v>61.630001068115234</v>
      </c>
    </row>
    <row r="4370" spans="1:12" x14ac:dyDescent="0.2">
      <c r="A4370" s="24">
        <v>44151.170138888883</v>
      </c>
      <c r="B4370" s="32">
        <v>0.87745517492294312</v>
      </c>
      <c r="C4370" s="33">
        <v>0.12269113212823868</v>
      </c>
      <c r="D4370" s="33">
        <v>4.5971527695655823E-2</v>
      </c>
      <c r="E4370" s="33">
        <v>0.2340368777513504</v>
      </c>
      <c r="F4370" s="35">
        <v>8.4133968353271484</v>
      </c>
      <c r="G4370" s="35">
        <v>5.2291245460510254</v>
      </c>
      <c r="H4370" s="33">
        <v>1.460024356842041</v>
      </c>
      <c r="I4370" s="33">
        <v>5.8110423386096954E-2</v>
      </c>
      <c r="J4370" s="51">
        <v>365.349365234375</v>
      </c>
      <c r="K4370" s="35">
        <v>22.860000610351563</v>
      </c>
      <c r="L4370" s="56">
        <v>61.479999542236328</v>
      </c>
    </row>
    <row r="4371" spans="1:12" x14ac:dyDescent="0.2">
      <c r="A4371" s="23">
        <v>44151.173611111109</v>
      </c>
      <c r="B4371" s="30">
        <v>0.47051626443862915</v>
      </c>
      <c r="C4371" s="31">
        <v>8.451998233795166E-2</v>
      </c>
      <c r="D4371" s="31">
        <v>4.3881617486476898E-2</v>
      </c>
      <c r="E4371" s="31">
        <v>0.17134727537631989</v>
      </c>
      <c r="F4371" s="34">
        <v>13.418614387512207</v>
      </c>
      <c r="G4371" s="34">
        <v>6.5923142433166504</v>
      </c>
      <c r="H4371" s="31">
        <v>1.4600144624710083</v>
      </c>
      <c r="I4371" s="31">
        <v>6.5373785793781281E-2</v>
      </c>
      <c r="J4371" s="50">
        <v>365.61883544921875</v>
      </c>
      <c r="K4371" s="34">
        <v>22.909999847412109</v>
      </c>
      <c r="L4371" s="55">
        <v>61.270000457763672</v>
      </c>
    </row>
    <row r="4372" spans="1:12" x14ac:dyDescent="0.2">
      <c r="A4372" s="24">
        <v>44151.177083333328</v>
      </c>
      <c r="B4372" s="32">
        <v>0.55955368280410767</v>
      </c>
      <c r="C4372" s="33">
        <v>0.14314401149749756</v>
      </c>
      <c r="D4372" s="33">
        <v>3.9703894406557083E-2</v>
      </c>
      <c r="E4372" s="33">
        <v>0.26120981574058533</v>
      </c>
      <c r="F4372" s="35">
        <v>13.917625427246094</v>
      </c>
      <c r="G4372" s="35">
        <v>7.8134040832519531</v>
      </c>
      <c r="H4372" s="33">
        <v>1.4673328399658203</v>
      </c>
      <c r="I4372" s="33">
        <v>6.5376222133636475E-2</v>
      </c>
      <c r="J4372" s="51">
        <v>364.25723266601563</v>
      </c>
      <c r="K4372" s="35">
        <v>22.940000534057617</v>
      </c>
      <c r="L4372" s="56">
        <v>61.290000915527344</v>
      </c>
    </row>
    <row r="4373" spans="1:12" x14ac:dyDescent="0.2">
      <c r="A4373" s="23">
        <v>44151.180555555555</v>
      </c>
      <c r="B4373" s="30">
        <v>1.5388195514678955</v>
      </c>
      <c r="C4373" s="31">
        <v>0.10224884003400803</v>
      </c>
      <c r="D4373" s="31">
        <v>5.0153814256191254E-2</v>
      </c>
      <c r="E4373" s="31">
        <v>0.20688448846340179</v>
      </c>
      <c r="F4373" s="34">
        <v>17.499303817749023</v>
      </c>
      <c r="G4373" s="34">
        <v>15.495021820068359</v>
      </c>
      <c r="H4373" s="31">
        <v>1.4746417999267578</v>
      </c>
      <c r="I4373" s="31">
        <v>0.10169943422079086</v>
      </c>
      <c r="J4373" s="50">
        <v>365.2332763671875</v>
      </c>
      <c r="K4373" s="34">
        <v>22.979999542236328</v>
      </c>
      <c r="L4373" s="55">
        <v>61.310001373291016</v>
      </c>
    </row>
    <row r="4374" spans="1:12" x14ac:dyDescent="0.2">
      <c r="A4374" s="24">
        <v>44151.184027777774</v>
      </c>
      <c r="B4374" s="32">
        <v>1.0555773973464966</v>
      </c>
      <c r="C4374" s="33">
        <v>0.18814204633235931</v>
      </c>
      <c r="D4374" s="33">
        <v>4.8065144568681717E-2</v>
      </c>
      <c r="E4374" s="33">
        <v>0.33436620235443115</v>
      </c>
      <c r="F4374" s="35">
        <v>29.942789077758789</v>
      </c>
      <c r="G4374" s="35">
        <v>27.460273742675781</v>
      </c>
      <c r="H4374" s="33">
        <v>1.4746747016906738</v>
      </c>
      <c r="I4374" s="33">
        <v>7.2644077241420746E-2</v>
      </c>
      <c r="J4374" s="51">
        <v>364.52117919921875</v>
      </c>
      <c r="K4374" s="35">
        <v>23.020000457763672</v>
      </c>
      <c r="L4374" s="56">
        <v>61.240001678466797</v>
      </c>
    </row>
    <row r="4375" spans="1:12" x14ac:dyDescent="0.2">
      <c r="A4375" s="23">
        <v>44151.1875</v>
      </c>
      <c r="B4375" s="30">
        <v>3.3062517642974854</v>
      </c>
      <c r="C4375" s="31">
        <v>0.14040887355804443</v>
      </c>
      <c r="D4375" s="31">
        <v>6.8955183029174805E-2</v>
      </c>
      <c r="E4375" s="31">
        <v>0.28208941221237183</v>
      </c>
      <c r="F4375" s="34">
        <v>37.457286834716797</v>
      </c>
      <c r="G4375" s="34">
        <v>38.901870727539063</v>
      </c>
      <c r="H4375" s="31">
        <v>1.4890340566635132</v>
      </c>
      <c r="I4375" s="31">
        <v>0.10895371437072754</v>
      </c>
      <c r="J4375" s="50">
        <v>363.71102905273438</v>
      </c>
      <c r="K4375" s="34">
        <v>23.139999389648438</v>
      </c>
      <c r="L4375" s="55">
        <v>60.400001525878906</v>
      </c>
    </row>
    <row r="4376" spans="1:12" x14ac:dyDescent="0.2">
      <c r="A4376" s="24">
        <v>44151.190972222219</v>
      </c>
      <c r="B4376" s="32">
        <v>2.0346503257751465</v>
      </c>
      <c r="C4376" s="33">
        <v>0.23583631217479706</v>
      </c>
      <c r="D4376" s="33">
        <v>6.0597989708185196E-2</v>
      </c>
      <c r="E4376" s="33">
        <v>0.4220963716506958</v>
      </c>
      <c r="F4376" s="35">
        <v>41.710330963134766</v>
      </c>
      <c r="G4376" s="35">
        <v>36.104873657226563</v>
      </c>
      <c r="H4376" s="33">
        <v>1.5108498334884644</v>
      </c>
      <c r="I4376" s="33">
        <v>0.10169181972742081</v>
      </c>
      <c r="J4376" s="51">
        <v>366.28237915039063</v>
      </c>
      <c r="K4376" s="35">
        <v>23.229999542236328</v>
      </c>
      <c r="L4376" s="56">
        <v>60.189998626708984</v>
      </c>
    </row>
    <row r="4377" spans="1:12" x14ac:dyDescent="0.2">
      <c r="A4377" s="23">
        <v>44151.194444444438</v>
      </c>
      <c r="B4377" s="30">
        <v>1.4751832485198975</v>
      </c>
      <c r="C4377" s="31">
        <v>0.16086621582508087</v>
      </c>
      <c r="D4377" s="31">
        <v>7.5228244066238403E-2</v>
      </c>
      <c r="E4377" s="31">
        <v>0.32389941811561584</v>
      </c>
      <c r="F4377" s="34">
        <v>48.324974060058594</v>
      </c>
      <c r="G4377" s="34">
        <v>39.707866668701172</v>
      </c>
      <c r="H4377" s="31">
        <v>1.5181772708892822</v>
      </c>
      <c r="I4377" s="31">
        <v>7.9904064536094666E-2</v>
      </c>
      <c r="J4377" s="50">
        <v>365.471435546875</v>
      </c>
      <c r="K4377" s="34">
        <v>23.350000381469727</v>
      </c>
      <c r="L4377" s="55">
        <v>59.900001525878906</v>
      </c>
    </row>
    <row r="4378" spans="1:12" x14ac:dyDescent="0.2">
      <c r="A4378" s="24">
        <v>44151.197916666664</v>
      </c>
      <c r="B4378" s="32">
        <v>0.83938330411911011</v>
      </c>
      <c r="C4378" s="33">
        <v>0.23177151381969452</v>
      </c>
      <c r="D4378" s="33">
        <v>7.5233153998851776E-2</v>
      </c>
      <c r="E4378" s="33">
        <v>0.43259063363075256</v>
      </c>
      <c r="F4378" s="35">
        <v>43.027297973632813</v>
      </c>
      <c r="G4378" s="35">
        <v>40.280223846435547</v>
      </c>
      <c r="H4378" s="33">
        <v>1.5037473440170288</v>
      </c>
      <c r="I4378" s="33">
        <v>9.4438239932060242E-2</v>
      </c>
      <c r="J4378" s="51">
        <v>365.75344848632813</v>
      </c>
      <c r="K4378" s="35">
        <v>23.389999389648438</v>
      </c>
      <c r="L4378" s="56">
        <v>59.979999542236328</v>
      </c>
    </row>
    <row r="4379" spans="1:12" x14ac:dyDescent="0.2">
      <c r="A4379" s="23">
        <v>44151.201388888883</v>
      </c>
      <c r="B4379" s="30">
        <v>0.92851501703262329</v>
      </c>
      <c r="C4379" s="31">
        <v>0.47314074635505676</v>
      </c>
      <c r="D4379" s="31">
        <v>8.7782062590122223E-2</v>
      </c>
      <c r="E4379" s="31">
        <v>0.81302911043167114</v>
      </c>
      <c r="F4379" s="34">
        <v>30.852136611938477</v>
      </c>
      <c r="G4379" s="34">
        <v>33.752159118652344</v>
      </c>
      <c r="H4379" s="31">
        <v>1.4966542720794678</v>
      </c>
      <c r="I4379" s="31">
        <v>0.13804091513156891</v>
      </c>
      <c r="J4379" s="50">
        <v>364.1826171875</v>
      </c>
      <c r="K4379" s="34">
        <v>23.590000152587891</v>
      </c>
      <c r="L4379" s="55">
        <v>59.650001525878906</v>
      </c>
    </row>
    <row r="4380" spans="1:12" x14ac:dyDescent="0.2">
      <c r="A4380" s="24">
        <v>44151.204861111109</v>
      </c>
      <c r="B4380" s="32">
        <v>1.2465741634368896</v>
      </c>
      <c r="C4380" s="33">
        <v>0.41044342517852783</v>
      </c>
      <c r="D4380" s="33">
        <v>8.9877486228942871E-2</v>
      </c>
      <c r="E4380" s="33">
        <v>0.71274936199188232</v>
      </c>
      <c r="F4380" s="35">
        <v>35.585872650146484</v>
      </c>
      <c r="G4380" s="35">
        <v>37.214054107666016</v>
      </c>
      <c r="H4380" s="33">
        <v>1.5040093660354614</v>
      </c>
      <c r="I4380" s="33">
        <v>0.16711217164993286</v>
      </c>
      <c r="J4380" s="51">
        <v>363.90057373046875</v>
      </c>
      <c r="K4380" s="35">
        <v>23.819999694824219</v>
      </c>
      <c r="L4380" s="56">
        <v>59.029998779296875</v>
      </c>
    </row>
    <row r="4381" spans="1:12" x14ac:dyDescent="0.2">
      <c r="A4381" s="23">
        <v>44151.208333333328</v>
      </c>
      <c r="B4381" s="30">
        <v>1.6282414197921753</v>
      </c>
      <c r="C4381" s="31">
        <v>0.36545881628990173</v>
      </c>
      <c r="D4381" s="31">
        <v>9.6151731908321381E-2</v>
      </c>
      <c r="E4381" s="31">
        <v>0.65843033790588379</v>
      </c>
      <c r="F4381" s="34">
        <v>37.948204040527344</v>
      </c>
      <c r="G4381" s="34">
        <v>24.983329772949219</v>
      </c>
      <c r="H4381" s="31">
        <v>1.4968017339706421</v>
      </c>
      <c r="I4381" s="31">
        <v>0.18891671299934387</v>
      </c>
      <c r="J4381" s="50">
        <v>363.76583862304688</v>
      </c>
      <c r="K4381" s="34">
        <v>23.930000305175781</v>
      </c>
      <c r="L4381" s="55">
        <v>58.770000457763672</v>
      </c>
    </row>
    <row r="4382" spans="1:12" x14ac:dyDescent="0.2">
      <c r="A4382" s="24">
        <v>44151.211805555555</v>
      </c>
      <c r="B4382" s="32">
        <v>1.908211350440979</v>
      </c>
      <c r="C4382" s="33">
        <v>0.43094027042388916</v>
      </c>
      <c r="D4382" s="33">
        <v>0.10869985818862915</v>
      </c>
      <c r="E4382" s="33">
        <v>0.76926052570343018</v>
      </c>
      <c r="F4382" s="35">
        <v>28.852157592773438</v>
      </c>
      <c r="G4382" s="35">
        <v>39.100521087646484</v>
      </c>
      <c r="H4382" s="33">
        <v>1.5041589736938477</v>
      </c>
      <c r="I4382" s="33">
        <v>0.21072758734226227</v>
      </c>
      <c r="J4382" s="51">
        <v>363.03109741210938</v>
      </c>
      <c r="K4382" s="35">
        <v>23.989999771118164</v>
      </c>
      <c r="L4382" s="56">
        <v>58.759998321533203</v>
      </c>
    </row>
    <row r="4383" spans="1:12" x14ac:dyDescent="0.2">
      <c r="A4383" s="23">
        <v>44151.215277777774</v>
      </c>
      <c r="B4383" s="30">
        <v>2.3410747051239014</v>
      </c>
      <c r="C4383" s="31">
        <v>0.5223853588104248</v>
      </c>
      <c r="D4383" s="31">
        <v>0.14007566869258881</v>
      </c>
      <c r="E4383" s="31">
        <v>0.95126014947891235</v>
      </c>
      <c r="F4383" s="34">
        <v>32.968441009521484</v>
      </c>
      <c r="G4383" s="34">
        <v>28.40843391418457</v>
      </c>
      <c r="H4383" s="31">
        <v>1.504374623298645</v>
      </c>
      <c r="I4383" s="31">
        <v>0.22529283165931702</v>
      </c>
      <c r="J4383" s="50">
        <v>363.21505737304688</v>
      </c>
      <c r="K4383" s="34">
        <v>24.110000610351563</v>
      </c>
      <c r="L4383" s="55">
        <v>58.810001373291016</v>
      </c>
    </row>
    <row r="4384" spans="1:12" x14ac:dyDescent="0.2">
      <c r="A4384" s="24">
        <v>44151.21875</v>
      </c>
      <c r="B4384" s="32">
        <v>2.7232370376586914</v>
      </c>
      <c r="C4384" s="33">
        <v>0.66434758901596069</v>
      </c>
      <c r="D4384" s="33">
        <v>0.16100998222827911</v>
      </c>
      <c r="E4384" s="33">
        <v>1.1814367771148682</v>
      </c>
      <c r="F4384" s="35">
        <v>36.873138427734375</v>
      </c>
      <c r="G4384" s="35">
        <v>30.031957626342773</v>
      </c>
      <c r="H4384" s="33">
        <v>1.5119003057479858</v>
      </c>
      <c r="I4384" s="33">
        <v>0.23260004818439484</v>
      </c>
      <c r="J4384" s="51">
        <v>362.34686279296875</v>
      </c>
      <c r="K4384" s="35">
        <v>24.280000686645508</v>
      </c>
      <c r="L4384" s="56">
        <v>58.770000457763672</v>
      </c>
    </row>
    <row r="4385" spans="1:12" x14ac:dyDescent="0.2">
      <c r="A4385" s="23">
        <v>44151.222222222219</v>
      </c>
      <c r="B4385" s="30">
        <v>2.3037266731262207</v>
      </c>
      <c r="C4385" s="31">
        <v>0.78863322734832764</v>
      </c>
      <c r="D4385" s="31">
        <v>0.19450278580188751</v>
      </c>
      <c r="E4385" s="31">
        <v>1.3949822187423706</v>
      </c>
      <c r="F4385" s="34">
        <v>27.379983901977539</v>
      </c>
      <c r="G4385" s="34">
        <v>21.005914688110352</v>
      </c>
      <c r="H4385" s="31">
        <v>1.5049114227294922</v>
      </c>
      <c r="I4385" s="31">
        <v>0.20356291532516479</v>
      </c>
      <c r="J4385" s="50">
        <v>363.14242553710938</v>
      </c>
      <c r="K4385" s="34">
        <v>24.440000534057617</v>
      </c>
      <c r="L4385" s="55">
        <v>58.810001373291016</v>
      </c>
    </row>
    <row r="4386" spans="1:12" x14ac:dyDescent="0.2">
      <c r="A4386" s="24">
        <v>44151.225694444438</v>
      </c>
      <c r="B4386" s="32">
        <v>1.4894574880599976</v>
      </c>
      <c r="C4386" s="33">
        <v>0.69872623682022095</v>
      </c>
      <c r="D4386" s="33">
        <v>0.19663487374782562</v>
      </c>
      <c r="E4386" s="33">
        <v>1.2739430665969849</v>
      </c>
      <c r="F4386" s="35">
        <v>38.384719848632813</v>
      </c>
      <c r="G4386" s="35">
        <v>27.487493515014648</v>
      </c>
      <c r="H4386" s="33">
        <v>1.4906796216964722</v>
      </c>
      <c r="I4386" s="33">
        <v>0.22541984915733337</v>
      </c>
      <c r="J4386" s="51">
        <v>362.568603515625</v>
      </c>
      <c r="K4386" s="35">
        <v>24.639999389648438</v>
      </c>
      <c r="L4386" s="56">
        <v>58.770000457763672</v>
      </c>
    </row>
    <row r="4387" spans="1:12" x14ac:dyDescent="0.2">
      <c r="A4387" s="23">
        <v>44151.229166666664</v>
      </c>
      <c r="B4387" s="30">
        <v>2.2153458595275879</v>
      </c>
      <c r="C4387" s="31">
        <v>0.84075170755386353</v>
      </c>
      <c r="D4387" s="31">
        <v>0.19038121402263641</v>
      </c>
      <c r="E4387" s="31">
        <v>1.4791156053543091</v>
      </c>
      <c r="F4387" s="34">
        <v>43.685604095458984</v>
      </c>
      <c r="G4387" s="34">
        <v>34.253833770751953</v>
      </c>
      <c r="H4387" s="31">
        <v>1.4981237649917603</v>
      </c>
      <c r="I4387" s="31">
        <v>0.26908048987388611</v>
      </c>
      <c r="J4387" s="50">
        <v>362.3131103515625</v>
      </c>
      <c r="K4387" s="34">
        <v>24.850000381469727</v>
      </c>
      <c r="L4387" s="55">
        <v>58.400001525878906</v>
      </c>
    </row>
    <row r="4388" spans="1:12" x14ac:dyDescent="0.2">
      <c r="A4388" s="24">
        <v>44151.232638888883</v>
      </c>
      <c r="B4388" s="32">
        <v>2.5211312770843506</v>
      </c>
      <c r="C4388" s="33">
        <v>0.73435717821121216</v>
      </c>
      <c r="D4388" s="33">
        <v>0.1652904748916626</v>
      </c>
      <c r="E4388" s="33">
        <v>1.2930318117141724</v>
      </c>
      <c r="F4388" s="35">
        <v>34.755958557128906</v>
      </c>
      <c r="G4388" s="35">
        <v>34.654094696044922</v>
      </c>
      <c r="H4388" s="33">
        <v>1.5128010511398315</v>
      </c>
      <c r="I4388" s="33">
        <v>0.30546945333480835</v>
      </c>
      <c r="J4388" s="51">
        <v>362.112548828125</v>
      </c>
      <c r="K4388" s="35">
        <v>24.989999771118164</v>
      </c>
      <c r="L4388" s="56">
        <v>58.130001068115234</v>
      </c>
    </row>
    <row r="4389" spans="1:12" x14ac:dyDescent="0.2">
      <c r="A4389" s="23">
        <v>44151.236111111109</v>
      </c>
      <c r="B4389" s="30">
        <v>3.0180292129516602</v>
      </c>
      <c r="C4389" s="31">
        <v>0.79313302040100098</v>
      </c>
      <c r="D4389" s="31">
        <v>0.18832504749298096</v>
      </c>
      <c r="E4389" s="31">
        <v>1.4040677547454834</v>
      </c>
      <c r="F4389" s="34">
        <v>36.450660705566406</v>
      </c>
      <c r="G4389" s="34">
        <v>29.849201202392578</v>
      </c>
      <c r="H4389" s="31">
        <v>1.5202310085296631</v>
      </c>
      <c r="I4389" s="31">
        <v>0.36369162797927856</v>
      </c>
      <c r="J4389" s="50">
        <v>361.97900390625</v>
      </c>
      <c r="K4389" s="34">
        <v>25.100000381469727</v>
      </c>
      <c r="L4389" s="55">
        <v>58.069999694824219</v>
      </c>
    </row>
    <row r="4390" spans="1:12" x14ac:dyDescent="0.2">
      <c r="A4390" s="24">
        <v>44151.239583333328</v>
      </c>
      <c r="B4390" s="32">
        <v>3.2600388526916504</v>
      </c>
      <c r="C4390" s="33">
        <v>0.99791836738586426</v>
      </c>
      <c r="D4390" s="33">
        <v>0.27202987670898438</v>
      </c>
      <c r="E4390" s="33">
        <v>1.7995823621749878</v>
      </c>
      <c r="F4390" s="35">
        <v>52.282882690429688</v>
      </c>
      <c r="G4390" s="35">
        <v>35.096363067626953</v>
      </c>
      <c r="H4390" s="33">
        <v>1.5275319814682007</v>
      </c>
      <c r="I4390" s="33">
        <v>0.40006795525550842</v>
      </c>
      <c r="J4390" s="51">
        <v>359.22598266601563</v>
      </c>
      <c r="K4390" s="35">
        <v>25.200000762939453</v>
      </c>
      <c r="L4390" s="56">
        <v>57.779998779296875</v>
      </c>
    </row>
    <row r="4391" spans="1:12" x14ac:dyDescent="0.2">
      <c r="A4391" s="23">
        <v>44151.243055555555</v>
      </c>
      <c r="B4391" s="30">
        <v>2.915902853012085</v>
      </c>
      <c r="C4391" s="31">
        <v>0.96505433320999146</v>
      </c>
      <c r="D4391" s="31">
        <v>0.21132427453994751</v>
      </c>
      <c r="E4391" s="31">
        <v>1.6905941963195801</v>
      </c>
      <c r="F4391" s="34">
        <v>47.887016296386719</v>
      </c>
      <c r="G4391" s="34">
        <v>47.428627014160156</v>
      </c>
      <c r="H4391" s="31">
        <v>1.5273727178573608</v>
      </c>
      <c r="I4391" s="31">
        <v>0.3709334135055542</v>
      </c>
      <c r="J4391" s="50">
        <v>361.11502075195313</v>
      </c>
      <c r="K4391" s="34">
        <v>25.270000457763672</v>
      </c>
      <c r="L4391" s="55">
        <v>57.220001220703125</v>
      </c>
    </row>
    <row r="4392" spans="1:12" x14ac:dyDescent="0.2">
      <c r="A4392" s="24">
        <v>44151.246527777774</v>
      </c>
      <c r="B4392" s="32">
        <v>2.9410841464996338</v>
      </c>
      <c r="C4392" s="33">
        <v>0.97178518772125244</v>
      </c>
      <c r="D4392" s="33">
        <v>0.21758013963699341</v>
      </c>
      <c r="E4392" s="33">
        <v>1.7050751447677612</v>
      </c>
      <c r="F4392" s="35">
        <v>59.392078399658203</v>
      </c>
      <c r="G4392" s="35">
        <v>43.675739288330078</v>
      </c>
      <c r="H4392" s="33">
        <v>1.5344972610473633</v>
      </c>
      <c r="I4392" s="33">
        <v>0.35635247826576233</v>
      </c>
      <c r="J4392" s="51">
        <v>362.35772705078125</v>
      </c>
      <c r="K4392" s="35">
        <v>25.329999923706055</v>
      </c>
      <c r="L4392" s="56">
        <v>56.720001220703125</v>
      </c>
    </row>
    <row r="4393" spans="1:12" x14ac:dyDescent="0.2">
      <c r="A4393" s="23">
        <v>44151.25</v>
      </c>
      <c r="B4393" s="30">
        <v>3.0179691314697266</v>
      </c>
      <c r="C4393" s="31">
        <v>0.98832505941390991</v>
      </c>
      <c r="D4393" s="31">
        <v>0.2113383412361145</v>
      </c>
      <c r="E4393" s="31">
        <v>1.7262784242630005</v>
      </c>
      <c r="F4393" s="34">
        <v>69.741836547851563</v>
      </c>
      <c r="G4393" s="34">
        <v>47.533653259277344</v>
      </c>
      <c r="H4393" s="31">
        <v>1.5274744033813477</v>
      </c>
      <c r="I4393" s="31">
        <v>0.40732654929161072</v>
      </c>
      <c r="J4393" s="50">
        <v>360.98196411132813</v>
      </c>
      <c r="K4393" s="34">
        <v>25.379999160766602</v>
      </c>
      <c r="L4393" s="55">
        <v>57.049999237060547</v>
      </c>
    </row>
    <row r="4394" spans="1:12" x14ac:dyDescent="0.2">
      <c r="A4394" s="24">
        <v>44151.253472222219</v>
      </c>
      <c r="B4394" s="32">
        <v>2.9165990352630615</v>
      </c>
      <c r="C4394" s="33">
        <v>0.75639009475708008</v>
      </c>
      <c r="D4394" s="33">
        <v>0.17161116003990173</v>
      </c>
      <c r="E4394" s="33">
        <v>1.3310327529907227</v>
      </c>
      <c r="F4394" s="35">
        <v>53.084648132324219</v>
      </c>
      <c r="G4394" s="35">
        <v>51.770271301269531</v>
      </c>
      <c r="H4394" s="33">
        <v>1.5131875276565552</v>
      </c>
      <c r="I4394" s="33">
        <v>0.37102195620536804</v>
      </c>
      <c r="J4394" s="51">
        <v>360.3123779296875</v>
      </c>
      <c r="K4394" s="35">
        <v>25.389999389648438</v>
      </c>
      <c r="L4394" s="56">
        <v>57.540000915527344</v>
      </c>
    </row>
    <row r="4395" spans="1:12" x14ac:dyDescent="0.2">
      <c r="A4395" s="23">
        <v>44151.256944444438</v>
      </c>
      <c r="B4395" s="30">
        <v>2.39469313621521</v>
      </c>
      <c r="C4395" s="31">
        <v>0.74692010879516602</v>
      </c>
      <c r="D4395" s="31">
        <v>0.17372429370880127</v>
      </c>
      <c r="E4395" s="31">
        <v>1.3207231760025024</v>
      </c>
      <c r="F4395" s="34">
        <v>61.986888885498047</v>
      </c>
      <c r="G4395" s="34">
        <v>50.054180145263672</v>
      </c>
      <c r="H4395" s="31">
        <v>1.5133645534515381</v>
      </c>
      <c r="I4395" s="31">
        <v>0.30558323860168457</v>
      </c>
      <c r="J4395" s="50">
        <v>361.22601318359375</v>
      </c>
      <c r="K4395" s="34">
        <v>25.450000762939453</v>
      </c>
      <c r="L4395" s="55">
        <v>57.689998626708984</v>
      </c>
    </row>
    <row r="4396" spans="1:12" x14ac:dyDescent="0.2">
      <c r="A4396" s="24">
        <v>44151.260416666664</v>
      </c>
      <c r="B4396" s="32">
        <v>2.2793307304382324</v>
      </c>
      <c r="C4396" s="33">
        <v>0.71801722049713135</v>
      </c>
      <c r="D4396" s="33">
        <v>0.15902242064476013</v>
      </c>
      <c r="E4396" s="33">
        <v>1.2596249580383301</v>
      </c>
      <c r="F4396" s="35">
        <v>57.159000396728516</v>
      </c>
      <c r="G4396" s="35">
        <v>32.771427154541016</v>
      </c>
      <c r="H4396" s="33">
        <v>1.5056113004684448</v>
      </c>
      <c r="I4396" s="33">
        <v>0.26184546947479248</v>
      </c>
      <c r="J4396" s="51">
        <v>360.8369140625</v>
      </c>
      <c r="K4396" s="35">
        <v>25.5</v>
      </c>
      <c r="L4396" s="56">
        <v>56.560001373291016</v>
      </c>
    </row>
    <row r="4397" spans="1:12" x14ac:dyDescent="0.2">
      <c r="A4397" s="23">
        <v>44151.263888888883</v>
      </c>
      <c r="B4397" s="30">
        <v>2.4074256420135498</v>
      </c>
      <c r="C4397" s="31">
        <v>0.67727887630462646</v>
      </c>
      <c r="D4397" s="31">
        <v>0.18209613859653473</v>
      </c>
      <c r="E4397" s="31">
        <v>1.2223465442657471</v>
      </c>
      <c r="F4397" s="34">
        <v>44.969181060791016</v>
      </c>
      <c r="G4397" s="34">
        <v>35.522903442382813</v>
      </c>
      <c r="H4397" s="31">
        <v>1.5060853958129883</v>
      </c>
      <c r="I4397" s="31">
        <v>0.29103103280067444</v>
      </c>
      <c r="J4397" s="50">
        <v>359.48626708984375</v>
      </c>
      <c r="K4397" s="34">
        <v>25.530000686645508</v>
      </c>
      <c r="L4397" s="55">
        <v>57.409999847412109</v>
      </c>
    </row>
    <row r="4398" spans="1:12" x14ac:dyDescent="0.2">
      <c r="A4398" s="24">
        <v>44151.267361111109</v>
      </c>
      <c r="B4398" s="32">
        <v>2.4971091747283936</v>
      </c>
      <c r="C4398" s="33">
        <v>0.68834596872329712</v>
      </c>
      <c r="D4398" s="33">
        <v>0.15073160827159882</v>
      </c>
      <c r="E4398" s="33">
        <v>1.2058528661727905</v>
      </c>
      <c r="F4398" s="35">
        <v>54.96697998046875</v>
      </c>
      <c r="G4398" s="35">
        <v>39.688743591308594</v>
      </c>
      <c r="H4398" s="33">
        <v>1.5282306671142578</v>
      </c>
      <c r="I4398" s="33">
        <v>0.37841904163360596</v>
      </c>
      <c r="J4398" s="51">
        <v>360.68576049804688</v>
      </c>
      <c r="K4398" s="35">
        <v>25.600000381469727</v>
      </c>
      <c r="L4398" s="56">
        <v>57.740001678466797</v>
      </c>
    </row>
    <row r="4399" spans="1:12" x14ac:dyDescent="0.2">
      <c r="A4399" s="23">
        <v>44151.270833333328</v>
      </c>
      <c r="B4399" s="30">
        <v>2.1786737442016602</v>
      </c>
      <c r="C4399" s="31">
        <v>0.57090938091278076</v>
      </c>
      <c r="D4399" s="31">
        <v>0.14654958248138428</v>
      </c>
      <c r="E4399" s="31">
        <v>1.0216598510742188</v>
      </c>
      <c r="F4399" s="34">
        <v>65.487617492675781</v>
      </c>
      <c r="G4399" s="34">
        <v>40.138561248779297</v>
      </c>
      <c r="H4399" s="31">
        <v>1.5210046768188477</v>
      </c>
      <c r="I4399" s="31">
        <v>0.45848464965820313</v>
      </c>
      <c r="J4399" s="50">
        <v>360.62542724609375</v>
      </c>
      <c r="K4399" s="34">
        <v>25.649999618530273</v>
      </c>
      <c r="L4399" s="55">
        <v>57.669998168945313</v>
      </c>
    </row>
    <row r="4400" spans="1:12" x14ac:dyDescent="0.2">
      <c r="A4400" s="24">
        <v>44151.274305555555</v>
      </c>
      <c r="B4400" s="32">
        <v>1.8093042373657227</v>
      </c>
      <c r="C4400" s="33">
        <v>0.72529149055480957</v>
      </c>
      <c r="D4400" s="33">
        <v>0.18633897602558136</v>
      </c>
      <c r="E4400" s="33">
        <v>1.2980917692184448</v>
      </c>
      <c r="F4400" s="35">
        <v>57.653099060058594</v>
      </c>
      <c r="G4400" s="35">
        <v>42.791316986083984</v>
      </c>
      <c r="H4400" s="33">
        <v>1.5210999250411987</v>
      </c>
      <c r="I4400" s="33">
        <v>0.46579134464263916</v>
      </c>
      <c r="J4400" s="51">
        <v>359.59286499023438</v>
      </c>
      <c r="K4400" s="35">
        <v>25.690000534057617</v>
      </c>
      <c r="L4400" s="56">
        <v>57.720001220703125</v>
      </c>
    </row>
    <row r="4401" spans="1:12" x14ac:dyDescent="0.2">
      <c r="A4401" s="23">
        <v>44151.277777777774</v>
      </c>
      <c r="B4401" s="30">
        <v>1.9240527153015137</v>
      </c>
      <c r="C4401" s="31">
        <v>0.77449363470077515</v>
      </c>
      <c r="D4401" s="31">
        <v>0.1570332944393158</v>
      </c>
      <c r="E4401" s="31">
        <v>1.3442049026489258</v>
      </c>
      <c r="F4401" s="34">
        <v>66.228187561035156</v>
      </c>
      <c r="G4401" s="34">
        <v>44.097755432128906</v>
      </c>
      <c r="H4401" s="31">
        <v>1.5284367799758911</v>
      </c>
      <c r="I4401" s="31">
        <v>0.34207871556282043</v>
      </c>
      <c r="J4401" s="50">
        <v>358.53659057617188</v>
      </c>
      <c r="K4401" s="34">
        <v>25.75</v>
      </c>
      <c r="L4401" s="55">
        <v>57.630001068115234</v>
      </c>
    </row>
    <row r="4402" spans="1:12" x14ac:dyDescent="0.2">
      <c r="A4402" s="24">
        <v>44151.28125</v>
      </c>
      <c r="B4402" s="32">
        <v>1.9751321077346802</v>
      </c>
      <c r="C4402" s="33">
        <v>0.80458974838256836</v>
      </c>
      <c r="D4402" s="33">
        <v>0.17169937491416931</v>
      </c>
      <c r="E4402" s="33">
        <v>1.4008157253265381</v>
      </c>
      <c r="F4402" s="35">
        <v>65.844528198242188</v>
      </c>
      <c r="G4402" s="35">
        <v>47.250255584716797</v>
      </c>
      <c r="H4402" s="33">
        <v>1.4921294450759888</v>
      </c>
      <c r="I4402" s="33">
        <v>0.32754060626029968</v>
      </c>
      <c r="J4402" s="51">
        <v>358.42868041992188</v>
      </c>
      <c r="K4402" s="35">
        <v>25.840000152587891</v>
      </c>
      <c r="L4402" s="56">
        <v>57.490001678466797</v>
      </c>
    </row>
    <row r="4403" spans="1:12" x14ac:dyDescent="0.2">
      <c r="A4403" s="23">
        <v>44151.284722222219</v>
      </c>
      <c r="B4403" s="30">
        <v>2.038834810256958</v>
      </c>
      <c r="C4403" s="31">
        <v>0.8756183385848999</v>
      </c>
      <c r="D4403" s="31">
        <v>0.18007397651672363</v>
      </c>
      <c r="E4403" s="31">
        <v>1.5180654525756836</v>
      </c>
      <c r="F4403" s="34">
        <v>68.698539733886719</v>
      </c>
      <c r="G4403" s="34">
        <v>52.968925476074219</v>
      </c>
      <c r="H4403" s="31">
        <v>1.4557280540466309</v>
      </c>
      <c r="I4403" s="31">
        <v>0.40760385990142822</v>
      </c>
      <c r="J4403" s="50">
        <v>358.02890014648438</v>
      </c>
      <c r="K4403" s="34">
        <v>25.899999618530273</v>
      </c>
      <c r="L4403" s="55">
        <v>57.270000457763672</v>
      </c>
    </row>
    <row r="4404" spans="1:12" x14ac:dyDescent="0.2">
      <c r="A4404" s="24">
        <v>44151.288194444438</v>
      </c>
      <c r="B4404" s="32">
        <v>1.9624232053756714</v>
      </c>
      <c r="C4404" s="33">
        <v>0.76908648014068604</v>
      </c>
      <c r="D4404" s="33">
        <v>0.17589020729064941</v>
      </c>
      <c r="E4404" s="33">
        <v>1.3526794910430908</v>
      </c>
      <c r="F4404" s="35">
        <v>84.277153015136719</v>
      </c>
      <c r="G4404" s="35">
        <v>60.197967529296875</v>
      </c>
      <c r="H4404" s="33">
        <v>1.4703187942504883</v>
      </c>
      <c r="I4404" s="33">
        <v>0.51679527759552002</v>
      </c>
      <c r="J4404" s="51">
        <v>358.27288818359375</v>
      </c>
      <c r="K4404" s="35">
        <v>25.969999313354492</v>
      </c>
      <c r="L4404" s="56">
        <v>57.099998474121094</v>
      </c>
    </row>
    <row r="4405" spans="1:12" x14ac:dyDescent="0.2">
      <c r="A4405" s="23">
        <v>44151.291666666664</v>
      </c>
      <c r="B4405" s="30">
        <v>1.9241234064102173</v>
      </c>
      <c r="C4405" s="31">
        <v>0.6024060845375061</v>
      </c>
      <c r="D4405" s="31">
        <v>0.18216527998447418</v>
      </c>
      <c r="E4405" s="31">
        <v>1.1055549383163452</v>
      </c>
      <c r="F4405" s="34">
        <v>73.091201782226563</v>
      </c>
      <c r="G4405" s="34">
        <v>50.756080627441406</v>
      </c>
      <c r="H4405" s="31">
        <v>1.4629862308502197</v>
      </c>
      <c r="I4405" s="31">
        <v>0.44399085640907288</v>
      </c>
      <c r="J4405" s="50">
        <v>357.87332153320313</v>
      </c>
      <c r="K4405" s="34">
        <v>26.030000686645508</v>
      </c>
      <c r="L4405" s="55">
        <v>56.790000915527344</v>
      </c>
    </row>
    <row r="4406" spans="1:12" x14ac:dyDescent="0.2">
      <c r="A4406" s="24">
        <v>44151.295138888883</v>
      </c>
      <c r="B4406" s="32">
        <v>2.1278877258300781</v>
      </c>
      <c r="C4406" s="33">
        <v>0.52724725008010864</v>
      </c>
      <c r="D4406" s="33">
        <v>0.16540543735027313</v>
      </c>
      <c r="E4406" s="33">
        <v>0.97358894348144531</v>
      </c>
      <c r="F4406" s="35">
        <v>71.0994873046875</v>
      </c>
      <c r="G4406" s="35">
        <v>43.780971527099609</v>
      </c>
      <c r="H4406" s="33">
        <v>1.4337936639785767</v>
      </c>
      <c r="I4406" s="33">
        <v>0.33479449152946472</v>
      </c>
      <c r="J4406" s="51">
        <v>358.85647583007813</v>
      </c>
      <c r="K4406" s="35">
        <v>26.030000686645508</v>
      </c>
      <c r="L4406" s="56">
        <v>56.630001068115234</v>
      </c>
    </row>
    <row r="4407" spans="1:12" x14ac:dyDescent="0.2">
      <c r="A4407" s="23">
        <v>44151.298611111109</v>
      </c>
      <c r="B4407" s="30">
        <v>2.3064267635345459</v>
      </c>
      <c r="C4407" s="31">
        <v>0.53547847270965576</v>
      </c>
      <c r="D4407" s="31">
        <v>0.18216745555400848</v>
      </c>
      <c r="E4407" s="31">
        <v>1.0008740425109863</v>
      </c>
      <c r="F4407" s="34">
        <v>63.397438049316406</v>
      </c>
      <c r="G4407" s="34">
        <v>41.7552490234375</v>
      </c>
      <c r="H4407" s="31">
        <v>1.5139539241790771</v>
      </c>
      <c r="I4407" s="31">
        <v>0.34209537506103516</v>
      </c>
      <c r="J4407" s="50">
        <v>358.44488525390625</v>
      </c>
      <c r="K4407" s="34">
        <v>26.100000381469727</v>
      </c>
      <c r="L4407" s="55">
        <v>56.590000152587891</v>
      </c>
    </row>
    <row r="4408" spans="1:12" x14ac:dyDescent="0.2">
      <c r="A4408" s="24">
        <v>44151.302083333328</v>
      </c>
      <c r="B4408" s="32">
        <v>2.5231659412384033</v>
      </c>
      <c r="C4408" s="33">
        <v>0.59151166677474976</v>
      </c>
      <c r="D4408" s="33">
        <v>0.17379975318908691</v>
      </c>
      <c r="E4408" s="33">
        <v>1.0783960819244385</v>
      </c>
      <c r="F4408" s="35">
        <v>62.798797607421875</v>
      </c>
      <c r="G4408" s="35">
        <v>44.815502166748047</v>
      </c>
      <c r="H4408" s="33">
        <v>1.4921849966049194</v>
      </c>
      <c r="I4408" s="33">
        <v>0.35666865110397339</v>
      </c>
      <c r="J4408" s="51">
        <v>356.07998657226563</v>
      </c>
      <c r="K4408" s="35">
        <v>26.159999847412109</v>
      </c>
      <c r="L4408" s="56">
        <v>56.520000457763672</v>
      </c>
    </row>
    <row r="4409" spans="1:12" x14ac:dyDescent="0.2">
      <c r="A4409" s="23">
        <v>44151.305555555555</v>
      </c>
      <c r="B4409" s="30">
        <v>2.293879508972168</v>
      </c>
      <c r="C4409" s="31">
        <v>0.68306636810302734</v>
      </c>
      <c r="D4409" s="31">
        <v>0.18008893728256226</v>
      </c>
      <c r="E4409" s="31">
        <v>1.2333996295928955</v>
      </c>
      <c r="F4409" s="34">
        <v>79.30706787109375</v>
      </c>
      <c r="G4409" s="34">
        <v>47.427238464355469</v>
      </c>
      <c r="H4409" s="31">
        <v>1.4340111017227173</v>
      </c>
      <c r="I4409" s="31">
        <v>0.28389054536819458</v>
      </c>
      <c r="J4409" s="50">
        <v>358.60476684570313</v>
      </c>
      <c r="K4409" s="34">
        <v>26.239999771118164</v>
      </c>
      <c r="L4409" s="55">
        <v>56.369998931884766</v>
      </c>
    </row>
    <row r="4410" spans="1:12" x14ac:dyDescent="0.2">
      <c r="A4410" s="24">
        <v>44151.309027777774</v>
      </c>
      <c r="B4410" s="32">
        <v>2.4341647624969482</v>
      </c>
      <c r="C4410" s="33">
        <v>0.61751824617385864</v>
      </c>
      <c r="D4410" s="33">
        <v>0.17381413280963898</v>
      </c>
      <c r="E4410" s="33">
        <v>1.1224625110626221</v>
      </c>
      <c r="F4410" s="35">
        <v>76.832939147949219</v>
      </c>
      <c r="G4410" s="35">
        <v>54.474311828613281</v>
      </c>
      <c r="H4410" s="33">
        <v>1.4267927408218384</v>
      </c>
      <c r="I4410" s="33">
        <v>0.32030037045478821</v>
      </c>
      <c r="J4410" s="51">
        <v>357.21127319335938</v>
      </c>
      <c r="K4410" s="35">
        <v>26.309999465942383</v>
      </c>
      <c r="L4410" s="56">
        <v>56.259998321533203</v>
      </c>
    </row>
    <row r="4411" spans="1:12" x14ac:dyDescent="0.2">
      <c r="A4411" s="23">
        <v>44151.3125</v>
      </c>
      <c r="B4411" s="30">
        <v>2.3323125839233398</v>
      </c>
      <c r="C4411" s="31">
        <v>0.65989917516708374</v>
      </c>
      <c r="D4411" s="31">
        <v>0.16753904521465302</v>
      </c>
      <c r="E4411" s="31">
        <v>1.1790560483932495</v>
      </c>
      <c r="F4411" s="34">
        <v>88.734931945800781</v>
      </c>
      <c r="G4411" s="34">
        <v>52.804573059082031</v>
      </c>
      <c r="H4411" s="31">
        <v>1.4195753335952759</v>
      </c>
      <c r="I4411" s="31">
        <v>0.27663516998291016</v>
      </c>
      <c r="J4411" s="50">
        <v>357.15164184570313</v>
      </c>
      <c r="K4411" s="34">
        <v>26.360000610351563</v>
      </c>
      <c r="L4411" s="55">
        <v>56.220001220703125</v>
      </c>
    </row>
    <row r="4412" spans="1:12" x14ac:dyDescent="0.2">
      <c r="A4412" s="24">
        <v>44151.315972222219</v>
      </c>
      <c r="B4412" s="32">
        <v>3.0971620082855225</v>
      </c>
      <c r="C4412" s="33">
        <v>0.57248806953430176</v>
      </c>
      <c r="D4412" s="33">
        <v>0.18430228531360626</v>
      </c>
      <c r="E4412" s="33">
        <v>1.0618325471878052</v>
      </c>
      <c r="F4412" s="35">
        <v>76.095863342285156</v>
      </c>
      <c r="G4412" s="35">
        <v>46.618022918701172</v>
      </c>
      <c r="H4412" s="33">
        <v>1.4342076778411865</v>
      </c>
      <c r="I4412" s="33">
        <v>0.42953425645828247</v>
      </c>
      <c r="J4412" s="51">
        <v>357.71084594726563</v>
      </c>
      <c r="K4412" s="35">
        <v>26.440000534057617</v>
      </c>
      <c r="L4412" s="56">
        <v>56.099998474121094</v>
      </c>
    </row>
    <row r="4413" spans="1:12" x14ac:dyDescent="0.2">
      <c r="A4413" s="23">
        <v>44151.319444444438</v>
      </c>
      <c r="B4413" s="30">
        <v>2.9436757564544678</v>
      </c>
      <c r="C4413" s="31">
        <v>0.62839198112487793</v>
      </c>
      <c r="D4413" s="31">
        <v>0.15285909175872803</v>
      </c>
      <c r="E4413" s="31">
        <v>1.1160807609558105</v>
      </c>
      <c r="F4413" s="34">
        <v>76.102310180664063</v>
      </c>
      <c r="G4413" s="34">
        <v>52.756790161132813</v>
      </c>
      <c r="H4413" s="31">
        <v>1.4630603790283203</v>
      </c>
      <c r="I4413" s="31">
        <v>0.34210863709449768</v>
      </c>
      <c r="J4413" s="50">
        <v>357.63922119140625</v>
      </c>
      <c r="K4413" s="34">
        <v>26.5</v>
      </c>
      <c r="L4413" s="55">
        <v>55.380001068115234</v>
      </c>
    </row>
    <row r="4414" spans="1:12" x14ac:dyDescent="0.2">
      <c r="A4414" s="24">
        <v>44151.322916666664</v>
      </c>
      <c r="B4414" s="32">
        <v>2.0511722564697266</v>
      </c>
      <c r="C4414" s="33">
        <v>0.68560624122619629</v>
      </c>
      <c r="D4414" s="33">
        <v>0.1716645210981369</v>
      </c>
      <c r="E4414" s="33">
        <v>1.2225862741470337</v>
      </c>
      <c r="F4414" s="35">
        <v>69.041702270507813</v>
      </c>
      <c r="G4414" s="35">
        <v>43.571487426757813</v>
      </c>
      <c r="H4414" s="33">
        <v>1.4190545082092285</v>
      </c>
      <c r="I4414" s="33">
        <v>0.33475133776664734</v>
      </c>
      <c r="J4414" s="51">
        <v>357.89474487304688</v>
      </c>
      <c r="K4414" s="35">
        <v>26.559999465942383</v>
      </c>
      <c r="L4414" s="56">
        <v>54.520000457763672</v>
      </c>
    </row>
    <row r="4415" spans="1:12" x14ac:dyDescent="0.2">
      <c r="A4415" s="23">
        <v>44151.326388888883</v>
      </c>
      <c r="B4415" s="30">
        <v>3.210446834564209</v>
      </c>
      <c r="C4415" s="31">
        <v>0.73748552799224854</v>
      </c>
      <c r="D4415" s="31">
        <v>0.19050078094005585</v>
      </c>
      <c r="E4415" s="31">
        <v>1.3104778528213501</v>
      </c>
      <c r="F4415" s="34">
        <v>71.068084716796875</v>
      </c>
      <c r="G4415" s="34">
        <v>43.927066802978516</v>
      </c>
      <c r="H4415" s="31">
        <v>1.433571457862854</v>
      </c>
      <c r="I4415" s="31">
        <v>0.41478973627090454</v>
      </c>
      <c r="J4415" s="50">
        <v>357.53182983398438</v>
      </c>
      <c r="K4415" s="34">
        <v>26.590000152587891</v>
      </c>
      <c r="L4415" s="55">
        <v>54.349998474121094</v>
      </c>
    </row>
    <row r="4416" spans="1:12" x14ac:dyDescent="0.2">
      <c r="A4416" s="24">
        <v>44151.329861111109</v>
      </c>
      <c r="B4416" s="32">
        <v>2.6374027729034424</v>
      </c>
      <c r="C4416" s="33">
        <v>0.67062908411026001</v>
      </c>
      <c r="D4416" s="33">
        <v>0.21564222872257233</v>
      </c>
      <c r="E4416" s="33">
        <v>1.2436065673828125</v>
      </c>
      <c r="F4416" s="35">
        <v>73.847282409667969</v>
      </c>
      <c r="G4416" s="35">
        <v>45.765949249267578</v>
      </c>
      <c r="H4416" s="33">
        <v>1.4482629299163818</v>
      </c>
      <c r="I4416" s="33">
        <v>0.45849528908729553</v>
      </c>
      <c r="J4416" s="51">
        <v>357.42449951171875</v>
      </c>
      <c r="K4416" s="35">
        <v>26.680000305175781</v>
      </c>
      <c r="L4416" s="56">
        <v>54.330001831054688</v>
      </c>
    </row>
    <row r="4417" spans="1:12" x14ac:dyDescent="0.2">
      <c r="A4417" s="23">
        <v>44151.333333333328</v>
      </c>
      <c r="B4417" s="30">
        <v>2.2042734622955322</v>
      </c>
      <c r="C4417" s="31">
        <v>0.80860400199890137</v>
      </c>
      <c r="D4417" s="31">
        <v>0.2030867338180542</v>
      </c>
      <c r="E4417" s="31">
        <v>1.4467313289642334</v>
      </c>
      <c r="F4417" s="34">
        <v>68.661209106445313</v>
      </c>
      <c r="G4417" s="34">
        <v>35.686294555664063</v>
      </c>
      <c r="H4417" s="31">
        <v>1.5138083696365356</v>
      </c>
      <c r="I4417" s="31">
        <v>0.27656114101409912</v>
      </c>
      <c r="J4417" s="50">
        <v>359.67758178710938</v>
      </c>
      <c r="K4417" s="34">
        <v>26.709999084472656</v>
      </c>
      <c r="L4417" s="55">
        <v>54.319999694824219</v>
      </c>
    </row>
    <row r="4418" spans="1:12" x14ac:dyDescent="0.2">
      <c r="A4418" s="24">
        <v>44151.336805555555</v>
      </c>
      <c r="B4418" s="32">
        <v>2.1023266315460205</v>
      </c>
      <c r="C4418" s="33">
        <v>0.71571862697601318</v>
      </c>
      <c r="D4418" s="33">
        <v>0.18214862048625946</v>
      </c>
      <c r="E4418" s="33">
        <v>1.2792278528213501</v>
      </c>
      <c r="F4418" s="35">
        <v>70.210060119628906</v>
      </c>
      <c r="G4418" s="35">
        <v>40.303512573242188</v>
      </c>
      <c r="H4418" s="33">
        <v>1.5356310606002808</v>
      </c>
      <c r="I4418" s="33">
        <v>0.18922467529773712</v>
      </c>
      <c r="J4418" s="51">
        <v>357.32916259765625</v>
      </c>
      <c r="K4418" s="35">
        <v>26.760000228881836</v>
      </c>
      <c r="L4418" s="56">
        <v>54.139999389648438</v>
      </c>
    </row>
    <row r="4419" spans="1:12" x14ac:dyDescent="0.2">
      <c r="A4419" s="23">
        <v>44151.340277777774</v>
      </c>
      <c r="B4419" s="30">
        <v>1.8729666471481323</v>
      </c>
      <c r="C4419" s="31">
        <v>0.66380989551544189</v>
      </c>
      <c r="D4419" s="31">
        <v>0.18633443117141724</v>
      </c>
      <c r="E4419" s="31">
        <v>1.2059396505355835</v>
      </c>
      <c r="F4419" s="34">
        <v>68.181083679199219</v>
      </c>
      <c r="G4419" s="34">
        <v>37.153541564941406</v>
      </c>
      <c r="H4419" s="31">
        <v>1.4482848644256592</v>
      </c>
      <c r="I4419" s="31">
        <v>0.20377875864505768</v>
      </c>
      <c r="J4419" s="50">
        <v>356.95462036132813</v>
      </c>
      <c r="K4419" s="34">
        <v>26.799999237060547</v>
      </c>
      <c r="L4419" s="55">
        <v>53.990001678466797</v>
      </c>
    </row>
    <row r="4420" spans="1:12" x14ac:dyDescent="0.2">
      <c r="A4420" s="24">
        <v>44151.34375</v>
      </c>
      <c r="B4420" s="32">
        <v>1.9238561391830444</v>
      </c>
      <c r="C4420" s="33">
        <v>0.78943842649459839</v>
      </c>
      <c r="D4420" s="33">
        <v>0.17585930228233337</v>
      </c>
      <c r="E4420" s="33">
        <v>1.3859387636184692</v>
      </c>
      <c r="F4420" s="35">
        <v>64.468284606933594</v>
      </c>
      <c r="G4420" s="35">
        <v>34.960666656494141</v>
      </c>
      <c r="H4420" s="33">
        <v>1.3827300071716309</v>
      </c>
      <c r="I4420" s="33">
        <v>0.31293365359306335</v>
      </c>
      <c r="J4420" s="51">
        <v>356.62774658203125</v>
      </c>
      <c r="K4420" s="35">
        <v>26.799999237060547</v>
      </c>
      <c r="L4420" s="56">
        <v>53.880001068115234</v>
      </c>
    </row>
    <row r="4421" spans="1:12" x14ac:dyDescent="0.2">
      <c r="A4421" s="23">
        <v>44151.347222222219</v>
      </c>
      <c r="B4421" s="30">
        <v>1.9748461246490479</v>
      </c>
      <c r="C4421" s="31">
        <v>0.84135067462921143</v>
      </c>
      <c r="D4421" s="31">
        <v>0.23448227345943451</v>
      </c>
      <c r="E4421" s="31">
        <v>1.5241347551345825</v>
      </c>
      <c r="F4421" s="34">
        <v>67.710464477539063</v>
      </c>
      <c r="G4421" s="34">
        <v>48.25250244140625</v>
      </c>
      <c r="H4421" s="31">
        <v>1.4045819044113159</v>
      </c>
      <c r="I4421" s="31">
        <v>0.34204843640327454</v>
      </c>
      <c r="J4421" s="50">
        <v>358.20242309570313</v>
      </c>
      <c r="K4421" s="34">
        <v>26.850000381469727</v>
      </c>
      <c r="L4421" s="55">
        <v>53.759998321533203</v>
      </c>
    </row>
    <row r="4422" spans="1:12" x14ac:dyDescent="0.2">
      <c r="A4422" s="24">
        <v>44151.350694444438</v>
      </c>
      <c r="B4422" s="32">
        <v>1.9365164041519165</v>
      </c>
      <c r="C4422" s="33">
        <v>0.83310979604721069</v>
      </c>
      <c r="D4422" s="33" t="s">
        <v>55</v>
      </c>
      <c r="E4422" s="33">
        <v>1.48636794090271</v>
      </c>
      <c r="F4422" s="35">
        <v>85.451332092285156</v>
      </c>
      <c r="G4422" s="35">
        <v>42.664512634277344</v>
      </c>
      <c r="H4422" s="33">
        <v>1.4554449319839478</v>
      </c>
      <c r="I4422" s="33">
        <v>0.24014842510223389</v>
      </c>
      <c r="J4422" s="51">
        <v>357.5010986328125</v>
      </c>
      <c r="K4422" s="35">
        <v>26.889999389648438</v>
      </c>
      <c r="L4422" s="56">
        <v>53.479999542236328</v>
      </c>
    </row>
    <row r="4423" spans="1:12" x14ac:dyDescent="0.2">
      <c r="A4423" s="23">
        <v>44151.354166666664</v>
      </c>
      <c r="B4423" s="30">
        <v>2.1400241851806641</v>
      </c>
      <c r="C4423" s="31">
        <v>0.67867308855056763</v>
      </c>
      <c r="D4423" s="31">
        <v>0.20931476354598999</v>
      </c>
      <c r="E4423" s="31">
        <v>1.2454228401184082</v>
      </c>
      <c r="F4423" s="34">
        <v>70.202987670898438</v>
      </c>
      <c r="G4423" s="34">
        <v>42.0260009765625</v>
      </c>
      <c r="H4423" s="31">
        <v>1.4333882331848145</v>
      </c>
      <c r="I4423" s="31">
        <v>0.2837672233581543</v>
      </c>
      <c r="J4423" s="50">
        <v>357.46536254882813</v>
      </c>
      <c r="K4423" s="34">
        <v>26.920000076293945</v>
      </c>
      <c r="L4423" s="55">
        <v>52.950000762939453</v>
      </c>
    </row>
    <row r="4424" spans="1:12" x14ac:dyDescent="0.2">
      <c r="A4424" s="24">
        <v>44151.357638888883</v>
      </c>
      <c r="B4424" s="32">
        <v>2.3181829452514648</v>
      </c>
      <c r="C4424" s="33">
        <v>0.69500648975372314</v>
      </c>
      <c r="D4424" s="33">
        <v>0.22813567519187927</v>
      </c>
      <c r="E4424" s="33">
        <v>1.2892805337905884</v>
      </c>
      <c r="F4424" s="35">
        <v>63.869758605957031</v>
      </c>
      <c r="G4424" s="35">
        <v>32.373043060302734</v>
      </c>
      <c r="H4424" s="33">
        <v>1.4478300809860229</v>
      </c>
      <c r="I4424" s="33">
        <v>0.26191902160644531</v>
      </c>
      <c r="J4424" s="51">
        <v>357.16244506835938</v>
      </c>
      <c r="K4424" s="35">
        <v>26.899999618530273</v>
      </c>
      <c r="L4424" s="56">
        <v>52.799999237060547</v>
      </c>
    </row>
    <row r="4425" spans="1:12" x14ac:dyDescent="0.2">
      <c r="A4425" s="23">
        <v>44151.361111111109</v>
      </c>
      <c r="B4425" s="30">
        <v>2.356318473815918</v>
      </c>
      <c r="C4425" s="31">
        <v>0.69634944200515747</v>
      </c>
      <c r="D4425" s="31">
        <v>0.17999115586280823</v>
      </c>
      <c r="E4425" s="31">
        <v>1.2452876567840576</v>
      </c>
      <c r="F4425" s="34">
        <v>62.665336608886719</v>
      </c>
      <c r="G4425" s="34">
        <v>27.674642562866211</v>
      </c>
      <c r="H4425" s="31">
        <v>1.4041314125061035</v>
      </c>
      <c r="I4425" s="31">
        <v>0.30556228756904602</v>
      </c>
      <c r="J4425" s="50">
        <v>359.123046875</v>
      </c>
      <c r="K4425" s="34">
        <v>26.899999618530273</v>
      </c>
      <c r="L4425" s="55">
        <v>52.709999084472656</v>
      </c>
    </row>
    <row r="4426" spans="1:12" x14ac:dyDescent="0.2">
      <c r="A4426" s="24">
        <v>44151.364583333328</v>
      </c>
      <c r="B4426" s="32">
        <v>2.2287123203277588</v>
      </c>
      <c r="C4426" s="33">
        <v>0.70446670055389404</v>
      </c>
      <c r="D4426" s="33">
        <v>0.21973320841789246</v>
      </c>
      <c r="E4426" s="33">
        <v>1.297472357749939</v>
      </c>
      <c r="F4426" s="35">
        <v>56.18902587890625</v>
      </c>
      <c r="G4426" s="35">
        <v>27.42717170715332</v>
      </c>
      <c r="H4426" s="33">
        <v>1.3676092624664307</v>
      </c>
      <c r="I4426" s="33">
        <v>0.32007876038551331</v>
      </c>
      <c r="J4426" s="51">
        <v>358.7418212890625</v>
      </c>
      <c r="K4426" s="35">
        <v>26.920000076293945</v>
      </c>
      <c r="L4426" s="56">
        <v>52.299999237060547</v>
      </c>
    </row>
    <row r="4427" spans="1:12" x14ac:dyDescent="0.2">
      <c r="A4427" s="23">
        <v>44151.368055555555</v>
      </c>
      <c r="B4427" s="30">
        <v>2.0243029594421387</v>
      </c>
      <c r="C4427" s="31">
        <v>0.64692139625549316</v>
      </c>
      <c r="D4427" s="31">
        <v>0.23012377321720123</v>
      </c>
      <c r="E4427" s="31">
        <v>1.2217479944229126</v>
      </c>
      <c r="F4427" s="34">
        <v>65.460090637207031</v>
      </c>
      <c r="G4427" s="34">
        <v>32.572181701660156</v>
      </c>
      <c r="H4427" s="31">
        <v>1.3889925479888916</v>
      </c>
      <c r="I4427" s="31">
        <v>0.25452741980552673</v>
      </c>
      <c r="J4427" s="50">
        <v>356.44497680664063</v>
      </c>
      <c r="K4427" s="34">
        <v>26.930000305175781</v>
      </c>
      <c r="L4427" s="55">
        <v>51.389999389648438</v>
      </c>
    </row>
    <row r="4428" spans="1:12" x14ac:dyDescent="0.2">
      <c r="A4428" s="24">
        <v>44151.371527777774</v>
      </c>
      <c r="B4428" s="32">
        <v>1.7313668727874756</v>
      </c>
      <c r="C4428" s="33">
        <v>0.65916192531585693</v>
      </c>
      <c r="D4428" s="33">
        <v>0.22174124419689178</v>
      </c>
      <c r="E4428" s="33">
        <v>1.2321282625198364</v>
      </c>
      <c r="F4428" s="35">
        <v>54.701007843017578</v>
      </c>
      <c r="G4428" s="35">
        <v>28.363862991333008</v>
      </c>
      <c r="H4428" s="33">
        <v>1.3670872449874878</v>
      </c>
      <c r="I4428" s="33">
        <v>0.19633699953556061</v>
      </c>
      <c r="J4428" s="51">
        <v>359.0443115234375</v>
      </c>
      <c r="K4428" s="35">
        <v>26.940000534057617</v>
      </c>
      <c r="L4428" s="56">
        <v>51.180000305175781</v>
      </c>
    </row>
    <row r="4429" spans="1:12" x14ac:dyDescent="0.2">
      <c r="A4429" s="23">
        <v>44151.375</v>
      </c>
      <c r="B4429" s="30">
        <v>2.0369610786437988</v>
      </c>
      <c r="C4429" s="31">
        <v>0.63598001003265381</v>
      </c>
      <c r="D4429" s="31">
        <v>0.20292003452777863</v>
      </c>
      <c r="E4429" s="31">
        <v>1.1798648834228516</v>
      </c>
      <c r="F4429" s="34">
        <v>59.224643707275391</v>
      </c>
      <c r="G4429" s="34">
        <v>25.309240341186523</v>
      </c>
      <c r="H4429" s="31">
        <v>1.3453109264373779</v>
      </c>
      <c r="I4429" s="31">
        <v>0.26906219124794006</v>
      </c>
      <c r="J4429" s="50">
        <v>356.43307495117188</v>
      </c>
      <c r="K4429" s="34">
        <v>26.940000534057617</v>
      </c>
      <c r="L4429" s="55">
        <v>51.259998321533203</v>
      </c>
    </row>
    <row r="4430" spans="1:12" x14ac:dyDescent="0.2">
      <c r="A4430" s="24">
        <v>44151.378472222219</v>
      </c>
      <c r="B4430" s="32" t="s">
        <v>55</v>
      </c>
      <c r="C4430" s="33" t="s">
        <v>55</v>
      </c>
      <c r="D4430" s="33" t="s">
        <v>55</v>
      </c>
      <c r="E4430" s="33" t="s">
        <v>55</v>
      </c>
      <c r="F4430" s="35">
        <v>57.811874389648438</v>
      </c>
      <c r="G4430" s="35">
        <v>32.165245056152344</v>
      </c>
      <c r="H4430" s="33" t="s">
        <v>55</v>
      </c>
      <c r="I4430" s="33" t="s">
        <v>55</v>
      </c>
      <c r="J4430" s="51">
        <v>356.7357177734375</v>
      </c>
      <c r="K4430" s="35">
        <v>26.959999084472656</v>
      </c>
      <c r="L4430" s="56">
        <v>51.340000152587891</v>
      </c>
    </row>
    <row r="4431" spans="1:12" x14ac:dyDescent="0.2">
      <c r="A4431" s="23">
        <v>44151.381944444438</v>
      </c>
      <c r="B4431" s="30" t="s">
        <v>55</v>
      </c>
      <c r="C4431" s="31" t="s">
        <v>55</v>
      </c>
      <c r="D4431" s="31" t="s">
        <v>55</v>
      </c>
      <c r="E4431" s="31" t="s">
        <v>55</v>
      </c>
      <c r="F4431" s="34">
        <v>65.606025695800781</v>
      </c>
      <c r="G4431" s="34">
        <v>33.235908508300781</v>
      </c>
      <c r="H4431" s="31" t="s">
        <v>55</v>
      </c>
      <c r="I4431" s="31" t="s">
        <v>55</v>
      </c>
      <c r="J4431" s="50">
        <v>358.00546264648438</v>
      </c>
      <c r="K4431" s="34">
        <v>26.989999771118164</v>
      </c>
      <c r="L4431" s="55">
        <v>51.349998474121094</v>
      </c>
    </row>
    <row r="4432" spans="1:12" x14ac:dyDescent="0.2">
      <c r="A4432" s="24">
        <v>44151.385416666664</v>
      </c>
      <c r="B4432" s="32" t="s">
        <v>55</v>
      </c>
      <c r="C4432" s="33" t="s">
        <v>55</v>
      </c>
      <c r="D4432" s="33" t="s">
        <v>55</v>
      </c>
      <c r="E4432" s="33" t="s">
        <v>55</v>
      </c>
      <c r="F4432" s="35">
        <v>65.931022644042969</v>
      </c>
      <c r="G4432" s="35">
        <v>29.772342681884766</v>
      </c>
      <c r="H4432" s="33" t="s">
        <v>55</v>
      </c>
      <c r="I4432" s="33" t="s">
        <v>55</v>
      </c>
      <c r="J4432" s="51">
        <v>357.67910766601563</v>
      </c>
      <c r="K4432" s="35">
        <v>26.989999771118164</v>
      </c>
      <c r="L4432" s="56">
        <v>51.310001373291016</v>
      </c>
    </row>
    <row r="4433" spans="1:12" x14ac:dyDescent="0.2">
      <c r="A4433" s="23">
        <v>44151.388888888883</v>
      </c>
      <c r="B4433" s="30" t="s">
        <v>55</v>
      </c>
      <c r="C4433" s="31" t="s">
        <v>55</v>
      </c>
      <c r="D4433" s="31" t="s">
        <v>55</v>
      </c>
      <c r="E4433" s="31" t="s">
        <v>55</v>
      </c>
      <c r="F4433" s="34">
        <v>64.209442138671875</v>
      </c>
      <c r="G4433" s="34">
        <v>22.764606475830078</v>
      </c>
      <c r="H4433" s="31" t="s">
        <v>55</v>
      </c>
      <c r="I4433" s="31" t="s">
        <v>55</v>
      </c>
      <c r="J4433" s="50">
        <v>358.31985473632813</v>
      </c>
      <c r="K4433" s="34">
        <v>27</v>
      </c>
      <c r="L4433" s="55">
        <v>51.270000457763672</v>
      </c>
    </row>
    <row r="4434" spans="1:12" x14ac:dyDescent="0.2">
      <c r="A4434" s="24">
        <v>44151.392361111109</v>
      </c>
      <c r="B4434" s="32" t="s">
        <v>55</v>
      </c>
      <c r="C4434" s="33" t="s">
        <v>55</v>
      </c>
      <c r="D4434" s="33" t="s">
        <v>55</v>
      </c>
      <c r="E4434" s="33" t="s">
        <v>55</v>
      </c>
      <c r="F4434" s="35">
        <v>65.597038269042969</v>
      </c>
      <c r="G4434" s="35">
        <v>33.827285766601563</v>
      </c>
      <c r="H4434" s="33" t="s">
        <v>55</v>
      </c>
      <c r="I4434" s="33" t="s">
        <v>55</v>
      </c>
      <c r="J4434" s="51">
        <v>357.01449584960938</v>
      </c>
      <c r="K4434" s="35">
        <v>27</v>
      </c>
      <c r="L4434" s="56">
        <v>51.369998931884766</v>
      </c>
    </row>
    <row r="4435" spans="1:12" x14ac:dyDescent="0.2">
      <c r="A4435" s="23">
        <v>44151.395833333328</v>
      </c>
      <c r="B4435" s="30" t="s">
        <v>55</v>
      </c>
      <c r="C4435" s="31" t="s">
        <v>55</v>
      </c>
      <c r="D4435" s="31" t="s">
        <v>55</v>
      </c>
      <c r="E4435" s="31" t="s">
        <v>55</v>
      </c>
      <c r="F4435" s="34">
        <v>64.764144897460938</v>
      </c>
      <c r="G4435" s="34">
        <v>34.836956024169922</v>
      </c>
      <c r="H4435" s="31" t="s">
        <v>55</v>
      </c>
      <c r="I4435" s="31" t="s">
        <v>55</v>
      </c>
      <c r="J4435" s="50">
        <v>359.28692626953125</v>
      </c>
      <c r="K4435" s="34">
        <v>27.010000228881836</v>
      </c>
      <c r="L4435" s="55">
        <v>51.439998626708984</v>
      </c>
    </row>
    <row r="4436" spans="1:12" x14ac:dyDescent="0.2">
      <c r="A4436" s="24">
        <v>44151.399305555555</v>
      </c>
      <c r="B4436" s="32" t="s">
        <v>55</v>
      </c>
      <c r="C4436" s="33" t="s">
        <v>55</v>
      </c>
      <c r="D4436" s="33" t="s">
        <v>55</v>
      </c>
      <c r="E4436" s="33" t="s">
        <v>55</v>
      </c>
      <c r="F4436" s="35">
        <v>67.299560546875</v>
      </c>
      <c r="G4436" s="35">
        <v>35.773582458496094</v>
      </c>
      <c r="H4436" s="33" t="s">
        <v>55</v>
      </c>
      <c r="I4436" s="33" t="s">
        <v>55</v>
      </c>
      <c r="J4436" s="51">
        <v>357.32284545898438</v>
      </c>
      <c r="K4436" s="35">
        <v>26.989999771118164</v>
      </c>
      <c r="L4436" s="56">
        <v>51.409999847412109</v>
      </c>
    </row>
    <row r="4437" spans="1:12" x14ac:dyDescent="0.2">
      <c r="A4437" s="23">
        <v>44151.402777777774</v>
      </c>
      <c r="B4437" s="30" t="s">
        <v>55</v>
      </c>
      <c r="C4437" s="31" t="s">
        <v>55</v>
      </c>
      <c r="D4437" s="31" t="s">
        <v>55</v>
      </c>
      <c r="E4437" s="31" t="s">
        <v>55</v>
      </c>
      <c r="F4437" s="34">
        <v>69.076202392578125</v>
      </c>
      <c r="G4437" s="34">
        <v>35.429439544677734</v>
      </c>
      <c r="H4437" s="31" t="s">
        <v>55</v>
      </c>
      <c r="I4437" s="31" t="s">
        <v>55</v>
      </c>
      <c r="J4437" s="50">
        <v>356.64703369140625</v>
      </c>
      <c r="K4437" s="34">
        <v>27.010000228881836</v>
      </c>
      <c r="L4437" s="55">
        <v>51.520000457763672</v>
      </c>
    </row>
    <row r="4438" spans="1:12" x14ac:dyDescent="0.2">
      <c r="A4438" s="24">
        <v>44151.40625</v>
      </c>
      <c r="B4438" s="32" t="s">
        <v>55</v>
      </c>
      <c r="C4438" s="33" t="s">
        <v>55</v>
      </c>
      <c r="D4438" s="33" t="s">
        <v>55</v>
      </c>
      <c r="E4438" s="33" t="s">
        <v>55</v>
      </c>
      <c r="F4438" s="35">
        <v>75.803031921386719</v>
      </c>
      <c r="G4438" s="35">
        <v>34.086402893066406</v>
      </c>
      <c r="H4438" s="33" t="s">
        <v>55</v>
      </c>
      <c r="I4438" s="33" t="s">
        <v>55</v>
      </c>
      <c r="J4438" s="51">
        <v>356.96115112304688</v>
      </c>
      <c r="K4438" s="35">
        <v>27.020000457763672</v>
      </c>
      <c r="L4438" s="56">
        <v>51.619998931884766</v>
      </c>
    </row>
    <row r="4439" spans="1:12" x14ac:dyDescent="0.2">
      <c r="A4439" s="23">
        <v>44151.409722222219</v>
      </c>
      <c r="B4439" s="30" t="s">
        <v>55</v>
      </c>
      <c r="C4439" s="31" t="s">
        <v>55</v>
      </c>
      <c r="D4439" s="31" t="s">
        <v>55</v>
      </c>
      <c r="E4439" s="31" t="s">
        <v>55</v>
      </c>
      <c r="F4439" s="34">
        <v>77.207725524902344</v>
      </c>
      <c r="G4439" s="34">
        <v>38.028297424316406</v>
      </c>
      <c r="H4439" s="31" t="s">
        <v>55</v>
      </c>
      <c r="I4439" s="31" t="s">
        <v>55</v>
      </c>
      <c r="J4439" s="50">
        <v>356.98492431640625</v>
      </c>
      <c r="K4439" s="34">
        <v>27</v>
      </c>
      <c r="L4439" s="55">
        <v>51.639999389648438</v>
      </c>
    </row>
    <row r="4440" spans="1:12" x14ac:dyDescent="0.2">
      <c r="A4440" s="24">
        <v>44151.413194444438</v>
      </c>
      <c r="B4440" s="32" t="s">
        <v>55</v>
      </c>
      <c r="C4440" s="33" t="s">
        <v>55</v>
      </c>
      <c r="D4440" s="33" t="s">
        <v>55</v>
      </c>
      <c r="E4440" s="33" t="s">
        <v>55</v>
      </c>
      <c r="F4440" s="35">
        <v>77.110313415527344</v>
      </c>
      <c r="G4440" s="35">
        <v>36.543098449707031</v>
      </c>
      <c r="H4440" s="33" t="s">
        <v>55</v>
      </c>
      <c r="I4440" s="33" t="s">
        <v>55</v>
      </c>
      <c r="J4440" s="51">
        <v>356.996826171875</v>
      </c>
      <c r="K4440" s="35">
        <v>26.989999771118164</v>
      </c>
      <c r="L4440" s="56">
        <v>51.830001831054688</v>
      </c>
    </row>
    <row r="4441" spans="1:12" x14ac:dyDescent="0.2">
      <c r="A4441" s="23">
        <v>44151.416666666664</v>
      </c>
      <c r="B4441" s="30" t="s">
        <v>55</v>
      </c>
      <c r="C4441" s="31" t="s">
        <v>55</v>
      </c>
      <c r="D4441" s="31" t="s">
        <v>55</v>
      </c>
      <c r="E4441" s="31" t="s">
        <v>55</v>
      </c>
      <c r="F4441" s="34">
        <v>72.262062072753906</v>
      </c>
      <c r="G4441" s="34">
        <v>41.759792327880859</v>
      </c>
      <c r="H4441" s="31" t="s">
        <v>55</v>
      </c>
      <c r="I4441" s="31" t="s">
        <v>55</v>
      </c>
      <c r="J4441" s="50">
        <v>355.99502563476563</v>
      </c>
      <c r="K4441" s="34">
        <v>27.010000228881836</v>
      </c>
      <c r="L4441" s="55">
        <v>51.810001373291016</v>
      </c>
    </row>
    <row r="4442" spans="1:12" x14ac:dyDescent="0.2">
      <c r="A4442" s="24">
        <v>44151.420138888883</v>
      </c>
      <c r="B4442" s="32" t="s">
        <v>55</v>
      </c>
      <c r="C4442" s="33" t="s">
        <v>55</v>
      </c>
      <c r="D4442" s="33" t="s">
        <v>55</v>
      </c>
      <c r="E4442" s="33" t="s">
        <v>55</v>
      </c>
      <c r="F4442" s="35">
        <v>70.793907165527344</v>
      </c>
      <c r="G4442" s="35">
        <v>33.624561309814453</v>
      </c>
      <c r="H4442" s="33" t="s">
        <v>55</v>
      </c>
      <c r="I4442" s="33" t="s">
        <v>55</v>
      </c>
      <c r="J4442" s="51">
        <v>356.01876831054688</v>
      </c>
      <c r="K4442" s="35">
        <v>26.989999771118164</v>
      </c>
      <c r="L4442" s="56">
        <v>51.430000305175781</v>
      </c>
    </row>
    <row r="4443" spans="1:12" x14ac:dyDescent="0.2">
      <c r="A4443" s="23">
        <v>44151.423611111109</v>
      </c>
      <c r="B4443" s="30" t="s">
        <v>55</v>
      </c>
      <c r="C4443" s="31" t="s">
        <v>55</v>
      </c>
      <c r="D4443" s="31" t="s">
        <v>55</v>
      </c>
      <c r="E4443" s="31" t="s">
        <v>55</v>
      </c>
      <c r="F4443" s="34">
        <v>78.819953918457031</v>
      </c>
      <c r="G4443" s="34">
        <v>45.322235107421875</v>
      </c>
      <c r="H4443" s="31" t="s">
        <v>55</v>
      </c>
      <c r="I4443" s="31" t="s">
        <v>55</v>
      </c>
      <c r="J4443" s="50">
        <v>356.29730224609375</v>
      </c>
      <c r="K4443" s="34">
        <v>27.030000686645508</v>
      </c>
      <c r="L4443" s="55">
        <v>50.930000305175781</v>
      </c>
    </row>
    <row r="4444" spans="1:12" x14ac:dyDescent="0.2">
      <c r="A4444" s="24">
        <v>44151.427083333328</v>
      </c>
      <c r="B4444" s="32" t="s">
        <v>55</v>
      </c>
      <c r="C4444" s="33" t="s">
        <v>55</v>
      </c>
      <c r="D4444" s="33" t="s">
        <v>55</v>
      </c>
      <c r="E4444" s="33" t="s">
        <v>55</v>
      </c>
      <c r="F4444" s="35">
        <v>74.741806030273438</v>
      </c>
      <c r="G4444" s="35">
        <v>46.158668518066406</v>
      </c>
      <c r="H4444" s="33" t="s">
        <v>55</v>
      </c>
      <c r="I4444" s="33" t="s">
        <v>55</v>
      </c>
      <c r="J4444" s="51">
        <v>357.22763061523438</v>
      </c>
      <c r="K4444" s="35">
        <v>27.069999694824219</v>
      </c>
      <c r="L4444" s="56">
        <v>50.279998779296875</v>
      </c>
    </row>
    <row r="4445" spans="1:12" x14ac:dyDescent="0.2">
      <c r="A4445" s="23">
        <v>44151.430555555555</v>
      </c>
      <c r="B4445" s="30" t="s">
        <v>55</v>
      </c>
      <c r="C4445" s="31" t="s">
        <v>55</v>
      </c>
      <c r="D4445" s="31" t="s">
        <v>55</v>
      </c>
      <c r="E4445" s="31" t="s">
        <v>55</v>
      </c>
      <c r="F4445" s="34">
        <v>63.011245727539063</v>
      </c>
      <c r="G4445" s="34">
        <v>28.965421676635742</v>
      </c>
      <c r="H4445" s="31" t="s">
        <v>55</v>
      </c>
      <c r="I4445" s="31" t="s">
        <v>55</v>
      </c>
      <c r="J4445" s="50">
        <v>357.1800537109375</v>
      </c>
      <c r="K4445" s="34">
        <v>27.110000610351563</v>
      </c>
      <c r="L4445" s="55">
        <v>49.720001220703125</v>
      </c>
    </row>
    <row r="4446" spans="1:12" x14ac:dyDescent="0.2">
      <c r="A4446" s="24">
        <v>44151.434027777774</v>
      </c>
      <c r="B4446" s="32" t="s">
        <v>55</v>
      </c>
      <c r="C4446" s="33" t="s">
        <v>55</v>
      </c>
      <c r="D4446" s="33" t="s">
        <v>55</v>
      </c>
      <c r="E4446" s="33" t="s">
        <v>55</v>
      </c>
      <c r="F4446" s="35">
        <v>54.271495819091797</v>
      </c>
      <c r="G4446" s="35">
        <v>10.38201904296875</v>
      </c>
      <c r="H4446" s="33" t="s">
        <v>55</v>
      </c>
      <c r="I4446" s="33" t="s">
        <v>55</v>
      </c>
      <c r="J4446" s="51">
        <v>356.83038330078125</v>
      </c>
      <c r="K4446" s="35">
        <v>27.129999160766602</v>
      </c>
      <c r="L4446" s="56">
        <v>48.930000305175781</v>
      </c>
    </row>
    <row r="4447" spans="1:12" x14ac:dyDescent="0.2">
      <c r="A4447" s="23">
        <v>44151.4375</v>
      </c>
      <c r="B4447" s="30" t="s">
        <v>55</v>
      </c>
      <c r="C4447" s="31" t="s">
        <v>55</v>
      </c>
      <c r="D4447" s="31" t="s">
        <v>55</v>
      </c>
      <c r="E4447" s="31" t="s">
        <v>55</v>
      </c>
      <c r="F4447" s="34">
        <v>52.367095947265625</v>
      </c>
      <c r="G4447" s="34">
        <v>22.743968963623047</v>
      </c>
      <c r="H4447" s="31" t="s">
        <v>55</v>
      </c>
      <c r="I4447" s="31" t="s">
        <v>55</v>
      </c>
      <c r="J4447" s="50">
        <v>353.52459716796875</v>
      </c>
      <c r="K4447" s="34">
        <v>27.170000076293945</v>
      </c>
      <c r="L4447" s="55">
        <v>48.229999542236328</v>
      </c>
    </row>
    <row r="4448" spans="1:12" x14ac:dyDescent="0.2">
      <c r="A4448" s="24">
        <v>44151.440972222219</v>
      </c>
      <c r="B4448" s="32" t="s">
        <v>55</v>
      </c>
      <c r="C4448" s="33" t="s">
        <v>55</v>
      </c>
      <c r="D4448" s="33" t="s">
        <v>55</v>
      </c>
      <c r="E4448" s="33" t="s">
        <v>55</v>
      </c>
      <c r="F4448" s="35">
        <v>54.772274017333984</v>
      </c>
      <c r="G4448" s="35">
        <v>17.236528396606445</v>
      </c>
      <c r="H4448" s="33" t="s">
        <v>55</v>
      </c>
      <c r="I4448" s="33" t="s">
        <v>55</v>
      </c>
      <c r="J4448" s="51">
        <v>356.07192993164063</v>
      </c>
      <c r="K4448" s="35">
        <v>27.219999313354492</v>
      </c>
      <c r="L4448" s="56">
        <v>47.759998321533203</v>
      </c>
    </row>
    <row r="4449" spans="1:12" x14ac:dyDescent="0.2">
      <c r="A4449" s="23">
        <v>44151.444444444438</v>
      </c>
      <c r="B4449" s="30" t="s">
        <v>55</v>
      </c>
      <c r="C4449" s="31" t="s">
        <v>55</v>
      </c>
      <c r="D4449" s="31" t="s">
        <v>55</v>
      </c>
      <c r="E4449" s="31" t="s">
        <v>55</v>
      </c>
      <c r="F4449" s="34">
        <v>52.604076385498047</v>
      </c>
      <c r="G4449" s="34">
        <v>15.526850700378418</v>
      </c>
      <c r="H4449" s="31" t="s">
        <v>55</v>
      </c>
      <c r="I4449" s="31" t="s">
        <v>55</v>
      </c>
      <c r="J4449" s="50">
        <v>356.61013793945313</v>
      </c>
      <c r="K4449" s="34">
        <v>27.290000915527344</v>
      </c>
      <c r="L4449" s="55">
        <v>47.470001220703125</v>
      </c>
    </row>
    <row r="4450" spans="1:12" x14ac:dyDescent="0.2">
      <c r="A4450" s="24">
        <v>44151.447916666664</v>
      </c>
      <c r="B4450" s="32" t="s">
        <v>55</v>
      </c>
      <c r="C4450" s="33" t="s">
        <v>55</v>
      </c>
      <c r="D4450" s="33" t="s">
        <v>55</v>
      </c>
      <c r="E4450" s="33" t="s">
        <v>55</v>
      </c>
      <c r="F4450" s="35">
        <v>54.173801422119141</v>
      </c>
      <c r="G4450" s="35">
        <v>26.267936706542969</v>
      </c>
      <c r="H4450" s="33" t="s">
        <v>55</v>
      </c>
      <c r="I4450" s="33" t="s">
        <v>55</v>
      </c>
      <c r="J4450" s="51">
        <v>354.61065673828125</v>
      </c>
      <c r="K4450" s="35">
        <v>27.329999923706055</v>
      </c>
      <c r="L4450" s="56">
        <v>46.990001678466797</v>
      </c>
    </row>
    <row r="4451" spans="1:12" x14ac:dyDescent="0.2">
      <c r="A4451" s="23">
        <v>44151.451388888883</v>
      </c>
      <c r="B4451" s="30" t="s">
        <v>55</v>
      </c>
      <c r="C4451" s="31" t="s">
        <v>55</v>
      </c>
      <c r="D4451" s="31" t="s">
        <v>55</v>
      </c>
      <c r="E4451" s="31" t="s">
        <v>55</v>
      </c>
      <c r="F4451" s="34">
        <v>55.53363037109375</v>
      </c>
      <c r="G4451" s="34">
        <v>23.561878204345703</v>
      </c>
      <c r="H4451" s="31" t="s">
        <v>55</v>
      </c>
      <c r="I4451" s="31" t="s">
        <v>55</v>
      </c>
      <c r="J4451" s="50">
        <v>356.81674194335938</v>
      </c>
      <c r="K4451" s="34">
        <v>27.389999389648438</v>
      </c>
      <c r="L4451" s="55">
        <v>45.669998168945313</v>
      </c>
    </row>
    <row r="4452" spans="1:12" x14ac:dyDescent="0.2">
      <c r="A4452" s="24">
        <v>44151.454861111109</v>
      </c>
      <c r="B4452" s="32">
        <v>3.6854217052459717</v>
      </c>
      <c r="C4452" s="33">
        <v>0.56128209829330444</v>
      </c>
      <c r="D4452" s="33">
        <v>0.85826516151428223</v>
      </c>
      <c r="E4452" s="33">
        <v>1.7332359552383423</v>
      </c>
      <c r="F4452" s="35">
        <v>61.315254211425781</v>
      </c>
      <c r="G4452" s="35">
        <v>21.380531311035156</v>
      </c>
      <c r="H4452" s="33">
        <v>1.0888514518737793</v>
      </c>
      <c r="I4452" s="33">
        <v>0.66056996583938599</v>
      </c>
      <c r="J4452" s="51">
        <v>355.805419921875</v>
      </c>
      <c r="K4452" s="35">
        <v>27.420000076293945</v>
      </c>
      <c r="L4452" s="56">
        <v>44.939998626708984</v>
      </c>
    </row>
    <row r="4453" spans="1:12" x14ac:dyDescent="0.2">
      <c r="A4453" s="23">
        <v>44151.458333333328</v>
      </c>
      <c r="B4453" s="30">
        <v>2.5792860984802246</v>
      </c>
      <c r="C4453" s="31">
        <v>0.74913650751113892</v>
      </c>
      <c r="D4453" s="31">
        <v>0.22757282853126526</v>
      </c>
      <c r="E4453" s="31">
        <v>1.3800517320632935</v>
      </c>
      <c r="F4453" s="34">
        <v>69.973617553710938</v>
      </c>
      <c r="G4453" s="34">
        <v>28.389936447143555</v>
      </c>
      <c r="H4453" s="31">
        <v>1.328136682510376</v>
      </c>
      <c r="I4453" s="31">
        <v>0.37013646960258484</v>
      </c>
      <c r="J4453" s="50">
        <v>355.11953735351563</v>
      </c>
      <c r="K4453" s="34">
        <v>27.450000762939453</v>
      </c>
      <c r="L4453" s="55">
        <v>44.330001831054688</v>
      </c>
    </row>
    <row r="4454" spans="1:12" x14ac:dyDescent="0.2">
      <c r="A4454" s="24">
        <v>44151.461805555555</v>
      </c>
      <c r="B4454" s="32">
        <v>2.6169228553771973</v>
      </c>
      <c r="C4454" s="33">
        <v>0.63732999563217163</v>
      </c>
      <c r="D4454" s="33">
        <v>0.23796823620796204</v>
      </c>
      <c r="E4454" s="33">
        <v>1.2148904800415039</v>
      </c>
      <c r="F4454" s="35">
        <v>75.408027648925781</v>
      </c>
      <c r="G4454" s="35">
        <v>20.77277946472168</v>
      </c>
      <c r="H4454" s="33">
        <v>1.3206366300582886</v>
      </c>
      <c r="I4454" s="33">
        <v>0.33378726243972778</v>
      </c>
      <c r="J4454" s="51">
        <v>354.78250122070313</v>
      </c>
      <c r="K4454" s="35">
        <v>27.459999084472656</v>
      </c>
      <c r="L4454" s="56">
        <v>43.810001373291016</v>
      </c>
    </row>
    <row r="4455" spans="1:12" x14ac:dyDescent="0.2">
      <c r="A4455" s="23">
        <v>44151.465277777774</v>
      </c>
      <c r="B4455" s="30">
        <v>3.0359156131744385</v>
      </c>
      <c r="C4455" s="31">
        <v>0.65770888328552246</v>
      </c>
      <c r="D4455" s="31">
        <v>0.25673633813858032</v>
      </c>
      <c r="E4455" s="31">
        <v>1.2586342096328735</v>
      </c>
      <c r="F4455" s="34">
        <v>78.319000244140625</v>
      </c>
      <c r="G4455" s="34">
        <v>40.678726196289063</v>
      </c>
      <c r="H4455" s="31">
        <v>1.3205394744873047</v>
      </c>
      <c r="I4455" s="31">
        <v>0.49338835477828979</v>
      </c>
      <c r="J4455" s="50">
        <v>356.68621826171875</v>
      </c>
      <c r="K4455" s="34">
        <v>27.5</v>
      </c>
      <c r="L4455" s="55">
        <v>43.509998321533203</v>
      </c>
    </row>
    <row r="4456" spans="1:12" x14ac:dyDescent="0.2">
      <c r="A4456" s="24">
        <v>44151.46875</v>
      </c>
      <c r="B4456" s="32">
        <v>2.4127206802368164</v>
      </c>
      <c r="C4456" s="33">
        <v>0.50095194578170776</v>
      </c>
      <c r="D4456" s="33">
        <v>0.2086622416973114</v>
      </c>
      <c r="E4456" s="33">
        <v>0.97862595319747925</v>
      </c>
      <c r="F4456" s="35">
        <v>84.369033813476563</v>
      </c>
      <c r="G4456" s="35">
        <v>43.510242462158203</v>
      </c>
      <c r="H4456" s="33">
        <v>1.3201189041137695</v>
      </c>
      <c r="I4456" s="33">
        <v>0.39893701672554016</v>
      </c>
      <c r="J4456" s="51">
        <v>355.3265380859375</v>
      </c>
      <c r="K4456" s="35">
        <v>27.549999237060547</v>
      </c>
      <c r="L4456" s="56">
        <v>42.529998779296875</v>
      </c>
    </row>
    <row r="4457" spans="1:12" x14ac:dyDescent="0.2">
      <c r="A4457" s="23">
        <v>44151.472222222219</v>
      </c>
      <c r="B4457" s="30">
        <v>2.5517709255218506</v>
      </c>
      <c r="C4457" s="31">
        <v>0.46272113919258118</v>
      </c>
      <c r="D4457" s="31">
        <v>0.20652434229850769</v>
      </c>
      <c r="E4457" s="31">
        <v>0.91579991579055786</v>
      </c>
      <c r="F4457" s="34">
        <v>71.764442443847656</v>
      </c>
      <c r="G4457" s="34">
        <v>30.834535598754883</v>
      </c>
      <c r="H4457" s="31">
        <v>1.327042818069458</v>
      </c>
      <c r="I4457" s="31">
        <v>0.2102963924407959</v>
      </c>
      <c r="J4457" s="50">
        <v>354.90701293945313</v>
      </c>
      <c r="K4457" s="34">
        <v>27.629999160766602</v>
      </c>
      <c r="L4457" s="55">
        <v>41.669998168945313</v>
      </c>
    </row>
    <row r="4458" spans="1:12" x14ac:dyDescent="0.2">
      <c r="A4458" s="24">
        <v>44151.475694444438</v>
      </c>
      <c r="B4458" s="32">
        <v>5.1285243034362793</v>
      </c>
      <c r="C4458" s="33">
        <v>0.57291197776794434</v>
      </c>
      <c r="D4458" s="33">
        <v>0.20442193746566772</v>
      </c>
      <c r="E4458" s="33">
        <v>1.0846878290176392</v>
      </c>
      <c r="F4458" s="35">
        <v>60.201763153076172</v>
      </c>
      <c r="G4458" s="35">
        <v>28.354135513305664</v>
      </c>
      <c r="H4458" s="33">
        <v>1.4139492511749268</v>
      </c>
      <c r="I4458" s="33">
        <v>0.46406540274620056</v>
      </c>
      <c r="J4458" s="51">
        <v>357.015869140625</v>
      </c>
      <c r="K4458" s="35">
        <v>27.770000457763672</v>
      </c>
      <c r="L4458" s="56">
        <v>41.119998931884766</v>
      </c>
    </row>
    <row r="4459" spans="1:12" x14ac:dyDescent="0.2">
      <c r="A4459" s="23">
        <v>44151.479166666664</v>
      </c>
      <c r="B4459" s="30">
        <v>3.6814901828765869</v>
      </c>
      <c r="C4459" s="31">
        <v>0.55387896299362183</v>
      </c>
      <c r="D4459" s="31">
        <v>0.22737492620944977</v>
      </c>
      <c r="E4459" s="31">
        <v>1.0742943286895752</v>
      </c>
      <c r="F4459" s="34">
        <v>69.729965209960938</v>
      </c>
      <c r="G4459" s="34">
        <v>32.600231170654297</v>
      </c>
      <c r="H4459" s="31">
        <v>1.3777405023574829</v>
      </c>
      <c r="I4459" s="31">
        <v>0.51483988761901855</v>
      </c>
      <c r="J4459" s="50">
        <v>355.76937866210938</v>
      </c>
      <c r="K4459" s="34">
        <v>28</v>
      </c>
      <c r="L4459" s="55">
        <v>40.659999847412109</v>
      </c>
    </row>
    <row r="4460" spans="1:12" x14ac:dyDescent="0.2">
      <c r="A4460" s="24">
        <v>44151.482638888883</v>
      </c>
      <c r="B4460" s="32">
        <v>2.9198081493377686</v>
      </c>
      <c r="C4460" s="33">
        <v>0.60559362173080444</v>
      </c>
      <c r="D4460" s="33">
        <v>0.22111731767654419</v>
      </c>
      <c r="E4460" s="33">
        <v>1.1493929624557495</v>
      </c>
      <c r="F4460" s="35">
        <v>83.095191955566406</v>
      </c>
      <c r="G4460" s="35">
        <v>37.363391876220703</v>
      </c>
      <c r="H4460" s="33">
        <v>1.326984167098999</v>
      </c>
      <c r="I4460" s="33">
        <v>0.44957935810089111</v>
      </c>
      <c r="J4460" s="51">
        <v>353.96554565429688</v>
      </c>
      <c r="K4460" s="35">
        <v>28.430000305175781</v>
      </c>
      <c r="L4460" s="56">
        <v>39.659999847412109</v>
      </c>
    </row>
    <row r="4461" spans="1:12" x14ac:dyDescent="0.2">
      <c r="A4461" s="23">
        <v>44151.486111111109</v>
      </c>
      <c r="B4461" s="30">
        <v>2.8433613777160645</v>
      </c>
      <c r="C4461" s="31">
        <v>0.65588223934173584</v>
      </c>
      <c r="D4461" s="31">
        <v>0.2210957258939743</v>
      </c>
      <c r="E4461" s="31">
        <v>1.232712984085083</v>
      </c>
      <c r="F4461" s="34">
        <v>95.689277648925781</v>
      </c>
      <c r="G4461" s="34">
        <v>44.457988739013672</v>
      </c>
      <c r="H4461" s="31">
        <v>1.3268545866012573</v>
      </c>
      <c r="I4461" s="31">
        <v>0.55829405784606934</v>
      </c>
      <c r="J4461" s="50">
        <v>353.83212280273438</v>
      </c>
      <c r="K4461" s="34">
        <v>28.819999694824219</v>
      </c>
      <c r="L4461" s="55">
        <v>38.529998779296875</v>
      </c>
    </row>
    <row r="4462" spans="1:12" x14ac:dyDescent="0.2">
      <c r="A4462" s="24">
        <v>44151.489583333328</v>
      </c>
      <c r="B4462" s="32">
        <v>2.5637078285217285</v>
      </c>
      <c r="C4462" s="33">
        <v>0.79591703414916992</v>
      </c>
      <c r="D4462" s="33">
        <v>0.24400202929973602</v>
      </c>
      <c r="E4462" s="33">
        <v>1.4619265794754028</v>
      </c>
      <c r="F4462" s="35">
        <v>85.013565063476563</v>
      </c>
      <c r="G4462" s="35">
        <v>48.969356536865234</v>
      </c>
      <c r="H4462" s="33">
        <v>1.3194009065628052</v>
      </c>
      <c r="I4462" s="33">
        <v>0.42771780490875244</v>
      </c>
      <c r="J4462" s="51">
        <v>352.600830078125</v>
      </c>
      <c r="K4462" s="35">
        <v>29.319999694824219</v>
      </c>
      <c r="L4462" s="56">
        <v>37.060001373291016</v>
      </c>
    </row>
    <row r="4463" spans="1:12" x14ac:dyDescent="0.2">
      <c r="A4463" s="23">
        <v>44151.493055555555</v>
      </c>
      <c r="B4463" s="30">
        <v>2.360379695892334</v>
      </c>
      <c r="C4463" s="31">
        <v>0.68291616439819336</v>
      </c>
      <c r="D4463" s="31">
        <v>0.25023069977760315</v>
      </c>
      <c r="E4463" s="31">
        <v>1.2970291376113892</v>
      </c>
      <c r="F4463" s="34">
        <v>81.430564880371094</v>
      </c>
      <c r="G4463" s="34">
        <v>35.319404602050781</v>
      </c>
      <c r="H4463" s="31">
        <v>1.3047569990158081</v>
      </c>
      <c r="I4463" s="31">
        <v>0.36968114972114563</v>
      </c>
      <c r="J4463" s="50">
        <v>353.36785888671875</v>
      </c>
      <c r="K4463" s="34">
        <v>29.770000457763672</v>
      </c>
      <c r="L4463" s="55">
        <v>35.849998474121094</v>
      </c>
    </row>
    <row r="4464" spans="1:12" x14ac:dyDescent="0.2">
      <c r="A4464" s="24">
        <v>44151.496527777774</v>
      </c>
      <c r="B4464" s="32">
        <v>2.0939209461212158</v>
      </c>
      <c r="C4464" s="33">
        <v>0.62579047679901123</v>
      </c>
      <c r="D4464" s="33">
        <v>0.22729675471782684</v>
      </c>
      <c r="E4464" s="33">
        <v>1.1865307092666626</v>
      </c>
      <c r="F4464" s="35">
        <v>141.93991088867188</v>
      </c>
      <c r="G4464" s="35">
        <v>92.8837890625</v>
      </c>
      <c r="H4464" s="33">
        <v>1.3120279312133789</v>
      </c>
      <c r="I4464" s="33">
        <v>0.31894600391387939</v>
      </c>
      <c r="J4464" s="51">
        <v>352.10000610351563</v>
      </c>
      <c r="K4464" s="35">
        <v>30.280000686645508</v>
      </c>
      <c r="L4464" s="56">
        <v>34.819999694824219</v>
      </c>
    </row>
    <row r="4465" spans="1:12" x14ac:dyDescent="0.2">
      <c r="A4465" s="23">
        <v>44151.5</v>
      </c>
      <c r="B4465" s="30">
        <v>1.7638161182403564</v>
      </c>
      <c r="C4465" s="31">
        <v>0.62573599815368652</v>
      </c>
      <c r="D4465" s="31">
        <v>0.23353230953216553</v>
      </c>
      <c r="E4465" s="31">
        <v>1.1905976533889771</v>
      </c>
      <c r="F4465" s="34">
        <v>207.63796997070313</v>
      </c>
      <c r="G4465" s="34">
        <v>140.77029418945313</v>
      </c>
      <c r="H4465" s="31">
        <v>1.3046656847000122</v>
      </c>
      <c r="I4465" s="31">
        <v>0.28992569446563721</v>
      </c>
      <c r="J4465" s="50">
        <v>352.5496826171875</v>
      </c>
      <c r="K4465" s="34">
        <v>30.170000076293945</v>
      </c>
      <c r="L4465" s="55">
        <v>34.840000152587891</v>
      </c>
    </row>
    <row r="4466" spans="1:12" x14ac:dyDescent="0.2">
      <c r="A4466" s="24">
        <v>44151.503472222219</v>
      </c>
      <c r="B4466" s="32">
        <v>2.1826694011688232</v>
      </c>
      <c r="C4466" s="33">
        <v>0.68154102563858032</v>
      </c>
      <c r="D4466" s="33">
        <v>0.2377140074968338</v>
      </c>
      <c r="E4466" s="33">
        <v>1.2824045419692993</v>
      </c>
      <c r="F4466" s="35">
        <v>153.17262268066406</v>
      </c>
      <c r="G4466" s="35">
        <v>101.89513397216797</v>
      </c>
      <c r="H4466" s="33">
        <v>1.2974801063537598</v>
      </c>
      <c r="I4466" s="33">
        <v>0.33343064785003662</v>
      </c>
      <c r="J4466" s="51">
        <v>353.26763916015625</v>
      </c>
      <c r="K4466" s="35">
        <v>29.829999923706055</v>
      </c>
      <c r="L4466" s="56">
        <v>35.639999389648438</v>
      </c>
    </row>
    <row r="4467" spans="1:12" x14ac:dyDescent="0.2">
      <c r="A4467" s="23">
        <v>44151.506944444438</v>
      </c>
      <c r="B4467" s="30">
        <v>1.8653066158294678</v>
      </c>
      <c r="C4467" s="31">
        <v>0.720947265625</v>
      </c>
      <c r="D4467" s="31">
        <v>0.25020992755889893</v>
      </c>
      <c r="E4467" s="31">
        <v>1.353218674659729</v>
      </c>
      <c r="F4467" s="34">
        <v>119.6435546875</v>
      </c>
      <c r="G4467" s="34">
        <v>73.830612182617188</v>
      </c>
      <c r="H4467" s="31">
        <v>1.2974005937576294</v>
      </c>
      <c r="I4467" s="31">
        <v>0.33341023325920105</v>
      </c>
      <c r="J4467" s="50">
        <v>351.96377563476563</v>
      </c>
      <c r="K4467" s="34">
        <v>30.120000839233398</v>
      </c>
      <c r="L4467" s="55">
        <v>34.909999847412109</v>
      </c>
    </row>
    <row r="4468" spans="1:12" x14ac:dyDescent="0.2">
      <c r="A4468" s="24">
        <v>44151.510416666664</v>
      </c>
      <c r="B4468" s="32">
        <v>2.1695466041564941</v>
      </c>
      <c r="C4468" s="33">
        <v>0.75893032550811768</v>
      </c>
      <c r="D4468" s="33">
        <v>0.2501753568649292</v>
      </c>
      <c r="E4468" s="33">
        <v>1.4155757427215576</v>
      </c>
      <c r="F4468" s="35">
        <v>103.52924346923828</v>
      </c>
      <c r="G4468" s="35">
        <v>59.082721710205078</v>
      </c>
      <c r="H4468" s="33">
        <v>1.2972214221954346</v>
      </c>
      <c r="I4468" s="33">
        <v>0.3478582501411438</v>
      </c>
      <c r="J4468" s="51">
        <v>348.24981689453125</v>
      </c>
      <c r="K4468" s="35">
        <v>30.549999237060547</v>
      </c>
      <c r="L4468" s="56">
        <v>33.75</v>
      </c>
    </row>
    <row r="4469" spans="1:12" x14ac:dyDescent="0.2">
      <c r="A4469" s="23">
        <v>44151.513888888883</v>
      </c>
      <c r="B4469" s="30">
        <v>2.4360783100128174</v>
      </c>
      <c r="C4469" s="31">
        <v>0.85008984804153442</v>
      </c>
      <c r="D4469" s="31">
        <v>0.25852474570274353</v>
      </c>
      <c r="E4469" s="31">
        <v>1.5594881772994995</v>
      </c>
      <c r="F4469" s="34">
        <v>98.722076416015625</v>
      </c>
      <c r="G4469" s="34">
        <v>49.361038208007813</v>
      </c>
      <c r="H4469" s="31">
        <v>1.2972725629806519</v>
      </c>
      <c r="I4469" s="31">
        <v>0.42759263515472412</v>
      </c>
      <c r="J4469" s="50">
        <v>349.55838012695313</v>
      </c>
      <c r="K4469" s="34">
        <v>30.809999465942383</v>
      </c>
      <c r="L4469" s="55">
        <v>33.340000152587891</v>
      </c>
    </row>
    <row r="4470" spans="1:12" x14ac:dyDescent="0.2">
      <c r="A4470" s="24">
        <v>44151.517361111109</v>
      </c>
      <c r="B4470" s="32">
        <v>2.7912387847900391</v>
      </c>
      <c r="C4470" s="33">
        <v>0.85821962356567383</v>
      </c>
      <c r="D4470" s="33">
        <v>0.23975218832492828</v>
      </c>
      <c r="E4470" s="33">
        <v>1.5552620887756348</v>
      </c>
      <c r="F4470" s="35">
        <v>93.207077026367188</v>
      </c>
      <c r="G4470" s="35">
        <v>54.779331207275391</v>
      </c>
      <c r="H4470" s="33">
        <v>1.2972257137298584</v>
      </c>
      <c r="I4470" s="33">
        <v>0.43482425808906555</v>
      </c>
      <c r="J4470" s="51">
        <v>350.31475830078125</v>
      </c>
      <c r="K4470" s="35">
        <v>30.989999771118164</v>
      </c>
      <c r="L4470" s="56">
        <v>32.919998168945313</v>
      </c>
    </row>
    <row r="4471" spans="1:12" x14ac:dyDescent="0.2">
      <c r="A4471" s="23">
        <v>44151.520833333328</v>
      </c>
      <c r="B4471" s="30">
        <v>2.8162887096405029</v>
      </c>
      <c r="C4471" s="31">
        <v>0.68540853261947632</v>
      </c>
      <c r="D4471" s="31">
        <v>0.25848552584648132</v>
      </c>
      <c r="E4471" s="31">
        <v>1.3091042041778564</v>
      </c>
      <c r="F4471" s="34">
        <v>93.653007507324219</v>
      </c>
      <c r="G4471" s="34">
        <v>54.042293548583984</v>
      </c>
      <c r="H4471" s="31">
        <v>1.3043221235275269</v>
      </c>
      <c r="I4471" s="31">
        <v>0.43477407097816467</v>
      </c>
      <c r="J4471" s="50">
        <v>351.66586303710938</v>
      </c>
      <c r="K4471" s="34">
        <v>31.209999084472656</v>
      </c>
      <c r="L4471" s="55">
        <v>32.259998321533203</v>
      </c>
    </row>
    <row r="4472" spans="1:12" x14ac:dyDescent="0.2">
      <c r="A4472" s="24">
        <v>44151.524305555555</v>
      </c>
      <c r="B4472" s="32">
        <v>2.5499458312988281</v>
      </c>
      <c r="C4472" s="33">
        <v>0.65414607524871826</v>
      </c>
      <c r="D4472" s="33">
        <v>0.27099958062171936</v>
      </c>
      <c r="E4472" s="33">
        <v>1.2736982107162476</v>
      </c>
      <c r="F4472" s="35">
        <v>81.63885498046875</v>
      </c>
      <c r="G4472" s="35">
        <v>36.424892425537109</v>
      </c>
      <c r="H4472" s="33">
        <v>1.3043543100357056</v>
      </c>
      <c r="I4472" s="33">
        <v>0.43478479981422424</v>
      </c>
      <c r="J4472" s="51">
        <v>350.65719604492188</v>
      </c>
      <c r="K4472" s="35">
        <v>31.25</v>
      </c>
      <c r="L4472" s="56">
        <v>32.240001678466797</v>
      </c>
    </row>
    <row r="4473" spans="1:12" x14ac:dyDescent="0.2">
      <c r="A4473" s="23">
        <v>44151.527777777774</v>
      </c>
      <c r="B4473" s="30">
        <v>2.3595890998840332</v>
      </c>
      <c r="C4473" s="31">
        <v>0.72076559066772461</v>
      </c>
      <c r="D4473" s="31">
        <v>0.24806232750415802</v>
      </c>
      <c r="E4473" s="31">
        <v>1.3591313362121582</v>
      </c>
      <c r="F4473" s="34">
        <v>75.303871154785156</v>
      </c>
      <c r="G4473" s="34">
        <v>37.154644012451172</v>
      </c>
      <c r="H4473" s="31">
        <v>1.2970736026763916</v>
      </c>
      <c r="I4473" s="31">
        <v>0.40578839182853699</v>
      </c>
      <c r="J4473" s="50">
        <v>351.3011474609375</v>
      </c>
      <c r="K4473" s="34">
        <v>30.969999313354492</v>
      </c>
      <c r="L4473" s="55">
        <v>32.700000762939453</v>
      </c>
    </row>
    <row r="4474" spans="1:12" x14ac:dyDescent="0.2">
      <c r="A4474" s="24">
        <v>44151.53125</v>
      </c>
      <c r="B4474" s="32">
        <v>2.2701199054718018</v>
      </c>
      <c r="C4474" s="33">
        <v>0.87554079294204712</v>
      </c>
      <c r="D4474" s="33">
        <v>0.27716463804244995</v>
      </c>
      <c r="E4474" s="33">
        <v>1.6233928203582764</v>
      </c>
      <c r="F4474" s="35">
        <v>68.737709045410156</v>
      </c>
      <c r="G4474" s="35">
        <v>29.260448455810547</v>
      </c>
      <c r="H4474" s="33">
        <v>1.2894483804702759</v>
      </c>
      <c r="I4474" s="33">
        <v>0.36220458149909973</v>
      </c>
      <c r="J4474" s="51">
        <v>352.58914184570313</v>
      </c>
      <c r="K4474" s="35">
        <v>30.690000534057617</v>
      </c>
      <c r="L4474" s="56">
        <v>32.569999694824219</v>
      </c>
    </row>
    <row r="4475" spans="1:12" x14ac:dyDescent="0.2">
      <c r="A4475" s="23">
        <v>44151.534722222219</v>
      </c>
      <c r="B4475" s="30">
        <v>3.0560922622680664</v>
      </c>
      <c r="C4475" s="31">
        <v>0.68649214506149292</v>
      </c>
      <c r="D4475" s="31">
        <v>0.26046526432037354</v>
      </c>
      <c r="E4475" s="31">
        <v>1.3189961910247803</v>
      </c>
      <c r="F4475" s="34">
        <v>72.514358520507813</v>
      </c>
      <c r="G4475" s="34">
        <v>31.22540283203125</v>
      </c>
      <c r="H4475" s="31">
        <v>1.2893108129501343</v>
      </c>
      <c r="I4475" s="31">
        <v>0.39838257431983948</v>
      </c>
      <c r="J4475" s="50">
        <v>350.51226806640625</v>
      </c>
      <c r="K4475" s="34">
        <v>30.540000915527344</v>
      </c>
      <c r="L4475" s="55">
        <v>32.610000610351563</v>
      </c>
    </row>
    <row r="4476" spans="1:12" x14ac:dyDescent="0.2">
      <c r="A4476" s="24">
        <v>44151.538194444438</v>
      </c>
      <c r="B4476" s="32">
        <v>3.0043511390686035</v>
      </c>
      <c r="C4476" s="33">
        <v>0.61559540033340454</v>
      </c>
      <c r="D4476" s="33">
        <v>0.27495822310447693</v>
      </c>
      <c r="E4476" s="33">
        <v>1.220647931098938</v>
      </c>
      <c r="F4476" s="35">
        <v>77.266342163085938</v>
      </c>
      <c r="G4476" s="35">
        <v>37.177898406982422</v>
      </c>
      <c r="H4476" s="33">
        <v>1.2888743877410889</v>
      </c>
      <c r="I4476" s="33">
        <v>0.36928421258926392</v>
      </c>
      <c r="J4476" s="51">
        <v>350.03970336914063</v>
      </c>
      <c r="K4476" s="35">
        <v>30.950000762939453</v>
      </c>
      <c r="L4476" s="56">
        <v>31.110000610351563</v>
      </c>
    </row>
    <row r="4477" spans="1:12" x14ac:dyDescent="0.2">
      <c r="A4477" s="23">
        <v>44151.541666666664</v>
      </c>
      <c r="B4477" s="30">
        <v>2.3192429542541504</v>
      </c>
      <c r="C4477" s="31">
        <v>0.67929738759994507</v>
      </c>
      <c r="D4477" s="31">
        <v>0.24573531746864319</v>
      </c>
      <c r="E4477" s="31">
        <v>1.2953166961669922</v>
      </c>
      <c r="F4477" s="34">
        <v>69.957489013671875</v>
      </c>
      <c r="G4477" s="34">
        <v>34.015560150146484</v>
      </c>
      <c r="H4477" s="31">
        <v>1.2885562181472778</v>
      </c>
      <c r="I4477" s="31">
        <v>0.33299767971038818</v>
      </c>
      <c r="J4477" s="50">
        <v>351.01260375976563</v>
      </c>
      <c r="K4477" s="34">
        <v>31.219999313354492</v>
      </c>
      <c r="L4477" s="55">
        <v>30.100000381469727</v>
      </c>
    </row>
    <row r="4478" spans="1:12" x14ac:dyDescent="0.2">
      <c r="A4478" s="24">
        <v>44151.545138888883</v>
      </c>
      <c r="B4478" s="32">
        <v>2.3447356224060059</v>
      </c>
      <c r="C4478" s="33">
        <v>0.63042718172073364</v>
      </c>
      <c r="D4478" s="33">
        <v>0.23742006719112396</v>
      </c>
      <c r="E4478" s="33">
        <v>1.2079266309738159</v>
      </c>
      <c r="F4478" s="35">
        <v>81.500480651855469</v>
      </c>
      <c r="G4478" s="35">
        <v>32.527191162109375</v>
      </c>
      <c r="H4478" s="33">
        <v>1.2741571664810181</v>
      </c>
      <c r="I4478" s="33">
        <v>0.28234165906906128</v>
      </c>
      <c r="J4478" s="51">
        <v>349.8326416015625</v>
      </c>
      <c r="K4478" s="35">
        <v>31.129999160766602</v>
      </c>
      <c r="L4478" s="56">
        <v>30.389999389648438</v>
      </c>
    </row>
    <row r="4479" spans="1:12" x14ac:dyDescent="0.2">
      <c r="A4479" s="23">
        <v>44151.548611111109</v>
      </c>
      <c r="B4479" s="30">
        <v>3.1810617446899414</v>
      </c>
      <c r="C4479" s="31">
        <v>0.75674283504486084</v>
      </c>
      <c r="D4479" s="31">
        <v>0.23948958516120911</v>
      </c>
      <c r="E4479" s="31">
        <v>1.3994522094726563</v>
      </c>
      <c r="F4479" s="34">
        <v>90.752769470214844</v>
      </c>
      <c r="G4479" s="34">
        <v>51.687812805175781</v>
      </c>
      <c r="H4479" s="31">
        <v>1.2813265323638916</v>
      </c>
      <c r="I4479" s="31">
        <v>0.31852185726165771</v>
      </c>
      <c r="J4479" s="50">
        <v>350.46456909179688</v>
      </c>
      <c r="K4479" s="34">
        <v>30.860000610351563</v>
      </c>
      <c r="L4479" s="55">
        <v>30.739999771118164</v>
      </c>
    </row>
    <row r="4480" spans="1:12" x14ac:dyDescent="0.2">
      <c r="A4480" s="24">
        <v>44151.552083333328</v>
      </c>
      <c r="B4480" s="32">
        <v>2.7871322631835938</v>
      </c>
      <c r="C4480" s="33">
        <v>0.75374191999435425</v>
      </c>
      <c r="D4480" s="33">
        <v>0.27895241975784302</v>
      </c>
      <c r="E4480" s="33">
        <v>1.4343150854110718</v>
      </c>
      <c r="F4480" s="35">
        <v>86.836906433105469</v>
      </c>
      <c r="G4480" s="35">
        <v>35.340835571289063</v>
      </c>
      <c r="H4480" s="33">
        <v>1.2808443307876587</v>
      </c>
      <c r="I4480" s="33">
        <v>0.39800247550010681</v>
      </c>
      <c r="J4480" s="51">
        <v>351.55804443359375</v>
      </c>
      <c r="K4480" s="35">
        <v>30.469999313354492</v>
      </c>
      <c r="L4480" s="56">
        <v>30.579999923706055</v>
      </c>
    </row>
    <row r="4481" spans="1:12" x14ac:dyDescent="0.2">
      <c r="A4481" s="23">
        <v>44151.555555555555</v>
      </c>
      <c r="B4481" s="30">
        <v>2.4572014808654785</v>
      </c>
      <c r="C4481" s="31">
        <v>0.80517160892486572</v>
      </c>
      <c r="D4481" s="31">
        <v>0.2497529536485672</v>
      </c>
      <c r="E4481" s="31">
        <v>1.4901927709579468</v>
      </c>
      <c r="F4481" s="34">
        <v>90.009559631347656</v>
      </c>
      <c r="G4481" s="34">
        <v>35.403961181640625</v>
      </c>
      <c r="H4481" s="31">
        <v>1.2805615663528442</v>
      </c>
      <c r="I4481" s="31">
        <v>0.34003609418869019</v>
      </c>
      <c r="J4481" s="50">
        <v>351.36367797851563</v>
      </c>
      <c r="K4481" s="34">
        <v>30.360000610351563</v>
      </c>
      <c r="L4481" s="55">
        <v>30.270000457763672</v>
      </c>
    </row>
    <row r="4482" spans="1:12" x14ac:dyDescent="0.2">
      <c r="A4482" s="24">
        <v>44151.559027777774</v>
      </c>
      <c r="B4482" s="32">
        <v>2.798947811126709</v>
      </c>
      <c r="C4482" s="33">
        <v>0.95444875955581665</v>
      </c>
      <c r="D4482" s="33">
        <v>0.24973197281360626</v>
      </c>
      <c r="E4482" s="33">
        <v>1.7377183437347412</v>
      </c>
      <c r="F4482" s="35">
        <v>94.632301330566406</v>
      </c>
      <c r="G4482" s="35">
        <v>47.974720001220703</v>
      </c>
      <c r="H4482" s="33">
        <v>1.2804539203643799</v>
      </c>
      <c r="I4482" s="33">
        <v>0.332773357629776</v>
      </c>
      <c r="J4482" s="51">
        <v>352.30899047851563</v>
      </c>
      <c r="K4482" s="35">
        <v>30.100000381469727</v>
      </c>
      <c r="L4482" s="56">
        <v>30.530000686645508</v>
      </c>
    </row>
    <row r="4483" spans="1:12" x14ac:dyDescent="0.2">
      <c r="A4483" s="23">
        <v>44151.5625</v>
      </c>
      <c r="B4483" s="30">
        <v>3.98941969871521</v>
      </c>
      <c r="C4483" s="31">
        <v>1.0155366659164429</v>
      </c>
      <c r="D4483" s="31">
        <v>0.24973006546497345</v>
      </c>
      <c r="E4483" s="31">
        <v>1.8105430603027344</v>
      </c>
      <c r="F4483" s="34">
        <v>100.82213592529297</v>
      </c>
      <c r="G4483" s="34">
        <v>54.630985260009766</v>
      </c>
      <c r="H4483" s="31">
        <v>1.2804441452026367</v>
      </c>
      <c r="I4483" s="31">
        <v>0.38340979814529419</v>
      </c>
      <c r="J4483" s="50">
        <v>353.22509765625</v>
      </c>
      <c r="K4483" s="34">
        <v>29.590000152587891</v>
      </c>
      <c r="L4483" s="55">
        <v>31.420000076293945</v>
      </c>
    </row>
    <row r="4484" spans="1:12" x14ac:dyDescent="0.2">
      <c r="A4484" s="24">
        <v>44151.565972222219</v>
      </c>
      <c r="B4484" s="32">
        <v>2.7982854843139648</v>
      </c>
      <c r="C4484" s="33">
        <v>0.88092553615570068</v>
      </c>
      <c r="D4484" s="33">
        <v>0.25591471791267395</v>
      </c>
      <c r="E4484" s="33">
        <v>1.6145514249801636</v>
      </c>
      <c r="F4484" s="35">
        <v>94.427581787109375</v>
      </c>
      <c r="G4484" s="35">
        <v>42.625102996826172</v>
      </c>
      <c r="H4484" s="33">
        <v>1.2801510095596313</v>
      </c>
      <c r="I4484" s="33">
        <v>0.30376464128494263</v>
      </c>
      <c r="J4484" s="51">
        <v>352.04244995117188</v>
      </c>
      <c r="K4484" s="35">
        <v>29.219999313354492</v>
      </c>
      <c r="L4484" s="56">
        <v>31.540000915527344</v>
      </c>
    </row>
    <row r="4485" spans="1:12" x14ac:dyDescent="0.2">
      <c r="A4485" s="23">
        <v>44151.569444444438</v>
      </c>
      <c r="B4485" s="30">
        <v>1.9369536638259888</v>
      </c>
      <c r="C4485" s="31">
        <v>0.85092276334762573</v>
      </c>
      <c r="D4485" s="31">
        <v>0.31411969661712646</v>
      </c>
      <c r="E4485" s="31">
        <v>1.618444561958313</v>
      </c>
      <c r="F4485" s="34">
        <v>88.922637939453125</v>
      </c>
      <c r="G4485" s="34">
        <v>38.121273040771484</v>
      </c>
      <c r="H4485" s="31">
        <v>1.2654764652252197</v>
      </c>
      <c r="I4485" s="31">
        <v>0.26032659411430359</v>
      </c>
      <c r="J4485" s="50">
        <v>353.626708984375</v>
      </c>
      <c r="K4485" s="34">
        <v>28.969999313354492</v>
      </c>
      <c r="L4485" s="55">
        <v>31.590000152587891</v>
      </c>
    </row>
    <row r="4486" spans="1:12" x14ac:dyDescent="0.2">
      <c r="A4486" s="24">
        <v>44151.572916666664</v>
      </c>
      <c r="B4486" s="32">
        <v>2.393002986907959</v>
      </c>
      <c r="C4486" s="33">
        <v>1.0057601928710938</v>
      </c>
      <c r="D4486" s="33">
        <v>0.31207799911499023</v>
      </c>
      <c r="E4486" s="33">
        <v>1.8391796350479126</v>
      </c>
      <c r="F4486" s="35">
        <v>102.26352691650391</v>
      </c>
      <c r="G4486" s="35">
        <v>50.767116546630859</v>
      </c>
      <c r="H4486" s="33">
        <v>1.2800970077514648</v>
      </c>
      <c r="I4486" s="33">
        <v>0.35437718033790588</v>
      </c>
      <c r="J4486" s="51">
        <v>353.42047119140625</v>
      </c>
      <c r="K4486" s="35">
        <v>28.870000839233398</v>
      </c>
      <c r="L4486" s="56">
        <v>32.080001831054688</v>
      </c>
    </row>
    <row r="4487" spans="1:12" x14ac:dyDescent="0.2">
      <c r="A4487" s="23">
        <v>44151.576388888883</v>
      </c>
      <c r="B4487" s="30">
        <v>1.9625625610351563</v>
      </c>
      <c r="C4487" s="31">
        <v>0.84697616100311279</v>
      </c>
      <c r="D4487" s="31">
        <v>0.27463516592979431</v>
      </c>
      <c r="E4487" s="31">
        <v>1.5729105472564697</v>
      </c>
      <c r="F4487" s="34">
        <v>106.58107757568359</v>
      </c>
      <c r="G4487" s="34">
        <v>52.135791778564453</v>
      </c>
      <c r="H4487" s="31">
        <v>1.2728952169418335</v>
      </c>
      <c r="I4487" s="31">
        <v>0.42670917510986328</v>
      </c>
      <c r="J4487" s="50">
        <v>353.17898559570313</v>
      </c>
      <c r="K4487" s="34">
        <v>28.799999237060547</v>
      </c>
      <c r="L4487" s="55">
        <v>32.270000457763672</v>
      </c>
    </row>
    <row r="4488" spans="1:12" x14ac:dyDescent="0.2">
      <c r="A4488" s="24">
        <v>44151.579861111109</v>
      </c>
      <c r="B4488" s="32">
        <v>1.7600361108779907</v>
      </c>
      <c r="C4488" s="33">
        <v>0.79135280847549438</v>
      </c>
      <c r="D4488" s="33">
        <v>0.2704833447933197</v>
      </c>
      <c r="E4488" s="33">
        <v>1.4834972620010376</v>
      </c>
      <c r="F4488" s="35">
        <v>87.854927062988281</v>
      </c>
      <c r="G4488" s="35">
        <v>52.877056121826172</v>
      </c>
      <c r="H4488" s="33">
        <v>1.2657066583633423</v>
      </c>
      <c r="I4488" s="33">
        <v>0.31100219488143921</v>
      </c>
      <c r="J4488" s="51">
        <v>352.91400146484375</v>
      </c>
      <c r="K4488" s="35">
        <v>28.75</v>
      </c>
      <c r="L4488" s="56">
        <v>32.450000762939453</v>
      </c>
    </row>
    <row r="4489" spans="1:12" x14ac:dyDescent="0.2">
      <c r="A4489" s="23">
        <v>44151.583333333328</v>
      </c>
      <c r="B4489" s="30">
        <v>1.9500842094421387</v>
      </c>
      <c r="C4489" s="31">
        <v>1.001806378364563</v>
      </c>
      <c r="D4489" s="31">
        <v>0.30171093344688416</v>
      </c>
      <c r="E4489" s="31">
        <v>1.8393964767456055</v>
      </c>
      <c r="F4489" s="34">
        <v>86.95855712890625</v>
      </c>
      <c r="G4489" s="34">
        <v>44.563224792480469</v>
      </c>
      <c r="H4489" s="31">
        <v>1.2730149030685425</v>
      </c>
      <c r="I4489" s="31">
        <v>0.28932160139083862</v>
      </c>
      <c r="J4489" s="50">
        <v>352.57882690429688</v>
      </c>
      <c r="K4489" s="34">
        <v>28.760000228881836</v>
      </c>
      <c r="L4489" s="55">
        <v>32.580001831054688</v>
      </c>
    </row>
    <row r="4490" spans="1:12" x14ac:dyDescent="0.2">
      <c r="A4490" s="24">
        <v>44151.586805555555</v>
      </c>
      <c r="B4490" s="32">
        <v>2.8870136737823486</v>
      </c>
      <c r="C4490" s="33">
        <v>0.9868319034576416</v>
      </c>
      <c r="D4490" s="33">
        <v>0.33082744479179382</v>
      </c>
      <c r="E4490" s="33">
        <v>1.8413981199264526</v>
      </c>
      <c r="F4490" s="35">
        <v>96.203399658203125</v>
      </c>
      <c r="G4490" s="35">
        <v>54.518970489501953</v>
      </c>
      <c r="H4490" s="33">
        <v>1.2801930904388428</v>
      </c>
      <c r="I4490" s="33">
        <v>0.4194982647895813</v>
      </c>
      <c r="J4490" s="51">
        <v>353.15557861328125</v>
      </c>
      <c r="K4490" s="35">
        <v>28.819999694824219</v>
      </c>
      <c r="L4490" s="56">
        <v>32.360000610351563</v>
      </c>
    </row>
    <row r="4491" spans="1:12" x14ac:dyDescent="0.2">
      <c r="A4491" s="23">
        <v>44151.590277777774</v>
      </c>
      <c r="B4491" s="30">
        <v>2.6589808464050293</v>
      </c>
      <c r="C4491" s="31">
        <v>0.94199842214584351</v>
      </c>
      <c r="D4491" s="31">
        <v>0.29128250479698181</v>
      </c>
      <c r="E4491" s="31">
        <v>1.7372918128967285</v>
      </c>
      <c r="F4491" s="34">
        <v>102.53030395507813</v>
      </c>
      <c r="G4491" s="34">
        <v>62.71142578125</v>
      </c>
      <c r="H4491" s="31">
        <v>1.280139684677124</v>
      </c>
      <c r="I4491" s="31">
        <v>0.52796727418899536</v>
      </c>
      <c r="J4491" s="50">
        <v>351.503662109375</v>
      </c>
      <c r="K4491" s="34">
        <v>28.850000381469727</v>
      </c>
      <c r="L4491" s="55">
        <v>32.200000762939453</v>
      </c>
    </row>
    <row r="4492" spans="1:12" x14ac:dyDescent="0.2">
      <c r="A4492" s="24">
        <v>44151.59375</v>
      </c>
      <c r="B4492" s="32">
        <v>2.7734153270721436</v>
      </c>
      <c r="C4492" s="33">
        <v>0.96523970365524292</v>
      </c>
      <c r="D4492" s="33">
        <v>0.30173742771148682</v>
      </c>
      <c r="E4492" s="33">
        <v>1.7812913656234741</v>
      </c>
      <c r="F4492" s="35">
        <v>106.367431640625</v>
      </c>
      <c r="G4492" s="35">
        <v>54.799644470214844</v>
      </c>
      <c r="H4492" s="33">
        <v>1.2803604602813721</v>
      </c>
      <c r="I4492" s="33">
        <v>0.58592766523361206</v>
      </c>
      <c r="J4492" s="51">
        <v>354.72561645507813</v>
      </c>
      <c r="K4492" s="35">
        <v>28.860000610351563</v>
      </c>
      <c r="L4492" s="56">
        <v>32.610000610351563</v>
      </c>
    </row>
    <row r="4493" spans="1:12" x14ac:dyDescent="0.2">
      <c r="A4493" s="23">
        <v>44151.597222222219</v>
      </c>
      <c r="B4493" s="30">
        <v>2.5585999488830566</v>
      </c>
      <c r="C4493" s="31">
        <v>0.94776618480682373</v>
      </c>
      <c r="D4493" s="31">
        <v>0.29763051867485046</v>
      </c>
      <c r="E4493" s="31">
        <v>1.7524818181991577</v>
      </c>
      <c r="F4493" s="34">
        <v>107.380126953125</v>
      </c>
      <c r="G4493" s="34">
        <v>56.279064178466797</v>
      </c>
      <c r="H4493" s="31">
        <v>1.2805969715118408</v>
      </c>
      <c r="I4493" s="31">
        <v>0.51368576288223267</v>
      </c>
      <c r="J4493" s="50">
        <v>352.1270751953125</v>
      </c>
      <c r="K4493" s="34">
        <v>28.870000839233398</v>
      </c>
      <c r="L4493" s="55">
        <v>33.049999237060547</v>
      </c>
    </row>
    <row r="4494" spans="1:12" x14ac:dyDescent="0.2">
      <c r="A4494" s="24">
        <v>44151.600694444438</v>
      </c>
      <c r="B4494" s="32">
        <v>3.2301979064941406</v>
      </c>
      <c r="C4494" s="33">
        <v>1.0198203325271606</v>
      </c>
      <c r="D4494" s="33">
        <v>0.33096075057983398</v>
      </c>
      <c r="E4494" s="33">
        <v>1.8962594270706177</v>
      </c>
      <c r="F4494" s="35">
        <v>98.96820068359375</v>
      </c>
      <c r="G4494" s="35">
        <v>63.995925903320313</v>
      </c>
      <c r="H4494" s="33">
        <v>1.295180082321167</v>
      </c>
      <c r="I4494" s="33">
        <v>0.50649505853652954</v>
      </c>
      <c r="J4494" s="51">
        <v>353.05035400390625</v>
      </c>
      <c r="K4494" s="35">
        <v>28.909999847412109</v>
      </c>
      <c r="L4494" s="56">
        <v>33.189998626708984</v>
      </c>
    </row>
    <row r="4495" spans="1:12" x14ac:dyDescent="0.2">
      <c r="A4495" s="23">
        <v>44151.604166666664</v>
      </c>
      <c r="B4495" s="30">
        <v>3.3060681819915771</v>
      </c>
      <c r="C4495" s="31">
        <v>1.0482947826385498</v>
      </c>
      <c r="D4495" s="31">
        <v>0.34135448932647705</v>
      </c>
      <c r="E4495" s="31">
        <v>1.9482182264328003</v>
      </c>
      <c r="F4495" s="34">
        <v>101.89277648925781</v>
      </c>
      <c r="G4495" s="34">
        <v>53.667243957519531</v>
      </c>
      <c r="H4495" s="31">
        <v>1.2951275110244751</v>
      </c>
      <c r="I4495" s="31">
        <v>0.60053402185440063</v>
      </c>
      <c r="J4495" s="50">
        <v>352.97393798828125</v>
      </c>
      <c r="K4495" s="34">
        <v>28.950000762939453</v>
      </c>
      <c r="L4495" s="55">
        <v>32.979999542236328</v>
      </c>
    </row>
    <row r="4496" spans="1:12" x14ac:dyDescent="0.2">
      <c r="A4496" s="24">
        <v>44151.607638888883</v>
      </c>
      <c r="B4496" s="32">
        <v>3.1541831493377686</v>
      </c>
      <c r="C4496" s="33">
        <v>0.99401611089706421</v>
      </c>
      <c r="D4496" s="33">
        <v>0.37883436679840088</v>
      </c>
      <c r="E4496" s="33">
        <v>1.900416374206543</v>
      </c>
      <c r="F4496" s="35">
        <v>111.02724456787109</v>
      </c>
      <c r="G4496" s="35">
        <v>67.471664428710938</v>
      </c>
      <c r="H4496" s="33">
        <v>1.287940502166748</v>
      </c>
      <c r="I4496" s="33">
        <v>0.65120583772659302</v>
      </c>
      <c r="J4496" s="51">
        <v>350.35952758789063</v>
      </c>
      <c r="K4496" s="35">
        <v>29</v>
      </c>
      <c r="L4496" s="56">
        <v>33.009998321533203</v>
      </c>
    </row>
    <row r="4497" spans="1:12" x14ac:dyDescent="0.2">
      <c r="A4497" s="23">
        <v>44151.611111111109</v>
      </c>
      <c r="B4497" s="30">
        <v>2.9139268398284912</v>
      </c>
      <c r="C4497" s="31">
        <v>1.0756494998931885</v>
      </c>
      <c r="D4497" s="31">
        <v>0.39346224069595337</v>
      </c>
      <c r="E4497" s="31">
        <v>2.0422563552856445</v>
      </c>
      <c r="F4497" s="34">
        <v>102.60063171386719</v>
      </c>
      <c r="G4497" s="34">
        <v>74.140434265136719</v>
      </c>
      <c r="H4497" s="31">
        <v>1.2881280183792114</v>
      </c>
      <c r="I4497" s="31">
        <v>0.57169729471206665</v>
      </c>
      <c r="J4497" s="50">
        <v>350.90850830078125</v>
      </c>
      <c r="K4497" s="34">
        <v>29.059999465942383</v>
      </c>
      <c r="L4497" s="55">
        <v>33.220001220703125</v>
      </c>
    </row>
    <row r="4498" spans="1:12" x14ac:dyDescent="0.2">
      <c r="A4498" s="24">
        <v>44151.614583333328</v>
      </c>
      <c r="B4498" s="32">
        <v>3.1929042339324951</v>
      </c>
      <c r="C4498" s="33">
        <v>1.3405940532684326</v>
      </c>
      <c r="D4498" s="33">
        <v>0.34977200627326965</v>
      </c>
      <c r="E4498" s="33">
        <v>2.4067645072937012</v>
      </c>
      <c r="F4498" s="35">
        <v>104.22045135498047</v>
      </c>
      <c r="G4498" s="35">
        <v>53.225204467773438</v>
      </c>
      <c r="H4498" s="33">
        <v>1.2882304191589355</v>
      </c>
      <c r="I4498" s="33">
        <v>0.54279369115829468</v>
      </c>
      <c r="J4498" s="51">
        <v>350.50448608398438</v>
      </c>
      <c r="K4498" s="35">
        <v>29.129999160766602</v>
      </c>
      <c r="L4498" s="56">
        <v>33.279998779296875</v>
      </c>
    </row>
    <row r="4499" spans="1:12" x14ac:dyDescent="0.2">
      <c r="A4499" s="23">
        <v>44151.618055555555</v>
      </c>
      <c r="B4499" s="30">
        <v>3.7377331256866455</v>
      </c>
      <c r="C4499" s="31">
        <v>1.1287091970443726</v>
      </c>
      <c r="D4499" s="31">
        <v>0.33311688899993896</v>
      </c>
      <c r="E4499" s="31">
        <v>2.0632426738739014</v>
      </c>
      <c r="F4499" s="34">
        <v>114.28594207763672</v>
      </c>
      <c r="G4499" s="34">
        <v>64.547477722167969</v>
      </c>
      <c r="H4499" s="31">
        <v>1.2809958457946777</v>
      </c>
      <c r="I4499" s="31">
        <v>0.54279482364654541</v>
      </c>
      <c r="J4499" s="50">
        <v>350.43490600585938</v>
      </c>
      <c r="K4499" s="34">
        <v>29.190000534057617</v>
      </c>
      <c r="L4499" s="55">
        <v>33.169998168945313</v>
      </c>
    </row>
    <row r="4500" spans="1:12" x14ac:dyDescent="0.2">
      <c r="A4500" s="24">
        <v>44151.621527777774</v>
      </c>
      <c r="B4500" s="32">
        <v>4.3715929985046387</v>
      </c>
      <c r="C4500" s="33">
        <v>1.1573241949081421</v>
      </c>
      <c r="D4500" s="33">
        <v>0.3560468852519989</v>
      </c>
      <c r="E4500" s="33">
        <v>2.1300349235534668</v>
      </c>
      <c r="F4500" s="35">
        <v>115.98786926269531</v>
      </c>
      <c r="G4500" s="35">
        <v>73.260299682617188</v>
      </c>
      <c r="H4500" s="33">
        <v>1.2883350849151611</v>
      </c>
      <c r="I4500" s="33">
        <v>0.47769731283187866</v>
      </c>
      <c r="J4500" s="51">
        <v>350.975830078125</v>
      </c>
      <c r="K4500" s="35">
        <v>29.280000686645508</v>
      </c>
      <c r="L4500" s="56">
        <v>33.189998626708984</v>
      </c>
    </row>
    <row r="4501" spans="1:12" x14ac:dyDescent="0.2">
      <c r="A4501" s="23">
        <v>44151.625</v>
      </c>
      <c r="B4501" s="30">
        <v>4.2201404571533203</v>
      </c>
      <c r="C4501" s="31">
        <v>1.1833020448684692</v>
      </c>
      <c r="D4501" s="31">
        <v>0.39774659276008606</v>
      </c>
      <c r="E4501" s="31">
        <v>2.2115545272827148</v>
      </c>
      <c r="F4501" s="34">
        <v>106.79869842529297</v>
      </c>
      <c r="G4501" s="34">
        <v>69.478973388671875</v>
      </c>
      <c r="H4501" s="31">
        <v>1.2885192632675171</v>
      </c>
      <c r="I4501" s="31">
        <v>0.48500442504882813</v>
      </c>
      <c r="J4501" s="50">
        <v>351.22872924804688</v>
      </c>
      <c r="K4501" s="34">
        <v>29.340000152587891</v>
      </c>
      <c r="L4501" s="55">
        <v>33.419998168945313</v>
      </c>
    </row>
    <row r="4502" spans="1:12" x14ac:dyDescent="0.2">
      <c r="A4502" s="24">
        <v>44151.628472222219</v>
      </c>
      <c r="B4502" s="32">
        <v>3.8530769348144531</v>
      </c>
      <c r="C4502" s="33">
        <v>1.1698551177978516</v>
      </c>
      <c r="D4502" s="33">
        <v>0.38321489095687866</v>
      </c>
      <c r="E4502" s="33">
        <v>2.1764106750488281</v>
      </c>
      <c r="F4502" s="35">
        <v>105.20928192138672</v>
      </c>
      <c r="G4502" s="35">
        <v>67.945968627929688</v>
      </c>
      <c r="H4502" s="33">
        <v>1.2886717319488525</v>
      </c>
      <c r="I4502" s="33">
        <v>0.49954128265380859</v>
      </c>
      <c r="J4502" s="51">
        <v>350.18011474609375</v>
      </c>
      <c r="K4502" s="35">
        <v>29.409999847412109</v>
      </c>
      <c r="L4502" s="56">
        <v>33.569999694824219</v>
      </c>
    </row>
    <row r="4503" spans="1:12" x14ac:dyDescent="0.2">
      <c r="A4503" s="23">
        <v>44151.631944444438</v>
      </c>
      <c r="B4503" s="30">
        <v>4.1075716018676758</v>
      </c>
      <c r="C4503" s="31">
        <v>1.1402413845062256</v>
      </c>
      <c r="D4503" s="31">
        <v>0.37497562170028687</v>
      </c>
      <c r="E4503" s="31">
        <v>2.1269450187683105</v>
      </c>
      <c r="F4503" s="34">
        <v>106.06661224365234</v>
      </c>
      <c r="G4503" s="34">
        <v>66.988906860351563</v>
      </c>
      <c r="H4503" s="31">
        <v>1.2962276935577393</v>
      </c>
      <c r="I4503" s="31">
        <v>0.52138775587081909</v>
      </c>
      <c r="J4503" s="50">
        <v>350.7091064453125</v>
      </c>
      <c r="K4503" s="34">
        <v>29.510000228881836</v>
      </c>
      <c r="L4503" s="55">
        <v>33.959999084472656</v>
      </c>
    </row>
    <row r="4504" spans="1:12" x14ac:dyDescent="0.2">
      <c r="A4504" s="24">
        <v>44151.635416666664</v>
      </c>
      <c r="B4504" s="32">
        <v>4.5514965057373047</v>
      </c>
      <c r="C4504" s="33">
        <v>1.0397191047668457</v>
      </c>
      <c r="D4504" s="33">
        <v>0.33957666158676147</v>
      </c>
      <c r="E4504" s="33">
        <v>1.9353786706924438</v>
      </c>
      <c r="F4504" s="35">
        <v>113.88124084472656</v>
      </c>
      <c r="G4504" s="35">
        <v>63.087047576904297</v>
      </c>
      <c r="H4504" s="33">
        <v>1.2890447378158569</v>
      </c>
      <c r="I4504" s="33">
        <v>0.56486231088638306</v>
      </c>
      <c r="J4504" s="51">
        <v>350.98507690429688</v>
      </c>
      <c r="K4504" s="35">
        <v>29.549999237060547</v>
      </c>
      <c r="L4504" s="56">
        <v>33.990001678466797</v>
      </c>
    </row>
    <row r="4505" spans="1:12" x14ac:dyDescent="0.2">
      <c r="A4505" s="23">
        <v>44151.638888888883</v>
      </c>
      <c r="B4505" s="30">
        <v>4.0066637992858887</v>
      </c>
      <c r="C4505" s="31">
        <v>1.0574753284454346</v>
      </c>
      <c r="D4505" s="31">
        <v>0.35418909788131714</v>
      </c>
      <c r="E4505" s="31">
        <v>1.9751250743865967</v>
      </c>
      <c r="F4505" s="34">
        <v>110.12747192382813</v>
      </c>
      <c r="G4505" s="34">
        <v>65.171684265136719</v>
      </c>
      <c r="H4505" s="31">
        <v>1.2891517877578735</v>
      </c>
      <c r="I4505" s="31">
        <v>0.59387886524200439</v>
      </c>
      <c r="J4505" s="50">
        <v>351.23773193359375</v>
      </c>
      <c r="K4505" s="34">
        <v>29.610000610351563</v>
      </c>
      <c r="L4505" s="55">
        <v>34.069999694824219</v>
      </c>
    </row>
    <row r="4506" spans="1:12" x14ac:dyDescent="0.2">
      <c r="A4506" s="24">
        <v>44151.642361111109</v>
      </c>
      <c r="B4506" s="32">
        <v>2.9923923015594482</v>
      </c>
      <c r="C4506" s="33">
        <v>1.0507050752639771</v>
      </c>
      <c r="D4506" s="33">
        <v>0.37711650133132935</v>
      </c>
      <c r="E4506" s="33">
        <v>1.9876749515533447</v>
      </c>
      <c r="F4506" s="35">
        <v>100.787841796875</v>
      </c>
      <c r="G4506" s="35">
        <v>78.319534301757813</v>
      </c>
      <c r="H4506" s="33">
        <v>1.2819409370422363</v>
      </c>
      <c r="I4506" s="33">
        <v>0.46352666616439819</v>
      </c>
      <c r="J4506" s="51">
        <v>351.51351928710938</v>
      </c>
      <c r="K4506" s="35">
        <v>29.649999618530273</v>
      </c>
      <c r="L4506" s="56">
        <v>34.049999237060547</v>
      </c>
    </row>
    <row r="4507" spans="1:12" x14ac:dyDescent="0.2">
      <c r="A4507" s="23">
        <v>44151.645833333328</v>
      </c>
      <c r="B4507" s="30">
        <v>3.4490704536437988</v>
      </c>
      <c r="C4507" s="31">
        <v>1.0031925439834595</v>
      </c>
      <c r="D4507" s="31">
        <v>0.37505596876144409</v>
      </c>
      <c r="E4507" s="31">
        <v>1.9107017517089844</v>
      </c>
      <c r="F4507" s="34">
        <v>103.12720489501953</v>
      </c>
      <c r="G4507" s="34">
        <v>71.984130859375</v>
      </c>
      <c r="H4507" s="31">
        <v>1.2747763395309448</v>
      </c>
      <c r="I4507" s="31">
        <v>0.48528420925140381</v>
      </c>
      <c r="J4507" s="50">
        <v>351.841796875</v>
      </c>
      <c r="K4507" s="34">
        <v>29.670000076293945</v>
      </c>
      <c r="L4507" s="55">
        <v>34.189998626708984</v>
      </c>
    </row>
    <row r="4508" spans="1:12" x14ac:dyDescent="0.2">
      <c r="A4508" s="24">
        <v>44151.649305555555</v>
      </c>
      <c r="B4508" s="32">
        <v>3.7919847965240479</v>
      </c>
      <c r="C4508" s="33">
        <v>0.94759547710418701</v>
      </c>
      <c r="D4508" s="33">
        <v>0.32926297187805176</v>
      </c>
      <c r="E4508" s="33">
        <v>1.7817713022232056</v>
      </c>
      <c r="F4508" s="35">
        <v>96.638542175292969</v>
      </c>
      <c r="G4508" s="35">
        <v>56.867088317871094</v>
      </c>
      <c r="H4508" s="33">
        <v>1.282203197479248</v>
      </c>
      <c r="I4508" s="33">
        <v>0.52881830930709839</v>
      </c>
      <c r="J4508" s="51">
        <v>349.54971313476563</v>
      </c>
      <c r="K4508" s="35">
        <v>29.700000762939453</v>
      </c>
      <c r="L4508" s="56">
        <v>34.470001220703125</v>
      </c>
    </row>
    <row r="4509" spans="1:12" x14ac:dyDescent="0.2">
      <c r="A4509" s="23">
        <v>44151.652777777774</v>
      </c>
      <c r="B4509" s="30">
        <v>3.6276679039001465</v>
      </c>
      <c r="C4509" s="31">
        <v>0.90286821126937866</v>
      </c>
      <c r="D4509" s="31">
        <v>0.29596495628356934</v>
      </c>
      <c r="E4509" s="31">
        <v>1.6778295040130615</v>
      </c>
      <c r="F4509" s="34">
        <v>101.34132385253906</v>
      </c>
      <c r="G4509" s="34">
        <v>62.121917724609375</v>
      </c>
      <c r="H4509" s="31">
        <v>1.2823984622955322</v>
      </c>
      <c r="I4509" s="31">
        <v>0.42746612429618835</v>
      </c>
      <c r="J4509" s="50">
        <v>349.56124877929688</v>
      </c>
      <c r="K4509" s="34">
        <v>29.690000534057617</v>
      </c>
      <c r="L4509" s="55">
        <v>34.849998474121094</v>
      </c>
    </row>
    <row r="4510" spans="1:12" x14ac:dyDescent="0.2">
      <c r="A4510" s="24">
        <v>44151.65625</v>
      </c>
      <c r="B4510" s="32">
        <v>3.2981033325195313</v>
      </c>
      <c r="C4510" s="33">
        <v>0.85941469669342041</v>
      </c>
      <c r="D4510" s="33">
        <v>0.30015376210212708</v>
      </c>
      <c r="E4510" s="33">
        <v>1.6174954175949097</v>
      </c>
      <c r="F4510" s="35">
        <v>93.787910461425781</v>
      </c>
      <c r="G4510" s="35">
        <v>63.354030609130859</v>
      </c>
      <c r="H4510" s="33">
        <v>1.2897309064865112</v>
      </c>
      <c r="I4510" s="33">
        <v>0.36952963471412659</v>
      </c>
      <c r="J4510" s="51">
        <v>350.85116577148438</v>
      </c>
      <c r="K4510" s="35">
        <v>29.690000534057617</v>
      </c>
      <c r="L4510" s="56">
        <v>35.009998321533203</v>
      </c>
    </row>
    <row r="4511" spans="1:12" x14ac:dyDescent="0.2">
      <c r="A4511" s="23">
        <v>44151.659722222219</v>
      </c>
      <c r="B4511" s="30">
        <v>3.5652873516082764</v>
      </c>
      <c r="C4511" s="31">
        <v>0.80520176887512207</v>
      </c>
      <c r="D4511" s="31">
        <v>0.29396644234657288</v>
      </c>
      <c r="E4511" s="31">
        <v>1.5282086133956909</v>
      </c>
      <c r="F4511" s="34">
        <v>91.139404296875</v>
      </c>
      <c r="G4511" s="34">
        <v>56.080322265625</v>
      </c>
      <c r="H4511" s="31">
        <v>1.2900199890136719</v>
      </c>
      <c r="I4511" s="31">
        <v>0.42034357786178589</v>
      </c>
      <c r="J4511" s="50">
        <v>351.17364501953125</v>
      </c>
      <c r="K4511" s="34">
        <v>29.690000534057617</v>
      </c>
      <c r="L4511" s="55">
        <v>35.540000915527344</v>
      </c>
    </row>
    <row r="4512" spans="1:12" x14ac:dyDescent="0.2">
      <c r="A4512" s="24">
        <v>44151.663194444438</v>
      </c>
      <c r="B4512" s="32">
        <v>3.4895129203796387</v>
      </c>
      <c r="C4512" s="33">
        <v>0.79848176240921021</v>
      </c>
      <c r="D4512" s="33">
        <v>0.29816630482673645</v>
      </c>
      <c r="E4512" s="33">
        <v>1.5179375410079956</v>
      </c>
      <c r="F4512" s="35">
        <v>89.940597534179688</v>
      </c>
      <c r="G4512" s="35">
        <v>59.953636169433594</v>
      </c>
      <c r="H4512" s="33">
        <v>1.2973983287811279</v>
      </c>
      <c r="I4512" s="33">
        <v>0.64507514238357544</v>
      </c>
      <c r="J4512" s="51">
        <v>350.87432861328125</v>
      </c>
      <c r="K4512" s="35">
        <v>29.670000076293945</v>
      </c>
      <c r="L4512" s="56">
        <v>35.819999694824219</v>
      </c>
    </row>
    <row r="4513" spans="1:12" x14ac:dyDescent="0.2">
      <c r="A4513" s="23">
        <v>44151.666666666664</v>
      </c>
      <c r="B4513" s="30">
        <v>3.2993147373199463</v>
      </c>
      <c r="C4513" s="31">
        <v>0.81075841188430786</v>
      </c>
      <c r="D4513" s="31">
        <v>0.28566786646842957</v>
      </c>
      <c r="E4513" s="31">
        <v>1.5263422727584839</v>
      </c>
      <c r="F4513" s="34">
        <v>80.909347534179688</v>
      </c>
      <c r="G4513" s="34">
        <v>54.636653900146484</v>
      </c>
      <c r="H4513" s="31">
        <v>1.2902047634124756</v>
      </c>
      <c r="I4513" s="31">
        <v>0.54362553358078003</v>
      </c>
      <c r="J4513" s="50">
        <v>348.9393310546875</v>
      </c>
      <c r="K4513" s="34">
        <v>29.670000076293945</v>
      </c>
      <c r="L4513" s="55">
        <v>35.919998168945313</v>
      </c>
    </row>
    <row r="4514" spans="1:12" x14ac:dyDescent="0.2">
      <c r="A4514" s="24">
        <v>44151.670138888883</v>
      </c>
      <c r="B4514" s="32">
        <v>3.9473280906677246</v>
      </c>
      <c r="C4514" s="33">
        <v>0.88984709978103638</v>
      </c>
      <c r="D4514" s="33">
        <v>0.24818770587444305</v>
      </c>
      <c r="E4514" s="33">
        <v>1.6121771335601807</v>
      </c>
      <c r="F4514" s="35">
        <v>79.393333435058594</v>
      </c>
      <c r="G4514" s="35">
        <v>54.272590637207031</v>
      </c>
      <c r="H4514" s="33">
        <v>1.2904794216156006</v>
      </c>
      <c r="I4514" s="33">
        <v>0.42774313688278198</v>
      </c>
      <c r="J4514" s="51">
        <v>353.4075927734375</v>
      </c>
      <c r="K4514" s="35">
        <v>29.709999084472656</v>
      </c>
      <c r="L4514" s="56">
        <v>36.340000152587891</v>
      </c>
    </row>
    <row r="4515" spans="1:12" x14ac:dyDescent="0.2">
      <c r="A4515" s="23">
        <v>44151.673611111109</v>
      </c>
      <c r="B4515" s="30">
        <v>4.366696834564209</v>
      </c>
      <c r="C4515" s="31">
        <v>0.80286276340484619</v>
      </c>
      <c r="D4515" s="31">
        <v>0.27950513362884521</v>
      </c>
      <c r="E4515" s="31">
        <v>1.5080761909484863</v>
      </c>
      <c r="F4515" s="34">
        <v>95.843910217285156</v>
      </c>
      <c r="G4515" s="34">
        <v>65.91680908203125</v>
      </c>
      <c r="H4515" s="31">
        <v>1.3196361064910889</v>
      </c>
      <c r="I4515" s="31">
        <v>0.55105674266815186</v>
      </c>
      <c r="J4515" s="50">
        <v>352.42861938476563</v>
      </c>
      <c r="K4515" s="34">
        <v>29.719999313354492</v>
      </c>
      <c r="L4515" s="55">
        <v>36.599998474121094</v>
      </c>
    </row>
    <row r="4516" spans="1:12" x14ac:dyDescent="0.2">
      <c r="A4516" s="24">
        <v>44151.677083333328</v>
      </c>
      <c r="B4516" s="32">
        <v>3.4400138854980469</v>
      </c>
      <c r="C4516" s="33">
        <v>0.72120964527130127</v>
      </c>
      <c r="D4516" s="33">
        <v>0.25655850768089294</v>
      </c>
      <c r="E4516" s="33">
        <v>1.3641402721405029</v>
      </c>
      <c r="F4516" s="35">
        <v>83.0274658203125</v>
      </c>
      <c r="G4516" s="35">
        <v>51.079761505126953</v>
      </c>
      <c r="H4516" s="33">
        <v>1.3486275672912598</v>
      </c>
      <c r="I4516" s="33">
        <v>0.47854527831077576</v>
      </c>
      <c r="J4516" s="51">
        <v>353.073486328125</v>
      </c>
      <c r="K4516" s="35">
        <v>29.719999313354492</v>
      </c>
      <c r="L4516" s="56">
        <v>36.580001831054688</v>
      </c>
    </row>
    <row r="4517" spans="1:12" x14ac:dyDescent="0.2">
      <c r="A4517" s="23">
        <v>44151.680555555555</v>
      </c>
      <c r="B4517" s="30">
        <v>3.1737234592437744</v>
      </c>
      <c r="C4517" s="31">
        <v>0.7879568338394165</v>
      </c>
      <c r="D4517" s="31">
        <v>0.23572081327438354</v>
      </c>
      <c r="E4517" s="31">
        <v>1.4414433240890503</v>
      </c>
      <c r="F4517" s="34">
        <v>83.684745788574219</v>
      </c>
      <c r="G4517" s="34">
        <v>41.141609191894531</v>
      </c>
      <c r="H4517" s="31">
        <v>1.3052382469177246</v>
      </c>
      <c r="I4517" s="31">
        <v>0.41332542896270752</v>
      </c>
      <c r="J4517" s="50">
        <v>352.12942504882813</v>
      </c>
      <c r="K4517" s="34">
        <v>29.700000762939453</v>
      </c>
      <c r="L4517" s="55">
        <v>36.830001831054688</v>
      </c>
    </row>
    <row r="4518" spans="1:12" x14ac:dyDescent="0.2">
      <c r="A4518" s="24">
        <v>44151.684027777774</v>
      </c>
      <c r="B4518" s="32">
        <v>3.2757642269134521</v>
      </c>
      <c r="C4518" s="33">
        <v>0.89968234300613403</v>
      </c>
      <c r="D4518" s="33">
        <v>0.27539578080177307</v>
      </c>
      <c r="E4518" s="33">
        <v>1.6544610261917114</v>
      </c>
      <c r="F4518" s="35">
        <v>77.135368347167969</v>
      </c>
      <c r="G4518" s="35">
        <v>50.390903472900391</v>
      </c>
      <c r="H4518" s="33">
        <v>1.2981777191162109</v>
      </c>
      <c r="I4518" s="33">
        <v>0.43514341115951538</v>
      </c>
      <c r="J4518" s="51">
        <v>350.86273193359375</v>
      </c>
      <c r="K4518" s="35">
        <v>29.680000305175781</v>
      </c>
      <c r="L4518" s="56">
        <v>37.220001220703125</v>
      </c>
    </row>
    <row r="4519" spans="1:12" x14ac:dyDescent="0.2">
      <c r="A4519" s="23">
        <v>44151.6875</v>
      </c>
      <c r="B4519" s="30">
        <v>3.7331209182739258</v>
      </c>
      <c r="C4519" s="31">
        <v>0.81671541929244995</v>
      </c>
      <c r="D4519" s="31">
        <v>0.27750241756439209</v>
      </c>
      <c r="E4519" s="31">
        <v>1.5293929576873779</v>
      </c>
      <c r="F4519" s="34">
        <v>76.612777709960938</v>
      </c>
      <c r="G4519" s="34">
        <v>55.372081756591797</v>
      </c>
      <c r="H4519" s="31">
        <v>1.2982726097106934</v>
      </c>
      <c r="I4519" s="31">
        <v>0.44968104362487793</v>
      </c>
      <c r="J4519" s="50">
        <v>351.48446655273438</v>
      </c>
      <c r="K4519" s="34">
        <v>29.700000762939453</v>
      </c>
      <c r="L4519" s="55">
        <v>37.349998474121094</v>
      </c>
    </row>
    <row r="4520" spans="1:12" x14ac:dyDescent="0.2">
      <c r="A4520" s="24">
        <v>44151.690972222219</v>
      </c>
      <c r="B4520" s="32">
        <v>3.1616196632385254</v>
      </c>
      <c r="C4520" s="33">
        <v>0.77449268102645874</v>
      </c>
      <c r="D4520" s="33">
        <v>0.26497471332550049</v>
      </c>
      <c r="E4520" s="33">
        <v>1.4479719400405884</v>
      </c>
      <c r="F4520" s="35">
        <v>86.900100708007813</v>
      </c>
      <c r="G4520" s="35">
        <v>71.348480224609375</v>
      </c>
      <c r="H4520" s="33">
        <v>1.2982295751571655</v>
      </c>
      <c r="I4520" s="33">
        <v>0.4134027361869812</v>
      </c>
      <c r="J4520" s="51">
        <v>351.79531860351563</v>
      </c>
      <c r="K4520" s="35">
        <v>29.709999084472656</v>
      </c>
      <c r="L4520" s="56">
        <v>37.25</v>
      </c>
    </row>
    <row r="4521" spans="1:12" x14ac:dyDescent="0.2">
      <c r="A4521" s="23">
        <v>44151.694444444438</v>
      </c>
      <c r="B4521" s="30">
        <v>3.8221414089202881</v>
      </c>
      <c r="C4521" s="31">
        <v>0.69014924764633179</v>
      </c>
      <c r="D4521" s="31">
        <v>0.25664675235748291</v>
      </c>
      <c r="E4521" s="31">
        <v>1.3145320415496826</v>
      </c>
      <c r="F4521" s="34">
        <v>97.531898498535156</v>
      </c>
      <c r="G4521" s="34">
        <v>79.927200317382813</v>
      </c>
      <c r="H4521" s="31">
        <v>1.3055723905563354</v>
      </c>
      <c r="I4521" s="31">
        <v>0.44244399666786194</v>
      </c>
      <c r="J4521" s="50">
        <v>351.44967651367188</v>
      </c>
      <c r="K4521" s="34">
        <v>29.729999542236328</v>
      </c>
      <c r="L4521" s="55">
        <v>37.369998931884766</v>
      </c>
    </row>
    <row r="4522" spans="1:12" x14ac:dyDescent="0.2">
      <c r="A4522" s="24">
        <v>44151.697916666664</v>
      </c>
      <c r="B4522" s="32">
        <v>3.390390157699585</v>
      </c>
      <c r="C4522" s="33">
        <v>0.77998781204223633</v>
      </c>
      <c r="D4522" s="33">
        <v>0.28585737943649292</v>
      </c>
      <c r="E4522" s="33">
        <v>1.4793640375137329</v>
      </c>
      <c r="F4522" s="35">
        <v>96.393745422363281</v>
      </c>
      <c r="G4522" s="35">
        <v>74.60382080078125</v>
      </c>
      <c r="H4522" s="33">
        <v>1.3055667877197266</v>
      </c>
      <c r="I4522" s="33">
        <v>0.45694836974143982</v>
      </c>
      <c r="J4522" s="51">
        <v>350.8048095703125</v>
      </c>
      <c r="K4522" s="35">
        <v>29.729999542236328</v>
      </c>
      <c r="L4522" s="56">
        <v>37.360000610351563</v>
      </c>
    </row>
    <row r="4523" spans="1:12" x14ac:dyDescent="0.2">
      <c r="A4523" s="23">
        <v>44151.701388888883</v>
      </c>
      <c r="B4523" s="30">
        <v>3.1489241123199463</v>
      </c>
      <c r="C4523" s="31">
        <v>0.75543707609176636</v>
      </c>
      <c r="D4523" s="31">
        <v>0.26914766430854797</v>
      </c>
      <c r="E4523" s="31">
        <v>1.4271087646484375</v>
      </c>
      <c r="F4523" s="34">
        <v>86.473518371582031</v>
      </c>
      <c r="G4523" s="34">
        <v>59.209934234619141</v>
      </c>
      <c r="H4523" s="31">
        <v>1.3054829835891724</v>
      </c>
      <c r="I4523" s="31">
        <v>0.45691904425621033</v>
      </c>
      <c r="J4523" s="50">
        <v>352.10617065429688</v>
      </c>
      <c r="K4523" s="34">
        <v>29.719999313354492</v>
      </c>
      <c r="L4523" s="55">
        <v>37.229999542236328</v>
      </c>
    </row>
    <row r="4524" spans="1:12" x14ac:dyDescent="0.2">
      <c r="A4524" s="24">
        <v>44151.704861111109</v>
      </c>
      <c r="B4524" s="32">
        <v>3.7585389614105225</v>
      </c>
      <c r="C4524" s="33">
        <v>0.82216513156890869</v>
      </c>
      <c r="D4524" s="33">
        <v>0.26498511433601379</v>
      </c>
      <c r="E4524" s="33">
        <v>1.5106238126754761</v>
      </c>
      <c r="F4524" s="35">
        <v>80.422569274902344</v>
      </c>
      <c r="G4524" s="35">
        <v>50.171417236328125</v>
      </c>
      <c r="H4524" s="33">
        <v>1.3635572195053101</v>
      </c>
      <c r="I4524" s="33">
        <v>0.73254936933517456</v>
      </c>
      <c r="J4524" s="51">
        <v>351.7720947265625</v>
      </c>
      <c r="K4524" s="35">
        <v>29.729999542236328</v>
      </c>
      <c r="L4524" s="56">
        <v>37.299999237060547</v>
      </c>
    </row>
    <row r="4525" spans="1:12" x14ac:dyDescent="0.2">
      <c r="A4525" s="23">
        <v>44151.708333333328</v>
      </c>
      <c r="B4525" s="30">
        <v>4.397712230682373</v>
      </c>
      <c r="C4525" s="31">
        <v>0.7553824782371521</v>
      </c>
      <c r="D4525" s="31">
        <v>0.26447919011116028</v>
      </c>
      <c r="E4525" s="31">
        <v>1.4223566055297852</v>
      </c>
      <c r="F4525" s="34">
        <v>81.79998779296875</v>
      </c>
      <c r="G4525" s="34">
        <v>51.839775085449219</v>
      </c>
      <c r="H4525" s="31">
        <v>1.3826711177825928</v>
      </c>
      <c r="I4525" s="31">
        <v>0.6080857515335083</v>
      </c>
      <c r="J4525" s="50">
        <v>352.09454345703125</v>
      </c>
      <c r="K4525" s="34">
        <v>29.729999542236328</v>
      </c>
      <c r="L4525" s="55">
        <v>32.790000915527344</v>
      </c>
    </row>
    <row r="4526" spans="1:12" x14ac:dyDescent="0.2">
      <c r="A4526" s="24">
        <v>44151.711805555555</v>
      </c>
      <c r="B4526" s="32">
        <v>5.0957469940185547</v>
      </c>
      <c r="C4526" s="33">
        <v>0.68859094381332397</v>
      </c>
      <c r="D4526" s="33">
        <v>0.2514076828956604</v>
      </c>
      <c r="E4526" s="33">
        <v>1.3069044351577759</v>
      </c>
      <c r="F4526" s="35">
        <v>83.676467895507813</v>
      </c>
      <c r="G4526" s="35">
        <v>51.832466125488281</v>
      </c>
      <c r="H4526" s="33">
        <v>1.3289505243301392</v>
      </c>
      <c r="I4526" s="33">
        <v>0.61391735076904297</v>
      </c>
      <c r="J4526" s="51">
        <v>351.13885498046875</v>
      </c>
      <c r="K4526" s="35">
        <v>29.719999313354492</v>
      </c>
      <c r="L4526" s="56">
        <v>27.389999389648438</v>
      </c>
    </row>
    <row r="4527" spans="1:12" x14ac:dyDescent="0.2">
      <c r="A4527" s="23">
        <v>44151.715277777774</v>
      </c>
      <c r="B4527" s="30">
        <v>5.3327960968017578</v>
      </c>
      <c r="C4527" s="31">
        <v>0.68953311443328857</v>
      </c>
      <c r="D4527" s="31">
        <v>0.24295108020305634</v>
      </c>
      <c r="E4527" s="31">
        <v>1.2957391738891602</v>
      </c>
      <c r="F4527" s="34">
        <v>83.909400939941406</v>
      </c>
      <c r="G4527" s="34">
        <v>32.835872650146484</v>
      </c>
      <c r="H4527" s="31">
        <v>1.3209362030029297</v>
      </c>
      <c r="I4527" s="31">
        <v>0.58467668294906616</v>
      </c>
      <c r="J4527" s="50">
        <v>352.47515869140625</v>
      </c>
      <c r="K4527" s="34">
        <v>29.680000305175781</v>
      </c>
      <c r="L4527" s="55">
        <v>26.030000686645508</v>
      </c>
    </row>
    <row r="4528" spans="1:12" x14ac:dyDescent="0.2">
      <c r="A4528" s="24">
        <v>44151.71875</v>
      </c>
      <c r="B4528" s="32">
        <v>3.5129044055938721</v>
      </c>
      <c r="C4528" s="33">
        <v>0.68272668123245239</v>
      </c>
      <c r="D4528" s="33">
        <v>0.25332134962081909</v>
      </c>
      <c r="E4528" s="33">
        <v>1.2998291254043579</v>
      </c>
      <c r="F4528" s="35">
        <v>76.768341064453125</v>
      </c>
      <c r="G4528" s="35">
        <v>43.297183990478516</v>
      </c>
      <c r="H4528" s="33">
        <v>1.3136545419692993</v>
      </c>
      <c r="I4528" s="33">
        <v>0.36811196804046631</v>
      </c>
      <c r="J4528" s="51">
        <v>353.17843627929688</v>
      </c>
      <c r="K4528" s="35">
        <v>29.629999160766602</v>
      </c>
      <c r="L4528" s="56">
        <v>25.989999771118164</v>
      </c>
    </row>
    <row r="4529" spans="1:12" x14ac:dyDescent="0.2">
      <c r="A4529" s="23">
        <v>44151.722222222219</v>
      </c>
      <c r="B4529" s="30">
        <v>2.9319748878479004</v>
      </c>
      <c r="C4529" s="31">
        <v>0.64351797103881836</v>
      </c>
      <c r="D4529" s="31">
        <v>0.24712103605270386</v>
      </c>
      <c r="E4529" s="31">
        <v>1.2335283756256104</v>
      </c>
      <c r="F4529" s="34">
        <v>80.689979553222656</v>
      </c>
      <c r="G4529" s="34">
        <v>45.546714782714844</v>
      </c>
      <c r="H4529" s="31">
        <v>1.3065891265869141</v>
      </c>
      <c r="I4529" s="31">
        <v>0.31762388348579407</v>
      </c>
      <c r="J4529" s="50">
        <v>353.5662841796875</v>
      </c>
      <c r="K4529" s="34">
        <v>29.600000381469727</v>
      </c>
      <c r="L4529" s="55">
        <v>26.340000152587891</v>
      </c>
    </row>
    <row r="4530" spans="1:12" x14ac:dyDescent="0.2">
      <c r="A4530" s="24">
        <v>44151.725694444438</v>
      </c>
      <c r="B4530" s="32">
        <v>3.087388277053833</v>
      </c>
      <c r="C4530" s="33">
        <v>0.62666893005371094</v>
      </c>
      <c r="D4530" s="33">
        <v>0.22247213125228882</v>
      </c>
      <c r="E4530" s="33">
        <v>1.1809735298156738</v>
      </c>
      <c r="F4530" s="35">
        <v>77.326416015625</v>
      </c>
      <c r="G4530" s="35">
        <v>47.900070190429688</v>
      </c>
      <c r="H4530" s="33">
        <v>1.3081820011138916</v>
      </c>
      <c r="I4530" s="33">
        <v>0.34692120552062988</v>
      </c>
      <c r="J4530" s="51">
        <v>352.34454345703125</v>
      </c>
      <c r="K4530" s="35">
        <v>29.540000915527344</v>
      </c>
      <c r="L4530" s="56">
        <v>29.350000381469727</v>
      </c>
    </row>
    <row r="4531" spans="1:12" x14ac:dyDescent="0.2">
      <c r="A4531" s="23">
        <v>44151.729166666664</v>
      </c>
      <c r="B4531" s="30">
        <v>3.9078774452209473</v>
      </c>
      <c r="C4531" s="31">
        <v>0.70591491460800171</v>
      </c>
      <c r="D4531" s="31">
        <v>0.18972389400005341</v>
      </c>
      <c r="E4531" s="31">
        <v>1.2738605737686157</v>
      </c>
      <c r="F4531" s="34">
        <v>79.680099487304688</v>
      </c>
      <c r="G4531" s="34">
        <v>48.792640686035156</v>
      </c>
      <c r="H4531" s="31">
        <v>1.3117678165435791</v>
      </c>
      <c r="I4531" s="31">
        <v>0.40585082769393921</v>
      </c>
      <c r="J4531" s="50">
        <v>353.07211303710938</v>
      </c>
      <c r="K4531" s="34">
        <v>29.469999313354492</v>
      </c>
      <c r="L4531" s="55">
        <v>36.040000915527344</v>
      </c>
    </row>
    <row r="4532" spans="1:12" x14ac:dyDescent="0.2">
      <c r="A4532" s="24">
        <v>44151.732638888883</v>
      </c>
      <c r="B4532" s="32">
        <v>3.5289976596832275</v>
      </c>
      <c r="C4532" s="33">
        <v>0.59059679508209229</v>
      </c>
      <c r="D4532" s="33">
        <v>0.22319310903549194</v>
      </c>
      <c r="E4532" s="33">
        <v>1.1305669546127319</v>
      </c>
      <c r="F4532" s="35">
        <v>93.632682800292969</v>
      </c>
      <c r="G4532" s="35">
        <v>75.119422912597656</v>
      </c>
      <c r="H4532" s="33">
        <v>1.3341745138168335</v>
      </c>
      <c r="I4532" s="33">
        <v>0.44230785965919495</v>
      </c>
      <c r="J4532" s="51">
        <v>354.734130859375</v>
      </c>
      <c r="K4532" s="35">
        <v>29.430000305175781</v>
      </c>
      <c r="L4532" s="56">
        <v>37.319999694824219</v>
      </c>
    </row>
    <row r="4533" spans="1:12" x14ac:dyDescent="0.2">
      <c r="A4533" s="23">
        <v>44151.736111111109</v>
      </c>
      <c r="B4533" s="30">
        <v>3.123565673828125</v>
      </c>
      <c r="C4533" s="31">
        <v>0.61932945251464844</v>
      </c>
      <c r="D4533" s="31">
        <v>0.22742198407649994</v>
      </c>
      <c r="E4533" s="31">
        <v>1.1767522096633911</v>
      </c>
      <c r="F4533" s="34">
        <v>104.91117095947266</v>
      </c>
      <c r="G4533" s="34">
        <v>94.580551147460938</v>
      </c>
      <c r="H4533" s="31">
        <v>1.3417618274688721</v>
      </c>
      <c r="I4533" s="31">
        <v>0.44967153668403625</v>
      </c>
      <c r="J4533" s="50">
        <v>354.78103637695313</v>
      </c>
      <c r="K4533" s="34">
        <v>29.389999389648438</v>
      </c>
      <c r="L4533" s="55">
        <v>38.009998321533203</v>
      </c>
    </row>
    <row r="4534" spans="1:12" x14ac:dyDescent="0.2">
      <c r="A4534" s="24">
        <v>44151.739583333328</v>
      </c>
      <c r="B4534" s="32">
        <v>3.4923906326293945</v>
      </c>
      <c r="C4534" s="33">
        <v>0.59901481866836548</v>
      </c>
      <c r="D4534" s="33">
        <v>0.21911385655403137</v>
      </c>
      <c r="E4534" s="33">
        <v>1.1373053789138794</v>
      </c>
      <c r="F4534" s="35">
        <v>96.120750427246094</v>
      </c>
      <c r="G4534" s="35">
        <v>72.204856872558594</v>
      </c>
      <c r="H4534" s="33">
        <v>1.3492463827133179</v>
      </c>
      <c r="I4534" s="33">
        <v>0.427986741065979</v>
      </c>
      <c r="J4534" s="51">
        <v>354.81622314453125</v>
      </c>
      <c r="K4534" s="35">
        <v>29.360000610351563</v>
      </c>
      <c r="L4534" s="56">
        <v>38.490001678466797</v>
      </c>
    </row>
    <row r="4535" spans="1:12" x14ac:dyDescent="0.2">
      <c r="A4535" s="23">
        <v>44151.743055555555</v>
      </c>
      <c r="B4535" s="30">
        <v>4.6865630149841309</v>
      </c>
      <c r="C4535" s="31">
        <v>0.66850453615188599</v>
      </c>
      <c r="D4535" s="31">
        <v>0.24417679011821747</v>
      </c>
      <c r="E4535" s="31">
        <v>1.2667975425720215</v>
      </c>
      <c r="F4535" s="34">
        <v>77.54547119140625</v>
      </c>
      <c r="G4535" s="34">
        <v>67.760848999023438</v>
      </c>
      <c r="H4535" s="31">
        <v>1.3566190004348755</v>
      </c>
      <c r="I4535" s="31">
        <v>0.46429741382598877</v>
      </c>
      <c r="J4535" s="50">
        <v>355.83273315429688</v>
      </c>
      <c r="K4535" s="34">
        <v>29.319999694824219</v>
      </c>
      <c r="L4535" s="55">
        <v>38.790000915527344</v>
      </c>
    </row>
    <row r="4536" spans="1:12" x14ac:dyDescent="0.2">
      <c r="A4536" s="24">
        <v>44151.746527777774</v>
      </c>
      <c r="B4536" s="32">
        <v>4.8147130012512207</v>
      </c>
      <c r="C4536" s="33">
        <v>0.80212348699569702</v>
      </c>
      <c r="D4536" s="33">
        <v>0.28807175159454346</v>
      </c>
      <c r="E4536" s="33">
        <v>1.5008955001831055</v>
      </c>
      <c r="F4536" s="35">
        <v>73.132820129394531</v>
      </c>
      <c r="G4536" s="35">
        <v>70.317672729492188</v>
      </c>
      <c r="H4536" s="33">
        <v>1.3569409847259521</v>
      </c>
      <c r="I4536" s="33">
        <v>0.39910030364990234</v>
      </c>
      <c r="J4536" s="51">
        <v>353.31729125976563</v>
      </c>
      <c r="K4536" s="35">
        <v>29.260000228881836</v>
      </c>
      <c r="L4536" s="56">
        <v>39.5</v>
      </c>
    </row>
    <row r="4537" spans="1:12" x14ac:dyDescent="0.2">
      <c r="A4537" s="23">
        <v>44151.75</v>
      </c>
      <c r="B4537" s="30">
        <v>3.4304111003875732</v>
      </c>
      <c r="C4537" s="31">
        <v>0.63741612434387207</v>
      </c>
      <c r="D4537" s="31">
        <v>0.22338633239269257</v>
      </c>
      <c r="E4537" s="31">
        <v>1.1983528137207031</v>
      </c>
      <c r="F4537" s="34">
        <v>65.152397155761719</v>
      </c>
      <c r="G4537" s="34">
        <v>51.176651000976563</v>
      </c>
      <c r="H4537" s="31">
        <v>1.3571012020111084</v>
      </c>
      <c r="I4537" s="31">
        <v>0.31931790709495544</v>
      </c>
      <c r="J4537" s="50">
        <v>355.350830078125</v>
      </c>
      <c r="K4537" s="34">
        <v>29.180000305175781</v>
      </c>
      <c r="L4537" s="55">
        <v>39.970001220703125</v>
      </c>
    </row>
    <row r="4538" spans="1:12" x14ac:dyDescent="0.2">
      <c r="A4538" s="24">
        <v>44151.753472222219</v>
      </c>
      <c r="B4538" s="32">
        <v>2.7061700820922852</v>
      </c>
      <c r="C4538" s="33">
        <v>0.52844768762588501</v>
      </c>
      <c r="D4538" s="33">
        <v>0.21085664629936218</v>
      </c>
      <c r="E4538" s="33">
        <v>1.0229679346084595</v>
      </c>
      <c r="F4538" s="35">
        <v>64.907424926757813</v>
      </c>
      <c r="G4538" s="35">
        <v>54.946685791015625</v>
      </c>
      <c r="H4538" s="33">
        <v>1.3570795059204102</v>
      </c>
      <c r="I4538" s="33">
        <v>0.25399881601333618</v>
      </c>
      <c r="J4538" s="51">
        <v>354.12774658203125</v>
      </c>
      <c r="K4538" s="35">
        <v>29.120000839233398</v>
      </c>
      <c r="L4538" s="56">
        <v>40.069999694824219</v>
      </c>
    </row>
    <row r="4539" spans="1:12" x14ac:dyDescent="0.2">
      <c r="A4539" s="23">
        <v>44151.756944444438</v>
      </c>
      <c r="B4539" s="30">
        <v>2.3376107215881348</v>
      </c>
      <c r="C4539" s="31">
        <v>0.55838406085968018</v>
      </c>
      <c r="D4539" s="31">
        <v>0.20458362996578217</v>
      </c>
      <c r="E4539" s="31">
        <v>1.058407187461853</v>
      </c>
      <c r="F4539" s="34">
        <v>63.908248901367188</v>
      </c>
      <c r="G4539" s="34">
        <v>52.016925811767578</v>
      </c>
      <c r="H4539" s="31">
        <v>1.3570135831832886</v>
      </c>
      <c r="I4539" s="31">
        <v>0.297527015209198</v>
      </c>
      <c r="J4539" s="50">
        <v>354.52151489257813</v>
      </c>
      <c r="K4539" s="34">
        <v>29.059999465942383</v>
      </c>
      <c r="L4539" s="55">
        <v>40.090000152587891</v>
      </c>
    </row>
    <row r="4540" spans="1:12" x14ac:dyDescent="0.2">
      <c r="A4540" s="24">
        <v>44151.760416666664</v>
      </c>
      <c r="B4540" s="32">
        <v>2.22318434715271</v>
      </c>
      <c r="C4540" s="33">
        <v>0.54338181018829346</v>
      </c>
      <c r="D4540" s="33">
        <v>0.21710067987442017</v>
      </c>
      <c r="E4540" s="33">
        <v>1.0541907548904419</v>
      </c>
      <c r="F4540" s="35">
        <v>65.785934448242188</v>
      </c>
      <c r="G4540" s="35">
        <v>42.959545135498047</v>
      </c>
      <c r="H4540" s="33">
        <v>1.356960654258728</v>
      </c>
      <c r="I4540" s="33">
        <v>0.3192848265171051</v>
      </c>
      <c r="J4540" s="51">
        <v>355.22720336914063</v>
      </c>
      <c r="K4540" s="35">
        <v>29.010000228881836</v>
      </c>
      <c r="L4540" s="56">
        <v>40.110000610351563</v>
      </c>
    </row>
    <row r="4541" spans="1:12" x14ac:dyDescent="0.2">
      <c r="A4541" s="23">
        <v>44151.763888888883</v>
      </c>
      <c r="B4541" s="30">
        <v>2.0961456298828125</v>
      </c>
      <c r="C4541" s="31">
        <v>0.49163129925727844</v>
      </c>
      <c r="D4541" s="31">
        <v>0.20248818397521973</v>
      </c>
      <c r="E4541" s="31">
        <v>0.95816570520401001</v>
      </c>
      <c r="F4541" s="34">
        <v>70.318702697753906</v>
      </c>
      <c r="G4541" s="34">
        <v>55.571998596191406</v>
      </c>
      <c r="H4541" s="31">
        <v>1.349704384803772</v>
      </c>
      <c r="I4541" s="31">
        <v>0.27574604749679565</v>
      </c>
      <c r="J4541" s="50">
        <v>355.9449462890625</v>
      </c>
      <c r="K4541" s="34">
        <v>28.950000762939453</v>
      </c>
      <c r="L4541" s="55">
        <v>40.25</v>
      </c>
    </row>
    <row r="4542" spans="1:12" x14ac:dyDescent="0.2">
      <c r="A4542" s="24">
        <v>44151.767361111109</v>
      </c>
      <c r="B4542" s="32">
        <v>2.1853933334350586</v>
      </c>
      <c r="C4542" s="33">
        <v>0.57342690229415894</v>
      </c>
      <c r="D4542" s="33">
        <v>0.20669347047805786</v>
      </c>
      <c r="E4542" s="33">
        <v>1.0856626033782959</v>
      </c>
      <c r="F4542" s="35">
        <v>65.124717712402344</v>
      </c>
      <c r="G4542" s="35">
        <v>52.174991607666016</v>
      </c>
      <c r="H4542" s="33">
        <v>1.3499021530151367</v>
      </c>
      <c r="I4542" s="33">
        <v>0.26127141714096069</v>
      </c>
      <c r="J4542" s="51">
        <v>355.71124267578125</v>
      </c>
      <c r="K4542" s="35">
        <v>28.899999618530273</v>
      </c>
      <c r="L4542" s="56">
        <v>40.770000457763672</v>
      </c>
    </row>
    <row r="4543" spans="1:12" x14ac:dyDescent="0.2">
      <c r="A4543" s="23">
        <v>44151.770833333328</v>
      </c>
      <c r="B4543" s="30">
        <v>3.0372254848480225</v>
      </c>
      <c r="C4543" s="31">
        <v>0.64845657348632813</v>
      </c>
      <c r="D4543" s="31">
        <v>0.20046602189540863</v>
      </c>
      <c r="E4543" s="31">
        <v>1.1944434642791748</v>
      </c>
      <c r="F4543" s="34">
        <v>69.141990661621094</v>
      </c>
      <c r="G4543" s="34">
        <v>50.933887481689453</v>
      </c>
      <c r="H4543" s="31">
        <v>1.3501445055007935</v>
      </c>
      <c r="I4543" s="31">
        <v>0.33390671014785767</v>
      </c>
      <c r="J4543" s="50">
        <v>355.75836181640625</v>
      </c>
      <c r="K4543" s="34">
        <v>28.860000610351563</v>
      </c>
      <c r="L4543" s="55">
        <v>41.310001373291016</v>
      </c>
    </row>
    <row r="4544" spans="1:12" x14ac:dyDescent="0.2">
      <c r="A4544" s="24">
        <v>44151.774305555555</v>
      </c>
      <c r="B4544" s="32">
        <v>3.1776294708251953</v>
      </c>
      <c r="C4544" s="33">
        <v>0.52186328172683716</v>
      </c>
      <c r="D4544" s="33">
        <v>0.18170751631259918</v>
      </c>
      <c r="E4544" s="33">
        <v>0.98163837194442749</v>
      </c>
      <c r="F4544" s="35">
        <v>60.125835418701172</v>
      </c>
      <c r="G4544" s="35">
        <v>46.927230834960938</v>
      </c>
      <c r="H4544" s="33">
        <v>1.3358856439590454</v>
      </c>
      <c r="I4544" s="33">
        <v>0.33397141098976135</v>
      </c>
      <c r="J4544" s="51">
        <v>354.81503295898438</v>
      </c>
      <c r="K4544" s="35">
        <v>28.809999465942383</v>
      </c>
      <c r="L4544" s="56">
        <v>41.869998931884766</v>
      </c>
    </row>
    <row r="4545" spans="1:12" x14ac:dyDescent="0.2">
      <c r="A4545" s="23">
        <v>44151.777777777774</v>
      </c>
      <c r="B4545" s="30">
        <v>2.8984975814819336</v>
      </c>
      <c r="C4545" s="31">
        <v>0.4606272280216217</v>
      </c>
      <c r="D4545" s="31">
        <v>0.17964991927146912</v>
      </c>
      <c r="E4545" s="31">
        <v>0.88362687826156616</v>
      </c>
      <c r="F4545" s="34">
        <v>53.444229125976563</v>
      </c>
      <c r="G4545" s="34">
        <v>45.897968292236328</v>
      </c>
      <c r="H4545" s="31">
        <v>1.3361159563064575</v>
      </c>
      <c r="I4545" s="31">
        <v>0.31224450469017029</v>
      </c>
      <c r="J4545" s="50">
        <v>356.54000854492188</v>
      </c>
      <c r="K4545" s="34">
        <v>28.719999313354492</v>
      </c>
      <c r="L4545" s="55">
        <v>42.520000457763672</v>
      </c>
    </row>
    <row r="4546" spans="1:12" x14ac:dyDescent="0.2">
      <c r="A4546" s="24">
        <v>44151.78125</v>
      </c>
      <c r="B4546" s="32">
        <v>2.6960804462432861</v>
      </c>
      <c r="C4546" s="33">
        <v>0.39672067761421204</v>
      </c>
      <c r="D4546" s="33">
        <v>0.17971566319465637</v>
      </c>
      <c r="E4546" s="33">
        <v>0.79200273752212524</v>
      </c>
      <c r="F4546" s="35">
        <v>51.0322265625</v>
      </c>
      <c r="G4546" s="35">
        <v>42.140247344970703</v>
      </c>
      <c r="H4546" s="33">
        <v>1.3511332273483276</v>
      </c>
      <c r="I4546" s="33">
        <v>0.30509459972381592</v>
      </c>
      <c r="J4546" s="51">
        <v>357.57070922851563</v>
      </c>
      <c r="K4546" s="35">
        <v>28.670000076293945</v>
      </c>
      <c r="L4546" s="56">
        <v>43.560001373291016</v>
      </c>
    </row>
    <row r="4547" spans="1:12" x14ac:dyDescent="0.2">
      <c r="A4547" s="23">
        <v>44151.784722222219</v>
      </c>
      <c r="B4547" s="30">
        <v>2.1366386413574219</v>
      </c>
      <c r="C4547" s="31">
        <v>0.22223077714443207</v>
      </c>
      <c r="D4547" s="31">
        <v>0.17136657238006592</v>
      </c>
      <c r="E4547" s="31">
        <v>0.50992000102996826</v>
      </c>
      <c r="F4547" s="34">
        <v>47.728439331054688</v>
      </c>
      <c r="G4547" s="34">
        <v>34.888259887695313</v>
      </c>
      <c r="H4547" s="31">
        <v>1.351210355758667</v>
      </c>
      <c r="I4547" s="31">
        <v>0.22520171105861664</v>
      </c>
      <c r="J4547" s="50">
        <v>357.62994384765625</v>
      </c>
      <c r="K4547" s="34">
        <v>28.620000839233398</v>
      </c>
      <c r="L4547" s="55">
        <v>43.830001831054688</v>
      </c>
    </row>
    <row r="4548" spans="1:12" x14ac:dyDescent="0.2">
      <c r="A4548" s="24">
        <v>44151.788194444438</v>
      </c>
      <c r="B4548" s="32">
        <v>1.6415467262268066</v>
      </c>
      <c r="C4548" s="33">
        <v>0.32875725626945496</v>
      </c>
      <c r="D4548" s="33">
        <v>0.15473397076129913</v>
      </c>
      <c r="E4548" s="33">
        <v>0.66075593233108521</v>
      </c>
      <c r="F4548" s="35">
        <v>49.108970642089844</v>
      </c>
      <c r="G4548" s="35">
        <v>34.368133544921875</v>
      </c>
      <c r="H4548" s="33">
        <v>1.3446940183639526</v>
      </c>
      <c r="I4548" s="33">
        <v>0.17444679141044617</v>
      </c>
      <c r="J4548" s="51">
        <v>357.76931762695313</v>
      </c>
      <c r="K4548" s="35">
        <v>28.530000686645508</v>
      </c>
      <c r="L4548" s="56">
        <v>45.509998321533203</v>
      </c>
    </row>
    <row r="4549" spans="1:12" x14ac:dyDescent="0.2">
      <c r="A4549" s="23">
        <v>44151.791666666664</v>
      </c>
      <c r="B4549" s="30">
        <v>1.6289122104644775</v>
      </c>
      <c r="C4549" s="31">
        <v>0.171890988945961</v>
      </c>
      <c r="D4549" s="31">
        <v>0.14637814462184906</v>
      </c>
      <c r="E4549" s="31">
        <v>0.40985876321792603</v>
      </c>
      <c r="F4549" s="34">
        <v>48.521228790283203</v>
      </c>
      <c r="G4549" s="34">
        <v>30.216325759887695</v>
      </c>
      <c r="H4549" s="31">
        <v>1.3374999761581421</v>
      </c>
      <c r="I4549" s="31">
        <v>0.16718749701976776</v>
      </c>
      <c r="J4549" s="50">
        <v>355.56951904296875</v>
      </c>
      <c r="K4549" s="34">
        <v>28.469999313354492</v>
      </c>
      <c r="L4549" s="55">
        <v>45.810001373291016</v>
      </c>
    </row>
    <row r="4550" spans="1:12" x14ac:dyDescent="0.2">
      <c r="A4550" s="24">
        <v>44151.795138888883</v>
      </c>
      <c r="B4550" s="32">
        <v>1.5400733947753906</v>
      </c>
      <c r="C4550" s="33">
        <v>0.23741057515144348</v>
      </c>
      <c r="D4550" s="33">
        <v>0.13385248184204102</v>
      </c>
      <c r="E4550" s="33">
        <v>0.49985533952713013</v>
      </c>
      <c r="F4550" s="35">
        <v>50.412578582763672</v>
      </c>
      <c r="G4550" s="35">
        <v>41.248508453369141</v>
      </c>
      <c r="H4550" s="33">
        <v>1.3377102613449097</v>
      </c>
      <c r="I4550" s="33">
        <v>0.15994361042976379</v>
      </c>
      <c r="J4550" s="51">
        <v>358.2362060546875</v>
      </c>
      <c r="K4550" s="35">
        <v>28.409999847412109</v>
      </c>
      <c r="L4550" s="56">
        <v>46.369998931884766</v>
      </c>
    </row>
    <row r="4551" spans="1:12" x14ac:dyDescent="0.2">
      <c r="A4551" s="23">
        <v>44151.798611111109</v>
      </c>
      <c r="B4551" s="30">
        <v>1.4895150661468506</v>
      </c>
      <c r="C4551" s="31">
        <v>0.19515958428382874</v>
      </c>
      <c r="D4551" s="31">
        <v>0.1506197601556778</v>
      </c>
      <c r="E4551" s="31">
        <v>0.4497673511505127</v>
      </c>
      <c r="F4551" s="34">
        <v>50.119003295898438</v>
      </c>
      <c r="G4551" s="34">
        <v>42.439720153808594</v>
      </c>
      <c r="H4551" s="31">
        <v>1.3380275964736938</v>
      </c>
      <c r="I4551" s="31">
        <v>0.15998154878616333</v>
      </c>
      <c r="J4551" s="50">
        <v>357.64651489257813</v>
      </c>
      <c r="K4551" s="34">
        <v>28.360000610351563</v>
      </c>
      <c r="L4551" s="55">
        <v>47.110000610351563</v>
      </c>
    </row>
    <row r="4552" spans="1:12" x14ac:dyDescent="0.2">
      <c r="A4552" s="24">
        <v>44151.802083333328</v>
      </c>
      <c r="B4552" s="32">
        <v>1.4898430109024048</v>
      </c>
      <c r="C4552" s="33">
        <v>0.28939118981361389</v>
      </c>
      <c r="D4552" s="33">
        <v>0.13182130455970764</v>
      </c>
      <c r="E4552" s="33">
        <v>0.57541048526763916</v>
      </c>
      <c r="F4552" s="35">
        <v>47.440673828125</v>
      </c>
      <c r="G4552" s="35">
        <v>39.199424743652344</v>
      </c>
      <c r="H4552" s="33">
        <v>1.3383221626281738</v>
      </c>
      <c r="I4552" s="33">
        <v>0.1963842362165451</v>
      </c>
      <c r="J4552" s="51">
        <v>358.03042602539063</v>
      </c>
      <c r="K4552" s="35">
        <v>28.309999465942383</v>
      </c>
      <c r="L4552" s="56">
        <v>47.810001373291016</v>
      </c>
    </row>
    <row r="4553" spans="1:12" x14ac:dyDescent="0.2">
      <c r="A4553" s="23">
        <v>44151.805555555555</v>
      </c>
      <c r="B4553" s="30">
        <v>1.4514685869216919</v>
      </c>
      <c r="C4553" s="31">
        <v>0.2879917323589325</v>
      </c>
      <c r="D4553" s="31">
        <v>0.13598987460136414</v>
      </c>
      <c r="E4553" s="31">
        <v>0.57534182071685791</v>
      </c>
      <c r="F4553" s="34">
        <v>39.612361907958984</v>
      </c>
      <c r="G4553" s="34">
        <v>32.237880706787109</v>
      </c>
      <c r="H4553" s="31">
        <v>1.3308898210525513</v>
      </c>
      <c r="I4553" s="31">
        <v>0.15272505581378937</v>
      </c>
      <c r="J4553" s="50">
        <v>358.70343017578125</v>
      </c>
      <c r="K4553" s="34">
        <v>28.290000915527344</v>
      </c>
      <c r="L4553" s="55">
        <v>47.560001373291016</v>
      </c>
    </row>
    <row r="4554" spans="1:12" x14ac:dyDescent="0.2">
      <c r="A4554" s="24">
        <v>44151.809027777774</v>
      </c>
      <c r="B4554" s="32">
        <v>1.5532501935958862</v>
      </c>
      <c r="C4554" s="33">
        <v>0.24839778244495392</v>
      </c>
      <c r="D4554" s="33">
        <v>0.14853551983833313</v>
      </c>
      <c r="E4554" s="33">
        <v>0.52719646692276001</v>
      </c>
      <c r="F4554" s="35">
        <v>40.374317169189453</v>
      </c>
      <c r="G4554" s="35">
        <v>26.400157928466797</v>
      </c>
      <c r="H4554" s="33">
        <v>1.3308247327804565</v>
      </c>
      <c r="I4554" s="33">
        <v>0.1309008002281189</v>
      </c>
      <c r="J4554" s="51">
        <v>357.42868041992188</v>
      </c>
      <c r="K4554" s="35">
        <v>28.270000457763672</v>
      </c>
      <c r="L4554" s="56">
        <v>47.490001678466797</v>
      </c>
    </row>
    <row r="4555" spans="1:12" x14ac:dyDescent="0.2">
      <c r="A4555" s="23">
        <v>44151.8125</v>
      </c>
      <c r="B4555" s="30">
        <v>1.6423658132553101</v>
      </c>
      <c r="C4555" s="31">
        <v>0.23065435886383057</v>
      </c>
      <c r="D4555" s="31">
        <v>0.14016689360141754</v>
      </c>
      <c r="E4555" s="31">
        <v>0.49581420421600342</v>
      </c>
      <c r="F4555" s="34">
        <v>39.742706298828125</v>
      </c>
      <c r="G4555" s="34">
        <v>33.061206817626953</v>
      </c>
      <c r="H4555" s="31">
        <v>1.3380928039550781</v>
      </c>
      <c r="I4555" s="31">
        <v>0.12362813204526901</v>
      </c>
      <c r="J4555" s="50">
        <v>356.532470703125</v>
      </c>
      <c r="K4555" s="34">
        <v>28.229999542236328</v>
      </c>
      <c r="L4555" s="55">
        <v>47.639999389648438</v>
      </c>
    </row>
    <row r="4556" spans="1:12" x14ac:dyDescent="0.2">
      <c r="A4556" s="24">
        <v>44151.815972222219</v>
      </c>
      <c r="B4556" s="32">
        <v>1.4257011413574219</v>
      </c>
      <c r="C4556" s="33">
        <v>0.3315977156162262</v>
      </c>
      <c r="D4556" s="33">
        <v>0.14851121604442596</v>
      </c>
      <c r="E4556" s="33">
        <v>0.65888774394989014</v>
      </c>
      <c r="F4556" s="35">
        <v>44.28839111328125</v>
      </c>
      <c r="G4556" s="35">
        <v>36.599784851074219</v>
      </c>
      <c r="H4556" s="33">
        <v>1.3378779888153076</v>
      </c>
      <c r="I4556" s="33">
        <v>0.10906614363193512</v>
      </c>
      <c r="J4556" s="51">
        <v>358.24072265625</v>
      </c>
      <c r="K4556" s="35">
        <v>28.159999847412109</v>
      </c>
      <c r="L4556" s="56">
        <v>47.419998168945313</v>
      </c>
    </row>
    <row r="4557" spans="1:12" x14ac:dyDescent="0.2">
      <c r="A4557" s="23">
        <v>44151.819444444438</v>
      </c>
      <c r="B4557" s="30">
        <v>1.3875888586044312</v>
      </c>
      <c r="C4557" s="31">
        <v>0.28248760104179382</v>
      </c>
      <c r="D4557" s="31">
        <v>0.135968416929245</v>
      </c>
      <c r="E4557" s="31">
        <v>0.56897562742233276</v>
      </c>
      <c r="F4557" s="34">
        <v>56.440486907958984</v>
      </c>
      <c r="G4557" s="34">
        <v>39.045982360839844</v>
      </c>
      <c r="H4557" s="31">
        <v>1.3379513025283813</v>
      </c>
      <c r="I4557" s="31">
        <v>0.11634358763694763</v>
      </c>
      <c r="J4557" s="50">
        <v>358.30020141601563</v>
      </c>
      <c r="K4557" s="34">
        <v>28.110000610351563</v>
      </c>
      <c r="L4557" s="55">
        <v>47.700000762939453</v>
      </c>
    </row>
    <row r="4558" spans="1:12" x14ac:dyDescent="0.2">
      <c r="A4558" s="24">
        <v>44151.822916666664</v>
      </c>
      <c r="B4558" s="32">
        <v>1.5788627862930298</v>
      </c>
      <c r="C4558" s="33">
        <v>0.31120914220809937</v>
      </c>
      <c r="D4558" s="33">
        <v>0.1339038759469986</v>
      </c>
      <c r="E4558" s="33">
        <v>0.61930537223815918</v>
      </c>
      <c r="F4558" s="35">
        <v>53.355377197265625</v>
      </c>
      <c r="G4558" s="35">
        <v>32.39215087890625</v>
      </c>
      <c r="H4558" s="33">
        <v>1.3382238149642944</v>
      </c>
      <c r="I4558" s="33">
        <v>0.13091321289539337</v>
      </c>
      <c r="J4558" s="51">
        <v>357.04702758789063</v>
      </c>
      <c r="K4558" s="35">
        <v>28.069999694824219</v>
      </c>
      <c r="L4558" s="56">
        <v>48.340000152587891</v>
      </c>
    </row>
    <row r="4559" spans="1:12" x14ac:dyDescent="0.2">
      <c r="A4559" s="23">
        <v>44151.826388888883</v>
      </c>
      <c r="B4559" s="30">
        <v>1.4644932746887207</v>
      </c>
      <c r="C4559" s="31">
        <v>0.28122344613075256</v>
      </c>
      <c r="D4559" s="31">
        <v>0.14438733458518982</v>
      </c>
      <c r="E4559" s="31">
        <v>0.57545673847198486</v>
      </c>
      <c r="F4559" s="34">
        <v>52.691200256347656</v>
      </c>
      <c r="G4559" s="34">
        <v>35.392349243164063</v>
      </c>
      <c r="H4559" s="31">
        <v>1.3384298086166382</v>
      </c>
      <c r="I4559" s="31">
        <v>0.12365926802158356</v>
      </c>
      <c r="J4559" s="50">
        <v>358.744384765625</v>
      </c>
      <c r="K4559" s="34">
        <v>28.010000228881836</v>
      </c>
      <c r="L4559" s="55">
        <v>48.909999847412109</v>
      </c>
    </row>
    <row r="4560" spans="1:12" x14ac:dyDescent="0.2">
      <c r="A4560" s="24">
        <v>44151.829861111109</v>
      </c>
      <c r="B4560" s="32">
        <v>2.0376951694488525</v>
      </c>
      <c r="C4560" s="33">
        <v>0.14608237147331238</v>
      </c>
      <c r="D4560" s="33">
        <v>0.12556277215480804</v>
      </c>
      <c r="E4560" s="33">
        <v>0.34739032387733459</v>
      </c>
      <c r="F4560" s="35">
        <v>54.447212219238281</v>
      </c>
      <c r="G4560" s="35">
        <v>41.436531066894531</v>
      </c>
      <c r="H4560" s="33">
        <v>1.345795750617981</v>
      </c>
      <c r="I4560" s="33">
        <v>0.19641344249248505</v>
      </c>
      <c r="J4560" s="51">
        <v>359.46649169921875</v>
      </c>
      <c r="K4560" s="35">
        <v>27.950000762939453</v>
      </c>
      <c r="L4560" s="56">
        <v>49.259998321533203</v>
      </c>
    </row>
    <row r="4561" spans="1:12" x14ac:dyDescent="0.2">
      <c r="A4561" s="23">
        <v>44151.833333333328</v>
      </c>
      <c r="B4561" s="30">
        <v>1.8085981607437134</v>
      </c>
      <c r="C4561" s="31">
        <v>0.24166946113109589</v>
      </c>
      <c r="D4561" s="31">
        <v>0.12138698995113373</v>
      </c>
      <c r="E4561" s="31">
        <v>0.48973372578620911</v>
      </c>
      <c r="F4561" s="34">
        <v>42.845947265625</v>
      </c>
      <c r="G4561" s="34">
        <v>31.729433059692383</v>
      </c>
      <c r="H4561" s="31">
        <v>1.345902681350708</v>
      </c>
      <c r="I4561" s="31">
        <v>0.20370419323444366</v>
      </c>
      <c r="J4561" s="50">
        <v>359.55007934570313</v>
      </c>
      <c r="K4561" s="34">
        <v>27.879999160766602</v>
      </c>
      <c r="L4561" s="55">
        <v>49.669998168945313</v>
      </c>
    </row>
    <row r="4562" spans="1:12" x14ac:dyDescent="0.2">
      <c r="A4562" s="24">
        <v>44151.836805555555</v>
      </c>
      <c r="B4562" s="32">
        <v>1.7321429252624512</v>
      </c>
      <c r="C4562" s="33">
        <v>0.148821622133255</v>
      </c>
      <c r="D4562" s="33">
        <v>0.11301315575838089</v>
      </c>
      <c r="E4562" s="33">
        <v>0.34322512149810791</v>
      </c>
      <c r="F4562" s="35">
        <v>31.076681137084961</v>
      </c>
      <c r="G4562" s="35">
        <v>26.043275833129883</v>
      </c>
      <c r="H4562" s="33">
        <v>1.3458749055862427</v>
      </c>
      <c r="I4562" s="33">
        <v>0.16732500493526459</v>
      </c>
      <c r="J4562" s="51">
        <v>358.64541625976563</v>
      </c>
      <c r="K4562" s="35">
        <v>27.819999694824219</v>
      </c>
      <c r="L4562" s="56">
        <v>49.790000915527344</v>
      </c>
    </row>
    <row r="4563" spans="1:12" x14ac:dyDescent="0.2">
      <c r="A4563" s="23">
        <v>44151.840277777774</v>
      </c>
      <c r="B4563" s="30">
        <v>1.6933478116989136</v>
      </c>
      <c r="C4563" s="31">
        <v>9.2810742557048798E-2</v>
      </c>
      <c r="D4563" s="31">
        <v>9.6237152814865112E-2</v>
      </c>
      <c r="E4563" s="31">
        <v>0.24059289693832397</v>
      </c>
      <c r="F4563" s="34">
        <v>37.961551666259766</v>
      </c>
      <c r="G4563" s="34">
        <v>37.53375244140625</v>
      </c>
      <c r="H4563" s="31">
        <v>1.3526818752288818</v>
      </c>
      <c r="I4563" s="31">
        <v>0.14544966816902161</v>
      </c>
      <c r="J4563" s="50">
        <v>358.06588745117188</v>
      </c>
      <c r="K4563" s="34">
        <v>27.760000228881836</v>
      </c>
      <c r="L4563" s="55">
        <v>49.049999237060547</v>
      </c>
    </row>
    <row r="4564" spans="1:12" x14ac:dyDescent="0.2">
      <c r="A4564" s="24">
        <v>44151.84375</v>
      </c>
      <c r="B4564" s="32">
        <v>2.0234353542327881</v>
      </c>
      <c r="C4564" s="33">
        <v>0.13778702914714813</v>
      </c>
      <c r="D4564" s="33">
        <v>0.10455688089132309</v>
      </c>
      <c r="E4564" s="33">
        <v>0.3157617449760437</v>
      </c>
      <c r="F4564" s="35">
        <v>36.426921844482422</v>
      </c>
      <c r="G4564" s="35">
        <v>31.957548141479492</v>
      </c>
      <c r="H4564" s="33">
        <v>1.3447825908660889</v>
      </c>
      <c r="I4564" s="33">
        <v>0.15265099704265594</v>
      </c>
      <c r="J4564" s="51">
        <v>358.76461791992188</v>
      </c>
      <c r="K4564" s="35">
        <v>27.719999313354492</v>
      </c>
      <c r="L4564" s="56">
        <v>47.930000305175781</v>
      </c>
    </row>
    <row r="4565" spans="1:12" x14ac:dyDescent="0.2">
      <c r="A4565" s="23">
        <v>44151.847222222219</v>
      </c>
      <c r="B4565" s="30">
        <v>2.697791576385498</v>
      </c>
      <c r="C4565" s="31">
        <v>0.40379324555397034</v>
      </c>
      <c r="D4565" s="31">
        <v>0.10037006437778473</v>
      </c>
      <c r="E4565" s="31">
        <v>0.71931886672973633</v>
      </c>
      <c r="F4565" s="34">
        <v>25.878440856933594</v>
      </c>
      <c r="G4565" s="34">
        <v>21.14457893371582</v>
      </c>
      <c r="H4565" s="31">
        <v>1.3519906997680664</v>
      </c>
      <c r="I4565" s="31">
        <v>0.23260053992271423</v>
      </c>
      <c r="J4565" s="50">
        <v>357.46237182617188</v>
      </c>
      <c r="K4565" s="34">
        <v>27.719999313354492</v>
      </c>
      <c r="L4565" s="55">
        <v>47.810001373291016</v>
      </c>
    </row>
    <row r="4566" spans="1:12" x14ac:dyDescent="0.2">
      <c r="A4566" s="24">
        <v>44151.850694444438</v>
      </c>
      <c r="B4566" s="32">
        <v>1.9600123167037964</v>
      </c>
      <c r="C4566" s="33">
        <v>0.18146151304244995</v>
      </c>
      <c r="D4566" s="33">
        <v>0.10875064879655838</v>
      </c>
      <c r="E4566" s="33">
        <v>0.38690134882926941</v>
      </c>
      <c r="F4566" s="35">
        <v>36.726051330566406</v>
      </c>
      <c r="G4566" s="35">
        <v>34.343486785888672</v>
      </c>
      <c r="H4566" s="33">
        <v>1.3521946668624878</v>
      </c>
      <c r="I4566" s="33">
        <v>0.20355619490146637</v>
      </c>
      <c r="J4566" s="51">
        <v>360.08761596679688</v>
      </c>
      <c r="K4566" s="35">
        <v>27.729999542236328</v>
      </c>
      <c r="L4566" s="56">
        <v>48.229999542236328</v>
      </c>
    </row>
    <row r="4567" spans="1:12" x14ac:dyDescent="0.2">
      <c r="A4567" s="23">
        <v>44151.854166666664</v>
      </c>
      <c r="B4567" s="30">
        <v>2.3165357112884521</v>
      </c>
      <c r="C4567" s="31">
        <v>0.16646471619606018</v>
      </c>
      <c r="D4567" s="31">
        <v>0.110849529504776</v>
      </c>
      <c r="E4567" s="31">
        <v>0.36601260304450989</v>
      </c>
      <c r="F4567" s="34">
        <v>42.909366607666016</v>
      </c>
      <c r="G4567" s="34">
        <v>31.677988052368164</v>
      </c>
      <c r="H4567" s="31">
        <v>1.3595569133758545</v>
      </c>
      <c r="I4567" s="31">
        <v>0.28354394435882568</v>
      </c>
      <c r="J4567" s="50">
        <v>360.48538208007813</v>
      </c>
      <c r="K4567" s="34">
        <v>27.670000076293945</v>
      </c>
      <c r="L4567" s="55">
        <v>48.580001831054688</v>
      </c>
    </row>
    <row r="4568" spans="1:12" x14ac:dyDescent="0.2">
      <c r="A4568" s="24">
        <v>44151.857638888883</v>
      </c>
      <c r="B4568" s="32">
        <v>2.1509945392608643</v>
      </c>
      <c r="C4568" s="33">
        <v>0.18828964233398438</v>
      </c>
      <c r="D4568" s="33">
        <v>0.12130284309387207</v>
      </c>
      <c r="E4568" s="33">
        <v>0.40991994738578796</v>
      </c>
      <c r="F4568" s="35">
        <v>34.731563568115234</v>
      </c>
      <c r="G4568" s="35">
        <v>15.711169242858887</v>
      </c>
      <c r="H4568" s="33">
        <v>1.3595099449157715</v>
      </c>
      <c r="I4568" s="33">
        <v>0.28353413939476013</v>
      </c>
      <c r="J4568" s="51">
        <v>359.24136352539063</v>
      </c>
      <c r="K4568" s="35">
        <v>27.620000839233398</v>
      </c>
      <c r="L4568" s="56">
        <v>48.630001068115234</v>
      </c>
    </row>
    <row r="4569" spans="1:12" x14ac:dyDescent="0.2">
      <c r="A4569" s="23">
        <v>44151.861111111109</v>
      </c>
      <c r="B4569" s="30">
        <v>2.3290755748748779</v>
      </c>
      <c r="C4569" s="31">
        <v>0.15280771255493164</v>
      </c>
      <c r="D4569" s="31">
        <v>0.10874923318624496</v>
      </c>
      <c r="E4569" s="31">
        <v>0.34088703989982605</v>
      </c>
      <c r="F4569" s="34">
        <v>30.076889038085938</v>
      </c>
      <c r="G4569" s="34">
        <v>23.662385940551758</v>
      </c>
      <c r="H4569" s="31">
        <v>1.3667166233062744</v>
      </c>
      <c r="I4569" s="31">
        <v>0.26898148655891418</v>
      </c>
      <c r="J4569" s="50">
        <v>359.61514282226563</v>
      </c>
      <c r="K4569" s="34">
        <v>27.579999923706055</v>
      </c>
      <c r="L4569" s="55">
        <v>48.619998931884766</v>
      </c>
    </row>
    <row r="4570" spans="1:12" x14ac:dyDescent="0.2">
      <c r="A4570" s="24">
        <v>44151.864583333328</v>
      </c>
      <c r="B4570" s="32">
        <v>1.6419045925140381</v>
      </c>
      <c r="C4570" s="33">
        <v>9.414605051279068E-2</v>
      </c>
      <c r="D4570" s="33">
        <v>0.1087556928396225</v>
      </c>
      <c r="E4570" s="33">
        <v>0.25306612253189087</v>
      </c>
      <c r="F4570" s="35">
        <v>26.769411087036133</v>
      </c>
      <c r="G4570" s="35">
        <v>19.641761779785156</v>
      </c>
      <c r="H4570" s="33">
        <v>1.359527587890625</v>
      </c>
      <c r="I4570" s="33">
        <v>0.19629542529582977</v>
      </c>
      <c r="J4570" s="51">
        <v>359.36083984375</v>
      </c>
      <c r="K4570" s="35">
        <v>27.520000457763672</v>
      </c>
      <c r="L4570" s="56">
        <v>48.950000762939453</v>
      </c>
    </row>
    <row r="4571" spans="1:12" x14ac:dyDescent="0.2">
      <c r="A4571" s="23">
        <v>44151.868055555555</v>
      </c>
      <c r="B4571" s="30">
        <v>1.4382791519165039</v>
      </c>
      <c r="C4571" s="31">
        <v>9.0054094791412354E-2</v>
      </c>
      <c r="D4571" s="31">
        <v>9.2025421559810638E-2</v>
      </c>
      <c r="E4571" s="31">
        <v>0.23215505480766296</v>
      </c>
      <c r="F4571" s="34">
        <v>21.872024536132813</v>
      </c>
      <c r="G4571" s="34">
        <v>21.322170257568359</v>
      </c>
      <c r="H4571" s="31">
        <v>1.3595479726791382</v>
      </c>
      <c r="I4571" s="31">
        <v>0.16721713542938232</v>
      </c>
      <c r="J4571" s="50">
        <v>359.13027954101563</v>
      </c>
      <c r="K4571" s="34">
        <v>27.440000534057617</v>
      </c>
      <c r="L4571" s="55">
        <v>49.220001220703125</v>
      </c>
    </row>
    <row r="4572" spans="1:12" x14ac:dyDescent="0.2">
      <c r="A4572" s="24">
        <v>44151.871527777774</v>
      </c>
      <c r="B4572" s="32">
        <v>1.374788761138916</v>
      </c>
      <c r="C4572" s="33">
        <v>7.0959463715553284E-2</v>
      </c>
      <c r="D4572" s="33">
        <v>9.2035487294197083E-2</v>
      </c>
      <c r="E4572" s="33">
        <v>0.19871297478675842</v>
      </c>
      <c r="F4572" s="35">
        <v>18.014825820922852</v>
      </c>
      <c r="G4572" s="35">
        <v>20.020998001098633</v>
      </c>
      <c r="H4572" s="33">
        <v>1.3524255752563477</v>
      </c>
      <c r="I4572" s="33">
        <v>0.13815099000930786</v>
      </c>
      <c r="J4572" s="51">
        <v>359.51629638671875</v>
      </c>
      <c r="K4572" s="35">
        <v>27.389999389648438</v>
      </c>
      <c r="L4572" s="56">
        <v>49.659999847412109</v>
      </c>
    </row>
    <row r="4573" spans="1:12" x14ac:dyDescent="0.2">
      <c r="A4573" s="23">
        <v>44151.875</v>
      </c>
      <c r="B4573" s="30">
        <v>1.4262822866439819</v>
      </c>
      <c r="C4573" s="31">
        <v>7.7813886106014252E-2</v>
      </c>
      <c r="D4573" s="31">
        <v>8.5794955492019653E-2</v>
      </c>
      <c r="E4573" s="31">
        <v>0.2050708681344986</v>
      </c>
      <c r="F4573" s="34">
        <v>22.983518600463867</v>
      </c>
      <c r="G4573" s="34">
        <v>14.018317222595215</v>
      </c>
      <c r="H4573" s="31">
        <v>1.3529714345932007</v>
      </c>
      <c r="I4573" s="31">
        <v>0.15275482833385468</v>
      </c>
      <c r="J4573" s="50">
        <v>359.91436767578125</v>
      </c>
      <c r="K4573" s="34">
        <v>27.329999923706055</v>
      </c>
      <c r="L4573" s="55">
        <v>50.930000305175781</v>
      </c>
    </row>
    <row r="4574" spans="1:12" x14ac:dyDescent="0.2">
      <c r="A4574" s="24">
        <v>44151.878472222219</v>
      </c>
      <c r="B4574" s="32">
        <v>1.4907956123352051</v>
      </c>
      <c r="C4574" s="33">
        <v>0.11883551627397537</v>
      </c>
      <c r="D4574" s="33">
        <v>9.8405763506889343E-2</v>
      </c>
      <c r="E4574" s="33">
        <v>0.27637362480163574</v>
      </c>
      <c r="F4574" s="35">
        <v>25.320590972900391</v>
      </c>
      <c r="G4574" s="35">
        <v>16.431882858276367</v>
      </c>
      <c r="H4574" s="33">
        <v>1.3537341356277466</v>
      </c>
      <c r="I4574" s="33">
        <v>0.14556281268596649</v>
      </c>
      <c r="J4574" s="51">
        <v>361.24362182617188</v>
      </c>
      <c r="K4574" s="35">
        <v>27.309999465942383</v>
      </c>
      <c r="L4574" s="56">
        <v>52.520000457763672</v>
      </c>
    </row>
    <row r="4575" spans="1:12" x14ac:dyDescent="0.2">
      <c r="A4575" s="23">
        <v>44151.881944444438</v>
      </c>
      <c r="B4575" s="30">
        <v>1.376133918762207</v>
      </c>
      <c r="C4575" s="31">
        <v>0.22401420772075653</v>
      </c>
      <c r="D4575" s="31">
        <v>0.10259433835744858</v>
      </c>
      <c r="E4575" s="31">
        <v>0.44597133994102478</v>
      </c>
      <c r="F4575" s="34">
        <v>29.072101593017578</v>
      </c>
      <c r="G4575" s="34">
        <v>26.054800033569336</v>
      </c>
      <c r="H4575" s="31">
        <v>1.3610270023345947</v>
      </c>
      <c r="I4575" s="31">
        <v>0.16012081503868103</v>
      </c>
      <c r="J4575" s="50">
        <v>358.64495849609375</v>
      </c>
      <c r="K4575" s="34">
        <v>27.299999237060547</v>
      </c>
      <c r="L4575" s="55">
        <v>52.580001831054688</v>
      </c>
    </row>
    <row r="4576" spans="1:12" x14ac:dyDescent="0.2">
      <c r="A4576" s="24">
        <v>44151.885416666664</v>
      </c>
      <c r="B4576" s="32">
        <v>1.3378492593765259</v>
      </c>
      <c r="C4576" s="33">
        <v>0.2171749621629715</v>
      </c>
      <c r="D4576" s="33">
        <v>9.8402507603168488E-2</v>
      </c>
      <c r="E4576" s="33">
        <v>0.43338975310325623</v>
      </c>
      <c r="F4576" s="35">
        <v>31.425441741943359</v>
      </c>
      <c r="G4576" s="35">
        <v>20.57994270324707</v>
      </c>
      <c r="H4576" s="33">
        <v>1.3682451248168945</v>
      </c>
      <c r="I4576" s="33">
        <v>0.13828009366989136</v>
      </c>
      <c r="J4576" s="51">
        <v>358.63299560546875</v>
      </c>
      <c r="K4576" s="35">
        <v>27.309999465942383</v>
      </c>
      <c r="L4576" s="56">
        <v>52.430000305175781</v>
      </c>
    </row>
    <row r="4577" spans="1:12" x14ac:dyDescent="0.2">
      <c r="A4577" s="23">
        <v>44151.888888888883</v>
      </c>
      <c r="B4577" s="30">
        <v>1.3630156517028809</v>
      </c>
      <c r="C4577" s="31">
        <v>0.15430864691734314</v>
      </c>
      <c r="D4577" s="31">
        <v>0.10256602615118027</v>
      </c>
      <c r="E4577" s="31">
        <v>0.33700266480445862</v>
      </c>
      <c r="F4577" s="34">
        <v>48.508068084716797</v>
      </c>
      <c r="G4577" s="34">
        <v>44.859775543212891</v>
      </c>
      <c r="H4577" s="31">
        <v>1.3752037286758423</v>
      </c>
      <c r="I4577" s="31">
        <v>0.12369557470083237</v>
      </c>
      <c r="J4577" s="50">
        <v>359.29763793945313</v>
      </c>
      <c r="K4577" s="34">
        <v>27.299999237060547</v>
      </c>
      <c r="L4577" s="55">
        <v>51.830001831054688</v>
      </c>
    </row>
    <row r="4578" spans="1:12" x14ac:dyDescent="0.2">
      <c r="A4578" s="24">
        <v>44151.892361111109</v>
      </c>
      <c r="B4578" s="32">
        <v>1.3113758563995361</v>
      </c>
      <c r="C4578" s="33">
        <v>9.008006751537323E-2</v>
      </c>
      <c r="D4578" s="33">
        <v>0.1025124192237854</v>
      </c>
      <c r="E4578" s="33">
        <v>0.24268247187137604</v>
      </c>
      <c r="F4578" s="35">
        <v>45.488193511962891</v>
      </c>
      <c r="G4578" s="35">
        <v>45.722457885742188</v>
      </c>
      <c r="H4578" s="33">
        <v>1.3744850158691406</v>
      </c>
      <c r="I4578" s="33">
        <v>0.14544814825057983</v>
      </c>
      <c r="J4578" s="51">
        <v>358.66317749023438</v>
      </c>
      <c r="K4578" s="35">
        <v>27.309999465942383</v>
      </c>
      <c r="L4578" s="56">
        <v>50.430000305175781</v>
      </c>
    </row>
    <row r="4579" spans="1:12" x14ac:dyDescent="0.2">
      <c r="A4579" s="23">
        <v>44151.895833333328</v>
      </c>
      <c r="B4579" s="30">
        <v>1.184410572052002</v>
      </c>
      <c r="C4579" s="31">
        <v>0.15973496437072754</v>
      </c>
      <c r="D4579" s="31">
        <v>8.7893962860107422E-2</v>
      </c>
      <c r="E4579" s="31">
        <v>0.33274140954017639</v>
      </c>
      <c r="F4579" s="34">
        <v>37.493602752685547</v>
      </c>
      <c r="G4579" s="34">
        <v>30.667320251464844</v>
      </c>
      <c r="H4579" s="31">
        <v>1.3676197528839111</v>
      </c>
      <c r="I4579" s="31">
        <v>0.12366774678230286</v>
      </c>
      <c r="J4579" s="50">
        <v>359.6910400390625</v>
      </c>
      <c r="K4579" s="34">
        <v>27.270000457763672</v>
      </c>
      <c r="L4579" s="55">
        <v>51.360000610351563</v>
      </c>
    </row>
    <row r="4580" spans="1:12" x14ac:dyDescent="0.2">
      <c r="A4580" s="24">
        <v>44151.899305555555</v>
      </c>
      <c r="B4580" s="32">
        <v>1.2992793321609497</v>
      </c>
      <c r="C4580" s="33">
        <v>0.17751722037792206</v>
      </c>
      <c r="D4580" s="33">
        <v>9.4190113246440887E-2</v>
      </c>
      <c r="E4580" s="33">
        <v>0.36001554131507874</v>
      </c>
      <c r="F4580" s="35">
        <v>36.430774688720703</v>
      </c>
      <c r="G4580" s="35">
        <v>33.995262145996094</v>
      </c>
      <c r="H4580" s="33">
        <v>1.3678812980651855</v>
      </c>
      <c r="I4580" s="33">
        <v>0.13096736371517181</v>
      </c>
      <c r="J4580" s="51">
        <v>360.64712524414063</v>
      </c>
      <c r="K4580" s="35">
        <v>27.290000915527344</v>
      </c>
      <c r="L4580" s="56">
        <v>51.819999694824219</v>
      </c>
    </row>
    <row r="4581" spans="1:12" x14ac:dyDescent="0.2">
      <c r="A4581" s="23">
        <v>44151.902777777774</v>
      </c>
      <c r="B4581" s="30">
        <v>1.248313307762146</v>
      </c>
      <c r="C4581" s="31">
        <v>8.4661118686199188E-2</v>
      </c>
      <c r="D4581" s="31">
        <v>9.4189062714576721E-2</v>
      </c>
      <c r="E4581" s="31">
        <v>0.22396065294742584</v>
      </c>
      <c r="F4581" s="34">
        <v>44.011962890625</v>
      </c>
      <c r="G4581" s="34">
        <v>28.430973052978516</v>
      </c>
      <c r="H4581" s="31">
        <v>1.367866039276123</v>
      </c>
      <c r="I4581" s="31">
        <v>0.13824178278446198</v>
      </c>
      <c r="J4581" s="50">
        <v>360.3204345703125</v>
      </c>
      <c r="K4581" s="34">
        <v>27.290000915527344</v>
      </c>
      <c r="L4581" s="55">
        <v>51.790000915527344</v>
      </c>
    </row>
    <row r="4582" spans="1:12" x14ac:dyDescent="0.2">
      <c r="A4582" s="24">
        <v>44151.90625</v>
      </c>
      <c r="B4582" s="32">
        <v>1.1733412742614746</v>
      </c>
      <c r="C4582" s="33">
        <v>0.20507965981960297</v>
      </c>
      <c r="D4582" s="33">
        <v>8.801896870136261E-2</v>
      </c>
      <c r="E4582" s="33">
        <v>0.40237241983413696</v>
      </c>
      <c r="F4582" s="35">
        <v>53.90228271484375</v>
      </c>
      <c r="G4582" s="35">
        <v>54.514457702636719</v>
      </c>
      <c r="H4582" s="33">
        <v>1.3695647716522217</v>
      </c>
      <c r="I4582" s="33">
        <v>0.12384362518787384</v>
      </c>
      <c r="J4582" s="51">
        <v>358.38427734375</v>
      </c>
      <c r="K4582" s="35">
        <v>27.270000457763672</v>
      </c>
      <c r="L4582" s="56">
        <v>55.229999542236328</v>
      </c>
    </row>
    <row r="4583" spans="1:12" x14ac:dyDescent="0.2">
      <c r="A4583" s="23">
        <v>44151.909722222219</v>
      </c>
      <c r="B4583" s="30">
        <v>1.1356854438781738</v>
      </c>
      <c r="C4583" s="31">
        <v>0.22433999180793762</v>
      </c>
      <c r="D4583" s="31">
        <v>0.10693717002868652</v>
      </c>
      <c r="E4583" s="31">
        <v>0.44661992788314819</v>
      </c>
      <c r="F4583" s="34">
        <v>45.355960845947266</v>
      </c>
      <c r="G4583" s="34">
        <v>33.401912689208984</v>
      </c>
      <c r="H4583" s="31">
        <v>1.3557175397872925</v>
      </c>
      <c r="I4583" s="31">
        <v>0.10933206230401993</v>
      </c>
      <c r="J4583" s="50">
        <v>359.37060546875</v>
      </c>
      <c r="K4583" s="34">
        <v>27.290000915527344</v>
      </c>
      <c r="L4583" s="55">
        <v>56.669998168945313</v>
      </c>
    </row>
    <row r="4584" spans="1:12" x14ac:dyDescent="0.2">
      <c r="A4584" s="24">
        <v>44151.913194444438</v>
      </c>
      <c r="B4584" s="32">
        <v>1.0188097953796387</v>
      </c>
      <c r="C4584" s="33">
        <v>0.11877284198999405</v>
      </c>
      <c r="D4584" s="33">
        <v>8.5798047482967377E-2</v>
      </c>
      <c r="E4584" s="33">
        <v>0.26994994282722473</v>
      </c>
      <c r="F4584" s="35">
        <v>42.881702423095703</v>
      </c>
      <c r="G4584" s="35">
        <v>45.143463134765625</v>
      </c>
      <c r="H4584" s="33">
        <v>1.3384716510772705</v>
      </c>
      <c r="I4584" s="33">
        <v>9.4565920531749725E-2</v>
      </c>
      <c r="J4584" s="51">
        <v>360.774658203125</v>
      </c>
      <c r="K4584" s="35">
        <v>27.209999084472656</v>
      </c>
      <c r="L4584" s="56">
        <v>51.490001678466797</v>
      </c>
    </row>
    <row r="4585" spans="1:12" x14ac:dyDescent="0.2">
      <c r="A4585" s="23">
        <v>44151.916666666664</v>
      </c>
      <c r="B4585" s="30">
        <v>1.0437970161437988</v>
      </c>
      <c r="C4585" s="31">
        <v>0.28110215067863464</v>
      </c>
      <c r="D4585" s="31">
        <v>9.8308369517326355E-2</v>
      </c>
      <c r="E4585" s="31">
        <v>0.52919179201126099</v>
      </c>
      <c r="F4585" s="34">
        <v>36.955509185791016</v>
      </c>
      <c r="G4585" s="34">
        <v>39.745754241943359</v>
      </c>
      <c r="H4585" s="31">
        <v>1.3378524780273438</v>
      </c>
      <c r="I4585" s="31">
        <v>7.9980306327342987E-2</v>
      </c>
      <c r="J4585" s="50">
        <v>361.51312255859375</v>
      </c>
      <c r="K4585" s="34">
        <v>27.139999389648438</v>
      </c>
      <c r="L4585" s="55">
        <v>50.430000305175781</v>
      </c>
    </row>
    <row r="4586" spans="1:12" x14ac:dyDescent="0.2">
      <c r="A4586" s="24">
        <v>44151.920138888883</v>
      </c>
      <c r="B4586" s="32">
        <v>1.132468581199646</v>
      </c>
      <c r="C4586" s="33">
        <v>0.11867252737283707</v>
      </c>
      <c r="D4586" s="33">
        <v>9.1998189687728882E-2</v>
      </c>
      <c r="E4586" s="33">
        <v>0.27599456906318665</v>
      </c>
      <c r="F4586" s="35">
        <v>24.328989028930664</v>
      </c>
      <c r="G4586" s="35">
        <v>11.614801406860352</v>
      </c>
      <c r="H4586" s="33">
        <v>1.3373411893844604</v>
      </c>
      <c r="I4586" s="33">
        <v>0.10175421833992004</v>
      </c>
      <c r="J4586" s="51">
        <v>359.33065795898438</v>
      </c>
      <c r="K4586" s="35">
        <v>27.049999237060547</v>
      </c>
      <c r="L4586" s="56">
        <v>49.639999389648438</v>
      </c>
    </row>
    <row r="4587" spans="1:12" x14ac:dyDescent="0.2">
      <c r="A4587" s="23">
        <v>44151.923611111109</v>
      </c>
      <c r="B4587" s="30">
        <v>1.0306107997894287</v>
      </c>
      <c r="C4587" s="31">
        <v>0.10502558946609497</v>
      </c>
      <c r="D4587" s="31">
        <v>8.9901834726333618E-2</v>
      </c>
      <c r="E4587" s="31">
        <v>0.25088879466056824</v>
      </c>
      <c r="F4587" s="34">
        <v>2.8602628707885742</v>
      </c>
      <c r="G4587" s="34">
        <v>-8.6520404815673828</v>
      </c>
      <c r="H4587" s="31">
        <v>1.3372594118118286</v>
      </c>
      <c r="I4587" s="31">
        <v>9.4480276107788086E-2</v>
      </c>
      <c r="J4587" s="50">
        <v>361.45074462890625</v>
      </c>
      <c r="K4587" s="34">
        <v>26.920000076293945</v>
      </c>
      <c r="L4587" s="55">
        <v>49.849998474121094</v>
      </c>
    </row>
    <row r="4588" spans="1:12" x14ac:dyDescent="0.2">
      <c r="A4588" s="24">
        <v>44151.927083333328</v>
      </c>
      <c r="B4588" s="32">
        <v>1.0305918455123901</v>
      </c>
      <c r="C4588" s="33">
        <v>7.5016893446445465E-2</v>
      </c>
      <c r="D4588" s="33">
        <v>8.3628065884113312E-2</v>
      </c>
      <c r="E4588" s="33">
        <v>0.19861665368080139</v>
      </c>
      <c r="F4588" s="35">
        <v>4.8857684135437012</v>
      </c>
      <c r="G4588" s="35">
        <v>-0.17303761839866638</v>
      </c>
      <c r="H4588" s="33">
        <v>1.3299672603607178</v>
      </c>
      <c r="I4588" s="33">
        <v>7.9943381249904633E-2</v>
      </c>
      <c r="J4588" s="51">
        <v>362.27459716796875</v>
      </c>
      <c r="K4588" s="35">
        <v>26.780000686645508</v>
      </c>
      <c r="L4588" s="56">
        <v>50.209999084472656</v>
      </c>
    </row>
    <row r="4589" spans="1:12" x14ac:dyDescent="0.2">
      <c r="A4589" s="23">
        <v>44151.930555555555</v>
      </c>
      <c r="B4589" s="30">
        <v>0.99222671985626221</v>
      </c>
      <c r="C4589" s="31">
        <v>7.5002163648605347E-2</v>
      </c>
      <c r="D4589" s="31">
        <v>8.1521354615688324E-2</v>
      </c>
      <c r="E4589" s="31">
        <v>0.19648736715316772</v>
      </c>
      <c r="F4589" s="34">
        <v>18.328208923339844</v>
      </c>
      <c r="G4589" s="34">
        <v>19.620649337768555</v>
      </c>
      <c r="H4589" s="31">
        <v>1.3297059535980225</v>
      </c>
      <c r="I4589" s="31">
        <v>7.2661533951759338E-2</v>
      </c>
      <c r="J4589" s="50">
        <v>361.10885620117188</v>
      </c>
      <c r="K4589" s="34">
        <v>26.659999847412109</v>
      </c>
      <c r="L4589" s="55">
        <v>50.009998321533203</v>
      </c>
    </row>
    <row r="4590" spans="1:12" x14ac:dyDescent="0.2">
      <c r="A4590" s="24">
        <v>44151.934027777774</v>
      </c>
      <c r="B4590" s="32">
        <v>0.99219614267349243</v>
      </c>
      <c r="C4590" s="33">
        <v>4.3636281043291092E-2</v>
      </c>
      <c r="D4590" s="33">
        <v>7.7338390052318573E-2</v>
      </c>
      <c r="E4590" s="33">
        <v>0.14422564208507538</v>
      </c>
      <c r="F4590" s="35">
        <v>19.202814102172852</v>
      </c>
      <c r="G4590" s="35">
        <v>3.17502760887146</v>
      </c>
      <c r="H4590" s="33">
        <v>1.3223991394042969</v>
      </c>
      <c r="I4590" s="33">
        <v>6.5393365919589996E-2</v>
      </c>
      <c r="J4590" s="51">
        <v>360.84133911132813</v>
      </c>
      <c r="K4590" s="35">
        <v>26.610000610351563</v>
      </c>
      <c r="L4590" s="56">
        <v>50.069999694824219</v>
      </c>
    </row>
    <row r="4591" spans="1:12" x14ac:dyDescent="0.2">
      <c r="A4591" s="23">
        <v>44151.9375</v>
      </c>
      <c r="B4591" s="30">
        <v>0.97942984104156494</v>
      </c>
      <c r="C4591" s="31">
        <v>2.7271395549178123E-2</v>
      </c>
      <c r="D4591" s="31">
        <v>6.8974249064922333E-2</v>
      </c>
      <c r="E4591" s="31">
        <v>0.11077681928873062</v>
      </c>
      <c r="F4591" s="34">
        <v>24.2186279296875</v>
      </c>
      <c r="G4591" s="34">
        <v>12.058435440063477</v>
      </c>
      <c r="H4591" s="31">
        <v>1.32233726978302</v>
      </c>
      <c r="I4591" s="31">
        <v>5.8124709874391556E-2</v>
      </c>
      <c r="J4591" s="50">
        <v>360.736083984375</v>
      </c>
      <c r="K4591" s="34">
        <v>26.450000762939453</v>
      </c>
      <c r="L4591" s="55">
        <v>50.459999084472656</v>
      </c>
    </row>
    <row r="4592" spans="1:12" x14ac:dyDescent="0.2">
      <c r="A4592" s="24">
        <v>44151.940972222219</v>
      </c>
      <c r="B4592" s="32">
        <v>1.0684878826141357</v>
      </c>
      <c r="C4592" s="33">
        <v>5.7270951569080353E-2</v>
      </c>
      <c r="D4592" s="33">
        <v>5.6434482336044312E-2</v>
      </c>
      <c r="E4592" s="33">
        <v>0.14631162583827972</v>
      </c>
      <c r="F4592" s="35">
        <v>10.939281463623047</v>
      </c>
      <c r="G4592" s="35">
        <v>8.7005453109741211</v>
      </c>
      <c r="H4592" s="33">
        <v>1.3223607540130615</v>
      </c>
      <c r="I4592" s="33">
        <v>5.812574177980423E-2</v>
      </c>
      <c r="J4592" s="51">
        <v>362.18203735351563</v>
      </c>
      <c r="K4592" s="35">
        <v>26.340000152587891</v>
      </c>
      <c r="L4592" s="56">
        <v>50.840000152587891</v>
      </c>
    </row>
    <row r="4593" spans="1:12" x14ac:dyDescent="0.2">
      <c r="A4593" s="23">
        <v>44151.944444444438</v>
      </c>
      <c r="B4593" s="30">
        <v>1.017554759979248</v>
      </c>
      <c r="C4593" s="31">
        <v>5.317741259932518E-2</v>
      </c>
      <c r="D4593" s="31">
        <v>7.733212411403656E-2</v>
      </c>
      <c r="E4593" s="31">
        <v>0.16093443334102631</v>
      </c>
      <c r="F4593" s="34">
        <v>16.474210739135742</v>
      </c>
      <c r="G4593" s="34">
        <v>7.3263940811157227</v>
      </c>
      <c r="H4593" s="31">
        <v>1.3295574188232422</v>
      </c>
      <c r="I4593" s="31">
        <v>5.8122728019952774E-2</v>
      </c>
      <c r="J4593" s="50">
        <v>362.61935424804688</v>
      </c>
      <c r="K4593" s="34">
        <v>26.25</v>
      </c>
      <c r="L4593" s="55">
        <v>50.959999084472656</v>
      </c>
    </row>
    <row r="4594" spans="1:12" x14ac:dyDescent="0.2">
      <c r="A4594" s="24">
        <v>44151.947916666664</v>
      </c>
      <c r="B4594" s="32">
        <v>1.0047280788421631</v>
      </c>
      <c r="C4594" s="33">
        <v>2.5904178619384766E-2</v>
      </c>
      <c r="D4594" s="33">
        <v>6.6874705255031586E-2</v>
      </c>
      <c r="E4594" s="33">
        <v>0.10658155381679535</v>
      </c>
      <c r="F4594" s="35">
        <v>1.7601819038391113</v>
      </c>
      <c r="G4594" s="35">
        <v>-4.9956603050231934</v>
      </c>
      <c r="H4594" s="33">
        <v>1.3294155597686768</v>
      </c>
      <c r="I4594" s="33">
        <v>5.0851959735155106E-2</v>
      </c>
      <c r="J4594" s="51">
        <v>363.3653564453125</v>
      </c>
      <c r="K4594" s="35">
        <v>26.149999618530273</v>
      </c>
      <c r="L4594" s="56">
        <v>50.900001525878906</v>
      </c>
    </row>
    <row r="4595" spans="1:12" x14ac:dyDescent="0.2">
      <c r="A4595" s="23">
        <v>44151.951388888883</v>
      </c>
      <c r="B4595" s="30">
        <v>0.92824190855026245</v>
      </c>
      <c r="C4595" s="31">
        <v>4.0893502533435822E-2</v>
      </c>
      <c r="D4595" s="31">
        <v>6.0593593865633011E-2</v>
      </c>
      <c r="E4595" s="31">
        <v>0.12327662855386734</v>
      </c>
      <c r="F4595" s="34">
        <v>7.6192121505737305</v>
      </c>
      <c r="G4595" s="34">
        <v>-1.3427717685699463</v>
      </c>
      <c r="H4595" s="31">
        <v>1.3291610479354858</v>
      </c>
      <c r="I4595" s="31">
        <v>5.0842221826314926E-2</v>
      </c>
      <c r="J4595" s="50">
        <v>360.88967895507813</v>
      </c>
      <c r="K4595" s="34">
        <v>26.049999237060547</v>
      </c>
      <c r="L4595" s="55">
        <v>50.689998626708984</v>
      </c>
    </row>
    <row r="4596" spans="1:12" x14ac:dyDescent="0.2">
      <c r="A4596" s="24">
        <v>44151.954861111109</v>
      </c>
      <c r="B4596" s="32">
        <v>0.95357269048690796</v>
      </c>
      <c r="C4596" s="33">
        <v>6.1333797872066498E-2</v>
      </c>
      <c r="D4596" s="33">
        <v>7.730092853307724E-2</v>
      </c>
      <c r="E4596" s="33">
        <v>0.17340476810932159</v>
      </c>
      <c r="F4596" s="35">
        <v>21.888942718505859</v>
      </c>
      <c r="G4596" s="35">
        <v>13.385617256164551</v>
      </c>
      <c r="H4596" s="33">
        <v>1.3290209770202637</v>
      </c>
      <c r="I4596" s="33">
        <v>4.3574456125497818E-2</v>
      </c>
      <c r="J4596" s="51">
        <v>362.21652221679688</v>
      </c>
      <c r="K4596" s="35">
        <v>26.040000915527344</v>
      </c>
      <c r="L4596" s="56">
        <v>50.409999847412109</v>
      </c>
    </row>
    <row r="4597" spans="1:12" x14ac:dyDescent="0.2">
      <c r="A4597" s="23">
        <v>44151.958333333328</v>
      </c>
      <c r="B4597" s="30">
        <v>0.91539889574050903</v>
      </c>
      <c r="C4597" s="31">
        <v>1.3629271648824215E-2</v>
      </c>
      <c r="D4597" s="31">
        <v>5.8496024459600449E-2</v>
      </c>
      <c r="E4597" s="31">
        <v>7.9387456178665161E-2</v>
      </c>
      <c r="F4597" s="34">
        <v>9.7642545700073242</v>
      </c>
      <c r="G4597" s="34">
        <v>-2.4105503559112549</v>
      </c>
      <c r="H4597" s="31">
        <v>1.3289761543273926</v>
      </c>
      <c r="I4597" s="31">
        <v>4.3572988361120224E-2</v>
      </c>
      <c r="J4597" s="50">
        <v>361.94830322265625</v>
      </c>
      <c r="K4597" s="34">
        <v>25.989999771118164</v>
      </c>
      <c r="L4597" s="55">
        <v>50.459999084472656</v>
      </c>
    </row>
    <row r="4598" spans="1:12" x14ac:dyDescent="0.2">
      <c r="A4598" s="24">
        <v>44151.961805555555</v>
      </c>
      <c r="B4598" s="32">
        <v>1.0424848794937134</v>
      </c>
      <c r="C4598" s="33">
        <v>2.7257166802883148E-2</v>
      </c>
      <c r="D4598" s="33">
        <v>5.849306657910347E-2</v>
      </c>
      <c r="E4598" s="33">
        <v>0.10027383267879486</v>
      </c>
      <c r="F4598" s="35">
        <v>8.2280044555664063</v>
      </c>
      <c r="G4598" s="35">
        <v>-0.85432916879653931</v>
      </c>
      <c r="H4598" s="33">
        <v>1.3289089202880859</v>
      </c>
      <c r="I4598" s="33">
        <v>5.8094378560781479E-2</v>
      </c>
      <c r="J4598" s="51">
        <v>362.33761596679688</v>
      </c>
      <c r="K4598" s="35">
        <v>25.940000534057617</v>
      </c>
      <c r="L4598" s="56">
        <v>50.459999084472656</v>
      </c>
    </row>
    <row r="4599" spans="1:12" x14ac:dyDescent="0.2">
      <c r="A4599" s="23">
        <v>44151.965277777774</v>
      </c>
      <c r="B4599" s="30">
        <v>0.9281691312789917</v>
      </c>
      <c r="C4599" s="31">
        <v>1.0904080234467983E-2</v>
      </c>
      <c r="D4599" s="31">
        <v>5.0142493098974228E-2</v>
      </c>
      <c r="E4599" s="31">
        <v>6.6856659948825836E-2</v>
      </c>
      <c r="F4599" s="34">
        <v>17.312259674072266</v>
      </c>
      <c r="G4599" s="34">
        <v>4.8213930130004883</v>
      </c>
      <c r="H4599" s="31">
        <v>1.3290567398071289</v>
      </c>
      <c r="I4599" s="31">
        <v>7.2626054286956787E-2</v>
      </c>
      <c r="J4599" s="50">
        <v>362.09356689453125</v>
      </c>
      <c r="K4599" s="34">
        <v>25.870000839233398</v>
      </c>
      <c r="L4599" s="55">
        <v>51</v>
      </c>
    </row>
    <row r="4600" spans="1:12" x14ac:dyDescent="0.2">
      <c r="A4600" s="24">
        <v>44151.96875</v>
      </c>
      <c r="B4600" s="32">
        <v>1.0045101642608643</v>
      </c>
      <c r="C4600" s="33">
        <v>5.5886369198560715E-2</v>
      </c>
      <c r="D4600" s="33">
        <v>5.4323911666870117E-2</v>
      </c>
      <c r="E4600" s="33">
        <v>0.13998854160308838</v>
      </c>
      <c r="F4600" s="35">
        <v>18.096443176269531</v>
      </c>
      <c r="G4600" s="35">
        <v>13.33582592010498</v>
      </c>
      <c r="H4600" s="33">
        <v>1.3363902568817139</v>
      </c>
      <c r="I4600" s="33">
        <v>5.810391902923584E-2</v>
      </c>
      <c r="J4600" s="51">
        <v>362.1783447265625</v>
      </c>
      <c r="K4600" s="35">
        <v>25.799999237060547</v>
      </c>
      <c r="L4600" s="56">
        <v>51.369998931884766</v>
      </c>
    </row>
    <row r="4601" spans="1:12" x14ac:dyDescent="0.2">
      <c r="A4601" s="23">
        <v>44151.972222222219</v>
      </c>
      <c r="B4601" s="30">
        <v>0.95362967252731323</v>
      </c>
      <c r="C4601" s="31">
        <v>5.4522186517715454E-2</v>
      </c>
      <c r="D4601" s="31">
        <v>6.4769506454467773E-2</v>
      </c>
      <c r="E4601" s="31">
        <v>0.14834307134151459</v>
      </c>
      <c r="F4601" s="34">
        <v>31.024751663208008</v>
      </c>
      <c r="G4601" s="34">
        <v>21.279930114746094</v>
      </c>
      <c r="H4601" s="31">
        <v>1.3436260223388672</v>
      </c>
      <c r="I4601" s="31">
        <v>7.2628438472747803E-2</v>
      </c>
      <c r="J4601" s="50">
        <v>361.86151123046875</v>
      </c>
      <c r="K4601" s="34">
        <v>25.790000915527344</v>
      </c>
      <c r="L4601" s="55">
        <v>51.340000152587891</v>
      </c>
    </row>
    <row r="4602" spans="1:12" x14ac:dyDescent="0.2">
      <c r="A4602" s="24">
        <v>44151.975694444438</v>
      </c>
      <c r="B4602" s="32">
        <v>0.33059820532798767</v>
      </c>
      <c r="C4602" s="33">
        <v>8.042183518409729E-2</v>
      </c>
      <c r="D4602" s="33">
        <v>5.6413281708955765E-2</v>
      </c>
      <c r="E4602" s="33">
        <v>0.17759735882282257</v>
      </c>
      <c r="F4602" s="35">
        <v>21.249834060668945</v>
      </c>
      <c r="G4602" s="35">
        <v>8.7786540985107422</v>
      </c>
      <c r="H4602" s="33">
        <v>1.3363898992538452</v>
      </c>
      <c r="I4602" s="33">
        <v>5.8103907853364944E-2</v>
      </c>
      <c r="J4602" s="51">
        <v>362.53155517578125</v>
      </c>
      <c r="K4602" s="35">
        <v>25.780000686645508</v>
      </c>
      <c r="L4602" s="56">
        <v>51.430000305175781</v>
      </c>
    </row>
    <row r="4603" spans="1:12" x14ac:dyDescent="0.2">
      <c r="A4603" s="23">
        <v>44151.979166666664</v>
      </c>
      <c r="B4603" s="30">
        <v>0.41961321234703064</v>
      </c>
      <c r="C4603" s="31">
        <v>1.3631071196869016E-3</v>
      </c>
      <c r="D4603" s="31">
        <v>5.4324902594089508E-2</v>
      </c>
      <c r="E4603" s="31">
        <v>5.6414324790239334E-2</v>
      </c>
      <c r="F4603" s="34">
        <v>6.4493279457092285</v>
      </c>
      <c r="G4603" s="34">
        <v>2.3803510665893555</v>
      </c>
      <c r="H4603" s="31">
        <v>1.3364146947860718</v>
      </c>
      <c r="I4603" s="31">
        <v>5.0841860473155975E-2</v>
      </c>
      <c r="J4603" s="50">
        <v>361.64138793945313</v>
      </c>
      <c r="K4603" s="34">
        <v>25.700000762939453</v>
      </c>
      <c r="L4603" s="55">
        <v>51.729999542236328</v>
      </c>
    </row>
    <row r="4604" spans="1:12" x14ac:dyDescent="0.2">
      <c r="A4604" s="24">
        <v>44151.982638888883</v>
      </c>
      <c r="B4604" s="32">
        <v>0.4704730212688446</v>
      </c>
      <c r="C4604" s="33">
        <v>1.3631002511829138E-3</v>
      </c>
      <c r="D4604" s="33">
        <v>4.5966994017362595E-2</v>
      </c>
      <c r="E4604" s="33">
        <v>5.0145812332630157E-2</v>
      </c>
      <c r="F4604" s="35">
        <v>9.9994583129882813</v>
      </c>
      <c r="G4604" s="35">
        <v>0.36620604991912842</v>
      </c>
      <c r="H4604" s="33">
        <v>1.3291448354721069</v>
      </c>
      <c r="I4604" s="33">
        <v>4.3578516691923141E-2</v>
      </c>
      <c r="J4604" s="51">
        <v>361.72613525390625</v>
      </c>
      <c r="K4604" s="35">
        <v>25.629999160766602</v>
      </c>
      <c r="L4604" s="56">
        <v>51.930000305175781</v>
      </c>
    </row>
    <row r="4605" spans="1:12" x14ac:dyDescent="0.2">
      <c r="A4605" s="23">
        <v>44151.986111111109</v>
      </c>
      <c r="B4605" s="30">
        <v>1.1951920986175537</v>
      </c>
      <c r="C4605" s="31">
        <v>0.17583057284355164</v>
      </c>
      <c r="D4605" s="31">
        <v>6.6857524216175079E-2</v>
      </c>
      <c r="E4605" s="31">
        <v>0.33637690544128418</v>
      </c>
      <c r="F4605" s="34">
        <v>14.291447639465332</v>
      </c>
      <c r="G4605" s="34">
        <v>9.8972082138061523</v>
      </c>
      <c r="H4605" s="31">
        <v>1.3290740251541138</v>
      </c>
      <c r="I4605" s="31">
        <v>7.2627000510692596E-2</v>
      </c>
      <c r="J4605" s="50">
        <v>362.38442993164063</v>
      </c>
      <c r="K4605" s="34">
        <v>25.629999160766602</v>
      </c>
      <c r="L4605" s="55">
        <v>51.770000457763672</v>
      </c>
    </row>
    <row r="4606" spans="1:12" x14ac:dyDescent="0.2">
      <c r="A4606" s="24">
        <v>44151.989583333328</v>
      </c>
      <c r="B4606" s="32">
        <v>1.0044820308685303</v>
      </c>
      <c r="C4606" s="33">
        <v>9.4050034880638123E-2</v>
      </c>
      <c r="D4606" s="33">
        <v>7.1036979556083679E-2</v>
      </c>
      <c r="E4606" s="33">
        <v>0.21728955209255219</v>
      </c>
      <c r="F4606" s="35">
        <v>24.534793853759766</v>
      </c>
      <c r="G4606" s="35">
        <v>16.936328887939453</v>
      </c>
      <c r="H4606" s="33">
        <v>1.3363528251647949</v>
      </c>
      <c r="I4606" s="33">
        <v>6.5365083515644073E-2</v>
      </c>
      <c r="J4606" s="51">
        <v>362.60433959960938</v>
      </c>
      <c r="K4606" s="35">
        <v>25.719999313354492</v>
      </c>
      <c r="L4606" s="56">
        <v>51.529998779296875</v>
      </c>
    </row>
    <row r="4607" spans="1:12" x14ac:dyDescent="0.2">
      <c r="A4607" s="23">
        <v>44151.993055555555</v>
      </c>
      <c r="B4607" s="30" t="s">
        <v>55</v>
      </c>
      <c r="C4607" s="31">
        <v>9.1318748891353607E-2</v>
      </c>
      <c r="D4607" s="31">
        <v>6.8943724036216736E-2</v>
      </c>
      <c r="E4607" s="31">
        <v>0.20683115720748901</v>
      </c>
      <c r="F4607" s="34">
        <v>29.436004638671875</v>
      </c>
      <c r="G4607" s="34">
        <v>20.597066879272461</v>
      </c>
      <c r="H4607" s="31">
        <v>1.3290143013000488</v>
      </c>
      <c r="I4607" s="31">
        <v>4.3574240058660507E-2</v>
      </c>
      <c r="J4607" s="50">
        <v>362.28741455078125</v>
      </c>
      <c r="K4607" s="34">
        <v>25.709999084472656</v>
      </c>
      <c r="L4607" s="55">
        <v>51.389999389648438</v>
      </c>
    </row>
    <row r="4608" spans="1:12" x14ac:dyDescent="0.2">
      <c r="A4608" s="24">
        <v>44151.996527777774</v>
      </c>
      <c r="B4608" s="32">
        <v>0.66114658117294312</v>
      </c>
      <c r="C4608" s="33">
        <v>4.6341292560100555E-2</v>
      </c>
      <c r="D4608" s="33">
        <v>7.1033596992492676E-2</v>
      </c>
      <c r="E4608" s="33">
        <v>0.13997796177864075</v>
      </c>
      <c r="F4608" s="35">
        <v>21.980581283569336</v>
      </c>
      <c r="G4608" s="35">
        <v>6.5300941467285156</v>
      </c>
      <c r="H4608" s="33">
        <v>1.3290266990661621</v>
      </c>
      <c r="I4608" s="33">
        <v>4.357464611530304E-2</v>
      </c>
      <c r="J4608" s="51">
        <v>363.32321166992188</v>
      </c>
      <c r="K4608" s="35">
        <v>25.670000076293945</v>
      </c>
      <c r="L4608" s="56">
        <v>51.540000915527344</v>
      </c>
    </row>
    <row r="4609" spans="1:12" x14ac:dyDescent="0.2">
      <c r="A4609" s="23">
        <v>44152</v>
      </c>
      <c r="B4609" s="30">
        <v>0.534007728099823</v>
      </c>
      <c r="C4609" s="31">
        <v>0.10222434997558594</v>
      </c>
      <c r="D4609" s="31">
        <v>6.4766496419906616E-2</v>
      </c>
      <c r="E4609" s="31">
        <v>0.22354887425899506</v>
      </c>
      <c r="F4609" s="34">
        <v>15.084447860717773</v>
      </c>
      <c r="G4609" s="34">
        <v>13.385794639587402</v>
      </c>
      <c r="H4609" s="31">
        <v>1.3363010883331299</v>
      </c>
      <c r="I4609" s="31">
        <v>5.8100044727325439E-2</v>
      </c>
      <c r="J4609" s="50">
        <v>362.0673828125</v>
      </c>
      <c r="K4609" s="34">
        <v>25.620000839233398</v>
      </c>
      <c r="L4609" s="55">
        <v>51.720001220703125</v>
      </c>
    </row>
    <row r="4610" spans="1:12" x14ac:dyDescent="0.2">
      <c r="A4610" s="24">
        <v>44152.003472222219</v>
      </c>
      <c r="B4610" s="32">
        <v>0.5721515417098999</v>
      </c>
      <c r="C4610" s="33">
        <v>0.11040236055850983</v>
      </c>
      <c r="D4610" s="33">
        <v>7.9391233623027802E-2</v>
      </c>
      <c r="E4610" s="33">
        <v>0.24653069674968719</v>
      </c>
      <c r="F4610" s="35">
        <v>14.545363426208496</v>
      </c>
      <c r="G4610" s="35">
        <v>11.534574508666992</v>
      </c>
      <c r="H4610" s="33">
        <v>1.3363019227981567</v>
      </c>
      <c r="I4610" s="33">
        <v>5.0837568938732147E-2</v>
      </c>
      <c r="J4610" s="51">
        <v>363.01840209960938</v>
      </c>
      <c r="K4610" s="35">
        <v>25.649999618530273</v>
      </c>
      <c r="L4610" s="56">
        <v>51.630001068115234</v>
      </c>
    </row>
    <row r="4611" spans="1:12" x14ac:dyDescent="0.2">
      <c r="A4611" s="23">
        <v>44152.006944444438</v>
      </c>
      <c r="B4611" s="30">
        <v>0.47043740749359131</v>
      </c>
      <c r="C4611" s="31">
        <v>3.1348932534456253E-2</v>
      </c>
      <c r="D4611" s="31">
        <v>6.8945273756980896E-2</v>
      </c>
      <c r="E4611" s="31">
        <v>0.11699803918600082</v>
      </c>
      <c r="F4611" s="34">
        <v>20.994222640991211</v>
      </c>
      <c r="G4611" s="34">
        <v>10.87346076965332</v>
      </c>
      <c r="H4611" s="31">
        <v>1.3363066911697388</v>
      </c>
      <c r="I4611" s="31">
        <v>3.6312684416770935E-2</v>
      </c>
      <c r="J4611" s="50">
        <v>364.98089599609375</v>
      </c>
      <c r="K4611" s="34">
        <v>25.659999847412109</v>
      </c>
      <c r="L4611" s="55">
        <v>51.610000610351563</v>
      </c>
    </row>
    <row r="4612" spans="1:12" x14ac:dyDescent="0.2">
      <c r="A4612" s="24">
        <v>44152.010416666664</v>
      </c>
      <c r="B4612" s="32">
        <v>0.47045886516571045</v>
      </c>
      <c r="C4612" s="33">
        <v>5.4522370919585228E-3</v>
      </c>
      <c r="D4612" s="33">
        <v>5.2233647555112839E-2</v>
      </c>
      <c r="E4612" s="33">
        <v>6.0591030865907669E-2</v>
      </c>
      <c r="F4612" s="35">
        <v>9.5108976364135742</v>
      </c>
      <c r="G4612" s="35">
        <v>14.861413955688477</v>
      </c>
      <c r="H4612" s="33">
        <v>1.3363677263259888</v>
      </c>
      <c r="I4612" s="33">
        <v>3.6314338445663452E-2</v>
      </c>
      <c r="J4612" s="51">
        <v>361.73825073242188</v>
      </c>
      <c r="K4612" s="35">
        <v>25.620000839233398</v>
      </c>
      <c r="L4612" s="56">
        <v>51.869998931884766</v>
      </c>
    </row>
    <row r="4613" spans="1:12" x14ac:dyDescent="0.2">
      <c r="A4613" s="23">
        <v>44152.013888888883</v>
      </c>
      <c r="B4613" s="30">
        <v>0.30515789985656738</v>
      </c>
      <c r="C4613" s="31">
        <v>3.2712928950786591E-2</v>
      </c>
      <c r="D4613" s="31">
        <v>7.1036703884601593E-2</v>
      </c>
      <c r="E4613" s="31">
        <v>0.11909092962741852</v>
      </c>
      <c r="F4613" s="34">
        <v>5.2283720970153809</v>
      </c>
      <c r="G4613" s="34">
        <v>-7.6798081398010254</v>
      </c>
      <c r="H4613" s="31">
        <v>1.3363475799560547</v>
      </c>
      <c r="I4613" s="31">
        <v>2.9051033779978752E-2</v>
      </c>
      <c r="J4613" s="50">
        <v>364.44464111328125</v>
      </c>
      <c r="K4613" s="34">
        <v>25.559999465942383</v>
      </c>
      <c r="L4613" s="55">
        <v>52.009998321533203</v>
      </c>
    </row>
    <row r="4614" spans="1:12" x14ac:dyDescent="0.2">
      <c r="A4614" s="24">
        <v>44152.017361111109</v>
      </c>
      <c r="B4614" s="32">
        <v>-0.31784498691558838</v>
      </c>
      <c r="C4614" s="33">
        <v>1.3629193417727947E-3</v>
      </c>
      <c r="D4614" s="33">
        <v>4.805002361536026E-2</v>
      </c>
      <c r="E4614" s="33">
        <v>5.0139155238866806E-2</v>
      </c>
      <c r="F4614" s="35">
        <v>16.182123184204102</v>
      </c>
      <c r="G4614" s="35">
        <v>10.130354881286621</v>
      </c>
      <c r="H4614" s="33">
        <v>1.3362305164337158</v>
      </c>
      <c r="I4614" s="33">
        <v>2.9048487544059753E-2</v>
      </c>
      <c r="J4614" s="51">
        <v>361.56640625</v>
      </c>
      <c r="K4614" s="35">
        <v>25.489999771118164</v>
      </c>
      <c r="L4614" s="56">
        <v>51.959999084472656</v>
      </c>
    </row>
    <row r="4615" spans="1:12" x14ac:dyDescent="0.2">
      <c r="A4615" s="23">
        <v>44152.020833333328</v>
      </c>
      <c r="B4615" s="30">
        <v>-0.15255533158779144</v>
      </c>
      <c r="C4615" s="31">
        <v>2.7256556786596775E-3</v>
      </c>
      <c r="D4615" s="31">
        <v>4.8046797513961792E-2</v>
      </c>
      <c r="E4615" s="31">
        <v>5.4313767701387405E-2</v>
      </c>
      <c r="F4615" s="34">
        <v>13.190952301025391</v>
      </c>
      <c r="G4615" s="34">
        <v>9.8550748825073242</v>
      </c>
      <c r="H4615" s="31">
        <v>1.3288791179656982</v>
      </c>
      <c r="I4615" s="31">
        <v>2.9046535491943359E-2</v>
      </c>
      <c r="J4615" s="50">
        <v>361.626953125</v>
      </c>
      <c r="K4615" s="34">
        <v>25.440000534057617</v>
      </c>
      <c r="L4615" s="55">
        <v>51.909999847412109</v>
      </c>
    </row>
    <row r="4616" spans="1:12" x14ac:dyDescent="0.2">
      <c r="A4616" s="24">
        <v>44152.024305555555</v>
      </c>
      <c r="B4616" s="32">
        <v>8.8983252644538879E-2</v>
      </c>
      <c r="C4616" s="33">
        <v>1.0901720263063908E-2</v>
      </c>
      <c r="D4616" s="33">
        <v>3.550991415977478E-2</v>
      </c>
      <c r="E4616" s="33">
        <v>5.2220456302165985E-2</v>
      </c>
      <c r="F4616" s="35">
        <v>9.4779872894287109</v>
      </c>
      <c r="G4616" s="35">
        <v>4.861027717590332</v>
      </c>
      <c r="H4616" s="33">
        <v>1.3287690877914429</v>
      </c>
      <c r="I4616" s="33">
        <v>3.6305166780948639E-2</v>
      </c>
      <c r="J4616" s="51">
        <v>361.66326904296875</v>
      </c>
      <c r="K4616" s="35">
        <v>25.409999847412109</v>
      </c>
      <c r="L4616" s="56">
        <v>51.75</v>
      </c>
    </row>
    <row r="4617" spans="1:12" x14ac:dyDescent="0.2">
      <c r="A4617" s="23">
        <v>44152.027777777774</v>
      </c>
      <c r="B4617" s="30">
        <v>0.25422310829162598</v>
      </c>
      <c r="C4617" s="31">
        <v>6.4043879508972168E-2</v>
      </c>
      <c r="D4617" s="31">
        <v>6.0572214424610138E-2</v>
      </c>
      <c r="E4617" s="31">
        <v>0.15665228664875031</v>
      </c>
      <c r="F4617" s="34">
        <v>10.880748748779297</v>
      </c>
      <c r="G4617" s="34">
        <v>-3.1015219688415527</v>
      </c>
      <c r="H4617" s="31">
        <v>1.3286919593811035</v>
      </c>
      <c r="I4617" s="31">
        <v>2.9042446985840797E-2</v>
      </c>
      <c r="J4617" s="50">
        <v>361.27340698242188</v>
      </c>
      <c r="K4617" s="34">
        <v>25.459999084472656</v>
      </c>
      <c r="L4617" s="55">
        <v>51.419998168945313</v>
      </c>
    </row>
    <row r="4618" spans="1:12" x14ac:dyDescent="0.2">
      <c r="A4618" s="24">
        <v>44152.03125</v>
      </c>
      <c r="B4618" s="32">
        <v>0.36864301562309265</v>
      </c>
      <c r="C4618" s="33">
        <v>1.4989788644015789E-2</v>
      </c>
      <c r="D4618" s="33">
        <v>4.8042576760053635E-2</v>
      </c>
      <c r="E4618" s="33">
        <v>7.1019470691680908E-2</v>
      </c>
      <c r="F4618" s="35">
        <v>4.6982917785644531</v>
      </c>
      <c r="G4618" s="35">
        <v>1.4338942766189575</v>
      </c>
      <c r="H4618" s="33">
        <v>1.328762412071228</v>
      </c>
      <c r="I4618" s="33">
        <v>3.6304984241724014E-2</v>
      </c>
      <c r="J4618" s="51">
        <v>363.22503662109375</v>
      </c>
      <c r="K4618" s="35">
        <v>25.479999542236328</v>
      </c>
      <c r="L4618" s="56">
        <v>51.520000457763672</v>
      </c>
    </row>
    <row r="4619" spans="1:12" x14ac:dyDescent="0.2">
      <c r="A4619" s="23">
        <v>44152.034722222219</v>
      </c>
      <c r="B4619" s="30">
        <v>0.35590976476669312</v>
      </c>
      <c r="C4619" s="31">
        <v>1.0901007801294327E-2</v>
      </c>
      <c r="D4619" s="31">
        <v>4.3862320482730865E-2</v>
      </c>
      <c r="E4619" s="31">
        <v>6.0571774840354919E-2</v>
      </c>
      <c r="F4619" s="34">
        <v>10.656954765319824</v>
      </c>
      <c r="G4619" s="34">
        <v>4.1082158088684082</v>
      </c>
      <c r="H4619" s="31">
        <v>1.3286823034286499</v>
      </c>
      <c r="I4619" s="31">
        <v>4.3563354760408401E-2</v>
      </c>
      <c r="J4619" s="50">
        <v>363.62741088867188</v>
      </c>
      <c r="K4619" s="34">
        <v>25.420000076293945</v>
      </c>
      <c r="L4619" s="55">
        <v>51.520000457763672</v>
      </c>
    </row>
    <row r="4620" spans="1:12" x14ac:dyDescent="0.2">
      <c r="A4620" s="24">
        <v>44152.038194444438</v>
      </c>
      <c r="B4620" s="32">
        <v>0.39407116174697876</v>
      </c>
      <c r="C4620" s="33">
        <v>5.4508945904672146E-3</v>
      </c>
      <c r="D4620" s="33">
        <v>4.5954290777444839E-2</v>
      </c>
      <c r="E4620" s="33">
        <v>5.6398451328277588E-2</v>
      </c>
      <c r="F4620" s="35">
        <v>8.4305810928344727</v>
      </c>
      <c r="G4620" s="35">
        <v>-7.7898969650268555</v>
      </c>
      <c r="H4620" s="33">
        <v>1.328777551651001</v>
      </c>
      <c r="I4620" s="33">
        <v>4.3566476553678513E-2</v>
      </c>
      <c r="J4620" s="51">
        <v>362.99301147460938</v>
      </c>
      <c r="K4620" s="35">
        <v>25.399999618530273</v>
      </c>
      <c r="L4620" s="56">
        <v>51.799999237060547</v>
      </c>
    </row>
    <row r="4621" spans="1:12" x14ac:dyDescent="0.2">
      <c r="A4621" s="23">
        <v>44152.041666666664</v>
      </c>
      <c r="B4621" s="30">
        <v>0.41948369145393372</v>
      </c>
      <c r="C4621" s="31">
        <v>6.8134316243231297E-3</v>
      </c>
      <c r="D4621" s="31">
        <v>4.3864265084266663E-2</v>
      </c>
      <c r="E4621" s="31">
        <v>5.4308135062456131E-2</v>
      </c>
      <c r="F4621" s="34">
        <v>2.4609708786010742</v>
      </c>
      <c r="G4621" s="34">
        <v>1.6270883083343506</v>
      </c>
      <c r="H4621" s="31">
        <v>1.3360021114349365</v>
      </c>
      <c r="I4621" s="31">
        <v>3.6304406821727753E-2</v>
      </c>
      <c r="J4621" s="50">
        <v>363.04165649414063</v>
      </c>
      <c r="K4621" s="34">
        <v>25.360000610351563</v>
      </c>
      <c r="L4621" s="55">
        <v>51.840000152587891</v>
      </c>
    </row>
    <row r="4622" spans="1:12" x14ac:dyDescent="0.2">
      <c r="A4622" s="24">
        <v>44152.045138888883</v>
      </c>
      <c r="B4622" s="32" t="s">
        <v>55</v>
      </c>
      <c r="C4622" s="33" t="s">
        <v>55</v>
      </c>
      <c r="D4622" s="33" t="s">
        <v>55</v>
      </c>
      <c r="E4622" s="33" t="s">
        <v>55</v>
      </c>
      <c r="F4622" s="35">
        <v>8.0846881866455078</v>
      </c>
      <c r="G4622" s="35">
        <v>1.1593137979507446</v>
      </c>
      <c r="H4622" s="33" t="s">
        <v>55</v>
      </c>
      <c r="I4622" s="33" t="s">
        <v>55</v>
      </c>
      <c r="J4622" s="51">
        <v>363.43194580078125</v>
      </c>
      <c r="K4622" s="35">
        <v>25.309999465942383</v>
      </c>
      <c r="L4622" s="56">
        <v>52.029998779296875</v>
      </c>
    </row>
    <row r="4623" spans="1:12" x14ac:dyDescent="0.2">
      <c r="A4623" s="23">
        <v>44152.048611111109</v>
      </c>
      <c r="B4623" s="30" t="s">
        <v>55</v>
      </c>
      <c r="C4623" s="31" t="s">
        <v>55</v>
      </c>
      <c r="D4623" s="31" t="s">
        <v>55</v>
      </c>
      <c r="E4623" s="31" t="s">
        <v>55</v>
      </c>
      <c r="F4623" s="34">
        <v>19.190765380859375</v>
      </c>
      <c r="G4623" s="34">
        <v>18.387336730957031</v>
      </c>
      <c r="H4623" s="31" t="s">
        <v>55</v>
      </c>
      <c r="I4623" s="31" t="s">
        <v>55</v>
      </c>
      <c r="J4623" s="50">
        <v>362.43130493164063</v>
      </c>
      <c r="K4623" s="34">
        <v>25.319999694824219</v>
      </c>
      <c r="L4623" s="55">
        <v>52.169998168945313</v>
      </c>
    </row>
    <row r="4624" spans="1:12" x14ac:dyDescent="0.2">
      <c r="A4624" s="24">
        <v>44152.052083333328</v>
      </c>
      <c r="B4624" s="32" t="s">
        <v>55</v>
      </c>
      <c r="C4624" s="33" t="s">
        <v>55</v>
      </c>
      <c r="D4624" s="33" t="s">
        <v>55</v>
      </c>
      <c r="E4624" s="33" t="s">
        <v>55</v>
      </c>
      <c r="F4624" s="35">
        <v>13.942438125610352</v>
      </c>
      <c r="G4624" s="35">
        <v>4.9017181396484375</v>
      </c>
      <c r="H4624" s="33" t="s">
        <v>55</v>
      </c>
      <c r="I4624" s="33" t="s">
        <v>55</v>
      </c>
      <c r="J4624" s="51">
        <v>363.6761474609375</v>
      </c>
      <c r="K4624" s="35">
        <v>25.379999160766602</v>
      </c>
      <c r="L4624" s="56">
        <v>51.849998474121094</v>
      </c>
    </row>
    <row r="4625" spans="1:12" x14ac:dyDescent="0.2">
      <c r="A4625" s="23">
        <v>44152.055555555555</v>
      </c>
      <c r="B4625" s="30" t="s">
        <v>55</v>
      </c>
      <c r="C4625" s="31" t="s">
        <v>55</v>
      </c>
      <c r="D4625" s="31" t="s">
        <v>55</v>
      </c>
      <c r="E4625" s="31" t="s">
        <v>55</v>
      </c>
      <c r="F4625" s="34">
        <v>13.017093658447266</v>
      </c>
      <c r="G4625" s="34">
        <v>9.630615234375</v>
      </c>
      <c r="H4625" s="31" t="s">
        <v>55</v>
      </c>
      <c r="I4625" s="31" t="s">
        <v>55</v>
      </c>
      <c r="J4625" s="50">
        <v>362.70004272460938</v>
      </c>
      <c r="K4625" s="34">
        <v>25.370000839233398</v>
      </c>
      <c r="L4625" s="55">
        <v>51.900001525878906</v>
      </c>
    </row>
    <row r="4626" spans="1:12" x14ac:dyDescent="0.2">
      <c r="A4626" s="24">
        <v>44152.059027777774</v>
      </c>
      <c r="B4626" s="32" t="s">
        <v>55</v>
      </c>
      <c r="C4626" s="33" t="s">
        <v>55</v>
      </c>
      <c r="D4626" s="33" t="s">
        <v>55</v>
      </c>
      <c r="E4626" s="33" t="s">
        <v>55</v>
      </c>
      <c r="F4626" s="35">
        <v>21.569906234741211</v>
      </c>
      <c r="G4626" s="35">
        <v>7.0272541046142578</v>
      </c>
      <c r="H4626" s="33" t="s">
        <v>55</v>
      </c>
      <c r="I4626" s="33" t="s">
        <v>55</v>
      </c>
      <c r="J4626" s="51">
        <v>364.40823364257813</v>
      </c>
      <c r="K4626" s="35">
        <v>25.319999694824219</v>
      </c>
      <c r="L4626" s="56">
        <v>52.080001831054688</v>
      </c>
    </row>
    <row r="4627" spans="1:12" x14ac:dyDescent="0.2">
      <c r="A4627" s="23">
        <v>44152.0625</v>
      </c>
      <c r="B4627" s="30" t="s">
        <v>55</v>
      </c>
      <c r="C4627" s="31" t="s">
        <v>55</v>
      </c>
      <c r="D4627" s="31" t="s">
        <v>55</v>
      </c>
      <c r="E4627" s="31" t="s">
        <v>55</v>
      </c>
      <c r="F4627" s="34">
        <v>18.051427841186523</v>
      </c>
      <c r="G4627" s="34">
        <v>4.2103042602539063</v>
      </c>
      <c r="H4627" s="31" t="s">
        <v>55</v>
      </c>
      <c r="I4627" s="31" t="s">
        <v>55</v>
      </c>
      <c r="J4627" s="50">
        <v>364.20773315429688</v>
      </c>
      <c r="K4627" s="34">
        <v>25.239999771118164</v>
      </c>
      <c r="L4627" s="55">
        <v>52.419998168945313</v>
      </c>
    </row>
    <row r="4628" spans="1:12" x14ac:dyDescent="0.2">
      <c r="A4628" s="24">
        <v>44152.065972222219</v>
      </c>
      <c r="B4628" s="32" t="s">
        <v>55</v>
      </c>
      <c r="C4628" s="33" t="s">
        <v>55</v>
      </c>
      <c r="D4628" s="33" t="s">
        <v>55</v>
      </c>
      <c r="E4628" s="33" t="s">
        <v>55</v>
      </c>
      <c r="F4628" s="35">
        <v>20.483097076416016</v>
      </c>
      <c r="G4628" s="35">
        <v>4.0172910690307617</v>
      </c>
      <c r="H4628" s="33" t="s">
        <v>55</v>
      </c>
      <c r="I4628" s="33" t="s">
        <v>55</v>
      </c>
      <c r="J4628" s="51">
        <v>363.93881225585938</v>
      </c>
      <c r="K4628" s="35">
        <v>25.190000534057617</v>
      </c>
      <c r="L4628" s="56">
        <v>52.740001678466797</v>
      </c>
    </row>
    <row r="4629" spans="1:12" x14ac:dyDescent="0.2">
      <c r="A4629" s="23">
        <v>44152.069444444438</v>
      </c>
      <c r="B4629" s="30" t="s">
        <v>55</v>
      </c>
      <c r="C4629" s="31" t="s">
        <v>55</v>
      </c>
      <c r="D4629" s="31" t="s">
        <v>55</v>
      </c>
      <c r="E4629" s="31" t="s">
        <v>55</v>
      </c>
      <c r="F4629" s="34">
        <v>19.772373199462891</v>
      </c>
      <c r="G4629" s="34">
        <v>1.5765007734298706</v>
      </c>
      <c r="H4629" s="31" t="s">
        <v>55</v>
      </c>
      <c r="I4629" s="31" t="s">
        <v>55</v>
      </c>
      <c r="J4629" s="50">
        <v>363.9443359375</v>
      </c>
      <c r="K4629" s="34">
        <v>25.159999847412109</v>
      </c>
      <c r="L4629" s="55">
        <v>52.970001220703125</v>
      </c>
    </row>
    <row r="4630" spans="1:12" x14ac:dyDescent="0.2">
      <c r="A4630" s="24">
        <v>44152.072916666664</v>
      </c>
      <c r="B4630" s="32" t="s">
        <v>55</v>
      </c>
      <c r="C4630" s="33" t="s">
        <v>55</v>
      </c>
      <c r="D4630" s="33" t="s">
        <v>55</v>
      </c>
      <c r="E4630" s="33" t="s">
        <v>55</v>
      </c>
      <c r="F4630" s="35">
        <v>-10.089975357055664</v>
      </c>
      <c r="G4630" s="35">
        <v>2.1766681671142578</v>
      </c>
      <c r="H4630" s="33" t="s">
        <v>55</v>
      </c>
      <c r="I4630" s="33" t="s">
        <v>55</v>
      </c>
      <c r="J4630" s="51">
        <v>363.9931640625</v>
      </c>
      <c r="K4630" s="35">
        <v>25.120000839233398</v>
      </c>
      <c r="L4630" s="56">
        <v>53.209999084472656</v>
      </c>
    </row>
    <row r="4631" spans="1:12" x14ac:dyDescent="0.2">
      <c r="A4631" s="23">
        <v>44152.076388888883</v>
      </c>
      <c r="B4631" s="30" t="s">
        <v>55</v>
      </c>
      <c r="C4631" s="31" t="s">
        <v>55</v>
      </c>
      <c r="D4631" s="31" t="s">
        <v>55</v>
      </c>
      <c r="E4631" s="31" t="s">
        <v>55</v>
      </c>
      <c r="F4631" s="34">
        <v>7.4967074394226074</v>
      </c>
      <c r="G4631" s="34">
        <v>-5.970919132232666</v>
      </c>
      <c r="H4631" s="31" t="s">
        <v>55</v>
      </c>
      <c r="I4631" s="31" t="s">
        <v>55</v>
      </c>
      <c r="J4631" s="50">
        <v>364.3472900390625</v>
      </c>
      <c r="K4631" s="34">
        <v>25.100000381469727</v>
      </c>
      <c r="L4631" s="55">
        <v>53.450000762939453</v>
      </c>
    </row>
    <row r="4632" spans="1:12" x14ac:dyDescent="0.2">
      <c r="A4632" s="24">
        <v>44152.079861111109</v>
      </c>
      <c r="B4632" s="32" t="s">
        <v>55</v>
      </c>
      <c r="C4632" s="33" t="s">
        <v>55</v>
      </c>
      <c r="D4632" s="33" t="s">
        <v>55</v>
      </c>
      <c r="E4632" s="33" t="s">
        <v>55</v>
      </c>
      <c r="F4632" s="35">
        <v>7.6494936943054199</v>
      </c>
      <c r="G4632" s="35">
        <v>3.1330370903015137</v>
      </c>
      <c r="H4632" s="33" t="s">
        <v>55</v>
      </c>
      <c r="I4632" s="33" t="s">
        <v>55</v>
      </c>
      <c r="J4632" s="51">
        <v>363.12579345703125</v>
      </c>
      <c r="K4632" s="35">
        <v>25.020000457763672</v>
      </c>
      <c r="L4632" s="56">
        <v>53.790000915527344</v>
      </c>
    </row>
    <row r="4633" spans="1:12" x14ac:dyDescent="0.2">
      <c r="A4633" s="23">
        <v>44152.083333333328</v>
      </c>
      <c r="B4633" s="30" t="s">
        <v>55</v>
      </c>
      <c r="C4633" s="31" t="s">
        <v>55</v>
      </c>
      <c r="D4633" s="31" t="s">
        <v>55</v>
      </c>
      <c r="E4633" s="31" t="s">
        <v>55</v>
      </c>
      <c r="F4633" s="34">
        <v>12.919896125793457</v>
      </c>
      <c r="G4633" s="34">
        <v>14.893486976623535</v>
      </c>
      <c r="H4633" s="31" t="s">
        <v>55</v>
      </c>
      <c r="I4633" s="31" t="s">
        <v>55</v>
      </c>
      <c r="J4633" s="50">
        <v>363.17453002929688</v>
      </c>
      <c r="K4633" s="34">
        <v>24.979999542236328</v>
      </c>
      <c r="L4633" s="55">
        <v>54.209999084472656</v>
      </c>
    </row>
    <row r="4634" spans="1:12" x14ac:dyDescent="0.2">
      <c r="A4634" s="24">
        <v>44152.086805555555</v>
      </c>
      <c r="B4634" s="32" t="s">
        <v>55</v>
      </c>
      <c r="C4634" s="33" t="s">
        <v>55</v>
      </c>
      <c r="D4634" s="33" t="s">
        <v>55</v>
      </c>
      <c r="E4634" s="33" t="s">
        <v>55</v>
      </c>
      <c r="F4634" s="35">
        <v>9.6851158142089844</v>
      </c>
      <c r="G4634" s="35">
        <v>-2.1059019565582275</v>
      </c>
      <c r="H4634" s="33" t="s">
        <v>55</v>
      </c>
      <c r="I4634" s="33" t="s">
        <v>55</v>
      </c>
      <c r="J4634" s="51">
        <v>364.87277221679688</v>
      </c>
      <c r="K4634" s="35">
        <v>24.940000534057617</v>
      </c>
      <c r="L4634" s="56">
        <v>54.430000305175781</v>
      </c>
    </row>
    <row r="4635" spans="1:12" x14ac:dyDescent="0.2">
      <c r="A4635" s="23">
        <v>44152.090277777774</v>
      </c>
      <c r="B4635" s="30" t="s">
        <v>55</v>
      </c>
      <c r="C4635" s="31" t="s">
        <v>55</v>
      </c>
      <c r="D4635" s="31" t="s">
        <v>55</v>
      </c>
      <c r="E4635" s="31" t="s">
        <v>55</v>
      </c>
      <c r="F4635" s="34">
        <v>12.359438896179199</v>
      </c>
      <c r="G4635" s="34">
        <v>0.30517137050628662</v>
      </c>
      <c r="H4635" s="31" t="s">
        <v>55</v>
      </c>
      <c r="I4635" s="31" t="s">
        <v>55</v>
      </c>
      <c r="J4635" s="50">
        <v>363.2110595703125</v>
      </c>
      <c r="K4635" s="34">
        <v>24.950000762939453</v>
      </c>
      <c r="L4635" s="55">
        <v>54.069999694824219</v>
      </c>
    </row>
    <row r="4636" spans="1:12" x14ac:dyDescent="0.2">
      <c r="A4636" s="24">
        <v>44152.09375</v>
      </c>
      <c r="B4636" s="32">
        <v>-0.25431293249130249</v>
      </c>
      <c r="C4636" s="33">
        <v>4.0893517434597015E-3</v>
      </c>
      <c r="D4636" s="33">
        <v>2.925209142267704E-2</v>
      </c>
      <c r="E4636" s="33">
        <v>3.3430960029363632E-2</v>
      </c>
      <c r="F4636" s="35">
        <v>7.2936949729919434</v>
      </c>
      <c r="G4636" s="35">
        <v>8.1583595275878906</v>
      </c>
      <c r="H4636" s="33">
        <v>1.3436877727508545</v>
      </c>
      <c r="I4636" s="33">
        <v>4.3579064309597015E-2</v>
      </c>
      <c r="J4636" s="51">
        <v>363.24761962890625</v>
      </c>
      <c r="K4636" s="35">
        <v>24.920000076293945</v>
      </c>
      <c r="L4636" s="56">
        <v>54.209999084472656</v>
      </c>
    </row>
    <row r="4637" spans="1:12" x14ac:dyDescent="0.2">
      <c r="A4637" s="23">
        <v>44152.097222222219</v>
      </c>
      <c r="B4637" s="30">
        <v>1.2712208554148674E-2</v>
      </c>
      <c r="C4637" s="31">
        <v>1.0901991277933121E-2</v>
      </c>
      <c r="D4637" s="31">
        <v>5.0132881850004196E-2</v>
      </c>
      <c r="E4637" s="31">
        <v>6.4754970371723175E-2</v>
      </c>
      <c r="F4637" s="34">
        <v>9.4477138519287109</v>
      </c>
      <c r="G4637" s="34">
        <v>5.8272767066955566</v>
      </c>
      <c r="H4637" s="31">
        <v>1.3360633850097656</v>
      </c>
      <c r="I4637" s="31">
        <v>4.356728121638298E-2</v>
      </c>
      <c r="J4637" s="50">
        <v>364.89724731445313</v>
      </c>
      <c r="K4637" s="34">
        <v>24.920000076293945</v>
      </c>
      <c r="L4637" s="55">
        <v>53.360000610351563</v>
      </c>
    </row>
    <row r="4638" spans="1:12" x14ac:dyDescent="0.2">
      <c r="A4638" s="24">
        <v>44152.100694444438</v>
      </c>
      <c r="B4638" s="32">
        <v>0.15251606702804565</v>
      </c>
      <c r="C4638" s="33">
        <v>8.0386139452457428E-2</v>
      </c>
      <c r="D4638" s="33">
        <v>5.221133679151535E-2</v>
      </c>
      <c r="E4638" s="33">
        <v>0.18169543147087097</v>
      </c>
      <c r="F4638" s="35">
        <v>11.428537368774414</v>
      </c>
      <c r="G4638" s="35">
        <v>-4.422966480255127</v>
      </c>
      <c r="H4638" s="33">
        <v>1.3357968330383301</v>
      </c>
      <c r="I4638" s="33">
        <v>4.3558590114116669E-2</v>
      </c>
      <c r="J4638" s="51">
        <v>363.22323608398438</v>
      </c>
      <c r="K4638" s="35">
        <v>24.940000534057617</v>
      </c>
      <c r="L4638" s="56">
        <v>52.669998168945313</v>
      </c>
    </row>
    <row r="4639" spans="1:12" x14ac:dyDescent="0.2">
      <c r="A4639" s="23">
        <v>44152.104166666664</v>
      </c>
      <c r="B4639" s="30">
        <v>0.27965608239173889</v>
      </c>
      <c r="C4639" s="31">
        <v>0.1785120964050293</v>
      </c>
      <c r="D4639" s="31">
        <v>8.3551064133644104E-2</v>
      </c>
      <c r="E4639" s="31">
        <v>0.35718083381652832</v>
      </c>
      <c r="F4639" s="34">
        <v>13.48450756072998</v>
      </c>
      <c r="G4639" s="34">
        <v>6.6405611038208008</v>
      </c>
      <c r="H4639" s="31">
        <v>1.3360035419464111</v>
      </c>
      <c r="I4639" s="31">
        <v>5.0826217979192734E-2</v>
      </c>
      <c r="J4639" s="50">
        <v>364.75039672851563</v>
      </c>
      <c r="K4639" s="34">
        <v>25.040000915527344</v>
      </c>
      <c r="L4639" s="55">
        <v>52.840000152587891</v>
      </c>
    </row>
    <row r="4640" spans="1:12" x14ac:dyDescent="0.2">
      <c r="A4640" s="24">
        <v>44152.107638888883</v>
      </c>
      <c r="B4640" s="32">
        <v>0.31779539585113525</v>
      </c>
      <c r="C4640" s="33">
        <v>6.8135331384837627E-3</v>
      </c>
      <c r="D4640" s="33">
        <v>5.6397750973701477E-2</v>
      </c>
      <c r="E4640" s="33">
        <v>6.6841781139373779E-2</v>
      </c>
      <c r="F4640" s="35">
        <v>16.71858024597168</v>
      </c>
      <c r="G4640" s="35">
        <v>-1.5152484178543091</v>
      </c>
      <c r="H4640" s="33">
        <v>1.34328293800354</v>
      </c>
      <c r="I4640" s="33">
        <v>4.3565932661294937E-2</v>
      </c>
      <c r="J4640" s="51">
        <v>363.4068603515625</v>
      </c>
      <c r="K4640" s="35">
        <v>25.059999465942383</v>
      </c>
      <c r="L4640" s="56">
        <v>52.819999694824219</v>
      </c>
    </row>
    <row r="4641" spans="1:12" x14ac:dyDescent="0.2">
      <c r="A4641" s="23">
        <v>44152.111111111109</v>
      </c>
      <c r="B4641" s="30">
        <v>0.34316986799240112</v>
      </c>
      <c r="C4641" s="31">
        <v>1.4987625181674957E-2</v>
      </c>
      <c r="D4641" s="31">
        <v>5.6389670819044113E-2</v>
      </c>
      <c r="E4641" s="31">
        <v>7.7274732291698456E-2</v>
      </c>
      <c r="F4641" s="34">
        <v>5.4398775100708008</v>
      </c>
      <c r="G4641" s="34">
        <v>4.2197184562683105</v>
      </c>
      <c r="H4641" s="31">
        <v>1.3430905342102051</v>
      </c>
      <c r="I4641" s="31">
        <v>3.6299746483564377E-2</v>
      </c>
      <c r="J4641" s="50">
        <v>364.12744140625</v>
      </c>
      <c r="K4641" s="34">
        <v>25.010000228881836</v>
      </c>
      <c r="L4641" s="55">
        <v>52.529998779296875</v>
      </c>
    </row>
    <row r="4642" spans="1:12" x14ac:dyDescent="0.2">
      <c r="A4642" s="24">
        <v>44152.114583333328</v>
      </c>
      <c r="B4642" s="32">
        <v>0.38117289543151855</v>
      </c>
      <c r="C4642" s="33">
        <v>0.11713697761297226</v>
      </c>
      <c r="D4642" s="33">
        <v>5.0107460469007492E-2</v>
      </c>
      <c r="E4642" s="33">
        <v>0.2400982528924942</v>
      </c>
      <c r="F4642" s="35">
        <v>4.6452269554138184</v>
      </c>
      <c r="G4642" s="35">
        <v>-9.7173671722412109</v>
      </c>
      <c r="H4642" s="33">
        <v>1.3426432609558105</v>
      </c>
      <c r="I4642" s="33">
        <v>3.6287657916545868E-2</v>
      </c>
      <c r="J4642" s="51">
        <v>365.14141845703125</v>
      </c>
      <c r="K4642" s="35">
        <v>24.989999771118164</v>
      </c>
      <c r="L4642" s="56">
        <v>51.549999237060547</v>
      </c>
    </row>
    <row r="4643" spans="1:12" x14ac:dyDescent="0.2">
      <c r="A4643" s="23">
        <v>44152.118055555555</v>
      </c>
      <c r="B4643" s="30">
        <v>0.4445214569568634</v>
      </c>
      <c r="C4643" s="31">
        <v>9.2582389712333679E-2</v>
      </c>
      <c r="D4643" s="31">
        <v>6.2608934938907623E-2</v>
      </c>
      <c r="E4643" s="31">
        <v>0.20660950243473053</v>
      </c>
      <c r="F4643" s="34">
        <v>7.0107383728027344</v>
      </c>
      <c r="G4643" s="34">
        <v>-7.0920224189758301</v>
      </c>
      <c r="H4643" s="31">
        <v>1.3420990705490112</v>
      </c>
      <c r="I4643" s="31">
        <v>3.627295047044754E-2</v>
      </c>
      <c r="J4643" s="50">
        <v>363.16232299804688</v>
      </c>
      <c r="K4643" s="34">
        <v>24.989999771118164</v>
      </c>
      <c r="L4643" s="55">
        <v>50.279998779296875</v>
      </c>
    </row>
    <row r="4644" spans="1:12" x14ac:dyDescent="0.2">
      <c r="A4644" s="24">
        <v>44152.121527777774</v>
      </c>
      <c r="B4644" s="32">
        <v>0.45717546343803406</v>
      </c>
      <c r="C4644" s="33">
        <v>1.7697768285870552E-2</v>
      </c>
      <c r="D4644" s="33">
        <v>5.0082046538591385E-2</v>
      </c>
      <c r="E4644" s="33">
        <v>7.9296573996543884E-2</v>
      </c>
      <c r="F4644" s="35">
        <v>3.5659685134887695</v>
      </c>
      <c r="G4644" s="35">
        <v>-14.050524711608887</v>
      </c>
      <c r="H4644" s="33">
        <v>1.3492162227630615</v>
      </c>
      <c r="I4644" s="33">
        <v>3.6269251257181168E-2</v>
      </c>
      <c r="J4644" s="51">
        <v>364.18850708007813</v>
      </c>
      <c r="K4644" s="35">
        <v>24.959999084472656</v>
      </c>
      <c r="L4644" s="56">
        <v>50.049999237060547</v>
      </c>
    </row>
    <row r="4645" spans="1:12" x14ac:dyDescent="0.2">
      <c r="A4645" s="23">
        <v>44152.125</v>
      </c>
      <c r="B4645" s="30">
        <v>0.52068030834197998</v>
      </c>
      <c r="C4645" s="31">
        <v>0.11163386702537537</v>
      </c>
      <c r="D4645" s="31">
        <v>7.7211052179336548E-2</v>
      </c>
      <c r="E4645" s="31">
        <v>0.24832744896411896</v>
      </c>
      <c r="F4645" s="34">
        <v>10.240893363952637</v>
      </c>
      <c r="G4645" s="34">
        <v>-6.0348124504089355</v>
      </c>
      <c r="H4645" s="31">
        <v>1.3492376804351807</v>
      </c>
      <c r="I4645" s="31">
        <v>4.3523795902729034E-2</v>
      </c>
      <c r="J4645" s="50">
        <v>364.20074462890625</v>
      </c>
      <c r="K4645" s="34">
        <v>24.950000762939453</v>
      </c>
      <c r="L4645" s="55">
        <v>50.130001068115234</v>
      </c>
    </row>
    <row r="4646" spans="1:12" x14ac:dyDescent="0.2">
      <c r="A4646" s="24">
        <v>44152.128472222219</v>
      </c>
      <c r="B4646" s="32">
        <v>-2.5400575250387192E-2</v>
      </c>
      <c r="C4646" s="33">
        <v>0.16882239282131195</v>
      </c>
      <c r="D4646" s="33">
        <v>6.8868070840835571E-2</v>
      </c>
      <c r="E4646" s="33">
        <v>0.32555818557739258</v>
      </c>
      <c r="F4646" s="35">
        <v>26.629962921142578</v>
      </c>
      <c r="G4646" s="35">
        <v>24.02894401550293</v>
      </c>
      <c r="H4646" s="33">
        <v>1.3493192195892334</v>
      </c>
      <c r="I4646" s="33">
        <v>5.0780832767486572E-2</v>
      </c>
      <c r="J4646" s="51">
        <v>364.80661010742188</v>
      </c>
      <c r="K4646" s="35">
        <v>25.020000457763672</v>
      </c>
      <c r="L4646" s="56">
        <v>50.159999847412109</v>
      </c>
    </row>
    <row r="4647" spans="1:12" x14ac:dyDescent="0.2">
      <c r="A4647" s="23">
        <v>44152.131944444438</v>
      </c>
      <c r="B4647" s="30">
        <v>-0.13970406353473663</v>
      </c>
      <c r="C4647" s="31">
        <v>0.11164131760597229</v>
      </c>
      <c r="D4647" s="31">
        <v>6.2607735395431519E-2</v>
      </c>
      <c r="E4647" s="31">
        <v>0.23373554646968842</v>
      </c>
      <c r="F4647" s="34">
        <v>23.825891494750977</v>
      </c>
      <c r="G4647" s="34">
        <v>7.5897397994995117</v>
      </c>
      <c r="H4647" s="31">
        <v>1.3420733213424683</v>
      </c>
      <c r="I4647" s="31">
        <v>3.6272253841161728E-2</v>
      </c>
      <c r="J4647" s="50">
        <v>365.10000610351563</v>
      </c>
      <c r="K4647" s="34">
        <v>25.049999237060547</v>
      </c>
      <c r="L4647" s="55">
        <v>50.090000152587891</v>
      </c>
    </row>
    <row r="4648" spans="1:12" x14ac:dyDescent="0.2">
      <c r="A4648" s="24">
        <v>44152.135416666664</v>
      </c>
      <c r="B4648" s="32">
        <v>0.26673245429992676</v>
      </c>
      <c r="C4648" s="33">
        <v>6.808028370141983E-2</v>
      </c>
      <c r="D4648" s="33">
        <v>7.3049135506153107E-2</v>
      </c>
      <c r="E4648" s="33">
        <v>0.17949216067790985</v>
      </c>
      <c r="F4648" s="35">
        <v>20.515537261962891</v>
      </c>
      <c r="G4648" s="35">
        <v>14.672824859619141</v>
      </c>
      <c r="H4648" s="33">
        <v>1.3421976566314697</v>
      </c>
      <c r="I4648" s="33">
        <v>5.8040980249643326E-2</v>
      </c>
      <c r="J4648" s="51">
        <v>363.1558837890625</v>
      </c>
      <c r="K4648" s="35">
        <v>25.020000457763672</v>
      </c>
      <c r="L4648" s="56">
        <v>50.470001220703125</v>
      </c>
    </row>
    <row r="4649" spans="1:12" x14ac:dyDescent="0.2">
      <c r="A4649" s="23">
        <v>44152.138888888883</v>
      </c>
      <c r="B4649" s="30">
        <v>0.38104510307312012</v>
      </c>
      <c r="C4649" s="31">
        <v>7.8972868621349335E-2</v>
      </c>
      <c r="D4649" s="31">
        <v>6.470043957233429E-2</v>
      </c>
      <c r="E4649" s="31">
        <v>0.18575288355350494</v>
      </c>
      <c r="F4649" s="34">
        <v>20.901594161987305</v>
      </c>
      <c r="G4649" s="34">
        <v>4.2168993949890137</v>
      </c>
      <c r="H4649" s="31">
        <v>1.3421932458877563</v>
      </c>
      <c r="I4649" s="31">
        <v>5.8040790259838104E-2</v>
      </c>
      <c r="J4649" s="50">
        <v>363.852783203125</v>
      </c>
      <c r="K4649" s="34">
        <v>24.989999771118164</v>
      </c>
      <c r="L4649" s="55">
        <v>50.549999237060547</v>
      </c>
    </row>
    <row r="4650" spans="1:12" x14ac:dyDescent="0.2">
      <c r="A4650" s="24">
        <v>44152.142361111109</v>
      </c>
      <c r="B4650" s="32">
        <v>0.35562160611152649</v>
      </c>
      <c r="C4650" s="33">
        <v>3.1315024942159653E-2</v>
      </c>
      <c r="D4650" s="33">
        <v>5.8435745537281036E-2</v>
      </c>
      <c r="E4650" s="33">
        <v>0.10852352529764175</v>
      </c>
      <c r="F4650" s="35">
        <v>20.869911193847656</v>
      </c>
      <c r="G4650" s="35">
        <v>7.1530752182006836</v>
      </c>
      <c r="H4650" s="33">
        <v>1.3493707180023193</v>
      </c>
      <c r="I4650" s="33">
        <v>4.3528087437152863E-2</v>
      </c>
      <c r="J4650" s="51">
        <v>364.26846313476563</v>
      </c>
      <c r="K4650" s="35">
        <v>24.920000076293945</v>
      </c>
      <c r="L4650" s="56">
        <v>50.580001831054688</v>
      </c>
    </row>
    <row r="4651" spans="1:12" x14ac:dyDescent="0.2">
      <c r="A4651" s="23">
        <v>44152.145833333328</v>
      </c>
      <c r="B4651" s="30">
        <v>0.40645569562911987</v>
      </c>
      <c r="C4651" s="31">
        <v>2.1786026656627655E-2</v>
      </c>
      <c r="D4651" s="31">
        <v>6.4701646566390991E-2</v>
      </c>
      <c r="E4651" s="31">
        <v>0.10018320381641388</v>
      </c>
      <c r="F4651" s="34">
        <v>19.337131500244141</v>
      </c>
      <c r="G4651" s="34">
        <v>16.085483551025391</v>
      </c>
      <c r="H4651" s="31">
        <v>1.342218279838562</v>
      </c>
      <c r="I4651" s="31">
        <v>3.627617284655571E-2</v>
      </c>
      <c r="J4651" s="50">
        <v>363.60797119140625</v>
      </c>
      <c r="K4651" s="34">
        <v>24.920000076293945</v>
      </c>
      <c r="L4651" s="55">
        <v>50.819999694824219</v>
      </c>
    </row>
    <row r="4652" spans="1:12" x14ac:dyDescent="0.2">
      <c r="A4652" s="24">
        <v>44152.149305555555</v>
      </c>
      <c r="B4652" s="32">
        <v>0.4954243004322052</v>
      </c>
      <c r="C4652" s="33">
        <v>5.3109489381313324E-2</v>
      </c>
      <c r="D4652" s="33">
        <v>5.2184697240591049E-2</v>
      </c>
      <c r="E4652" s="33">
        <v>0.13150542974472046</v>
      </c>
      <c r="F4652" s="35">
        <v>29.003917694091797</v>
      </c>
      <c r="G4652" s="35">
        <v>16.951133728027344</v>
      </c>
      <c r="H4652" s="33">
        <v>1.3496273756027222</v>
      </c>
      <c r="I4652" s="33">
        <v>3.6280304193496704E-2</v>
      </c>
      <c r="J4652" s="51">
        <v>365.614013671875</v>
      </c>
      <c r="K4652" s="35">
        <v>24.899999618530273</v>
      </c>
      <c r="L4652" s="56">
        <v>51.240001678466797</v>
      </c>
    </row>
    <row r="4653" spans="1:12" x14ac:dyDescent="0.2">
      <c r="A4653" s="23">
        <v>44152.152777777774</v>
      </c>
      <c r="B4653" s="30">
        <v>0.5462721586227417</v>
      </c>
      <c r="C4653" s="31">
        <v>7.8988410532474518E-2</v>
      </c>
      <c r="D4653" s="31">
        <v>6.8888217210769653E-2</v>
      </c>
      <c r="E4653" s="31">
        <v>0.18370190262794495</v>
      </c>
      <c r="F4653" s="34">
        <v>30.144058227539063</v>
      </c>
      <c r="G4653" s="34">
        <v>23.365201950073242</v>
      </c>
      <c r="H4653" s="31">
        <v>1.349713921546936</v>
      </c>
      <c r="I4653" s="31">
        <v>3.6282632499933243E-2</v>
      </c>
      <c r="J4653" s="50">
        <v>366.898193359375</v>
      </c>
      <c r="K4653" s="34">
        <v>24.930000305175781</v>
      </c>
      <c r="L4653" s="55">
        <v>51.349998474121094</v>
      </c>
    </row>
    <row r="4654" spans="1:12" x14ac:dyDescent="0.2">
      <c r="A4654" s="24">
        <v>44152.15625</v>
      </c>
      <c r="B4654" s="32">
        <v>0.49544364213943481</v>
      </c>
      <c r="C4654" s="33">
        <v>5.0387892872095108E-2</v>
      </c>
      <c r="D4654" s="33">
        <v>5.4274201393127441E-2</v>
      </c>
      <c r="E4654" s="33">
        <v>0.13359804451465607</v>
      </c>
      <c r="F4654" s="35">
        <v>23.21217155456543</v>
      </c>
      <c r="G4654" s="35">
        <v>14.787088394165039</v>
      </c>
      <c r="H4654" s="33">
        <v>1.3569364547729492</v>
      </c>
      <c r="I4654" s="33">
        <v>2.9025375843048096E-2</v>
      </c>
      <c r="J4654" s="51">
        <v>364.56204223632813</v>
      </c>
      <c r="K4654" s="35">
        <v>24.950000762939453</v>
      </c>
      <c r="L4654" s="56">
        <v>51.209999084472656</v>
      </c>
    </row>
    <row r="4655" spans="1:12" x14ac:dyDescent="0.2">
      <c r="A4655" s="23">
        <v>44152.159722222219</v>
      </c>
      <c r="B4655" s="30">
        <v>0.45735180377960205</v>
      </c>
      <c r="C4655" s="31">
        <v>0.1266559511423111</v>
      </c>
      <c r="D4655" s="31">
        <v>5.8451589196920395E-2</v>
      </c>
      <c r="E4655" s="31">
        <v>0.25468191504478455</v>
      </c>
      <c r="F4655" s="34">
        <v>19.899883270263672</v>
      </c>
      <c r="G4655" s="34">
        <v>9.4112834930419922</v>
      </c>
      <c r="H4655" s="31">
        <v>1.3569931983947754</v>
      </c>
      <c r="I4655" s="31">
        <v>4.353988915681839E-2</v>
      </c>
      <c r="J4655" s="50">
        <v>364.85556030273438</v>
      </c>
      <c r="K4655" s="34">
        <v>24.979999542236328</v>
      </c>
      <c r="L4655" s="55">
        <v>51.25</v>
      </c>
    </row>
    <row r="4656" spans="1:12" x14ac:dyDescent="0.2">
      <c r="A4656" s="24">
        <v>44152.163194444438</v>
      </c>
      <c r="B4656" s="32">
        <v>-5.0818625837564468E-2</v>
      </c>
      <c r="C4656" s="33">
        <v>2.0429087802767754E-2</v>
      </c>
      <c r="D4656" s="33">
        <v>5.8453619480133057E-2</v>
      </c>
      <c r="E4656" s="33">
        <v>9.185568243265152E-2</v>
      </c>
      <c r="F4656" s="35">
        <v>17.318990707397461</v>
      </c>
      <c r="G4656" s="35">
        <v>1.5245589017868042</v>
      </c>
      <c r="H4656" s="33">
        <v>1.3497834205627441</v>
      </c>
      <c r="I4656" s="33">
        <v>3.6284502595663071E-2</v>
      </c>
      <c r="J4656" s="51">
        <v>364.5498046875</v>
      </c>
      <c r="K4656" s="35">
        <v>24.959999084472656</v>
      </c>
      <c r="L4656" s="56">
        <v>51.419998168945313</v>
      </c>
    </row>
    <row r="4657" spans="1:12" x14ac:dyDescent="0.2">
      <c r="A4657" s="23">
        <v>44152.166666666664</v>
      </c>
      <c r="B4657" s="30">
        <v>-0.11434450745582581</v>
      </c>
      <c r="C4657" s="31">
        <v>9.6699878573417664E-2</v>
      </c>
      <c r="D4657" s="31">
        <v>7.5156345963478088E-2</v>
      </c>
      <c r="E4657" s="31">
        <v>0.22129370272159576</v>
      </c>
      <c r="F4657" s="34">
        <v>13.44691276550293</v>
      </c>
      <c r="G4657" s="34">
        <v>7.907557487487793</v>
      </c>
      <c r="H4657" s="31">
        <v>1.3425568342208862</v>
      </c>
      <c r="I4657" s="31">
        <v>7.2570644319057465E-2</v>
      </c>
      <c r="J4657" s="50">
        <v>364.54388427734375</v>
      </c>
      <c r="K4657" s="34">
        <v>24.989999771118164</v>
      </c>
      <c r="L4657" s="55">
        <v>51.450000762939453</v>
      </c>
    </row>
    <row r="4658" spans="1:12" x14ac:dyDescent="0.2">
      <c r="A4658" s="24">
        <v>44152.170138888883</v>
      </c>
      <c r="B4658" s="32">
        <v>5.0815597176551819E-2</v>
      </c>
      <c r="C4658" s="33">
        <v>0.10622493177652359</v>
      </c>
      <c r="D4658" s="33">
        <v>8.1412695348262787E-2</v>
      </c>
      <c r="E4658" s="33">
        <v>0.24423806369304657</v>
      </c>
      <c r="F4658" s="35">
        <v>20.03150749206543</v>
      </c>
      <c r="G4658" s="35">
        <v>6.4942336082458496</v>
      </c>
      <c r="H4658" s="33">
        <v>1.3424464464187622</v>
      </c>
      <c r="I4658" s="33">
        <v>8.7077610194683075E-2</v>
      </c>
      <c r="J4658" s="51">
        <v>364.49496459960938</v>
      </c>
      <c r="K4658" s="35">
        <v>25.030000686645508</v>
      </c>
      <c r="L4658" s="56">
        <v>51.069999694824219</v>
      </c>
    </row>
    <row r="4659" spans="1:12" x14ac:dyDescent="0.2">
      <c r="A4659" s="23">
        <v>44152.173611111109</v>
      </c>
      <c r="B4659" s="30">
        <v>0.13973668217658997</v>
      </c>
      <c r="C4659" s="31">
        <v>4.6301111578941345E-2</v>
      </c>
      <c r="D4659" s="31">
        <v>7.0972010493278503E-2</v>
      </c>
      <c r="E4659" s="31">
        <v>0.14194402098655701</v>
      </c>
      <c r="F4659" s="34">
        <v>20.35582160949707</v>
      </c>
      <c r="G4659" s="34">
        <v>11.534627914428711</v>
      </c>
      <c r="H4659" s="31">
        <v>1.3351305723190308</v>
      </c>
      <c r="I4659" s="31">
        <v>7.2561442852020264E-2</v>
      </c>
      <c r="J4659" s="50">
        <v>366.12271118164063</v>
      </c>
      <c r="K4659" s="34">
        <v>25.049999237060547</v>
      </c>
      <c r="L4659" s="55">
        <v>50.869998931884766</v>
      </c>
    </row>
    <row r="4660" spans="1:12" x14ac:dyDescent="0.2">
      <c r="A4660" s="24">
        <v>44152.177083333328</v>
      </c>
      <c r="B4660" s="32">
        <v>0.21597112715244293</v>
      </c>
      <c r="C4660" s="33">
        <v>0.13482695817947388</v>
      </c>
      <c r="D4660" s="33">
        <v>5.2188783884048462E-2</v>
      </c>
      <c r="E4660" s="33">
        <v>0.26303145289421082</v>
      </c>
      <c r="F4660" s="35">
        <v>19.259542465209961</v>
      </c>
      <c r="G4660" s="35">
        <v>8.5981912612915039</v>
      </c>
      <c r="H4660" s="33">
        <v>1.3352198600769043</v>
      </c>
      <c r="I4660" s="33">
        <v>7.9822920262813568E-2</v>
      </c>
      <c r="J4660" s="51">
        <v>363.83407592773438</v>
      </c>
      <c r="K4660" s="35">
        <v>25.030000686645508</v>
      </c>
      <c r="L4660" s="56">
        <v>51.139999389648438</v>
      </c>
    </row>
    <row r="4661" spans="1:12" x14ac:dyDescent="0.2">
      <c r="A4661" s="23">
        <v>44152.180555555555</v>
      </c>
      <c r="B4661" s="30">
        <v>0.406526118516922</v>
      </c>
      <c r="C4661" s="31">
        <v>0.17023281753063202</v>
      </c>
      <c r="D4661" s="31">
        <v>8.9763008058071136E-2</v>
      </c>
      <c r="E4661" s="31">
        <v>0.34652692079544067</v>
      </c>
      <c r="F4661" s="34">
        <v>24.63548469543457</v>
      </c>
      <c r="G4661" s="34">
        <v>8.7708015441894531</v>
      </c>
      <c r="H4661" s="31">
        <v>1.3424508571624756</v>
      </c>
      <c r="I4661" s="31">
        <v>7.256491482257843E-2</v>
      </c>
      <c r="J4661" s="50">
        <v>364.15231323242188</v>
      </c>
      <c r="K4661" s="34">
        <v>25.040000915527344</v>
      </c>
      <c r="L4661" s="55">
        <v>51.049999237060547</v>
      </c>
    </row>
    <row r="4662" spans="1:12" x14ac:dyDescent="0.2">
      <c r="A4662" s="24">
        <v>44152.184027777774</v>
      </c>
      <c r="B4662" s="32">
        <v>0.50816422700881958</v>
      </c>
      <c r="C4662" s="33">
        <v>8.5798449814319611E-2</v>
      </c>
      <c r="D4662" s="33">
        <v>7.0976316928863525E-2</v>
      </c>
      <c r="E4662" s="33">
        <v>0.20249125361442566</v>
      </c>
      <c r="F4662" s="35">
        <v>25.702947616577148</v>
      </c>
      <c r="G4662" s="35">
        <v>12.826065063476563</v>
      </c>
      <c r="H4662" s="33">
        <v>1.34246826171875</v>
      </c>
      <c r="I4662" s="33">
        <v>6.5309271216392517E-2</v>
      </c>
      <c r="J4662" s="51">
        <v>364.14010620117188</v>
      </c>
      <c r="K4662" s="35">
        <v>25.049999237060547</v>
      </c>
      <c r="L4662" s="56">
        <v>51.060001373291016</v>
      </c>
    </row>
    <row r="4663" spans="1:12" x14ac:dyDescent="0.2">
      <c r="A4663" s="23">
        <v>44152.1875</v>
      </c>
      <c r="B4663" s="30">
        <v>0.62244170904159546</v>
      </c>
      <c r="C4663" s="31">
        <v>0.10893999040126801</v>
      </c>
      <c r="D4663" s="31">
        <v>7.9318881034851074E-2</v>
      </c>
      <c r="E4663" s="31">
        <v>0.24630601704120636</v>
      </c>
      <c r="F4663" s="34">
        <v>17.509664535522461</v>
      </c>
      <c r="G4663" s="34">
        <v>11.290329933166504</v>
      </c>
      <c r="H4663" s="31">
        <v>1.3495957851409912</v>
      </c>
      <c r="I4663" s="31">
        <v>5.8047130703926086E-2</v>
      </c>
      <c r="J4663" s="50">
        <v>363.74868774414063</v>
      </c>
      <c r="K4663" s="34">
        <v>25.100000381469727</v>
      </c>
      <c r="L4663" s="55">
        <v>50.610000610351563</v>
      </c>
    </row>
    <row r="4664" spans="1:12" x14ac:dyDescent="0.2">
      <c r="A4664" s="24">
        <v>44152.190972222219</v>
      </c>
      <c r="B4664" s="32">
        <v>0.88915389776229858</v>
      </c>
      <c r="C4664" s="33">
        <v>0.47113975882530212</v>
      </c>
      <c r="D4664" s="33">
        <v>9.8099581897258759E-2</v>
      </c>
      <c r="E4664" s="33">
        <v>0.82027953863143921</v>
      </c>
      <c r="F4664" s="35">
        <v>27.182703018188477</v>
      </c>
      <c r="G4664" s="35">
        <v>21.898590087890625</v>
      </c>
      <c r="H4664" s="33">
        <v>1.3495222330093384</v>
      </c>
      <c r="I4664" s="33">
        <v>9.4321437180042267E-2</v>
      </c>
      <c r="J4664" s="51">
        <v>364.98452758789063</v>
      </c>
      <c r="K4664" s="35">
        <v>25.170000076293945</v>
      </c>
      <c r="L4664" s="56">
        <v>50.229999542236328</v>
      </c>
    </row>
    <row r="4665" spans="1:12" x14ac:dyDescent="0.2">
      <c r="A4665" s="23">
        <v>44152.194444444438</v>
      </c>
      <c r="B4665" s="30">
        <v>0.99066227674484253</v>
      </c>
      <c r="C4665" s="31">
        <v>0.27366667985916138</v>
      </c>
      <c r="D4665" s="31">
        <v>8.1392824649810791E-2</v>
      </c>
      <c r="E4665" s="31">
        <v>0.50296586751937866</v>
      </c>
      <c r="F4665" s="34">
        <v>30.055170059204102</v>
      </c>
      <c r="G4665" s="34">
        <v>6.6958613395690918</v>
      </c>
      <c r="H4665" s="31">
        <v>1.3566282987594604</v>
      </c>
      <c r="I4665" s="31">
        <v>0.12332984060049057</v>
      </c>
      <c r="J4665" s="50">
        <v>364.25064086914063</v>
      </c>
      <c r="K4665" s="34">
        <v>25.229999542236328</v>
      </c>
      <c r="L4665" s="55">
        <v>49.709999084472656</v>
      </c>
    </row>
    <row r="4666" spans="1:12" x14ac:dyDescent="0.2">
      <c r="A4666" s="24">
        <v>44152.197916666664</v>
      </c>
      <c r="B4666" s="32">
        <v>0.19050009548664093</v>
      </c>
      <c r="C4666" s="33">
        <v>0.31585425138473511</v>
      </c>
      <c r="D4666" s="33">
        <v>0.10434325784444809</v>
      </c>
      <c r="E4666" s="33">
        <v>0.58849591016769409</v>
      </c>
      <c r="F4666" s="35">
        <v>23.31721305847168</v>
      </c>
      <c r="G4666" s="35">
        <v>20.208248138427734</v>
      </c>
      <c r="H4666" s="33">
        <v>1.3565436601638794</v>
      </c>
      <c r="I4666" s="33">
        <v>0.13057640194892883</v>
      </c>
      <c r="J4666" s="51">
        <v>363.1990966796875</v>
      </c>
      <c r="K4666" s="35">
        <v>25.280000686645508</v>
      </c>
      <c r="L4666" s="56">
        <v>49.369998931884766</v>
      </c>
    </row>
    <row r="4667" spans="1:12" x14ac:dyDescent="0.2">
      <c r="A4667" s="23">
        <v>44152.201388888883</v>
      </c>
      <c r="B4667" s="30">
        <v>0.4444793164730072</v>
      </c>
      <c r="C4667" s="31">
        <v>0.25457742810249329</v>
      </c>
      <c r="D4667" s="31">
        <v>0.10433834791183472</v>
      </c>
      <c r="E4667" s="31">
        <v>0.4945637583732605</v>
      </c>
      <c r="F4667" s="34">
        <v>22.493192672729492</v>
      </c>
      <c r="G4667" s="34">
        <v>8.6660757064819336</v>
      </c>
      <c r="H4667" s="31">
        <v>1.3492258787155151</v>
      </c>
      <c r="I4667" s="31">
        <v>0.13057024776935577</v>
      </c>
      <c r="J4667" s="50">
        <v>361.79351806640625</v>
      </c>
      <c r="K4667" s="34">
        <v>25.350000381469727</v>
      </c>
      <c r="L4667" s="55">
        <v>49.020000457763672</v>
      </c>
    </row>
    <row r="4668" spans="1:12" x14ac:dyDescent="0.2">
      <c r="A4668" s="24">
        <v>44152.204861111109</v>
      </c>
      <c r="B4668" s="32">
        <v>0.52072465419769287</v>
      </c>
      <c r="C4668" s="33">
        <v>0.35807567834854126</v>
      </c>
      <c r="D4668" s="33">
        <v>0.10017421096563339</v>
      </c>
      <c r="E4668" s="33">
        <v>0.64695847034454346</v>
      </c>
      <c r="F4668" s="35">
        <v>28.540790557861328</v>
      </c>
      <c r="G4668" s="35">
        <v>19.812938690185547</v>
      </c>
      <c r="H4668" s="33">
        <v>1.3493524789810181</v>
      </c>
      <c r="I4668" s="33">
        <v>0.11607333272695541</v>
      </c>
      <c r="J4668" s="51">
        <v>364.26348876953125</v>
      </c>
      <c r="K4668" s="35">
        <v>25.489999771118164</v>
      </c>
      <c r="L4668" s="56">
        <v>48.900001525878906</v>
      </c>
    </row>
    <row r="4669" spans="1:12" x14ac:dyDescent="0.2">
      <c r="A4669" s="23">
        <v>44152.208333333328</v>
      </c>
      <c r="B4669" s="30">
        <v>0.87633407115936279</v>
      </c>
      <c r="C4669" s="31">
        <v>0.36079558730125427</v>
      </c>
      <c r="D4669" s="31">
        <v>0.11686892807483673</v>
      </c>
      <c r="E4669" s="31">
        <v>0.66782242059707642</v>
      </c>
      <c r="F4669" s="34">
        <v>33.5699462890625</v>
      </c>
      <c r="G4669" s="34">
        <v>17.130426406860352</v>
      </c>
      <c r="H4669" s="31">
        <v>1.3493410348892212</v>
      </c>
      <c r="I4669" s="31">
        <v>0.13058140873908997</v>
      </c>
      <c r="J4669" s="50">
        <v>363.10342407226563</v>
      </c>
      <c r="K4669" s="34">
        <v>25.629999160766602</v>
      </c>
      <c r="L4669" s="55">
        <v>48.470001220703125</v>
      </c>
    </row>
    <row r="4670" spans="1:12" x14ac:dyDescent="0.2">
      <c r="A4670" s="24">
        <v>44152.211805555555</v>
      </c>
      <c r="B4670" s="32">
        <v>1.231960654258728</v>
      </c>
      <c r="C4670" s="33">
        <v>0.41525965929031372</v>
      </c>
      <c r="D4670" s="33">
        <v>0.12313103675842285</v>
      </c>
      <c r="E4670" s="33">
        <v>0.75965583324432373</v>
      </c>
      <c r="F4670" s="35">
        <v>40.82489013671875</v>
      </c>
      <c r="G4670" s="35">
        <v>23.501235961914063</v>
      </c>
      <c r="H4670" s="33">
        <v>1.3493549823760986</v>
      </c>
      <c r="I4670" s="33">
        <v>0.14509193599224091</v>
      </c>
      <c r="J4670" s="51">
        <v>362.35891723632813</v>
      </c>
      <c r="K4670" s="35">
        <v>25.700000762939453</v>
      </c>
      <c r="L4670" s="56">
        <v>48.299999237060547</v>
      </c>
    </row>
    <row r="4671" spans="1:12" x14ac:dyDescent="0.2">
      <c r="A4671" s="23">
        <v>44152.215277777774</v>
      </c>
      <c r="B4671" s="30">
        <v>2.0830144882202148</v>
      </c>
      <c r="C4671" s="31">
        <v>0.51876211166381836</v>
      </c>
      <c r="D4671" s="31">
        <v>0.14609554409980774</v>
      </c>
      <c r="E4671" s="31">
        <v>0.93709844350814819</v>
      </c>
      <c r="F4671" s="34">
        <v>42.168342590332031</v>
      </c>
      <c r="G4671" s="34">
        <v>30.371368408203125</v>
      </c>
      <c r="H4671" s="31">
        <v>1.3639376163482666</v>
      </c>
      <c r="I4671" s="31">
        <v>0.19588465988636017</v>
      </c>
      <c r="J4671" s="50">
        <v>363.60479736328125</v>
      </c>
      <c r="K4671" s="34">
        <v>25.760000228881836</v>
      </c>
      <c r="L4671" s="55">
        <v>48.290000915527344</v>
      </c>
    </row>
    <row r="4672" spans="1:12" x14ac:dyDescent="0.2">
      <c r="A4672" s="24">
        <v>44152.21875</v>
      </c>
      <c r="B4672" s="32">
        <v>2.71811842918396</v>
      </c>
      <c r="C4672" s="33">
        <v>0.53647017478942871</v>
      </c>
      <c r="D4672" s="33">
        <v>0.17114289104938507</v>
      </c>
      <c r="E4672" s="33">
        <v>0.99763774871826172</v>
      </c>
      <c r="F4672" s="35">
        <v>41.498298645019531</v>
      </c>
      <c r="G4672" s="35">
        <v>27.638437271118164</v>
      </c>
      <c r="H4672" s="33">
        <v>1.3857220411300659</v>
      </c>
      <c r="I4672" s="33">
        <v>0.28294849395751953</v>
      </c>
      <c r="J4672" s="51">
        <v>361.811279296875</v>
      </c>
      <c r="K4672" s="35">
        <v>25.879999160766602</v>
      </c>
      <c r="L4672" s="56">
        <v>47.990001678466797</v>
      </c>
    </row>
    <row r="4673" spans="1:12" x14ac:dyDescent="0.2">
      <c r="A4673" s="23">
        <v>44152.222222222219</v>
      </c>
      <c r="B4673" s="30">
        <v>2.5910875797271729</v>
      </c>
      <c r="C4673" s="31">
        <v>0.65492534637451172</v>
      </c>
      <c r="D4673" s="31">
        <v>0.18157730996608734</v>
      </c>
      <c r="E4673" s="31">
        <v>1.1833831071853638</v>
      </c>
      <c r="F4673" s="34">
        <v>50.886928558349609</v>
      </c>
      <c r="G4673" s="34">
        <v>41.77239990234375</v>
      </c>
      <c r="H4673" s="31">
        <v>1.3857136964797974</v>
      </c>
      <c r="I4673" s="31">
        <v>0.29745686054229736</v>
      </c>
      <c r="J4673" s="50">
        <v>363.06869506835938</v>
      </c>
      <c r="K4673" s="34">
        <v>25.930000305175781</v>
      </c>
      <c r="L4673" s="55">
        <v>47.830001831054688</v>
      </c>
    </row>
    <row r="4674" spans="1:12" x14ac:dyDescent="0.2">
      <c r="A4674" s="24">
        <v>44152.225694444438</v>
      </c>
      <c r="B4674" s="32">
        <v>1.5876657962799072</v>
      </c>
      <c r="C4674" s="33">
        <v>0.71074593067169189</v>
      </c>
      <c r="D4674" s="33">
        <v>0.20662111043930054</v>
      </c>
      <c r="E4674" s="33">
        <v>1.2960779666900635</v>
      </c>
      <c r="F4674" s="35">
        <v>50.012744903564453</v>
      </c>
      <c r="G4674" s="35">
        <v>33.673755645751953</v>
      </c>
      <c r="H4674" s="33">
        <v>1.378449559211731</v>
      </c>
      <c r="I4674" s="33">
        <v>0.23215992748737335</v>
      </c>
      <c r="J4674" s="51">
        <v>361.36480712890625</v>
      </c>
      <c r="K4674" s="35">
        <v>26</v>
      </c>
      <c r="L4674" s="56">
        <v>47.659999847412109</v>
      </c>
    </row>
    <row r="4675" spans="1:12" x14ac:dyDescent="0.2">
      <c r="A4675" s="23">
        <v>44152.229166666664</v>
      </c>
      <c r="B4675" s="30">
        <v>0.73668164014816284</v>
      </c>
      <c r="C4675" s="31">
        <v>0.54735958576202393</v>
      </c>
      <c r="D4675" s="31">
        <v>0.19409988820552826</v>
      </c>
      <c r="E4675" s="31">
        <v>1.0351992845535278</v>
      </c>
      <c r="F4675" s="34">
        <v>48.112934112548828</v>
      </c>
      <c r="G4675" s="34">
        <v>40.725799560546875</v>
      </c>
      <c r="H4675" s="31">
        <v>1.3639483451843262</v>
      </c>
      <c r="I4675" s="31">
        <v>0.20314124226570129</v>
      </c>
      <c r="J4675" s="50">
        <v>363.270263671875</v>
      </c>
      <c r="K4675" s="34">
        <v>26.059999465942383</v>
      </c>
      <c r="L4675" s="55">
        <v>47.509998321533203</v>
      </c>
    </row>
    <row r="4676" spans="1:12" x14ac:dyDescent="0.2">
      <c r="A4676" s="24">
        <v>44152.232638888883</v>
      </c>
      <c r="B4676" s="32">
        <v>1.0796763896942139</v>
      </c>
      <c r="C4676" s="33">
        <v>0.62908804416656494</v>
      </c>
      <c r="D4676" s="33">
        <v>0.20872049033641815</v>
      </c>
      <c r="E4676" s="33">
        <v>1.1730090379714966</v>
      </c>
      <c r="F4676" s="35">
        <v>46.164421081542969</v>
      </c>
      <c r="G4676" s="35">
        <v>26.938558578491211</v>
      </c>
      <c r="H4676" s="33">
        <v>1.3640198707580566</v>
      </c>
      <c r="I4676" s="33">
        <v>0.23942902684211731</v>
      </c>
      <c r="J4676" s="51">
        <v>362.1844482421875</v>
      </c>
      <c r="K4676" s="35">
        <v>26.139999389648438</v>
      </c>
      <c r="L4676" s="56">
        <v>47.439998626708984</v>
      </c>
    </row>
    <row r="4677" spans="1:12" x14ac:dyDescent="0.2">
      <c r="A4677" s="23">
        <v>44152.236111111109</v>
      </c>
      <c r="B4677" s="30">
        <v>1.9052267074584961</v>
      </c>
      <c r="C4677" s="31">
        <v>0.82104599475860596</v>
      </c>
      <c r="D4677" s="31">
        <v>0.23793080449104309</v>
      </c>
      <c r="E4677" s="31">
        <v>1.4943724870681763</v>
      </c>
      <c r="F4677" s="34">
        <v>54.382793426513672</v>
      </c>
      <c r="G4677" s="34">
        <v>40.218067169189453</v>
      </c>
      <c r="H4677" s="31">
        <v>1.3712145090103149</v>
      </c>
      <c r="I4677" s="31">
        <v>0.26118373870849609</v>
      </c>
      <c r="J4677" s="50">
        <v>362.12396240234375</v>
      </c>
      <c r="K4677" s="34">
        <v>26.190000534057617</v>
      </c>
      <c r="L4677" s="55">
        <v>47.169998168945313</v>
      </c>
    </row>
    <row r="4678" spans="1:12" x14ac:dyDescent="0.2">
      <c r="A4678" s="24">
        <v>44152.239583333328</v>
      </c>
      <c r="B4678" s="32">
        <v>2.6671915054321289</v>
      </c>
      <c r="C4678" s="33">
        <v>1.2362762689590454</v>
      </c>
      <c r="D4678" s="33">
        <v>0.2775728702545166</v>
      </c>
      <c r="E4678" s="33">
        <v>2.174668550491333</v>
      </c>
      <c r="F4678" s="35">
        <v>64.652725219726563</v>
      </c>
      <c r="G4678" s="35">
        <v>51.423458099365234</v>
      </c>
      <c r="H4678" s="33">
        <v>1.3711498975753784</v>
      </c>
      <c r="I4678" s="33">
        <v>0.32646426558494568</v>
      </c>
      <c r="J4678" s="51">
        <v>362.3082275390625</v>
      </c>
      <c r="K4678" s="35">
        <v>26.309999465942383</v>
      </c>
      <c r="L4678" s="56">
        <v>46.700000762939453</v>
      </c>
    </row>
    <row r="4679" spans="1:12" x14ac:dyDescent="0.2">
      <c r="A4679" s="23">
        <v>44152.243055555555</v>
      </c>
      <c r="B4679" s="30">
        <v>2.8068134784698486</v>
      </c>
      <c r="C4679" s="31">
        <v>1.120510458946228</v>
      </c>
      <c r="D4679" s="31">
        <v>0.31095531582832336</v>
      </c>
      <c r="E4679" s="31">
        <v>2.0306005477905273</v>
      </c>
      <c r="F4679" s="34">
        <v>77.229286193847656</v>
      </c>
      <c r="G4679" s="34">
        <v>50.842689514160156</v>
      </c>
      <c r="H4679" s="31">
        <v>1.371106743812561</v>
      </c>
      <c r="I4679" s="31">
        <v>0.4352719783782959</v>
      </c>
      <c r="J4679" s="50">
        <v>361.17538452148438</v>
      </c>
      <c r="K4679" s="34">
        <v>26.430000305175781</v>
      </c>
      <c r="L4679" s="55">
        <v>46.279998779296875</v>
      </c>
    </row>
    <row r="4680" spans="1:12" x14ac:dyDescent="0.2">
      <c r="A4680" s="24">
        <v>44152.246527777774</v>
      </c>
      <c r="B4680" s="32">
        <v>2.4383749961853027</v>
      </c>
      <c r="C4680" s="33">
        <v>1.015623927116394</v>
      </c>
      <c r="D4680" s="33">
        <v>0.26085534691810608</v>
      </c>
      <c r="E4680" s="33">
        <v>1.8176400661468506</v>
      </c>
      <c r="F4680" s="35">
        <v>80.679733276367188</v>
      </c>
      <c r="G4680" s="35">
        <v>61.000019073486328</v>
      </c>
      <c r="H4680" s="33">
        <v>1.3710373640060425</v>
      </c>
      <c r="I4680" s="33">
        <v>0.377216637134552</v>
      </c>
      <c r="J4680" s="51">
        <v>362.38348388671875</v>
      </c>
      <c r="K4680" s="35">
        <v>26.520000457763672</v>
      </c>
      <c r="L4680" s="56">
        <v>45.889999389648438</v>
      </c>
    </row>
    <row r="4681" spans="1:12" x14ac:dyDescent="0.2">
      <c r="A4681" s="23">
        <v>44152.25</v>
      </c>
      <c r="B4681" s="30">
        <v>2.9718642234802246</v>
      </c>
      <c r="C4681" s="31">
        <v>1.0619461536407471</v>
      </c>
      <c r="D4681" s="31">
        <v>0.2754720151424408</v>
      </c>
      <c r="E4681" s="31">
        <v>1.9032610654830933</v>
      </c>
      <c r="F4681" s="34">
        <v>78.000007629394531</v>
      </c>
      <c r="G4681" s="34">
        <v>53.960926055908203</v>
      </c>
      <c r="H4681" s="31">
        <v>1.3783353567123413</v>
      </c>
      <c r="I4681" s="31">
        <v>0.33370226621627808</v>
      </c>
      <c r="J4681" s="50">
        <v>362.67633056640625</v>
      </c>
      <c r="K4681" s="34">
        <v>26.549999237060547</v>
      </c>
      <c r="L4681" s="55">
        <v>45.900001525878906</v>
      </c>
    </row>
    <row r="4682" spans="1:12" x14ac:dyDescent="0.2">
      <c r="A4682" s="24">
        <v>44152.253472222219</v>
      </c>
      <c r="B4682" s="32">
        <v>3.2259914875030518</v>
      </c>
      <c r="C4682" s="33">
        <v>1.1477620601654053</v>
      </c>
      <c r="D4682" s="33">
        <v>0.29009133577346802</v>
      </c>
      <c r="E4682" s="33">
        <v>2.0515091419219971</v>
      </c>
      <c r="F4682" s="35">
        <v>85.25762939453125</v>
      </c>
      <c r="G4682" s="35">
        <v>68.22845458984375</v>
      </c>
      <c r="H4682" s="33">
        <v>1.3856421709060669</v>
      </c>
      <c r="I4682" s="33">
        <v>0.36998823285102844</v>
      </c>
      <c r="J4682" s="51">
        <v>360.65353393554688</v>
      </c>
      <c r="K4682" s="35">
        <v>26.590000152587891</v>
      </c>
      <c r="L4682" s="56">
        <v>45.900001525878906</v>
      </c>
    </row>
    <row r="4683" spans="1:12" x14ac:dyDescent="0.2">
      <c r="A4683" s="23">
        <v>44152.256944444438</v>
      </c>
      <c r="B4683" s="30">
        <v>2.7690539360046387</v>
      </c>
      <c r="C4683" s="31">
        <v>0.96950423717498779</v>
      </c>
      <c r="D4683" s="31">
        <v>0.23376709222793579</v>
      </c>
      <c r="E4683" s="31">
        <v>1.719857931137085</v>
      </c>
      <c r="F4683" s="34">
        <v>90.926589965820313</v>
      </c>
      <c r="G4683" s="34">
        <v>61.894706726074219</v>
      </c>
      <c r="H4683" s="31">
        <v>1.3857870101928711</v>
      </c>
      <c r="I4683" s="31">
        <v>0.31923887133598328</v>
      </c>
      <c r="J4683" s="50">
        <v>361.9742431640625</v>
      </c>
      <c r="K4683" s="34">
        <v>26.610000610351563</v>
      </c>
      <c r="L4683" s="55">
        <v>46.189998626708984</v>
      </c>
    </row>
    <row r="4684" spans="1:12" x14ac:dyDescent="0.2">
      <c r="A4684" s="24">
        <v>44152.260416666664</v>
      </c>
      <c r="B4684" s="32">
        <v>2.4386923313140869</v>
      </c>
      <c r="C4684" s="33">
        <v>0.99805521965026855</v>
      </c>
      <c r="D4684" s="33">
        <v>0.24001814424991608</v>
      </c>
      <c r="E4684" s="33">
        <v>1.7719600200653076</v>
      </c>
      <c r="F4684" s="35">
        <v>82.712326049804688</v>
      </c>
      <c r="G4684" s="35">
        <v>67.866783142089844</v>
      </c>
      <c r="H4684" s="33">
        <v>1.3857259750366211</v>
      </c>
      <c r="I4684" s="33">
        <v>0.29745951294898987</v>
      </c>
      <c r="J4684" s="51">
        <v>362.60879516601563</v>
      </c>
      <c r="K4684" s="35">
        <v>26.629999160766602</v>
      </c>
      <c r="L4684" s="56">
        <v>46.009998321533203</v>
      </c>
    </row>
    <row r="4685" spans="1:12" x14ac:dyDescent="0.2">
      <c r="A4685" s="23">
        <v>44152.263888888883</v>
      </c>
      <c r="B4685" s="30">
        <v>2.2478890419006348</v>
      </c>
      <c r="C4685" s="31">
        <v>1.0523879528045654</v>
      </c>
      <c r="D4685" s="31">
        <v>0.25876984000205994</v>
      </c>
      <c r="E4685" s="31">
        <v>1.8635604381561279</v>
      </c>
      <c r="F4685" s="34">
        <v>89.79364013671875</v>
      </c>
      <c r="G4685" s="34">
        <v>64.241363525390625</v>
      </c>
      <c r="H4685" s="31">
        <v>1.3782987594604492</v>
      </c>
      <c r="I4685" s="31">
        <v>0.3046765923500061</v>
      </c>
      <c r="J4685" s="50">
        <v>361.59661865234375</v>
      </c>
      <c r="K4685" s="34">
        <v>26.649999618530273</v>
      </c>
      <c r="L4685" s="55">
        <v>45.599998474121094</v>
      </c>
    </row>
    <row r="4686" spans="1:12" x14ac:dyDescent="0.2">
      <c r="A4686" s="24">
        <v>44152.267361111109</v>
      </c>
      <c r="B4686" s="32">
        <v>1.8924598693847656</v>
      </c>
      <c r="C4686" s="33">
        <v>0.94764226675033569</v>
      </c>
      <c r="D4686" s="33">
        <v>0.22331331670284271</v>
      </c>
      <c r="E4686" s="33">
        <v>1.6821545362472534</v>
      </c>
      <c r="F4686" s="35">
        <v>81.835563659667969</v>
      </c>
      <c r="G4686" s="35">
        <v>61.767860412597656</v>
      </c>
      <c r="H4686" s="33">
        <v>1.3711671829223633</v>
      </c>
      <c r="I4686" s="33">
        <v>0.29744896292686462</v>
      </c>
      <c r="J4686" s="51">
        <v>359.56072998046875</v>
      </c>
      <c r="K4686" s="35">
        <v>26.700000762939453</v>
      </c>
      <c r="L4686" s="56">
        <v>45.720001220703125</v>
      </c>
    </row>
    <row r="4687" spans="1:12" x14ac:dyDescent="0.2">
      <c r="A4687" s="23">
        <v>44152.270833333328</v>
      </c>
      <c r="B4687" s="30">
        <v>1.7654039859771729</v>
      </c>
      <c r="C4687" s="31">
        <v>0.80738145112991333</v>
      </c>
      <c r="D4687" s="31">
        <v>0.22956857085227966</v>
      </c>
      <c r="E4687" s="31">
        <v>1.4671518802642822</v>
      </c>
      <c r="F4687" s="34">
        <v>81.274627685546875</v>
      </c>
      <c r="G4687" s="34">
        <v>56.045864105224609</v>
      </c>
      <c r="H4687" s="31">
        <v>1.4074056148529053</v>
      </c>
      <c r="I4687" s="31">
        <v>0.24665869772434235</v>
      </c>
      <c r="J4687" s="50">
        <v>360.17120361328125</v>
      </c>
      <c r="K4687" s="34">
        <v>26.739999771118164</v>
      </c>
      <c r="L4687" s="55">
        <v>45.540000915527344</v>
      </c>
    </row>
    <row r="4688" spans="1:12" x14ac:dyDescent="0.2">
      <c r="A4688" s="24">
        <v>44152.274305555555</v>
      </c>
      <c r="B4688" s="32">
        <v>1.6503884792327881</v>
      </c>
      <c r="C4688" s="33">
        <v>0.74171000719070435</v>
      </c>
      <c r="D4688" s="33">
        <v>0.22112564742565155</v>
      </c>
      <c r="E4688" s="33">
        <v>1.3622174263000488</v>
      </c>
      <c r="F4688" s="35">
        <v>83.230354309082031</v>
      </c>
      <c r="G4688" s="35">
        <v>44.677288055419922</v>
      </c>
      <c r="H4688" s="33">
        <v>1.3777949810028076</v>
      </c>
      <c r="I4688" s="33">
        <v>0.29006212949752808</v>
      </c>
      <c r="J4688" s="51">
        <v>360.41632080078125</v>
      </c>
      <c r="K4688" s="35">
        <v>26.809999465942383</v>
      </c>
      <c r="L4688" s="56">
        <v>44.139999389648438</v>
      </c>
    </row>
    <row r="4689" spans="1:12" x14ac:dyDescent="0.2">
      <c r="A4689" s="23">
        <v>44152.277777777774</v>
      </c>
      <c r="B4689" s="30">
        <v>1.7264032363891602</v>
      </c>
      <c r="C4689" s="31">
        <v>0.81784796714782715</v>
      </c>
      <c r="D4689" s="31">
        <v>0.21067604422569275</v>
      </c>
      <c r="E4689" s="31">
        <v>1.464302659034729</v>
      </c>
      <c r="F4689" s="34">
        <v>72.305831909179688</v>
      </c>
      <c r="G4689" s="34">
        <v>42.835113525390625</v>
      </c>
      <c r="H4689" s="31">
        <v>1.3631678819656372</v>
      </c>
      <c r="I4689" s="31">
        <v>0.27553394436836243</v>
      </c>
      <c r="J4689" s="50">
        <v>362.0137939453125</v>
      </c>
      <c r="K4689" s="34">
        <v>26.850000381469727</v>
      </c>
      <c r="L4689" s="55">
        <v>43.779998779296875</v>
      </c>
    </row>
    <row r="4690" spans="1:12" x14ac:dyDescent="0.2">
      <c r="A4690" s="24">
        <v>44152.28125</v>
      </c>
      <c r="B4690" s="32">
        <v>1.6122606992721558</v>
      </c>
      <c r="C4690" s="33">
        <v>0.87369811534881592</v>
      </c>
      <c r="D4690" s="33">
        <v>0.18774333596229553</v>
      </c>
      <c r="E4690" s="33">
        <v>1.524893045425415</v>
      </c>
      <c r="F4690" s="35">
        <v>85.0054931640625</v>
      </c>
      <c r="G4690" s="35">
        <v>51.115016937255859</v>
      </c>
      <c r="H4690" s="33">
        <v>1.363256573677063</v>
      </c>
      <c r="I4690" s="33">
        <v>0.2465464174747467</v>
      </c>
      <c r="J4690" s="51">
        <v>360.32022094726563</v>
      </c>
      <c r="K4690" s="35">
        <v>26.889999389648438</v>
      </c>
      <c r="L4690" s="56">
        <v>43.860000610351563</v>
      </c>
    </row>
    <row r="4691" spans="1:12" x14ac:dyDescent="0.2">
      <c r="A4691" s="23">
        <v>44152.284722222219</v>
      </c>
      <c r="B4691" s="30">
        <v>1.4728296995162964</v>
      </c>
      <c r="C4691" s="31">
        <v>0.6873544454574585</v>
      </c>
      <c r="D4691" s="31">
        <v>0.1835978776216507</v>
      </c>
      <c r="E4691" s="31">
        <v>1.2371993064880371</v>
      </c>
      <c r="F4691" s="34">
        <v>94.575996398925781</v>
      </c>
      <c r="G4691" s="34">
        <v>54.555648803710938</v>
      </c>
      <c r="H4691" s="31">
        <v>1.3707067966461182</v>
      </c>
      <c r="I4691" s="31">
        <v>0.23932977020740509</v>
      </c>
      <c r="J4691" s="50">
        <v>360.2841796875</v>
      </c>
      <c r="K4691" s="34">
        <v>26.920000076293945</v>
      </c>
      <c r="L4691" s="55">
        <v>44.189998626708984</v>
      </c>
    </row>
    <row r="4692" spans="1:12" x14ac:dyDescent="0.2">
      <c r="A4692" s="24">
        <v>44152.288194444438</v>
      </c>
      <c r="B4692" s="32">
        <v>1.3580460548400879</v>
      </c>
      <c r="C4692" s="33">
        <v>0.58096945285797119</v>
      </c>
      <c r="D4692" s="33">
        <v>0.20229858160018921</v>
      </c>
      <c r="E4692" s="33">
        <v>1.0928294658660889</v>
      </c>
      <c r="F4692" s="35">
        <v>85.838661193847656</v>
      </c>
      <c r="G4692" s="35">
        <v>41.944583892822266</v>
      </c>
      <c r="H4692" s="33">
        <v>1.4136877059936523</v>
      </c>
      <c r="I4692" s="33">
        <v>0.29723688960075378</v>
      </c>
      <c r="J4692" s="51">
        <v>362.563232421875</v>
      </c>
      <c r="K4692" s="35">
        <v>26.940000534057617</v>
      </c>
      <c r="L4692" s="56">
        <v>43.080001831054688</v>
      </c>
    </row>
    <row r="4693" spans="1:12" x14ac:dyDescent="0.2">
      <c r="A4693" s="23">
        <v>44152.291666666664</v>
      </c>
      <c r="B4693" s="30">
        <v>1.205492377281189</v>
      </c>
      <c r="C4693" s="31">
        <v>0.49923121929168701</v>
      </c>
      <c r="D4693" s="31">
        <v>0.18557578325271606</v>
      </c>
      <c r="E4693" s="31">
        <v>0.95081526041030884</v>
      </c>
      <c r="F4693" s="34">
        <v>79.131050109863281</v>
      </c>
      <c r="G4693" s="34">
        <v>45.905155181884766</v>
      </c>
      <c r="H4693" s="31">
        <v>1.427891731262207</v>
      </c>
      <c r="I4693" s="31">
        <v>0.3624090850353241</v>
      </c>
      <c r="J4693" s="50">
        <v>360.918212890625</v>
      </c>
      <c r="K4693" s="34">
        <v>26.940000534057617</v>
      </c>
      <c r="L4693" s="55">
        <v>42.5</v>
      </c>
    </row>
    <row r="4694" spans="1:12" x14ac:dyDescent="0.2">
      <c r="A4694" s="24">
        <v>44152.295138888883</v>
      </c>
      <c r="B4694" s="32">
        <v>1.3959153890609741</v>
      </c>
      <c r="C4694" s="33">
        <v>0.56591933965682983</v>
      </c>
      <c r="D4694" s="33">
        <v>0.17307522892951965</v>
      </c>
      <c r="E4694" s="33">
        <v>1.040536642074585</v>
      </c>
      <c r="F4694" s="35">
        <v>71.714523315429688</v>
      </c>
      <c r="G4694" s="35">
        <v>37.613574981689453</v>
      </c>
      <c r="H4694" s="33">
        <v>1.3917328119277954</v>
      </c>
      <c r="I4694" s="33">
        <v>0.3261873722076416</v>
      </c>
      <c r="J4694" s="51">
        <v>361.25921630859375</v>
      </c>
      <c r="K4694" s="35">
        <v>26.930000305175781</v>
      </c>
      <c r="L4694" s="56">
        <v>42.689998626708984</v>
      </c>
    </row>
    <row r="4695" spans="1:12" x14ac:dyDescent="0.2">
      <c r="A4695" s="23">
        <v>44152.298611111109</v>
      </c>
      <c r="B4695" s="30">
        <v>1.4590607881546021</v>
      </c>
      <c r="C4695" s="31">
        <v>0.62564527988433838</v>
      </c>
      <c r="D4695" s="31">
        <v>0.18554787337779999</v>
      </c>
      <c r="E4695" s="31">
        <v>1.1424745321273804</v>
      </c>
      <c r="F4695" s="34">
        <v>64.726478576660156</v>
      </c>
      <c r="G4695" s="34">
        <v>41.188652038574219</v>
      </c>
      <c r="H4695" s="31">
        <v>1.3624531030654907</v>
      </c>
      <c r="I4695" s="31">
        <v>0.29713073372840881</v>
      </c>
      <c r="J4695" s="50">
        <v>360.8460693359375</v>
      </c>
      <c r="K4695" s="34">
        <v>27</v>
      </c>
      <c r="L4695" s="55">
        <v>41.930000305175781</v>
      </c>
    </row>
    <row r="4696" spans="1:12" x14ac:dyDescent="0.2">
      <c r="A4696" s="24">
        <v>44152.302083333328</v>
      </c>
      <c r="B4696" s="32">
        <v>1.9536303281784058</v>
      </c>
      <c r="C4696" s="33">
        <v>0.58748966455459595</v>
      </c>
      <c r="D4696" s="33">
        <v>0.14591842889785767</v>
      </c>
      <c r="E4696" s="33">
        <v>1.0464434623718262</v>
      </c>
      <c r="F4696" s="35">
        <v>74.897621154785156</v>
      </c>
      <c r="G4696" s="35">
        <v>40.534023284912109</v>
      </c>
      <c r="H4696" s="33">
        <v>1.3622841835021973</v>
      </c>
      <c r="I4696" s="33">
        <v>0.32607865333557129</v>
      </c>
      <c r="J4696" s="51">
        <v>360.15216064453125</v>
      </c>
      <c r="K4696" s="35">
        <v>27.030000686645508</v>
      </c>
      <c r="L4696" s="56">
        <v>41.509998321533203</v>
      </c>
    </row>
    <row r="4697" spans="1:12" x14ac:dyDescent="0.2">
      <c r="A4697" s="23">
        <v>44152.305555555555</v>
      </c>
      <c r="B4697" s="30">
        <v>2.0551431179046631</v>
      </c>
      <c r="C4697" s="31">
        <v>0.65821409225463867</v>
      </c>
      <c r="D4697" s="31">
        <v>0.14800480008125305</v>
      </c>
      <c r="E4697" s="31">
        <v>1.1569390296936035</v>
      </c>
      <c r="F4697" s="34">
        <v>78.521690368652344</v>
      </c>
      <c r="G4697" s="34">
        <v>35.916797637939453</v>
      </c>
      <c r="H4697" s="31">
        <v>1.3695472478866577</v>
      </c>
      <c r="I4697" s="31">
        <v>0.34782153367996216</v>
      </c>
      <c r="J4697" s="50">
        <v>360.46908569335938</v>
      </c>
      <c r="K4697" s="34">
        <v>27.040000915527344</v>
      </c>
      <c r="L4697" s="55">
        <v>41.520000457763672</v>
      </c>
    </row>
    <row r="4698" spans="1:12" x14ac:dyDescent="0.2">
      <c r="A4698" s="24">
        <v>44152.309027777774</v>
      </c>
      <c r="B4698" s="32">
        <v>1.9285545349121094</v>
      </c>
      <c r="C4698" s="33">
        <v>0.58349937200546265</v>
      </c>
      <c r="D4698" s="33">
        <v>0.15845003724098206</v>
      </c>
      <c r="E4698" s="33">
        <v>1.0591133832931519</v>
      </c>
      <c r="F4698" s="35">
        <v>80.735382080078125</v>
      </c>
      <c r="G4698" s="35">
        <v>53.248405456542969</v>
      </c>
      <c r="H4698" s="33">
        <v>1.3624932765960693</v>
      </c>
      <c r="I4698" s="33">
        <v>0.33337604999542236</v>
      </c>
      <c r="J4698" s="51">
        <v>359.11761474609375</v>
      </c>
      <c r="K4698" s="35">
        <v>27.069999694824219</v>
      </c>
      <c r="L4698" s="56">
        <v>41.840000152587891</v>
      </c>
    </row>
    <row r="4699" spans="1:12" x14ac:dyDescent="0.2">
      <c r="A4699" s="23">
        <v>44152.3125</v>
      </c>
      <c r="B4699" s="30">
        <v>2.0170779228210449</v>
      </c>
      <c r="C4699" s="31">
        <v>0.62693315744400024</v>
      </c>
      <c r="D4699" s="31">
        <v>0.1646808385848999</v>
      </c>
      <c r="E4699" s="31">
        <v>1.1277511119842529</v>
      </c>
      <c r="F4699" s="34">
        <v>85.869163513183594</v>
      </c>
      <c r="G4699" s="34">
        <v>45.5174560546875</v>
      </c>
      <c r="H4699" s="31">
        <v>1.3622963428497314</v>
      </c>
      <c r="I4699" s="31">
        <v>0.34782034158706665</v>
      </c>
      <c r="J4699" s="50">
        <v>359.7777099609375</v>
      </c>
      <c r="K4699" s="34">
        <v>27.090000152587891</v>
      </c>
      <c r="L4699" s="55">
        <v>41.430000305175781</v>
      </c>
    </row>
    <row r="4700" spans="1:12" x14ac:dyDescent="0.2">
      <c r="A4700" s="24">
        <v>44152.315972222219</v>
      </c>
      <c r="B4700" s="32">
        <v>2.1440608501434326</v>
      </c>
      <c r="C4700" s="33">
        <v>0.68816983699798584</v>
      </c>
      <c r="D4700" s="33">
        <v>0.16885961592197418</v>
      </c>
      <c r="E4700" s="33">
        <v>1.2237110137939453</v>
      </c>
      <c r="F4700" s="35">
        <v>85.995864868164063</v>
      </c>
      <c r="G4700" s="35">
        <v>40.658496856689453</v>
      </c>
      <c r="H4700" s="33">
        <v>1.391360878944397</v>
      </c>
      <c r="I4700" s="33">
        <v>0.36958020925521851</v>
      </c>
      <c r="J4700" s="51">
        <v>362.38690185546875</v>
      </c>
      <c r="K4700" s="35">
        <v>27.110000610351563</v>
      </c>
      <c r="L4700" s="56">
        <v>41.540000915527344</v>
      </c>
    </row>
    <row r="4701" spans="1:12" x14ac:dyDescent="0.2">
      <c r="A4701" s="23">
        <v>44152.319444444438</v>
      </c>
      <c r="B4701" s="30">
        <v>1.8520593643188477</v>
      </c>
      <c r="C4701" s="31">
        <v>0.68401378393173218</v>
      </c>
      <c r="D4701" s="31">
        <v>0.17926311492919922</v>
      </c>
      <c r="E4701" s="31">
        <v>1.2277437448501587</v>
      </c>
      <c r="F4701" s="34">
        <v>91.841842651367188</v>
      </c>
      <c r="G4701" s="34">
        <v>53.420490264892578</v>
      </c>
      <c r="H4701" s="31">
        <v>1.4201896190643311</v>
      </c>
      <c r="I4701" s="31">
        <v>0.34055563807487488</v>
      </c>
      <c r="J4701" s="50">
        <v>360.35202026367188</v>
      </c>
      <c r="K4701" s="34">
        <v>27.159999847412109</v>
      </c>
      <c r="L4701" s="55">
        <v>41.110000610351563</v>
      </c>
    </row>
    <row r="4702" spans="1:12" x14ac:dyDescent="0.2">
      <c r="A4702" s="24">
        <v>44152.322916666664</v>
      </c>
      <c r="B4702" s="32">
        <v>1.776147723197937</v>
      </c>
      <c r="C4702" s="33">
        <v>0.67729079723358154</v>
      </c>
      <c r="D4702" s="33">
        <v>0.16677519679069519</v>
      </c>
      <c r="E4702" s="33">
        <v>1.2112047672271729</v>
      </c>
      <c r="F4702" s="35">
        <v>95.516143798828125</v>
      </c>
      <c r="G4702" s="35">
        <v>53.335178375244141</v>
      </c>
      <c r="H4702" s="33">
        <v>1.3986097574234009</v>
      </c>
      <c r="I4702" s="33">
        <v>0.34784078598022461</v>
      </c>
      <c r="J4702" s="51">
        <v>359.98696899414063</v>
      </c>
      <c r="K4702" s="35">
        <v>27.190000534057617</v>
      </c>
      <c r="L4702" s="56">
        <v>41.349998474121094</v>
      </c>
    </row>
    <row r="4703" spans="1:12" x14ac:dyDescent="0.2">
      <c r="A4703" s="23">
        <v>44152.326388888883</v>
      </c>
      <c r="B4703" s="30">
        <v>1.7383776903152466</v>
      </c>
      <c r="C4703" s="31">
        <v>0.70460891723632813</v>
      </c>
      <c r="D4703" s="31">
        <v>0.1793133020401001</v>
      </c>
      <c r="E4703" s="31">
        <v>1.253108024597168</v>
      </c>
      <c r="F4703" s="34">
        <v>81.909324645996094</v>
      </c>
      <c r="G4703" s="34">
        <v>45.507431030273438</v>
      </c>
      <c r="H4703" s="31">
        <v>1.3843475580215454</v>
      </c>
      <c r="I4703" s="31">
        <v>0.28266781568527222</v>
      </c>
      <c r="J4703" s="50">
        <v>361.2430419921875</v>
      </c>
      <c r="K4703" s="34">
        <v>27.239999771118164</v>
      </c>
      <c r="L4703" s="55">
        <v>41.689998626708984</v>
      </c>
    </row>
    <row r="4704" spans="1:12" x14ac:dyDescent="0.2">
      <c r="A4704" s="24">
        <v>44152.329861111109</v>
      </c>
      <c r="B4704" s="32">
        <v>1.7636624574661255</v>
      </c>
      <c r="C4704" s="33">
        <v>0.78210186958312988</v>
      </c>
      <c r="D4704" s="33">
        <v>0.17096412181854248</v>
      </c>
      <c r="E4704" s="33">
        <v>1.3718827962875366</v>
      </c>
      <c r="F4704" s="35">
        <v>84.03662109375</v>
      </c>
      <c r="G4704" s="35">
        <v>40.378986358642578</v>
      </c>
      <c r="H4704" s="33">
        <v>1.4205121994018555</v>
      </c>
      <c r="I4704" s="33">
        <v>0.25366288423538208</v>
      </c>
      <c r="J4704" s="51">
        <v>360.90203857421875</v>
      </c>
      <c r="K4704" s="35">
        <v>27.25</v>
      </c>
      <c r="L4704" s="56">
        <v>41.520000457763672</v>
      </c>
    </row>
    <row r="4705" spans="1:12" x14ac:dyDescent="0.2">
      <c r="A4705" s="23">
        <v>44152.333333333328</v>
      </c>
      <c r="B4705" s="30">
        <v>1.8270590305328369</v>
      </c>
      <c r="C4705" s="31">
        <v>0.75079941749572754</v>
      </c>
      <c r="D4705" s="31">
        <v>0.19389359652996063</v>
      </c>
      <c r="E4705" s="31">
        <v>1.3447457551956177</v>
      </c>
      <c r="F4705" s="34">
        <v>80.684951782226563</v>
      </c>
      <c r="G4705" s="34">
        <v>42.367469787597656</v>
      </c>
      <c r="H4705" s="31">
        <v>1.4349721670150757</v>
      </c>
      <c r="I4705" s="31">
        <v>0.28264603018760681</v>
      </c>
      <c r="J4705" s="50">
        <v>359.87911987304688</v>
      </c>
      <c r="K4705" s="34">
        <v>27.280000686645508</v>
      </c>
      <c r="L4705" s="55">
        <v>41.380001068115234</v>
      </c>
    </row>
    <row r="4706" spans="1:12" x14ac:dyDescent="0.2">
      <c r="A4706" s="24">
        <v>44152.336805555555</v>
      </c>
      <c r="B4706" s="32">
        <v>1.9787712097167969</v>
      </c>
      <c r="C4706" s="33">
        <v>0.70436137914657593</v>
      </c>
      <c r="D4706" s="33">
        <v>0.18550321459770203</v>
      </c>
      <c r="E4706" s="33">
        <v>1.2651736736297607</v>
      </c>
      <c r="F4706" s="35">
        <v>82.844558715820313</v>
      </c>
      <c r="G4706" s="35">
        <v>41.168590545654297</v>
      </c>
      <c r="H4706" s="33">
        <v>1.4780508279800415</v>
      </c>
      <c r="I4706" s="33">
        <v>0.31879526376724243</v>
      </c>
      <c r="J4706" s="51">
        <v>360.48904418945313</v>
      </c>
      <c r="K4706" s="35">
        <v>27.319999694824219</v>
      </c>
      <c r="L4706" s="56">
        <v>40.529998779296875</v>
      </c>
    </row>
    <row r="4707" spans="1:12" x14ac:dyDescent="0.2">
      <c r="A4707" s="23">
        <v>44152.340277777774</v>
      </c>
      <c r="B4707" s="30">
        <v>2.7526233196258545</v>
      </c>
      <c r="C4707" s="31">
        <v>0.92467844486236572</v>
      </c>
      <c r="D4707" s="31">
        <v>0.18551005423069</v>
      </c>
      <c r="E4707" s="31">
        <v>1.604974627494812</v>
      </c>
      <c r="F4707" s="34">
        <v>92.792579650878906</v>
      </c>
      <c r="G4707" s="34">
        <v>55.772964477539063</v>
      </c>
      <c r="H4707" s="31">
        <v>1.4853509664535522</v>
      </c>
      <c r="I4707" s="31">
        <v>0.27533334493637085</v>
      </c>
      <c r="J4707" s="50">
        <v>360.78195190429688</v>
      </c>
      <c r="K4707" s="34">
        <v>27.350000381469727</v>
      </c>
      <c r="L4707" s="55">
        <v>40.560001373291016</v>
      </c>
    </row>
    <row r="4708" spans="1:12" x14ac:dyDescent="0.2">
      <c r="A4708" s="24">
        <v>44152.34375</v>
      </c>
      <c r="B4708" s="32">
        <v>3.006110668182373</v>
      </c>
      <c r="C4708" s="33">
        <v>0.88790106773376465</v>
      </c>
      <c r="D4708" s="33">
        <v>0.19383402168750763</v>
      </c>
      <c r="E4708" s="33">
        <v>1.5715146064758301</v>
      </c>
      <c r="F4708" s="35">
        <v>100.41677856445313</v>
      </c>
      <c r="G4708" s="35">
        <v>59.432205200195313</v>
      </c>
      <c r="H4708" s="33">
        <v>1.4417763948440552</v>
      </c>
      <c r="I4708" s="33">
        <v>0.3550102710723877</v>
      </c>
      <c r="J4708" s="51">
        <v>361.05072021484375</v>
      </c>
      <c r="K4708" s="35">
        <v>27.399999618530273</v>
      </c>
      <c r="L4708" s="56">
        <v>40.25</v>
      </c>
    </row>
    <row r="4709" spans="1:12" x14ac:dyDescent="0.2">
      <c r="A4709" s="23">
        <v>44152.347222222219</v>
      </c>
      <c r="B4709" s="30">
        <v>2.5116486549377441</v>
      </c>
      <c r="C4709" s="31">
        <v>0.76287144422531128</v>
      </c>
      <c r="D4709" s="31">
        <v>0.19801940023899078</v>
      </c>
      <c r="E4709" s="31">
        <v>1.3652915954589844</v>
      </c>
      <c r="F4709" s="34">
        <v>114.9573974609375</v>
      </c>
      <c r="G4709" s="34">
        <v>67.444107055664063</v>
      </c>
      <c r="H4709" s="31">
        <v>1.4418995380401611</v>
      </c>
      <c r="I4709" s="31">
        <v>0.40576067566871643</v>
      </c>
      <c r="J4709" s="50">
        <v>361.36752319335938</v>
      </c>
      <c r="K4709" s="34">
        <v>27.409999847412109</v>
      </c>
      <c r="L4709" s="55">
        <v>40.459999084472656</v>
      </c>
    </row>
    <row r="4710" spans="1:12" x14ac:dyDescent="0.2">
      <c r="A4710" s="24">
        <v>44152.350694444438</v>
      </c>
      <c r="B4710" s="32">
        <v>3.0826363563537598</v>
      </c>
      <c r="C4710" s="33">
        <v>0.89074230194091797</v>
      </c>
      <c r="D4710" s="33">
        <v>0.19386053085327148</v>
      </c>
      <c r="E4710" s="33">
        <v>1.5696450471878052</v>
      </c>
      <c r="F4710" s="35">
        <v>108.47835540771484</v>
      </c>
      <c r="G4710" s="35">
        <v>55.989810943603516</v>
      </c>
      <c r="H4710" s="33">
        <v>1.47095787525177</v>
      </c>
      <c r="I4710" s="33">
        <v>0.31882831454277039</v>
      </c>
      <c r="J4710" s="51">
        <v>360.70993041992188</v>
      </c>
      <c r="K4710" s="35">
        <v>27.409999847412109</v>
      </c>
      <c r="L4710" s="56">
        <v>40.599998474121094</v>
      </c>
    </row>
    <row r="4711" spans="1:12" x14ac:dyDescent="0.2">
      <c r="A4711" s="23">
        <v>44152.354166666664</v>
      </c>
      <c r="B4711" s="30">
        <v>3.2736482620239258</v>
      </c>
      <c r="C4711" s="31">
        <v>0.84741306304931641</v>
      </c>
      <c r="D4711" s="31">
        <v>0.20641341805458069</v>
      </c>
      <c r="E4711" s="31">
        <v>1.5136984586715698</v>
      </c>
      <c r="F4711" s="34">
        <v>99.143325805664063</v>
      </c>
      <c r="G4711" s="34">
        <v>59.910305023193359</v>
      </c>
      <c r="H4711" s="31">
        <v>1.4567887783050537</v>
      </c>
      <c r="I4711" s="31">
        <v>0.34788984060287476</v>
      </c>
      <c r="J4711" s="50">
        <v>361.37954711914063</v>
      </c>
      <c r="K4711" s="34">
        <v>27.399999618530273</v>
      </c>
      <c r="L4711" s="55">
        <v>41.229999542236328</v>
      </c>
    </row>
    <row r="4712" spans="1:12" x14ac:dyDescent="0.2">
      <c r="A4712" s="24">
        <v>44152.357638888883</v>
      </c>
      <c r="B4712" s="32">
        <v>2.3853249549865723</v>
      </c>
      <c r="C4712" s="33">
        <v>0.818805992603302</v>
      </c>
      <c r="D4712" s="33">
        <v>0.19597829878330231</v>
      </c>
      <c r="E4712" s="33">
        <v>1.4531582593917847</v>
      </c>
      <c r="F4712" s="35">
        <v>98.285545349121094</v>
      </c>
      <c r="G4712" s="35">
        <v>43.798629760742188</v>
      </c>
      <c r="H4712" s="33">
        <v>1.4639601707458496</v>
      </c>
      <c r="I4712" s="33">
        <v>0.2971404492855072</v>
      </c>
      <c r="J4712" s="51">
        <v>360.4290771484375</v>
      </c>
      <c r="K4712" s="35">
        <v>27.370000839233398</v>
      </c>
      <c r="L4712" s="56">
        <v>41.159999847412109</v>
      </c>
    </row>
    <row r="4713" spans="1:12" x14ac:dyDescent="0.2">
      <c r="A4713" s="23">
        <v>44152.361111111109</v>
      </c>
      <c r="B4713" s="30">
        <v>1.5353119373321533</v>
      </c>
      <c r="C4713" s="31">
        <v>0.79300254583358765</v>
      </c>
      <c r="D4713" s="31">
        <v>0.19181805849075317</v>
      </c>
      <c r="E4713" s="31">
        <v>1.4136157035827637</v>
      </c>
      <c r="F4713" s="34">
        <v>88.535469055175781</v>
      </c>
      <c r="G4713" s="34">
        <v>36.817031860351563</v>
      </c>
      <c r="H4713" s="31">
        <v>1.4350420236587524</v>
      </c>
      <c r="I4713" s="31">
        <v>0.20293523371219635</v>
      </c>
      <c r="J4713" s="50">
        <v>361.42767333984375</v>
      </c>
      <c r="K4713" s="34">
        <v>27.360000610351563</v>
      </c>
      <c r="L4713" s="55">
        <v>41.319999694824219</v>
      </c>
    </row>
    <row r="4714" spans="1:12" x14ac:dyDescent="0.2">
      <c r="A4714" s="24">
        <v>44152.364583333328</v>
      </c>
      <c r="B4714" s="32">
        <v>1.8014907836914063</v>
      </c>
      <c r="C4714" s="33">
        <v>0.88263911008834839</v>
      </c>
      <c r="D4714" s="33">
        <v>0.18553426861763</v>
      </c>
      <c r="E4714" s="33">
        <v>1.5426445007324219</v>
      </c>
      <c r="F4714" s="35">
        <v>88.43035888671875</v>
      </c>
      <c r="G4714" s="35">
        <v>49.508010864257813</v>
      </c>
      <c r="H4714" s="33">
        <v>1.3985860347747803</v>
      </c>
      <c r="I4714" s="33">
        <v>0.24638305604457855</v>
      </c>
      <c r="J4714" s="51">
        <v>360.4290771484375</v>
      </c>
      <c r="K4714" s="35">
        <v>27.370000839233398</v>
      </c>
      <c r="L4714" s="56">
        <v>40.869998931884766</v>
      </c>
    </row>
    <row r="4715" spans="1:12" x14ac:dyDescent="0.2">
      <c r="A4715" s="23">
        <v>44152.368055555555</v>
      </c>
      <c r="B4715" s="30">
        <v>1.6746656894683838</v>
      </c>
      <c r="C4715" s="31">
        <v>1.1261060237884521</v>
      </c>
      <c r="D4715" s="31">
        <v>0.21889400482177734</v>
      </c>
      <c r="E4715" s="31">
        <v>1.9450297355651855</v>
      </c>
      <c r="F4715" s="34">
        <v>103.67702484130859</v>
      </c>
      <c r="G4715" s="34">
        <v>55.142169952392578</v>
      </c>
      <c r="H4715" s="31">
        <v>1.4638403654098511</v>
      </c>
      <c r="I4715" s="31">
        <v>0.35509002208709717</v>
      </c>
      <c r="J4715" s="50">
        <v>360.381103515625</v>
      </c>
      <c r="K4715" s="34">
        <v>27.409999847412109</v>
      </c>
      <c r="L4715" s="55">
        <v>40.840000152587891</v>
      </c>
    </row>
    <row r="4716" spans="1:12" x14ac:dyDescent="0.2">
      <c r="A4716" s="24">
        <v>44152.371527777774</v>
      </c>
      <c r="B4716" s="32">
        <v>1.6872644424438477</v>
      </c>
      <c r="C4716" s="33">
        <v>0.89757394790649414</v>
      </c>
      <c r="D4716" s="33">
        <v>0.20429041981697083</v>
      </c>
      <c r="E4716" s="33">
        <v>1.582208514213562</v>
      </c>
      <c r="F4716" s="35">
        <v>111.30363464355469</v>
      </c>
      <c r="G4716" s="35">
        <v>62.69012451171875</v>
      </c>
      <c r="H4716" s="33">
        <v>1.4999957084655762</v>
      </c>
      <c r="I4716" s="33">
        <v>0.35507148504257202</v>
      </c>
      <c r="J4716" s="51">
        <v>360.0283203125</v>
      </c>
      <c r="K4716" s="35">
        <v>27.430000305175781</v>
      </c>
      <c r="L4716" s="56">
        <v>40.650001525878906</v>
      </c>
    </row>
    <row r="4717" spans="1:12" x14ac:dyDescent="0.2">
      <c r="A4717" s="23">
        <v>44152.375</v>
      </c>
      <c r="B4717" s="30">
        <v>1.8777841329574585</v>
      </c>
      <c r="C4717" s="31">
        <v>0.91128361225128174</v>
      </c>
      <c r="D4717" s="31">
        <v>0.18972115218639374</v>
      </c>
      <c r="E4717" s="31">
        <v>1.5886541604995728</v>
      </c>
      <c r="F4717" s="34">
        <v>113.27605438232422</v>
      </c>
      <c r="G4717" s="34">
        <v>61.652225494384766</v>
      </c>
      <c r="H4717" s="31">
        <v>1.485682487487793</v>
      </c>
      <c r="I4717" s="31">
        <v>0.31887820363044739</v>
      </c>
      <c r="J4717" s="50">
        <v>362.35842895507813</v>
      </c>
      <c r="K4717" s="34">
        <v>27.430000305175781</v>
      </c>
      <c r="L4717" s="55">
        <v>41.020000457763672</v>
      </c>
    </row>
    <row r="4718" spans="1:12" x14ac:dyDescent="0.2">
      <c r="A4718" s="24">
        <v>44152.378472222219</v>
      </c>
      <c r="B4718" s="32">
        <v>2.1440098285675049</v>
      </c>
      <c r="C4718" s="33">
        <v>0.70039337873458862</v>
      </c>
      <c r="D4718" s="33">
        <v>0.20012515783309937</v>
      </c>
      <c r="E4718" s="33">
        <v>1.275797963142395</v>
      </c>
      <c r="F4718" s="35">
        <v>103.74468994140625</v>
      </c>
      <c r="G4718" s="35">
        <v>66.822059631347656</v>
      </c>
      <c r="H4718" s="33">
        <v>1.4492998123168945</v>
      </c>
      <c r="I4718" s="33">
        <v>0.30435296893119812</v>
      </c>
      <c r="J4718" s="51">
        <v>362.01727294921875</v>
      </c>
      <c r="K4718" s="35">
        <v>27.440000534057617</v>
      </c>
      <c r="L4718" s="56">
        <v>40.720001220703125</v>
      </c>
    </row>
    <row r="4719" spans="1:12" x14ac:dyDescent="0.2">
      <c r="A4719" s="23">
        <v>44152.381944444438</v>
      </c>
      <c r="B4719" s="30">
        <v>2.0801980495452881</v>
      </c>
      <c r="C4719" s="31">
        <v>0.7356189489364624</v>
      </c>
      <c r="D4719" s="31">
        <v>0.2167627364397049</v>
      </c>
      <c r="E4719" s="31">
        <v>1.3443458080291748</v>
      </c>
      <c r="F4719" s="34">
        <v>94.522178649902344</v>
      </c>
      <c r="G4719" s="34">
        <v>52.268783569335938</v>
      </c>
      <c r="H4719" s="31">
        <v>1.4128097295761108</v>
      </c>
      <c r="I4719" s="31">
        <v>0.2970522940158844</v>
      </c>
      <c r="J4719" s="50">
        <v>362.0775146484375</v>
      </c>
      <c r="K4719" s="34">
        <v>27.389999389648438</v>
      </c>
      <c r="L4719" s="55">
        <v>40.340000152587891</v>
      </c>
    </row>
    <row r="4720" spans="1:12" x14ac:dyDescent="0.2">
      <c r="A4720" s="24">
        <v>44152.385416666664</v>
      </c>
      <c r="B4720" s="32">
        <v>2.0038907527923584</v>
      </c>
      <c r="C4720" s="33">
        <v>0.80080538988113403</v>
      </c>
      <c r="D4720" s="33">
        <v>0.191732257604599</v>
      </c>
      <c r="E4720" s="33">
        <v>1.4046472311019897</v>
      </c>
      <c r="F4720" s="35">
        <v>80.003433227539063</v>
      </c>
      <c r="G4720" s="35">
        <v>37.399196624755859</v>
      </c>
      <c r="H4720" s="33">
        <v>1.4054224491119385</v>
      </c>
      <c r="I4720" s="33">
        <v>0.31875556707382202</v>
      </c>
      <c r="J4720" s="51">
        <v>361.77239990234375</v>
      </c>
      <c r="K4720" s="35">
        <v>27.370000839233398</v>
      </c>
      <c r="L4720" s="56">
        <v>40.110000610351563</v>
      </c>
    </row>
    <row r="4721" spans="1:12" x14ac:dyDescent="0.2">
      <c r="A4721" s="23">
        <v>44152.388888888883</v>
      </c>
      <c r="B4721" s="30">
        <v>1.6614387035369873</v>
      </c>
      <c r="C4721" s="31">
        <v>0.64308589696884155</v>
      </c>
      <c r="D4721" s="31">
        <v>0.19381457567214966</v>
      </c>
      <c r="E4721" s="31">
        <v>1.1816436052322388</v>
      </c>
      <c r="F4721" s="34">
        <v>80.986892700195313</v>
      </c>
      <c r="G4721" s="34">
        <v>30.631351470947266</v>
      </c>
      <c r="H4721" s="31">
        <v>1.4416317939758301</v>
      </c>
      <c r="I4721" s="31">
        <v>0.34773024916648865</v>
      </c>
      <c r="J4721" s="50">
        <v>362.45046997070313</v>
      </c>
      <c r="K4721" s="34">
        <v>27.329999923706055</v>
      </c>
      <c r="L4721" s="55">
        <v>40.139999389648438</v>
      </c>
    </row>
    <row r="4722" spans="1:12" x14ac:dyDescent="0.2">
      <c r="A4722" s="24">
        <v>44152.392361111109</v>
      </c>
      <c r="B4722" s="32">
        <v>1.5470937490463257</v>
      </c>
      <c r="C4722" s="33">
        <v>0.57367247343063354</v>
      </c>
      <c r="D4722" s="33">
        <v>0.17503564059734344</v>
      </c>
      <c r="E4722" s="33">
        <v>1.0564651489257813</v>
      </c>
      <c r="F4722" s="35">
        <v>76.796707153320313</v>
      </c>
      <c r="G4722" s="35">
        <v>30.272310256958008</v>
      </c>
      <c r="H4722" s="33">
        <v>1.441444993019104</v>
      </c>
      <c r="I4722" s="33">
        <v>0.27525076270103455</v>
      </c>
      <c r="J4722" s="51">
        <v>360.19839477539063</v>
      </c>
      <c r="K4722" s="35">
        <v>27.309999465942383</v>
      </c>
      <c r="L4722" s="56">
        <v>39.869998931884766</v>
      </c>
    </row>
    <row r="4723" spans="1:12" x14ac:dyDescent="0.2">
      <c r="A4723" s="23">
        <v>44152.395833333328</v>
      </c>
      <c r="B4723" s="30">
        <v>2.3080370426177979</v>
      </c>
      <c r="C4723" s="31">
        <v>0.55194038152694702</v>
      </c>
      <c r="D4723" s="31">
        <v>0.17712534964084625</v>
      </c>
      <c r="E4723" s="31">
        <v>1.023159384727478</v>
      </c>
      <c r="F4723" s="34">
        <v>65.690277099609375</v>
      </c>
      <c r="G4723" s="34">
        <v>29.197935104370117</v>
      </c>
      <c r="H4723" s="31">
        <v>1.3980311155319214</v>
      </c>
      <c r="I4723" s="31">
        <v>0.33320951461791992</v>
      </c>
      <c r="J4723" s="50">
        <v>360.19607543945313</v>
      </c>
      <c r="K4723" s="34">
        <v>27.290000915527344</v>
      </c>
      <c r="L4723" s="55">
        <v>39.970001220703125</v>
      </c>
    </row>
    <row r="4724" spans="1:12" x14ac:dyDescent="0.2">
      <c r="A4724" s="24">
        <v>44152.399305555555</v>
      </c>
      <c r="B4724" s="32">
        <v>2.054311990737915</v>
      </c>
      <c r="C4724" s="33">
        <v>0.48530453443527222</v>
      </c>
      <c r="D4724" s="33">
        <v>0.16878226399421692</v>
      </c>
      <c r="E4724" s="33">
        <v>0.9105907678604126</v>
      </c>
      <c r="F4724" s="35">
        <v>48.481761932373047</v>
      </c>
      <c r="G4724" s="35">
        <v>15.92725658416748</v>
      </c>
      <c r="H4724" s="33">
        <v>1.3834800720214844</v>
      </c>
      <c r="I4724" s="33">
        <v>0.35492423176765442</v>
      </c>
      <c r="J4724" s="51">
        <v>363.21707153320313</v>
      </c>
      <c r="K4724" s="35">
        <v>27.239999771118164</v>
      </c>
      <c r="L4724" s="56">
        <v>39.959999084472656</v>
      </c>
    </row>
    <row r="4725" spans="1:12" x14ac:dyDescent="0.2">
      <c r="A4725" s="23">
        <v>44152.402777777774</v>
      </c>
      <c r="B4725" s="30">
        <v>1.6107479333877563</v>
      </c>
      <c r="C4725" s="31">
        <v>0.46771049499511719</v>
      </c>
      <c r="D4725" s="31">
        <v>0.16047413647174835</v>
      </c>
      <c r="E4725" s="31">
        <v>0.87739747762680054</v>
      </c>
      <c r="F4725" s="34">
        <v>59.153766632080078</v>
      </c>
      <c r="G4725" s="34">
        <v>22.169981002807617</v>
      </c>
      <c r="H4725" s="31">
        <v>1.3692220449447632</v>
      </c>
      <c r="I4725" s="31">
        <v>0.29702699184417725</v>
      </c>
      <c r="J4725" s="50">
        <v>360.22006225585938</v>
      </c>
      <c r="K4725" s="34">
        <v>27.270000457763672</v>
      </c>
      <c r="L4725" s="55">
        <v>40.349998474121094</v>
      </c>
    </row>
    <row r="4726" spans="1:12" x14ac:dyDescent="0.2">
      <c r="A4726" s="24">
        <v>44152.40625</v>
      </c>
      <c r="B4726" s="32">
        <v>1.4077341556549072</v>
      </c>
      <c r="C4726" s="33">
        <v>0.59275996685028076</v>
      </c>
      <c r="D4726" s="33">
        <v>0.16046443581581116</v>
      </c>
      <c r="E4726" s="33">
        <v>1.0690681934356689</v>
      </c>
      <c r="F4726" s="35">
        <v>54.107719421386719</v>
      </c>
      <c r="G4726" s="35">
        <v>25.364578247070313</v>
      </c>
      <c r="H4726" s="33">
        <v>1.3691393136978149</v>
      </c>
      <c r="I4726" s="33">
        <v>0.26803258061408997</v>
      </c>
      <c r="J4726" s="51">
        <v>361.52389526367188</v>
      </c>
      <c r="K4726" s="35">
        <v>27.280000686645508</v>
      </c>
      <c r="L4726" s="56">
        <v>40.159999847412109</v>
      </c>
    </row>
    <row r="4727" spans="1:12" x14ac:dyDescent="0.2">
      <c r="A4727" s="23">
        <v>44152.409722222219</v>
      </c>
      <c r="B4727" s="30">
        <v>1.2303328514099121</v>
      </c>
      <c r="C4727" s="31">
        <v>0.50717109441757202</v>
      </c>
      <c r="D4727" s="31">
        <v>0.17715777456760406</v>
      </c>
      <c r="E4727" s="31">
        <v>0.95039933919906616</v>
      </c>
      <c r="F4727" s="34">
        <v>68.188339233398438</v>
      </c>
      <c r="G4727" s="34">
        <v>30.126665115356445</v>
      </c>
      <c r="H4727" s="31">
        <v>1.3693071603775024</v>
      </c>
      <c r="I4727" s="31">
        <v>0.20286031067371368</v>
      </c>
      <c r="J4727" s="50">
        <v>360.84197998046875</v>
      </c>
      <c r="K4727" s="34">
        <v>27.299999237060547</v>
      </c>
      <c r="L4727" s="55">
        <v>40.450000762939453</v>
      </c>
    </row>
    <row r="4728" spans="1:12" x14ac:dyDescent="0.2">
      <c r="A4728" s="24">
        <v>44152.413194444438</v>
      </c>
      <c r="B4728" s="32">
        <v>1.2049870491027832</v>
      </c>
      <c r="C4728" s="33">
        <v>0.63907438516616821</v>
      </c>
      <c r="D4728" s="33">
        <v>0.19175073504447937</v>
      </c>
      <c r="E4728" s="33">
        <v>1.1713467836380005</v>
      </c>
      <c r="F4728" s="35">
        <v>86.29229736328125</v>
      </c>
      <c r="G4728" s="35">
        <v>47.864620208740234</v>
      </c>
      <c r="H4728" s="33">
        <v>1.3693320751190186</v>
      </c>
      <c r="I4728" s="33">
        <v>0.2535800039768219</v>
      </c>
      <c r="J4728" s="51">
        <v>361.49984741210938</v>
      </c>
      <c r="K4728" s="35">
        <v>27.299999237060547</v>
      </c>
      <c r="L4728" s="56">
        <v>40.5</v>
      </c>
    </row>
    <row r="4729" spans="1:12" x14ac:dyDescent="0.2">
      <c r="A4729" s="23">
        <v>44152.416666666664</v>
      </c>
      <c r="B4729" s="30">
        <v>1.230291485786438</v>
      </c>
      <c r="C4729" s="31">
        <v>0.67983114719390869</v>
      </c>
      <c r="D4729" s="31">
        <v>0.19382494688034058</v>
      </c>
      <c r="E4729" s="31">
        <v>1.2358944416046143</v>
      </c>
      <c r="F4729" s="34">
        <v>84.329498291015625</v>
      </c>
      <c r="G4729" s="34">
        <v>49.668262481689453</v>
      </c>
      <c r="H4729" s="31">
        <v>1.3692611455917358</v>
      </c>
      <c r="I4729" s="31">
        <v>0.27530115842819214</v>
      </c>
      <c r="J4729" s="50">
        <v>363.14956665039063</v>
      </c>
      <c r="K4729" s="34">
        <v>27.319999694824219</v>
      </c>
      <c r="L4729" s="55">
        <v>40.349998474121094</v>
      </c>
    </row>
    <row r="4730" spans="1:12" x14ac:dyDescent="0.2">
      <c r="A4730" s="24">
        <v>44152.420138888883</v>
      </c>
      <c r="B4730" s="32">
        <v>1.0272772312164307</v>
      </c>
      <c r="C4730" s="33">
        <v>0.67841899394989014</v>
      </c>
      <c r="D4730" s="33">
        <v>0.16671821475028992</v>
      </c>
      <c r="E4730" s="33">
        <v>1.1962031126022339</v>
      </c>
      <c r="F4730" s="35">
        <v>86.423179626464844</v>
      </c>
      <c r="G4730" s="35">
        <v>42.592689514160156</v>
      </c>
      <c r="H4730" s="33">
        <v>1.3619108200073242</v>
      </c>
      <c r="I4730" s="33">
        <v>0.2897682785987854</v>
      </c>
      <c r="J4730" s="51">
        <v>361.15011596679688</v>
      </c>
      <c r="K4730" s="35">
        <v>27.340000152587891</v>
      </c>
      <c r="L4730" s="56">
        <v>40.090000152587891</v>
      </c>
    </row>
    <row r="4731" spans="1:12" x14ac:dyDescent="0.2">
      <c r="A4731" s="23">
        <v>44152.423611111109</v>
      </c>
      <c r="B4731" s="30">
        <v>1.1286009550094604</v>
      </c>
      <c r="C4731" s="31">
        <v>0.49753803014755249</v>
      </c>
      <c r="D4731" s="31">
        <v>0.19378663599491119</v>
      </c>
      <c r="E4731" s="31">
        <v>0.95643079280853271</v>
      </c>
      <c r="F4731" s="34">
        <v>73.1942138671875</v>
      </c>
      <c r="G4731" s="34">
        <v>39.158649444580078</v>
      </c>
      <c r="H4731" s="31">
        <v>1.361747145652771</v>
      </c>
      <c r="I4731" s="31">
        <v>0.29697677493095398</v>
      </c>
      <c r="J4731" s="50">
        <v>361.44320678710938</v>
      </c>
      <c r="K4731" s="34">
        <v>27.370000839233398</v>
      </c>
      <c r="L4731" s="55">
        <v>39.689998626708984</v>
      </c>
    </row>
    <row r="4732" spans="1:12" x14ac:dyDescent="0.2">
      <c r="A4732" s="24">
        <v>44152.427083333328</v>
      </c>
      <c r="B4732" s="32">
        <v>0.97654885053634644</v>
      </c>
      <c r="C4732" s="33">
        <v>0.69065594673156738</v>
      </c>
      <c r="D4732" s="33">
        <v>0.18130630254745483</v>
      </c>
      <c r="E4732" s="33">
        <v>1.2399685382843018</v>
      </c>
      <c r="F4732" s="35">
        <v>73.223403930664063</v>
      </c>
      <c r="G4732" s="35">
        <v>45.474201202392578</v>
      </c>
      <c r="H4732" s="33">
        <v>1.361912727355957</v>
      </c>
      <c r="I4732" s="33">
        <v>0.30425712466239929</v>
      </c>
      <c r="J4732" s="51">
        <v>360.73684692382813</v>
      </c>
      <c r="K4732" s="35">
        <v>27.409999847412109</v>
      </c>
      <c r="L4732" s="56">
        <v>39.930000305175781</v>
      </c>
    </row>
    <row r="4733" spans="1:12" x14ac:dyDescent="0.2">
      <c r="A4733" s="23">
        <v>44152.430555555555</v>
      </c>
      <c r="B4733" s="30">
        <v>1.1159876585006714</v>
      </c>
      <c r="C4733" s="31">
        <v>0.64303207397460938</v>
      </c>
      <c r="D4733" s="31">
        <v>0.19171451032161713</v>
      </c>
      <c r="E4733" s="31">
        <v>1.1773771047592163</v>
      </c>
      <c r="F4733" s="34">
        <v>77.145179748535156</v>
      </c>
      <c r="G4733" s="34">
        <v>36.634830474853516</v>
      </c>
      <c r="H4733" s="31">
        <v>1.3545858860015869</v>
      </c>
      <c r="I4733" s="31">
        <v>0.25353211164474487</v>
      </c>
      <c r="J4733" s="50">
        <v>361.0179443359375</v>
      </c>
      <c r="K4733" s="34">
        <v>27.450000762939453</v>
      </c>
      <c r="L4733" s="55">
        <v>39.669998168945313</v>
      </c>
    </row>
    <row r="4734" spans="1:12" x14ac:dyDescent="0.2">
      <c r="A4734" s="24">
        <v>44152.434027777774</v>
      </c>
      <c r="B4734" s="32">
        <v>1.0525717735290527</v>
      </c>
      <c r="C4734" s="33">
        <v>0.7844119668006897</v>
      </c>
      <c r="D4734" s="33">
        <v>0.22297070920467377</v>
      </c>
      <c r="E4734" s="33">
        <v>1.4232617616653442</v>
      </c>
      <c r="F4734" s="35">
        <v>88.568206787109375</v>
      </c>
      <c r="G4734" s="35">
        <v>48.44366455078125</v>
      </c>
      <c r="H4734" s="33">
        <v>1.3545761108398438</v>
      </c>
      <c r="I4734" s="33">
        <v>0.24628657102584839</v>
      </c>
      <c r="J4734" s="51">
        <v>359.73748779296875</v>
      </c>
      <c r="K4734" s="35">
        <v>27.420000076293945</v>
      </c>
      <c r="L4734" s="56">
        <v>39.720001220703125</v>
      </c>
    </row>
    <row r="4735" spans="1:12" x14ac:dyDescent="0.2">
      <c r="A4735" s="23">
        <v>44152.4375</v>
      </c>
      <c r="B4735" s="30">
        <v>1.1410949230194092</v>
      </c>
      <c r="C4735" s="31">
        <v>0.70676881074905396</v>
      </c>
      <c r="D4735" s="31">
        <v>0.21875548362731934</v>
      </c>
      <c r="E4735" s="31">
        <v>1.3041993379592896</v>
      </c>
      <c r="F4735" s="34">
        <v>91.277442932128906</v>
      </c>
      <c r="G4735" s="34">
        <v>41.028701782226563</v>
      </c>
      <c r="H4735" s="31">
        <v>1.3615239858627319</v>
      </c>
      <c r="I4735" s="31">
        <v>0.22450661659240723</v>
      </c>
      <c r="J4735" s="50">
        <v>363.33370971679688</v>
      </c>
      <c r="K4735" s="34">
        <v>27.440000534057617</v>
      </c>
      <c r="L4735" s="55">
        <v>39.080001831054688</v>
      </c>
    </row>
    <row r="4736" spans="1:12" x14ac:dyDescent="0.2">
      <c r="A4736" s="24">
        <v>44152.440972222219</v>
      </c>
      <c r="B4736" s="32">
        <v>1.153714656829834</v>
      </c>
      <c r="C4736" s="33">
        <v>0.76653307676315308</v>
      </c>
      <c r="D4736" s="33">
        <v>0.18541182577610016</v>
      </c>
      <c r="E4736" s="33">
        <v>1.3624643087387085</v>
      </c>
      <c r="F4736" s="35">
        <v>93.412849426269531</v>
      </c>
      <c r="G4736" s="35">
        <v>41.90899658203125</v>
      </c>
      <c r="H4736" s="33">
        <v>1.3614541292190552</v>
      </c>
      <c r="I4736" s="33">
        <v>0.20276977121829987</v>
      </c>
      <c r="J4736" s="51">
        <v>360.70083618164063</v>
      </c>
      <c r="K4736" s="35">
        <v>27.440000534057617</v>
      </c>
      <c r="L4736" s="56">
        <v>38.939998626708984</v>
      </c>
    </row>
    <row r="4737" spans="1:12" x14ac:dyDescent="0.2">
      <c r="A4737" s="23">
        <v>44152.444444444438</v>
      </c>
      <c r="B4737" s="30">
        <v>1.4961847066879272</v>
      </c>
      <c r="C4737" s="31">
        <v>0.62525308132171631</v>
      </c>
      <c r="D4737" s="31">
        <v>0.15417905151844025</v>
      </c>
      <c r="E4737" s="31">
        <v>1.1146728992462158</v>
      </c>
      <c r="F4737" s="34">
        <v>99.336524963378906</v>
      </c>
      <c r="G4737" s="34">
        <v>44.926120758056641</v>
      </c>
      <c r="H4737" s="31">
        <v>1.3615990877151489</v>
      </c>
      <c r="I4737" s="31">
        <v>0.28970196843147278</v>
      </c>
      <c r="J4737" s="50">
        <v>361.72427368164063</v>
      </c>
      <c r="K4737" s="34">
        <v>27.409999847412109</v>
      </c>
      <c r="L4737" s="55">
        <v>39.299999237060547</v>
      </c>
    </row>
    <row r="4738" spans="1:12" x14ac:dyDescent="0.2">
      <c r="A4738" s="24">
        <v>44152.447916666664</v>
      </c>
      <c r="B4738" s="32">
        <v>1.9400655031204224</v>
      </c>
      <c r="C4738" s="33">
        <v>0.62664365768432617</v>
      </c>
      <c r="D4738" s="33">
        <v>0.16877201199531555</v>
      </c>
      <c r="E4738" s="33">
        <v>1.1293139457702637</v>
      </c>
      <c r="F4738" s="35">
        <v>102.41517639160156</v>
      </c>
      <c r="G4738" s="35">
        <v>51.846664428710938</v>
      </c>
      <c r="H4738" s="33">
        <v>1.3761531114578247</v>
      </c>
      <c r="I4738" s="33">
        <v>0.31868809461593628</v>
      </c>
      <c r="J4738" s="51">
        <v>362.39462280273438</v>
      </c>
      <c r="K4738" s="35">
        <v>27.399999618530273</v>
      </c>
      <c r="L4738" s="56">
        <v>39.459999084472656</v>
      </c>
    </row>
    <row r="4739" spans="1:12" x14ac:dyDescent="0.2">
      <c r="A4739" s="23">
        <v>44152.451388888883</v>
      </c>
      <c r="B4739" s="30">
        <v>1.6484630107879639</v>
      </c>
      <c r="C4739" s="31">
        <v>0.64976829290390015</v>
      </c>
      <c r="D4739" s="31">
        <v>0.16460892558097839</v>
      </c>
      <c r="E4739" s="31">
        <v>1.1585134267807007</v>
      </c>
      <c r="F4739" s="34">
        <v>81.54058837890625</v>
      </c>
      <c r="G4739" s="34">
        <v>44.432415008544922</v>
      </c>
      <c r="H4739" s="31">
        <v>1.3761875629425049</v>
      </c>
      <c r="I4739" s="31">
        <v>0.26799443364143372</v>
      </c>
      <c r="J4739" s="50">
        <v>359.68960571289063</v>
      </c>
      <c r="K4739" s="34">
        <v>27.459999084472656</v>
      </c>
      <c r="L4739" s="55">
        <v>39.389999389648438</v>
      </c>
    </row>
    <row r="4740" spans="1:12" x14ac:dyDescent="0.2">
      <c r="A4740" s="24">
        <v>44152.454861111109</v>
      </c>
      <c r="B4740" s="32">
        <v>1.2808758020401001</v>
      </c>
      <c r="C4740" s="33">
        <v>0.79938822984695435</v>
      </c>
      <c r="D4740" s="33">
        <v>0.15004050731658936</v>
      </c>
      <c r="E4740" s="33">
        <v>1.3691197633743286</v>
      </c>
      <c r="F4740" s="35">
        <v>92.263648986816406</v>
      </c>
      <c r="G4740" s="35">
        <v>46.101383209228516</v>
      </c>
      <c r="H4740" s="33">
        <v>1.361857533454895</v>
      </c>
      <c r="I4740" s="33">
        <v>0.26802515983581543</v>
      </c>
      <c r="J4740" s="51">
        <v>360.95791625976563</v>
      </c>
      <c r="K4740" s="35">
        <v>27.5</v>
      </c>
      <c r="L4740" s="56">
        <v>39.610000610351563</v>
      </c>
    </row>
    <row r="4741" spans="1:12" x14ac:dyDescent="0.2">
      <c r="A4741" s="23">
        <v>44152.458333333328</v>
      </c>
      <c r="B4741" s="30">
        <v>1.4964165687561035</v>
      </c>
      <c r="C4741" s="31">
        <v>0.73274701833724976</v>
      </c>
      <c r="D4741" s="31">
        <v>0.17295736074447632</v>
      </c>
      <c r="E4741" s="31">
        <v>1.2961382865905762</v>
      </c>
      <c r="F4741" s="34">
        <v>140.49069213867188</v>
      </c>
      <c r="G4741" s="34">
        <v>89.734275817871094</v>
      </c>
      <c r="H4741" s="31">
        <v>1.3618102073669434</v>
      </c>
      <c r="I4741" s="31">
        <v>0.26801586151123047</v>
      </c>
      <c r="J4741" s="50">
        <v>361.55584716796875</v>
      </c>
      <c r="K4741" s="34">
        <v>27.549999237060547</v>
      </c>
      <c r="L4741" s="55">
        <v>39.400001525878906</v>
      </c>
    </row>
    <row r="4742" spans="1:12" x14ac:dyDescent="0.2">
      <c r="A4742" s="24">
        <v>44152.461805555555</v>
      </c>
      <c r="B4742" s="32">
        <v>1.4583561420440674</v>
      </c>
      <c r="C4742" s="33">
        <v>0.61854594945907593</v>
      </c>
      <c r="D4742" s="33">
        <v>0.19796104729175568</v>
      </c>
      <c r="E4742" s="33">
        <v>1.1460903882980347</v>
      </c>
      <c r="F4742" s="35">
        <v>139.28187561035156</v>
      </c>
      <c r="G4742" s="35">
        <v>76.798301696777344</v>
      </c>
      <c r="H4742" s="33">
        <v>1.3545516729354858</v>
      </c>
      <c r="I4742" s="33">
        <v>0.25352570414543152</v>
      </c>
      <c r="J4742" s="51">
        <v>362.21383666992188</v>
      </c>
      <c r="K4742" s="35">
        <v>27.549999237060547</v>
      </c>
      <c r="L4742" s="56">
        <v>39.369998931884766</v>
      </c>
    </row>
    <row r="4743" spans="1:12" x14ac:dyDescent="0.2">
      <c r="A4743" s="23">
        <v>44152.465277777774</v>
      </c>
      <c r="B4743" s="30">
        <v>1.5089887380599976</v>
      </c>
      <c r="C4743" s="31">
        <v>0.73405325412750244</v>
      </c>
      <c r="D4743" s="31">
        <v>0.18961417675018311</v>
      </c>
      <c r="E4743" s="31">
        <v>1.3168809413909912</v>
      </c>
      <c r="F4743" s="34">
        <v>117.94964599609375</v>
      </c>
      <c r="G4743" s="34">
        <v>67.876602172851563</v>
      </c>
      <c r="H4743" s="31">
        <v>1.3617112636566162</v>
      </c>
      <c r="I4743" s="31">
        <v>0.31869837641716003</v>
      </c>
      <c r="J4743" s="50">
        <v>361.21484375</v>
      </c>
      <c r="K4743" s="34">
        <v>27.559999465942383</v>
      </c>
      <c r="L4743" s="55">
        <v>39.180000305175781</v>
      </c>
    </row>
    <row r="4744" spans="1:12" x14ac:dyDescent="0.2">
      <c r="A4744" s="24">
        <v>44152.46875</v>
      </c>
      <c r="B4744" s="32">
        <v>1.4458856582641602</v>
      </c>
      <c r="C4744" s="33">
        <v>0.68797779083251953</v>
      </c>
      <c r="D4744" s="33">
        <v>0.16047607362270355</v>
      </c>
      <c r="E4744" s="33">
        <v>1.2150330543518066</v>
      </c>
      <c r="F4744" s="35">
        <v>92.820793151855469</v>
      </c>
      <c r="G4744" s="35">
        <v>48.947040557861328</v>
      </c>
      <c r="H4744" s="33">
        <v>1.3619939088821411</v>
      </c>
      <c r="I4744" s="33">
        <v>0.26805201172828674</v>
      </c>
      <c r="J4744" s="51">
        <v>361.16680908203125</v>
      </c>
      <c r="K4744" s="35">
        <v>27.600000381469727</v>
      </c>
      <c r="L4744" s="56">
        <v>39.650001525878906</v>
      </c>
    </row>
    <row r="4745" spans="1:12" x14ac:dyDescent="0.2">
      <c r="A4745" s="23">
        <v>44152.472222222219</v>
      </c>
      <c r="B4745" s="30">
        <v>1.2937982082366943</v>
      </c>
      <c r="C4745" s="31">
        <v>0.61732947826385498</v>
      </c>
      <c r="D4745" s="31">
        <v>0.1792483925819397</v>
      </c>
      <c r="E4745" s="31">
        <v>1.1255131959915161</v>
      </c>
      <c r="F4745" s="34">
        <v>81.625984191894531</v>
      </c>
      <c r="G4745" s="34">
        <v>35.008659362792969</v>
      </c>
      <c r="H4745" s="31">
        <v>1.3621107339859009</v>
      </c>
      <c r="I4745" s="31">
        <v>0.23184862732887268</v>
      </c>
      <c r="J4745" s="50">
        <v>361.99713134765625</v>
      </c>
      <c r="K4745" s="34">
        <v>27.729999542236328</v>
      </c>
      <c r="L4745" s="55">
        <v>39.580001831054688</v>
      </c>
    </row>
    <row r="4746" spans="1:12" x14ac:dyDescent="0.2">
      <c r="A4746" s="24">
        <v>44152.475694444438</v>
      </c>
      <c r="B4746" s="32">
        <v>1.4075305461883545</v>
      </c>
      <c r="C4746" s="33">
        <v>0.53422248363494873</v>
      </c>
      <c r="D4746" s="33">
        <v>0.17085948586463928</v>
      </c>
      <c r="E4746" s="33">
        <v>0.98973482847213745</v>
      </c>
      <c r="F4746" s="35">
        <v>74.662521362304688</v>
      </c>
      <c r="G4746" s="35">
        <v>37.341403961181641</v>
      </c>
      <c r="H4746" s="33">
        <v>1.3616981506347656</v>
      </c>
      <c r="I4746" s="33">
        <v>0.25350764393806458</v>
      </c>
      <c r="J4746" s="51">
        <v>361.612548828125</v>
      </c>
      <c r="K4746" s="35">
        <v>28.049999237060547</v>
      </c>
      <c r="L4746" s="56">
        <v>38.049999237060547</v>
      </c>
    </row>
    <row r="4747" spans="1:12" x14ac:dyDescent="0.2">
      <c r="A4747" s="23">
        <v>44152.479166666664</v>
      </c>
      <c r="B4747" s="30">
        <v>1.5856070518493652</v>
      </c>
      <c r="C4747" s="31">
        <v>0.58064168691635132</v>
      </c>
      <c r="D4747" s="31">
        <v>0.18342505395412445</v>
      </c>
      <c r="E4747" s="31">
        <v>1.073453426361084</v>
      </c>
      <c r="F4747" s="34">
        <v>77.012298583984375</v>
      </c>
      <c r="G4747" s="34">
        <v>44.133152008056641</v>
      </c>
      <c r="H4747" s="31">
        <v>1.3694164752960205</v>
      </c>
      <c r="I4747" s="31">
        <v>0.2825779914855957</v>
      </c>
      <c r="J4747" s="50">
        <v>359.05776977539063</v>
      </c>
      <c r="K4747" s="34">
        <v>28.540000915527344</v>
      </c>
      <c r="L4747" s="55">
        <v>37.869998931884766</v>
      </c>
    </row>
    <row r="4748" spans="1:12" x14ac:dyDescent="0.2">
      <c r="A4748" s="24">
        <v>44152.482638888883</v>
      </c>
      <c r="B4748" s="32">
        <v>1.5727752447128296</v>
      </c>
      <c r="C4748" s="33">
        <v>0.62817662954330444</v>
      </c>
      <c r="D4748" s="33">
        <v>0.17715539038181305</v>
      </c>
      <c r="E4748" s="33">
        <v>1.14421546459198</v>
      </c>
      <c r="F4748" s="35">
        <v>76.457176208496094</v>
      </c>
      <c r="G4748" s="35">
        <v>38.791736602783203</v>
      </c>
      <c r="H4748" s="33">
        <v>1.3765335083007813</v>
      </c>
      <c r="I4748" s="33">
        <v>0.28979653120040894</v>
      </c>
      <c r="J4748" s="51">
        <v>359.03753662109375</v>
      </c>
      <c r="K4748" s="35">
        <v>28.809999465942383</v>
      </c>
      <c r="L4748" s="56">
        <v>37.009998321533203</v>
      </c>
    </row>
    <row r="4749" spans="1:12" x14ac:dyDescent="0.2">
      <c r="A4749" s="23">
        <v>44152.486111111109</v>
      </c>
      <c r="B4749" s="30">
        <v>1.2428202629089355</v>
      </c>
      <c r="C4749" s="31">
        <v>0.55059468746185303</v>
      </c>
      <c r="D4749" s="31">
        <v>0.17712979018688202</v>
      </c>
      <c r="E4749" s="31">
        <v>1.0211011171340942</v>
      </c>
      <c r="F4749" s="34">
        <v>66.960113525390625</v>
      </c>
      <c r="G4749" s="34">
        <v>31.65386962890625</v>
      </c>
      <c r="H4749" s="31">
        <v>1.376334547996521</v>
      </c>
      <c r="I4749" s="31">
        <v>0.22455985844135284</v>
      </c>
      <c r="J4749" s="50">
        <v>359.57879638671875</v>
      </c>
      <c r="K4749" s="34">
        <v>29.180000305175781</v>
      </c>
      <c r="L4749" s="55">
        <v>35.869998931884766</v>
      </c>
    </row>
    <row r="4750" spans="1:12" x14ac:dyDescent="0.2">
      <c r="A4750" s="24">
        <v>44152.489583333328</v>
      </c>
      <c r="B4750" s="32">
        <v>1.1542481184005737</v>
      </c>
      <c r="C4750" s="33">
        <v>0.59420180320739746</v>
      </c>
      <c r="D4750" s="33">
        <v>0.18758179247379303</v>
      </c>
      <c r="E4750" s="33">
        <v>1.0983955860137939</v>
      </c>
      <c r="F4750" s="35">
        <v>59.2801513671875</v>
      </c>
      <c r="G4750" s="35">
        <v>33.272789001464844</v>
      </c>
      <c r="H4750" s="33">
        <v>1.3693288564682007</v>
      </c>
      <c r="I4750" s="33">
        <v>0.18837326765060425</v>
      </c>
      <c r="J4750" s="51">
        <v>358.10308837890625</v>
      </c>
      <c r="K4750" s="35">
        <v>28.770000457763672</v>
      </c>
      <c r="L4750" s="56">
        <v>37.169998168945313</v>
      </c>
    </row>
    <row r="4751" spans="1:12" x14ac:dyDescent="0.2">
      <c r="A4751" s="23">
        <v>44152.493055555555</v>
      </c>
      <c r="B4751" s="30">
        <v>1.762941837310791</v>
      </c>
      <c r="C4751" s="31">
        <v>0.80081695318222046</v>
      </c>
      <c r="D4751" s="31">
        <v>0.20215541124343872</v>
      </c>
      <c r="E4751" s="31">
        <v>1.4067516326904297</v>
      </c>
      <c r="F4751" s="34">
        <v>64.673332214355469</v>
      </c>
      <c r="G4751" s="34">
        <v>37.247535705566406</v>
      </c>
      <c r="H4751" s="31">
        <v>1.3692198991775513</v>
      </c>
      <c r="I4751" s="31">
        <v>0.217336505651474</v>
      </c>
      <c r="J4751" s="50">
        <v>361.00424194335938</v>
      </c>
      <c r="K4751" s="34">
        <v>28.260000228881836</v>
      </c>
      <c r="L4751" s="55">
        <v>38.080001831054688</v>
      </c>
    </row>
    <row r="4752" spans="1:12" x14ac:dyDescent="0.2">
      <c r="A4752" s="24">
        <v>44152.496527777774</v>
      </c>
      <c r="B4752" s="32">
        <v>1.6360104084014893</v>
      </c>
      <c r="C4752" s="33">
        <v>0.63082534074783325</v>
      </c>
      <c r="D4752" s="33">
        <v>0.18547134101390839</v>
      </c>
      <c r="E4752" s="33">
        <v>1.154507040977478</v>
      </c>
      <c r="F4752" s="35">
        <v>83.114402770996094</v>
      </c>
      <c r="G4752" s="35">
        <v>41.090496063232422</v>
      </c>
      <c r="H4752" s="33">
        <v>1.3691352605819702</v>
      </c>
      <c r="I4752" s="33">
        <v>0.24629947543144226</v>
      </c>
      <c r="J4752" s="51">
        <v>361.04766845703125</v>
      </c>
      <c r="K4752" s="35">
        <v>27.950000762939453</v>
      </c>
      <c r="L4752" s="56">
        <v>38.610000610351563</v>
      </c>
    </row>
    <row r="4753" spans="1:12" x14ac:dyDescent="0.2">
      <c r="A4753" s="23">
        <v>44152.5</v>
      </c>
      <c r="B4753" s="30">
        <v>1.7504205703735352</v>
      </c>
      <c r="C4753" s="31">
        <v>0.72610485553741455</v>
      </c>
      <c r="D4753" s="31">
        <v>0.18341565132141113</v>
      </c>
      <c r="E4753" s="31">
        <v>1.2943309545516968</v>
      </c>
      <c r="F4753" s="34">
        <v>98.297538757324219</v>
      </c>
      <c r="G4753" s="34">
        <v>49.681499481201172</v>
      </c>
      <c r="H4753" s="31">
        <v>1.3910820484161377</v>
      </c>
      <c r="I4753" s="31">
        <v>0.27531829476356506</v>
      </c>
      <c r="J4753" s="50">
        <v>360.93521118164063</v>
      </c>
      <c r="K4753" s="34">
        <v>27.770000457763672</v>
      </c>
      <c r="L4753" s="55">
        <v>39.430000305175781</v>
      </c>
    </row>
    <row r="4754" spans="1:12" x14ac:dyDescent="0.2">
      <c r="A4754" s="24">
        <v>44152.503472222219</v>
      </c>
      <c r="B4754" s="32">
        <v>1.5093566179275513</v>
      </c>
      <c r="C4754" s="33">
        <v>0.73015314340591431</v>
      </c>
      <c r="D4754" s="33">
        <v>0.19591295719146729</v>
      </c>
      <c r="E4754" s="33">
        <v>1.310949444770813</v>
      </c>
      <c r="F4754" s="35">
        <v>100.74891662597656</v>
      </c>
      <c r="G4754" s="35">
        <v>49.811305999755859</v>
      </c>
      <c r="H4754" s="33">
        <v>1.3837780952453613</v>
      </c>
      <c r="I4754" s="33">
        <v>0.26806172728538513</v>
      </c>
      <c r="J4754" s="51">
        <v>360.41015625</v>
      </c>
      <c r="K4754" s="35">
        <v>27.659999847412109</v>
      </c>
      <c r="L4754" s="56">
        <v>39.569999694824219</v>
      </c>
    </row>
    <row r="4755" spans="1:12" x14ac:dyDescent="0.2">
      <c r="A4755" s="23">
        <v>44152.506944444438</v>
      </c>
      <c r="B4755" s="30">
        <v>1.2811664342880249</v>
      </c>
      <c r="C4755" s="31">
        <v>0.66766780614852905</v>
      </c>
      <c r="D4755" s="31">
        <v>0.1834244579076767</v>
      </c>
      <c r="E4755" s="31">
        <v>1.221440315246582</v>
      </c>
      <c r="F4755" s="34">
        <v>90.204269409179688</v>
      </c>
      <c r="G4755" s="34">
        <v>40.865402221679688</v>
      </c>
      <c r="H4755" s="31">
        <v>1.3621665239334106</v>
      </c>
      <c r="I4755" s="31">
        <v>0.23910371959209442</v>
      </c>
      <c r="J4755" s="50">
        <v>359.7769775390625</v>
      </c>
      <c r="K4755" s="34">
        <v>27.639999389648438</v>
      </c>
      <c r="L4755" s="55">
        <v>39.860000610351563</v>
      </c>
    </row>
    <row r="4756" spans="1:12" x14ac:dyDescent="0.2">
      <c r="A4756" s="24">
        <v>44152.510416666664</v>
      </c>
      <c r="B4756" s="32">
        <v>1.5599948167800903</v>
      </c>
      <c r="C4756" s="33">
        <v>0.63085687160491943</v>
      </c>
      <c r="D4756" s="33">
        <v>0.18964870274066925</v>
      </c>
      <c r="E4756" s="33">
        <v>1.1566487550735474</v>
      </c>
      <c r="F4756" s="35">
        <v>89.104873657226563</v>
      </c>
      <c r="G4756" s="35">
        <v>41.772346496582031</v>
      </c>
      <c r="H4756" s="33">
        <v>1.3619592189788818</v>
      </c>
      <c r="I4756" s="33">
        <v>0.26080071926116943</v>
      </c>
      <c r="J4756" s="51">
        <v>360.09890747070313</v>
      </c>
      <c r="K4756" s="35">
        <v>27.920000076293945</v>
      </c>
      <c r="L4756" s="56">
        <v>38.810001373291016</v>
      </c>
    </row>
    <row r="4757" spans="1:12" x14ac:dyDescent="0.2">
      <c r="A4757" s="23">
        <v>44152.513888888883</v>
      </c>
      <c r="B4757" s="30">
        <v>1.7757818698883057</v>
      </c>
      <c r="C4757" s="31">
        <v>0.63363957405090332</v>
      </c>
      <c r="D4757" s="31">
        <v>0.18549919128417969</v>
      </c>
      <c r="E4757" s="31">
        <v>1.1588488817214966</v>
      </c>
      <c r="F4757" s="34">
        <v>87.561264038085938</v>
      </c>
      <c r="G4757" s="34">
        <v>50.462642669677734</v>
      </c>
      <c r="H4757" s="31">
        <v>1.3693408966064453</v>
      </c>
      <c r="I4757" s="31">
        <v>0.31154316663742065</v>
      </c>
      <c r="J4757" s="50">
        <v>358.81719970703125</v>
      </c>
      <c r="K4757" s="34">
        <v>28.719999313354492</v>
      </c>
      <c r="L4757" s="55">
        <v>37.299999237060547</v>
      </c>
    </row>
    <row r="4758" spans="1:12" x14ac:dyDescent="0.2">
      <c r="A4758" s="24">
        <v>44152.517361111109</v>
      </c>
      <c r="B4758" s="32">
        <v>2.3079268932342529</v>
      </c>
      <c r="C4758" s="33">
        <v>0.64571225643157959</v>
      </c>
      <c r="D4758" s="33">
        <v>0.18336807191371918</v>
      </c>
      <c r="E4758" s="33">
        <v>1.1731389760971069</v>
      </c>
      <c r="F4758" s="35">
        <v>88.543228149414063</v>
      </c>
      <c r="G4758" s="35">
        <v>41.735427856445313</v>
      </c>
      <c r="H4758" s="33">
        <v>1.3762344121932983</v>
      </c>
      <c r="I4758" s="33">
        <v>0.38389694690704346</v>
      </c>
      <c r="J4758" s="51">
        <v>358.2593994140625</v>
      </c>
      <c r="K4758" s="35">
        <v>29.190000534057617</v>
      </c>
      <c r="L4758" s="56">
        <v>35.669998168945313</v>
      </c>
    </row>
    <row r="4759" spans="1:12" x14ac:dyDescent="0.2">
      <c r="A4759" s="23">
        <v>44152.520833333328</v>
      </c>
      <c r="B4759" s="30">
        <v>2.0795228481292725</v>
      </c>
      <c r="C4759" s="31">
        <v>0.70275706052780151</v>
      </c>
      <c r="D4759" s="31">
        <v>0.17710435390472412</v>
      </c>
      <c r="E4759" s="31">
        <v>1.2522319555282593</v>
      </c>
      <c r="F4759" s="34">
        <v>82.30853271484375</v>
      </c>
      <c r="G4759" s="34">
        <v>40.454326629638672</v>
      </c>
      <c r="H4759" s="31">
        <v>1.3688942193984985</v>
      </c>
      <c r="I4759" s="31">
        <v>0.4418124258518219</v>
      </c>
      <c r="J4759" s="50">
        <v>359.412353515625</v>
      </c>
      <c r="K4759" s="34">
        <v>29.319999694824219</v>
      </c>
      <c r="L4759" s="55">
        <v>35.229999542236328</v>
      </c>
    </row>
    <row r="4760" spans="1:12" x14ac:dyDescent="0.2">
      <c r="A4760" s="24">
        <v>44152.524305555555</v>
      </c>
      <c r="B4760" s="32">
        <v>2.041792631149292</v>
      </c>
      <c r="C4760" s="33">
        <v>0.76268178224563599</v>
      </c>
      <c r="D4760" s="33">
        <v>0.18755070865154266</v>
      </c>
      <c r="E4760" s="33">
        <v>1.3545327186584473</v>
      </c>
      <c r="F4760" s="35">
        <v>77.5526123046875</v>
      </c>
      <c r="G4760" s="35">
        <v>33.35858154296875</v>
      </c>
      <c r="H4760" s="33">
        <v>1.3618578910827637</v>
      </c>
      <c r="I4760" s="33">
        <v>0.32597663998603821</v>
      </c>
      <c r="J4760" s="51">
        <v>358.08172607421875</v>
      </c>
      <c r="K4760" s="35">
        <v>29.340000152587891</v>
      </c>
      <c r="L4760" s="56">
        <v>35.560001373291016</v>
      </c>
    </row>
    <row r="4761" spans="1:12" x14ac:dyDescent="0.2">
      <c r="A4761" s="23">
        <v>44152.527777777774</v>
      </c>
      <c r="B4761" s="30">
        <v>1.5346177816390991</v>
      </c>
      <c r="C4761" s="31">
        <v>0.83751064538955688</v>
      </c>
      <c r="D4761" s="31">
        <v>0.19381538033485413</v>
      </c>
      <c r="E4761" s="31">
        <v>1.4734135866165161</v>
      </c>
      <c r="F4761" s="34">
        <v>80.4393310546875</v>
      </c>
      <c r="G4761" s="34">
        <v>48.032268524169922</v>
      </c>
      <c r="H4761" s="31">
        <v>1.3474602699279785</v>
      </c>
      <c r="I4761" s="31">
        <v>0.24630995094776154</v>
      </c>
      <c r="J4761" s="50">
        <v>357.97061157226563</v>
      </c>
      <c r="K4761" s="34">
        <v>29.709999084472656</v>
      </c>
      <c r="L4761" s="55">
        <v>34.970001220703125</v>
      </c>
    </row>
    <row r="4762" spans="1:12" x14ac:dyDescent="0.2">
      <c r="A4762" s="24">
        <v>44152.53125</v>
      </c>
      <c r="B4762" s="32">
        <v>2.5634768009185791</v>
      </c>
      <c r="C4762" s="33">
        <v>0.70061588287353516</v>
      </c>
      <c r="D4762" s="33">
        <v>0.18142104148864746</v>
      </c>
      <c r="E4762" s="33">
        <v>1.2553502321243286</v>
      </c>
      <c r="F4762" s="35">
        <v>85.483062744140625</v>
      </c>
      <c r="G4762" s="35">
        <v>48.792350769042969</v>
      </c>
      <c r="H4762" s="33">
        <v>1.3555258512496948</v>
      </c>
      <c r="I4762" s="33">
        <v>0.3044496476650238</v>
      </c>
      <c r="J4762" s="51">
        <v>356.47372436523438</v>
      </c>
      <c r="K4762" s="35">
        <v>30.149999618530273</v>
      </c>
      <c r="L4762" s="56">
        <v>35.509998321533203</v>
      </c>
    </row>
    <row r="4763" spans="1:12" x14ac:dyDescent="0.2">
      <c r="A4763" s="23">
        <v>44152.534722222219</v>
      </c>
      <c r="B4763" s="30">
        <v>3.0561985969543457</v>
      </c>
      <c r="C4763" s="31">
        <v>0.70554810762405396</v>
      </c>
      <c r="D4763" s="31">
        <v>0.1896253228187561</v>
      </c>
      <c r="E4763" s="31">
        <v>1.2711149454116821</v>
      </c>
      <c r="F4763" s="34">
        <v>83.443099975585938</v>
      </c>
      <c r="G4763" s="34">
        <v>39.393257141113281</v>
      </c>
      <c r="H4763" s="31">
        <v>1.3545478582382202</v>
      </c>
      <c r="I4763" s="31">
        <v>0.36942213773727417</v>
      </c>
      <c r="J4763" s="50">
        <v>357.43533325195313</v>
      </c>
      <c r="K4763" s="34">
        <v>30.440000534057617</v>
      </c>
      <c r="L4763" s="55">
        <v>33.270000457763672</v>
      </c>
    </row>
    <row r="4764" spans="1:12" x14ac:dyDescent="0.2">
      <c r="A4764" s="24">
        <v>44152.538194444438</v>
      </c>
      <c r="B4764" s="32">
        <v>2.9420201778411865</v>
      </c>
      <c r="C4764" s="33">
        <v>0.71641242504119873</v>
      </c>
      <c r="D4764" s="33">
        <v>0.1917061060667038</v>
      </c>
      <c r="E4764" s="33">
        <v>1.2877649068832397</v>
      </c>
      <c r="F4764" s="35">
        <v>78.764984130859375</v>
      </c>
      <c r="G4764" s="35">
        <v>42.933208465576172</v>
      </c>
      <c r="H4764" s="33">
        <v>1.3617699146270752</v>
      </c>
      <c r="I4764" s="33">
        <v>0.35492941737174988</v>
      </c>
      <c r="J4764" s="51">
        <v>358.23495483398438</v>
      </c>
      <c r="K4764" s="35">
        <v>30.590000152587891</v>
      </c>
      <c r="L4764" s="56">
        <v>32.950000762939453</v>
      </c>
    </row>
    <row r="4765" spans="1:12" x14ac:dyDescent="0.2">
      <c r="A4765" s="23">
        <v>44152.541666666664</v>
      </c>
      <c r="B4765" s="30">
        <v>1.9783700704574585</v>
      </c>
      <c r="C4765" s="31">
        <v>0.89590740203857422</v>
      </c>
      <c r="D4765" s="31">
        <v>0.2250593900680542</v>
      </c>
      <c r="E4765" s="31">
        <v>1.5983383655548096</v>
      </c>
      <c r="F4765" s="34">
        <v>84.349586486816406</v>
      </c>
      <c r="G4765" s="34">
        <v>34.88018798828125</v>
      </c>
      <c r="H4765" s="31">
        <v>1.3618490695953369</v>
      </c>
      <c r="I4765" s="31">
        <v>0.32597452402114868</v>
      </c>
      <c r="J4765" s="50">
        <v>356.95697021484375</v>
      </c>
      <c r="K4765" s="34">
        <v>30.569999694824219</v>
      </c>
      <c r="L4765" s="55">
        <v>33.119998931884766</v>
      </c>
    </row>
    <row r="4766" spans="1:12" x14ac:dyDescent="0.2">
      <c r="A4766" s="24">
        <v>44152.545138888883</v>
      </c>
      <c r="B4766" s="32">
        <v>1.5976870059967041</v>
      </c>
      <c r="C4766" s="33">
        <v>0.64159053564071655</v>
      </c>
      <c r="D4766" s="33">
        <v>0.21252584457397461</v>
      </c>
      <c r="E4766" s="33">
        <v>1.1959787607192993</v>
      </c>
      <c r="F4766" s="35">
        <v>92.645553588867188</v>
      </c>
      <c r="G4766" s="35">
        <v>43.223773956298828</v>
      </c>
      <c r="H4766" s="33">
        <v>1.3544125556945801</v>
      </c>
      <c r="I4766" s="33">
        <v>0.28247106075286865</v>
      </c>
      <c r="J4766" s="51">
        <v>357.3411865234375</v>
      </c>
      <c r="K4766" s="35">
        <v>30.520000457763672</v>
      </c>
      <c r="L4766" s="56">
        <v>32.889999389648438</v>
      </c>
    </row>
    <row r="4767" spans="1:12" x14ac:dyDescent="0.2">
      <c r="A4767" s="23">
        <v>44152.548611111109</v>
      </c>
      <c r="B4767" s="30">
        <v>1.4328558444976807</v>
      </c>
      <c r="C4767" s="31">
        <v>0.69596725702285767</v>
      </c>
      <c r="D4767" s="31">
        <v>0.18335685133934021</v>
      </c>
      <c r="E4767" s="31">
        <v>1.2459931373596191</v>
      </c>
      <c r="F4767" s="34">
        <v>97.870391845703125</v>
      </c>
      <c r="G4767" s="34">
        <v>45.394901275634766</v>
      </c>
      <c r="H4767" s="31">
        <v>1.3616644144058228</v>
      </c>
      <c r="I4767" s="31">
        <v>0.38387346267700195</v>
      </c>
      <c r="J4767" s="50">
        <v>357.4512939453125</v>
      </c>
      <c r="K4767" s="34">
        <v>30.149999618530273</v>
      </c>
      <c r="L4767" s="55">
        <v>33.610000610351563</v>
      </c>
    </row>
    <row r="4768" spans="1:12" x14ac:dyDescent="0.2">
      <c r="A4768" s="24">
        <v>44152.552083333328</v>
      </c>
      <c r="B4768" s="32">
        <v>1.2299537658691406</v>
      </c>
      <c r="C4768" s="33">
        <v>0.70683026313781738</v>
      </c>
      <c r="D4768" s="33">
        <v>0.20835669338703156</v>
      </c>
      <c r="E4768" s="33">
        <v>1.3022292852401733</v>
      </c>
      <c r="F4768" s="35">
        <v>91.721572875976563</v>
      </c>
      <c r="G4768" s="35">
        <v>54.158535003662109</v>
      </c>
      <c r="H4768" s="33">
        <v>1.3543996810913086</v>
      </c>
      <c r="I4768" s="33">
        <v>0.26074004173278809</v>
      </c>
      <c r="J4768" s="51">
        <v>357.82150268554688</v>
      </c>
      <c r="K4768" s="35">
        <v>29.559999465942383</v>
      </c>
      <c r="L4768" s="56">
        <v>34.729999542236328</v>
      </c>
    </row>
    <row r="4769" spans="1:12" x14ac:dyDescent="0.2">
      <c r="A4769" s="23">
        <v>44152.555555555555</v>
      </c>
      <c r="B4769" s="30">
        <v>1.2806971073150635</v>
      </c>
      <c r="C4769" s="31">
        <v>0.66198593378067017</v>
      </c>
      <c r="D4769" s="31">
        <v>0.22711297869682312</v>
      </c>
      <c r="E4769" s="31">
        <v>1.2376614809036255</v>
      </c>
      <c r="F4769" s="34">
        <v>85.28173828125</v>
      </c>
      <c r="G4769" s="34">
        <v>40.535964965820313</v>
      </c>
      <c r="H4769" s="31">
        <v>1.3471816778182983</v>
      </c>
      <c r="I4769" s="31">
        <v>0.25350192189216614</v>
      </c>
      <c r="J4769" s="50">
        <v>358.53213500976563</v>
      </c>
      <c r="K4769" s="34">
        <v>28.959999084472656</v>
      </c>
      <c r="L4769" s="55">
        <v>36</v>
      </c>
    </row>
    <row r="4770" spans="1:12" x14ac:dyDescent="0.2">
      <c r="A4770" s="24">
        <v>44152.559027777774</v>
      </c>
      <c r="B4770" s="32">
        <v>1.6105426549911499</v>
      </c>
      <c r="C4770" s="33">
        <v>0.78984051942825317</v>
      </c>
      <c r="D4770" s="33">
        <v>0.21463283896446228</v>
      </c>
      <c r="E4770" s="33">
        <v>1.4274126291275024</v>
      </c>
      <c r="F4770" s="35">
        <v>89.338188171386719</v>
      </c>
      <c r="G4770" s="35">
        <v>55.209903717041016</v>
      </c>
      <c r="H4770" s="33">
        <v>1.3545602560043335</v>
      </c>
      <c r="I4770" s="33">
        <v>0.3404509425163269</v>
      </c>
      <c r="J4770" s="51">
        <v>359.00747680664063</v>
      </c>
      <c r="K4770" s="35">
        <v>28.559999465942383</v>
      </c>
      <c r="L4770" s="56">
        <v>37.099998474121094</v>
      </c>
    </row>
    <row r="4771" spans="1:12" x14ac:dyDescent="0.2">
      <c r="A4771" s="23">
        <v>44152.5625</v>
      </c>
      <c r="B4771" s="30">
        <v>1.7501091957092285</v>
      </c>
      <c r="C4771" s="31">
        <v>0.75588482618331909</v>
      </c>
      <c r="D4771" s="31">
        <v>0.22714489698410034</v>
      </c>
      <c r="E4771" s="31">
        <v>1.3857922554016113</v>
      </c>
      <c r="F4771" s="34">
        <v>98.696006774902344</v>
      </c>
      <c r="G4771" s="34">
        <v>44.944831848144531</v>
      </c>
      <c r="H4771" s="31">
        <v>1.3546149730682373</v>
      </c>
      <c r="I4771" s="31">
        <v>0.32597684860229492</v>
      </c>
      <c r="J4771" s="50">
        <v>360.56869506835938</v>
      </c>
      <c r="K4771" s="34">
        <v>28.350000381469727</v>
      </c>
      <c r="L4771" s="55">
        <v>37.659999847412109</v>
      </c>
    </row>
    <row r="4772" spans="1:12" x14ac:dyDescent="0.2">
      <c r="A4772" s="24">
        <v>44152.565972222219</v>
      </c>
      <c r="B4772" s="32">
        <v>2.6379287242889404</v>
      </c>
      <c r="C4772" s="33">
        <v>0.67569535970687866</v>
      </c>
      <c r="D4772" s="33">
        <v>0.22298412024974823</v>
      </c>
      <c r="E4772" s="33">
        <v>1.2566301822662354</v>
      </c>
      <c r="F4772" s="35">
        <v>102.94009399414063</v>
      </c>
      <c r="G4772" s="35">
        <v>53.255725860595703</v>
      </c>
      <c r="H4772" s="33">
        <v>1.3619017601013184</v>
      </c>
      <c r="I4772" s="33">
        <v>0.2752780020236969</v>
      </c>
      <c r="J4772" s="51">
        <v>359.09646606445313</v>
      </c>
      <c r="K4772" s="35">
        <v>28.209999084472656</v>
      </c>
      <c r="L4772" s="56">
        <v>38.049999237060547</v>
      </c>
    </row>
    <row r="4773" spans="1:12" x14ac:dyDescent="0.2">
      <c r="A4773" s="23">
        <v>44152.569444444438</v>
      </c>
      <c r="B4773" s="30">
        <v>3.2473623752593994</v>
      </c>
      <c r="C4773" s="31">
        <v>0.54937255382537842</v>
      </c>
      <c r="D4773" s="31">
        <v>0.21260888874530792</v>
      </c>
      <c r="E4773" s="31">
        <v>1.0547066926956177</v>
      </c>
      <c r="F4773" s="34">
        <v>89.941795349121094</v>
      </c>
      <c r="G4773" s="34">
        <v>45.016563415527344</v>
      </c>
      <c r="H4773" s="31">
        <v>1.362187385559082</v>
      </c>
      <c r="I4773" s="31">
        <v>0.38402086496353149</v>
      </c>
      <c r="J4773" s="50">
        <v>359.90762329101563</v>
      </c>
      <c r="K4773" s="34">
        <v>28.079999923706055</v>
      </c>
      <c r="L4773" s="55">
        <v>38.889999389648438</v>
      </c>
    </row>
    <row r="4774" spans="1:12" x14ac:dyDescent="0.2">
      <c r="A4774" s="24">
        <v>44152.572916666664</v>
      </c>
      <c r="B4774" s="32">
        <v>2.9673709869384766</v>
      </c>
      <c r="C4774" s="33">
        <v>0.57095259428024292</v>
      </c>
      <c r="D4774" s="33">
        <v>0.1792028546333313</v>
      </c>
      <c r="E4774" s="33">
        <v>1.0585470199584961</v>
      </c>
      <c r="F4774" s="35">
        <v>80.438583374023438</v>
      </c>
      <c r="G4774" s="35">
        <v>42.425800323486328</v>
      </c>
      <c r="H4774" s="33">
        <v>1.3545212745666504</v>
      </c>
      <c r="I4774" s="33">
        <v>0.3839016854763031</v>
      </c>
      <c r="J4774" s="51">
        <v>360.31942749023438</v>
      </c>
      <c r="K4774" s="35">
        <v>28.010000228881836</v>
      </c>
      <c r="L4774" s="56">
        <v>38.229999542236328</v>
      </c>
    </row>
    <row r="4775" spans="1:12" x14ac:dyDescent="0.2">
      <c r="A4775" s="23">
        <v>44152.576388888883</v>
      </c>
      <c r="B4775" s="30">
        <v>2.2571227550506592</v>
      </c>
      <c r="C4775" s="31">
        <v>0.71229720115661621</v>
      </c>
      <c r="D4775" s="31">
        <v>0.20003077387809753</v>
      </c>
      <c r="E4775" s="31">
        <v>1.2918655872344971</v>
      </c>
      <c r="F4775" s="34">
        <v>66.993438720703125</v>
      </c>
      <c r="G4775" s="34">
        <v>29.32737922668457</v>
      </c>
      <c r="H4775" s="31">
        <v>1.3472131490707397</v>
      </c>
      <c r="I4775" s="31">
        <v>0.33318176865577698</v>
      </c>
      <c r="J4775" s="50">
        <v>360.35531616210938</v>
      </c>
      <c r="K4775" s="34">
        <v>27.979999542236328</v>
      </c>
      <c r="L4775" s="55">
        <v>38.169998168945313</v>
      </c>
    </row>
    <row r="4776" spans="1:12" x14ac:dyDescent="0.2">
      <c r="A4776" s="24">
        <v>44152.579861111109</v>
      </c>
      <c r="B4776" s="32">
        <v>3.0056252479553223</v>
      </c>
      <c r="C4776" s="33">
        <v>0.71917891502380371</v>
      </c>
      <c r="D4776" s="33">
        <v>0.20422223210334778</v>
      </c>
      <c r="E4776" s="33">
        <v>1.3128571510314941</v>
      </c>
      <c r="F4776" s="35">
        <v>76.304840087890625</v>
      </c>
      <c r="G4776" s="35">
        <v>37.893707275390625</v>
      </c>
      <c r="H4776" s="33">
        <v>1.369104266166687</v>
      </c>
      <c r="I4776" s="33">
        <v>0.40566051006317139</v>
      </c>
      <c r="J4776" s="51">
        <v>360.39120483398438</v>
      </c>
      <c r="K4776" s="35">
        <v>27.950000762939453</v>
      </c>
      <c r="L4776" s="56">
        <v>38.549999237060547</v>
      </c>
    </row>
    <row r="4777" spans="1:12" x14ac:dyDescent="0.2">
      <c r="A4777" s="23">
        <v>44152.583333333328</v>
      </c>
      <c r="B4777" s="30">
        <v>2.3842496871948242</v>
      </c>
      <c r="C4777" s="31">
        <v>0.87553709745407104</v>
      </c>
      <c r="D4777" s="31">
        <v>0.24382048845291138</v>
      </c>
      <c r="E4777" s="31">
        <v>1.5858750343322754</v>
      </c>
      <c r="F4777" s="34">
        <v>94.629356384277344</v>
      </c>
      <c r="G4777" s="34">
        <v>53.975357055664063</v>
      </c>
      <c r="H4777" s="31">
        <v>1.3618835210800171</v>
      </c>
      <c r="I4777" s="31">
        <v>0.35495901107788086</v>
      </c>
      <c r="J4777" s="50">
        <v>360.69549560546875</v>
      </c>
      <c r="K4777" s="34">
        <v>27.969999313354492</v>
      </c>
      <c r="L4777" s="55">
        <v>38.549999237060547</v>
      </c>
    </row>
    <row r="4778" spans="1:12" x14ac:dyDescent="0.2">
      <c r="A4778" s="24">
        <v>44152.586805555555</v>
      </c>
      <c r="B4778" s="32">
        <v>2.0041275024414063</v>
      </c>
      <c r="C4778" s="33">
        <v>0.76146697998046875</v>
      </c>
      <c r="D4778" s="33">
        <v>0.23344077169895172</v>
      </c>
      <c r="E4778" s="33">
        <v>1.4006446599960327</v>
      </c>
      <c r="F4778" s="35">
        <v>99.049568176269531</v>
      </c>
      <c r="G4778" s="35">
        <v>51.214336395263672</v>
      </c>
      <c r="H4778" s="33">
        <v>1.354871392250061</v>
      </c>
      <c r="I4778" s="33">
        <v>0.31879323720932007</v>
      </c>
      <c r="J4778" s="51">
        <v>360.02716064453125</v>
      </c>
      <c r="K4778" s="35">
        <v>27.979999542236328</v>
      </c>
      <c r="L4778" s="56">
        <v>38.979999542236328</v>
      </c>
    </row>
    <row r="4779" spans="1:12" x14ac:dyDescent="0.2">
      <c r="A4779" s="23">
        <v>44152.590277777774</v>
      </c>
      <c r="B4779" s="30">
        <v>2.2192072868347168</v>
      </c>
      <c r="C4779" s="31">
        <v>0.88770318031311035</v>
      </c>
      <c r="D4779" s="31">
        <v>0.22713117301464081</v>
      </c>
      <c r="E4779" s="31">
        <v>1.5878344774246216</v>
      </c>
      <c r="F4779" s="34">
        <v>91.781341552734375</v>
      </c>
      <c r="G4779" s="34">
        <v>45.104434967041016</v>
      </c>
      <c r="H4779" s="31">
        <v>1.36177659034729</v>
      </c>
      <c r="I4779" s="31">
        <v>0.34768766164779663</v>
      </c>
      <c r="J4779" s="50">
        <v>359.04254150390625</v>
      </c>
      <c r="K4779" s="34">
        <v>27.979999542236328</v>
      </c>
      <c r="L4779" s="55">
        <v>38.319999694824219</v>
      </c>
    </row>
    <row r="4780" spans="1:12" x14ac:dyDescent="0.2">
      <c r="A4780" s="24">
        <v>44152.59375</v>
      </c>
      <c r="B4780" s="32">
        <v>2.3841688632965088</v>
      </c>
      <c r="C4780" s="33">
        <v>0.8578341007232666</v>
      </c>
      <c r="D4780" s="33">
        <v>0.21255424618721008</v>
      </c>
      <c r="E4780" s="33">
        <v>1.5337246656417847</v>
      </c>
      <c r="F4780" s="35">
        <v>82.471954345703125</v>
      </c>
      <c r="G4780" s="35">
        <v>50.889320373535156</v>
      </c>
      <c r="H4780" s="33">
        <v>1.3690811395645142</v>
      </c>
      <c r="I4780" s="33">
        <v>0.32597169280052185</v>
      </c>
      <c r="J4780" s="51">
        <v>359.430419921875</v>
      </c>
      <c r="K4780" s="35">
        <v>27.930000305175781</v>
      </c>
      <c r="L4780" s="56">
        <v>38.549999237060547</v>
      </c>
    </row>
    <row r="4781" spans="1:12" x14ac:dyDescent="0.2">
      <c r="A4781" s="23">
        <v>44152.597222222219</v>
      </c>
      <c r="B4781" s="30">
        <v>3.10711669921875</v>
      </c>
      <c r="C4781" s="31">
        <v>0.84426313638687134</v>
      </c>
      <c r="D4781" s="31">
        <v>0.24173519015312195</v>
      </c>
      <c r="E4781" s="31">
        <v>1.5358520746231079</v>
      </c>
      <c r="F4781" s="34">
        <v>93.299728393554688</v>
      </c>
      <c r="G4781" s="34">
        <v>49.612411499023438</v>
      </c>
      <c r="H4781" s="31">
        <v>1.3691198825836182</v>
      </c>
      <c r="I4781" s="31">
        <v>0.49983739852905273</v>
      </c>
      <c r="J4781" s="50">
        <v>359.12603759765625</v>
      </c>
      <c r="K4781" s="34">
        <v>27.909999847412109</v>
      </c>
      <c r="L4781" s="55">
        <v>38.669998168945313</v>
      </c>
    </row>
    <row r="4782" spans="1:12" x14ac:dyDescent="0.2">
      <c r="A4782" s="24">
        <v>44152.600694444438</v>
      </c>
      <c r="B4782" s="32">
        <v>3.8291985988616943</v>
      </c>
      <c r="C4782" s="33">
        <v>0.95010781288146973</v>
      </c>
      <c r="D4782" s="33">
        <v>0.24168479442596436</v>
      </c>
      <c r="E4782" s="33">
        <v>1.6980441808700562</v>
      </c>
      <c r="F4782" s="35">
        <v>98.392646789550781</v>
      </c>
      <c r="G4782" s="35">
        <v>45.747512817382813</v>
      </c>
      <c r="H4782" s="33">
        <v>1.3833194971084595</v>
      </c>
      <c r="I4782" s="33">
        <v>0.74597859382629395</v>
      </c>
      <c r="J4782" s="51">
        <v>361.05966186523438</v>
      </c>
      <c r="K4782" s="35">
        <v>27.940000534057617</v>
      </c>
      <c r="L4782" s="56">
        <v>38.049999237060547</v>
      </c>
    </row>
    <row r="4783" spans="1:12" x14ac:dyDescent="0.2">
      <c r="A4783" s="23">
        <v>44152.604166666664</v>
      </c>
      <c r="B4783" s="30">
        <v>2.6376247406005859</v>
      </c>
      <c r="C4783" s="31">
        <v>0.81291592121124268</v>
      </c>
      <c r="D4783" s="31">
        <v>0.27921897172927856</v>
      </c>
      <c r="E4783" s="31">
        <v>1.5273693799972534</v>
      </c>
      <c r="F4783" s="34">
        <v>97.358795166015625</v>
      </c>
      <c r="G4783" s="34">
        <v>51.190208435058594</v>
      </c>
      <c r="H4783" s="31">
        <v>1.3689881563186646</v>
      </c>
      <c r="I4783" s="31">
        <v>0.51427596807479858</v>
      </c>
      <c r="J4783" s="50">
        <v>360.08694458007813</v>
      </c>
      <c r="K4783" s="34">
        <v>27.930000305175781</v>
      </c>
      <c r="L4783" s="55">
        <v>38.369998931884766</v>
      </c>
    </row>
    <row r="4784" spans="1:12" x14ac:dyDescent="0.2">
      <c r="A4784" s="24">
        <v>44152.607638888883</v>
      </c>
      <c r="B4784" s="32">
        <v>3.2350053787231445</v>
      </c>
      <c r="C4784" s="33">
        <v>0.76294368505477905</v>
      </c>
      <c r="D4784" s="33">
        <v>0.25015345215797424</v>
      </c>
      <c r="E4784" s="33">
        <v>1.4196208715438843</v>
      </c>
      <c r="F4784" s="35">
        <v>105.72251129150391</v>
      </c>
      <c r="G4784" s="35">
        <v>51.506359100341797</v>
      </c>
      <c r="H4784" s="33">
        <v>1.3623254299163818</v>
      </c>
      <c r="I4784" s="33">
        <v>0.42029190063476563</v>
      </c>
      <c r="J4784" s="51">
        <v>359.1021728515625</v>
      </c>
      <c r="K4784" s="35">
        <v>27.930000305175781</v>
      </c>
      <c r="L4784" s="56">
        <v>39.5</v>
      </c>
    </row>
    <row r="4785" spans="1:12" x14ac:dyDescent="0.2">
      <c r="A4785" s="23">
        <v>44152.611111111109</v>
      </c>
      <c r="B4785" s="30">
        <v>3.172100305557251</v>
      </c>
      <c r="C4785" s="31">
        <v>0.86780548095703125</v>
      </c>
      <c r="D4785" s="31">
        <v>0.22934539616107941</v>
      </c>
      <c r="E4785" s="31">
        <v>1.5616337060928345</v>
      </c>
      <c r="F4785" s="34">
        <v>108.91724395751953</v>
      </c>
      <c r="G4785" s="34">
        <v>58.569664001464844</v>
      </c>
      <c r="H4785" s="31">
        <v>1.3770467042922974</v>
      </c>
      <c r="I4785" s="31">
        <v>0.51458066701889038</v>
      </c>
      <c r="J4785" s="50">
        <v>359.7586669921875</v>
      </c>
      <c r="K4785" s="34">
        <v>27.930000305175781</v>
      </c>
      <c r="L4785" s="55">
        <v>39.939998626708984</v>
      </c>
    </row>
    <row r="4786" spans="1:12" x14ac:dyDescent="0.2">
      <c r="A4786" s="24">
        <v>44152.614583333328</v>
      </c>
      <c r="B4786" s="32">
        <v>3.1216413974761963</v>
      </c>
      <c r="C4786" s="33">
        <v>0.82027602195739746</v>
      </c>
      <c r="D4786" s="33">
        <v>0.23770765960216522</v>
      </c>
      <c r="E4786" s="33">
        <v>1.4929709434509277</v>
      </c>
      <c r="F4786" s="35">
        <v>105.96322631835938</v>
      </c>
      <c r="G4786" s="35">
        <v>65.062110900878906</v>
      </c>
      <c r="H4786" s="33">
        <v>1.384425163269043</v>
      </c>
      <c r="I4786" s="33">
        <v>0.36241495609283447</v>
      </c>
      <c r="J4786" s="51">
        <v>359.7586669921875</v>
      </c>
      <c r="K4786" s="35">
        <v>27.930000305175781</v>
      </c>
      <c r="L4786" s="56">
        <v>40.189998626708984</v>
      </c>
    </row>
    <row r="4787" spans="1:12" x14ac:dyDescent="0.2">
      <c r="A4787" s="23">
        <v>44152.618055555555</v>
      </c>
      <c r="B4787" s="30">
        <v>2.6514787673950195</v>
      </c>
      <c r="C4787" s="31">
        <v>0.86495548486709595</v>
      </c>
      <c r="D4787" s="31">
        <v>0.23139570653438568</v>
      </c>
      <c r="E4787" s="31">
        <v>1.5551458597183228</v>
      </c>
      <c r="F4787" s="34">
        <v>85.354782104492188</v>
      </c>
      <c r="G4787" s="34">
        <v>57.586570739746094</v>
      </c>
      <c r="H4787" s="31">
        <v>1.3695940971374512</v>
      </c>
      <c r="I4787" s="31">
        <v>0.36232647299766541</v>
      </c>
      <c r="J4787" s="50">
        <v>360.4031982421875</v>
      </c>
      <c r="K4787" s="34">
        <v>27.940000534057617</v>
      </c>
      <c r="L4787" s="55">
        <v>39.520000457763672</v>
      </c>
    </row>
    <row r="4788" spans="1:12" x14ac:dyDescent="0.2">
      <c r="A4788" s="24">
        <v>44152.621527777774</v>
      </c>
      <c r="B4788" s="32">
        <v>2.638594388961792</v>
      </c>
      <c r="C4788" s="33">
        <v>0.95464354753494263</v>
      </c>
      <c r="D4788" s="33">
        <v>0.25430774688720703</v>
      </c>
      <c r="E4788" s="33">
        <v>1.7176195383071899</v>
      </c>
      <c r="F4788" s="35">
        <v>86.200859069824219</v>
      </c>
      <c r="G4788" s="35">
        <v>53.786735534667969</v>
      </c>
      <c r="H4788" s="33">
        <v>1.3622454404830933</v>
      </c>
      <c r="I4788" s="33">
        <v>0.51446503400802612</v>
      </c>
      <c r="J4788" s="51">
        <v>360.35531616210938</v>
      </c>
      <c r="K4788" s="35">
        <v>27.979999542236328</v>
      </c>
      <c r="L4788" s="56">
        <v>39.229999542236328</v>
      </c>
    </row>
    <row r="4789" spans="1:12" x14ac:dyDescent="0.2">
      <c r="A4789" s="23">
        <v>44152.625</v>
      </c>
      <c r="B4789" s="30">
        <v>2.2198607921600342</v>
      </c>
      <c r="C4789" s="31">
        <v>0.88524502515792847</v>
      </c>
      <c r="D4789" s="31">
        <v>0.22302928566932678</v>
      </c>
      <c r="E4789" s="31">
        <v>1.5737113952636719</v>
      </c>
      <c r="F4789" s="34">
        <v>87.576683044433594</v>
      </c>
      <c r="G4789" s="34">
        <v>49.603107452392578</v>
      </c>
      <c r="H4789" s="31">
        <v>1.3621776103973389</v>
      </c>
      <c r="I4789" s="31">
        <v>0.47821131348609924</v>
      </c>
      <c r="J4789" s="50">
        <v>360.97573852539063</v>
      </c>
      <c r="K4789" s="34">
        <v>28.010000228881836</v>
      </c>
      <c r="L4789" s="55">
        <v>39.029998779296875</v>
      </c>
    </row>
    <row r="4790" spans="1:12" x14ac:dyDescent="0.2">
      <c r="A4790" s="24">
        <v>44152.628472222219</v>
      </c>
      <c r="B4790" s="32">
        <v>2.5368685722351074</v>
      </c>
      <c r="C4790" s="33">
        <v>0.89472305774688721</v>
      </c>
      <c r="D4790" s="33">
        <v>0.25636780261993408</v>
      </c>
      <c r="E4790" s="33">
        <v>1.6278313398361206</v>
      </c>
      <c r="F4790" s="35">
        <v>91.925956726074219</v>
      </c>
      <c r="G4790" s="35">
        <v>47.206050872802734</v>
      </c>
      <c r="H4790" s="33">
        <v>1.3693610429763794</v>
      </c>
      <c r="I4790" s="33">
        <v>0.60135960578918457</v>
      </c>
      <c r="J4790" s="51">
        <v>359.3349609375</v>
      </c>
      <c r="K4790" s="35">
        <v>28.010000228881836</v>
      </c>
      <c r="L4790" s="56">
        <v>38.909999847412109</v>
      </c>
    </row>
    <row r="4791" spans="1:12" x14ac:dyDescent="0.2">
      <c r="A4791" s="23">
        <v>44152.631944444438</v>
      </c>
      <c r="B4791" s="30">
        <v>3.1837007999420166</v>
      </c>
      <c r="C4791" s="31">
        <v>0.91781908273696899</v>
      </c>
      <c r="D4791" s="31">
        <v>0.22301431000232697</v>
      </c>
      <c r="E4791" s="31">
        <v>1.6236274242401123</v>
      </c>
      <c r="F4791" s="34">
        <v>97.119361877441406</v>
      </c>
      <c r="G4791" s="34">
        <v>60.051445007324219</v>
      </c>
      <c r="H4791" s="31">
        <v>1.37657630443573</v>
      </c>
      <c r="I4791" s="31">
        <v>0.70277851819992065</v>
      </c>
      <c r="J4791" s="50">
        <v>359.97933959960938</v>
      </c>
      <c r="K4791" s="34">
        <v>28.020000457763672</v>
      </c>
      <c r="L4791" s="55">
        <v>38.830001831054688</v>
      </c>
    </row>
    <row r="4792" spans="1:12" x14ac:dyDescent="0.2">
      <c r="A4792" s="24">
        <v>44152.635416666664</v>
      </c>
      <c r="B4792" s="32">
        <v>3.9451889991760254</v>
      </c>
      <c r="C4792" s="33">
        <v>0.77649438381195068</v>
      </c>
      <c r="D4792" s="33">
        <v>0.20844806730747223</v>
      </c>
      <c r="E4792" s="33">
        <v>1.3986865282058716</v>
      </c>
      <c r="F4792" s="35">
        <v>84.211402893066406</v>
      </c>
      <c r="G4792" s="35">
        <v>45.505413055419922</v>
      </c>
      <c r="H4792" s="33">
        <v>1.3767313957214355</v>
      </c>
      <c r="I4792" s="33">
        <v>0.76082521677017212</v>
      </c>
      <c r="J4792" s="51">
        <v>359.3349609375</v>
      </c>
      <c r="K4792" s="35">
        <v>28.010000228881836</v>
      </c>
      <c r="L4792" s="56">
        <v>39.150001525878906</v>
      </c>
    </row>
    <row r="4793" spans="1:12" x14ac:dyDescent="0.2">
      <c r="A4793" s="23">
        <v>44152.638888888883</v>
      </c>
      <c r="B4793" s="30">
        <v>3.5772402286529541</v>
      </c>
      <c r="C4793" s="31">
        <v>0.91518491506576538</v>
      </c>
      <c r="D4793" s="31">
        <v>0.23345731198787689</v>
      </c>
      <c r="E4793" s="31">
        <v>1.6342010498046875</v>
      </c>
      <c r="F4793" s="34">
        <v>81.084114074707031</v>
      </c>
      <c r="G4793" s="34">
        <v>55.236652374267578</v>
      </c>
      <c r="H4793" s="31">
        <v>1.3767046928405762</v>
      </c>
      <c r="I4793" s="31">
        <v>0.62314009666442871</v>
      </c>
      <c r="J4793" s="50">
        <v>360.69549560546875</v>
      </c>
      <c r="K4793" s="34">
        <v>27.969999313354492</v>
      </c>
      <c r="L4793" s="55">
        <v>39.189998626708984</v>
      </c>
    </row>
    <row r="4794" spans="1:12" x14ac:dyDescent="0.2">
      <c r="A4794" s="24">
        <v>44152.642361111109</v>
      </c>
      <c r="B4794" s="32">
        <v>2.9177331924438477</v>
      </c>
      <c r="C4794" s="33">
        <v>0.81187069416046143</v>
      </c>
      <c r="D4794" s="33">
        <v>0.23346737027168274</v>
      </c>
      <c r="E4794" s="33">
        <v>1.4779317378997803</v>
      </c>
      <c r="F4794" s="35">
        <v>84.7918701171875</v>
      </c>
      <c r="G4794" s="35">
        <v>45.892143249511719</v>
      </c>
      <c r="H4794" s="33">
        <v>1.3767640590667725</v>
      </c>
      <c r="I4794" s="33">
        <v>0.63765913248062134</v>
      </c>
      <c r="J4794" s="51">
        <v>359.40655517578125</v>
      </c>
      <c r="K4794" s="35">
        <v>27.950000762939453</v>
      </c>
      <c r="L4794" s="56">
        <v>39.349998474121094</v>
      </c>
    </row>
    <row r="4795" spans="1:12" x14ac:dyDescent="0.2">
      <c r="A4795" s="23">
        <v>44152.645833333328</v>
      </c>
      <c r="B4795" s="30">
        <v>2.4864041805267334</v>
      </c>
      <c r="C4795" s="31">
        <v>0.68131530284881592</v>
      </c>
      <c r="D4795" s="31">
        <v>0.2126210480928421</v>
      </c>
      <c r="E4795" s="31">
        <v>1.2611347436904907</v>
      </c>
      <c r="F4795" s="34">
        <v>71.070556640625</v>
      </c>
      <c r="G4795" s="34">
        <v>47.251827239990234</v>
      </c>
      <c r="H4795" s="31">
        <v>1.3767573833465576</v>
      </c>
      <c r="I4795" s="31">
        <v>0.48548820614814758</v>
      </c>
      <c r="J4795" s="50">
        <v>359.41848754882813</v>
      </c>
      <c r="K4795" s="34">
        <v>27.940000534057617</v>
      </c>
      <c r="L4795" s="55">
        <v>39.360000610351563</v>
      </c>
    </row>
    <row r="4796" spans="1:12" x14ac:dyDescent="0.2">
      <c r="A4796" s="24">
        <v>44152.649305555555</v>
      </c>
      <c r="B4796" s="32">
        <v>3.55204176902771</v>
      </c>
      <c r="C4796" s="33">
        <v>0.70580083131790161</v>
      </c>
      <c r="D4796" s="33">
        <v>0.24597585201263428</v>
      </c>
      <c r="E4796" s="33">
        <v>1.327852725982666</v>
      </c>
      <c r="F4796" s="35">
        <v>72.481948852539063</v>
      </c>
      <c r="G4796" s="35">
        <v>38.940525054931641</v>
      </c>
      <c r="H4796" s="33">
        <v>1.3840175867080688</v>
      </c>
      <c r="I4796" s="33">
        <v>0.52172392606735229</v>
      </c>
      <c r="J4796" s="51">
        <v>358.44570922851563</v>
      </c>
      <c r="K4796" s="35">
        <v>27.930000305175781</v>
      </c>
      <c r="L4796" s="56">
        <v>39.409999847412109</v>
      </c>
    </row>
    <row r="4797" spans="1:12" x14ac:dyDescent="0.2">
      <c r="A4797" s="23">
        <v>44152.652777777774</v>
      </c>
      <c r="B4797" s="30">
        <v>3.7039411067962646</v>
      </c>
      <c r="C4797" s="31">
        <v>0.84987688064575195</v>
      </c>
      <c r="D4797" s="31">
        <v>0.19176064431667328</v>
      </c>
      <c r="E4797" s="31">
        <v>1.4944823980331421</v>
      </c>
      <c r="F4797" s="34">
        <v>73.094490051269531</v>
      </c>
      <c r="G4797" s="34">
        <v>44.690841674804688</v>
      </c>
      <c r="H4797" s="31">
        <v>1.3911393880844116</v>
      </c>
      <c r="I4797" s="31">
        <v>0.52892279624938965</v>
      </c>
      <c r="J4797" s="50">
        <v>361.05966186523438</v>
      </c>
      <c r="K4797" s="34">
        <v>27.940000534057617</v>
      </c>
      <c r="L4797" s="55">
        <v>39.150001525878906</v>
      </c>
    </row>
    <row r="4798" spans="1:12" x14ac:dyDescent="0.2">
      <c r="A4798" s="24">
        <v>44152.65625</v>
      </c>
      <c r="B4798" s="32">
        <v>3.3107819557189941</v>
      </c>
      <c r="C4798" s="33">
        <v>0.8023000955581665</v>
      </c>
      <c r="D4798" s="33">
        <v>0.19593335688114166</v>
      </c>
      <c r="E4798" s="33">
        <v>1.4236434698104858</v>
      </c>
      <c r="F4798" s="35">
        <v>80.280769348144531</v>
      </c>
      <c r="G4798" s="35">
        <v>45.777587890625</v>
      </c>
      <c r="H4798" s="33">
        <v>1.3766764402389526</v>
      </c>
      <c r="I4798" s="33">
        <v>0.60139024257659912</v>
      </c>
      <c r="J4798" s="51">
        <v>359.03060913085938</v>
      </c>
      <c r="K4798" s="35">
        <v>27.989999771118164</v>
      </c>
      <c r="L4798" s="56">
        <v>39.090000152587891</v>
      </c>
    </row>
    <row r="4799" spans="1:12" x14ac:dyDescent="0.2">
      <c r="A4799" s="23">
        <v>44152.659722222219</v>
      </c>
      <c r="B4799" s="30">
        <v>3.5645105838775635</v>
      </c>
      <c r="C4799" s="31">
        <v>0.72343587875366211</v>
      </c>
      <c r="D4799" s="31">
        <v>0.1667531281709671</v>
      </c>
      <c r="E4799" s="31">
        <v>1.2756615877151489</v>
      </c>
      <c r="F4799" s="34">
        <v>85.730926513671875</v>
      </c>
      <c r="G4799" s="34">
        <v>52.729385375976563</v>
      </c>
      <c r="H4799" s="31">
        <v>1.3839333057403564</v>
      </c>
      <c r="I4799" s="31">
        <v>0.55067503452301025</v>
      </c>
      <c r="J4799" s="50">
        <v>361.03570556640625</v>
      </c>
      <c r="K4799" s="34">
        <v>27.959999084472656</v>
      </c>
      <c r="L4799" s="55">
        <v>39.180000305175781</v>
      </c>
    </row>
    <row r="4800" spans="1:12" x14ac:dyDescent="0.2">
      <c r="A4800" s="24">
        <v>44152.663194444438</v>
      </c>
      <c r="B4800" s="32">
        <v>3.1205222606658936</v>
      </c>
      <c r="C4800" s="33">
        <v>0.80910325050354004</v>
      </c>
      <c r="D4800" s="33">
        <v>0.1813434362411499</v>
      </c>
      <c r="E4800" s="33">
        <v>1.4194815158843994</v>
      </c>
      <c r="F4800" s="35">
        <v>72.122116088867188</v>
      </c>
      <c r="G4800" s="35">
        <v>55.245929718017578</v>
      </c>
      <c r="H4800" s="33">
        <v>1.3766829967498779</v>
      </c>
      <c r="I4800" s="33">
        <v>0.41300493478775024</v>
      </c>
      <c r="J4800" s="51">
        <v>359.7586669921875</v>
      </c>
      <c r="K4800" s="35">
        <v>27.930000305175781</v>
      </c>
      <c r="L4800" s="56">
        <v>39.240001678466797</v>
      </c>
    </row>
    <row r="4801" spans="1:12" x14ac:dyDescent="0.2">
      <c r="A4801" s="23">
        <v>44152.666666666664</v>
      </c>
      <c r="B4801" s="30">
        <v>2.8412125110626221</v>
      </c>
      <c r="C4801" s="31">
        <v>0.88925892114639282</v>
      </c>
      <c r="D4801" s="31">
        <v>0.18341244757175446</v>
      </c>
      <c r="E4801" s="31">
        <v>1.5465004444122314</v>
      </c>
      <c r="F4801" s="34">
        <v>72.197242736816406</v>
      </c>
      <c r="G4801" s="34">
        <v>36.286338806152344</v>
      </c>
      <c r="H4801" s="31">
        <v>1.3765673637390137</v>
      </c>
      <c r="I4801" s="31">
        <v>0.49991133809089661</v>
      </c>
      <c r="J4801" s="50">
        <v>360.4271240234375</v>
      </c>
      <c r="K4801" s="34">
        <v>27.920000076293945</v>
      </c>
      <c r="L4801" s="55">
        <v>39.040000915527344</v>
      </c>
    </row>
    <row r="4802" spans="1:12" x14ac:dyDescent="0.2">
      <c r="A4802" s="24">
        <v>44152.670138888883</v>
      </c>
      <c r="B4802" s="32">
        <v>2.5365746021270752</v>
      </c>
      <c r="C4802" s="33">
        <v>0.80760473012924194</v>
      </c>
      <c r="D4802" s="33">
        <v>0.20006877183914185</v>
      </c>
      <c r="E4802" s="33">
        <v>1.4421622753143311</v>
      </c>
      <c r="F4802" s="35">
        <v>74.697052001953125</v>
      </c>
      <c r="G4802" s="35">
        <v>44.724884033203125</v>
      </c>
      <c r="H4802" s="33">
        <v>1.3692023754119873</v>
      </c>
      <c r="I4802" s="33">
        <v>0.55057871341705322</v>
      </c>
      <c r="J4802" s="51">
        <v>360.76736450195313</v>
      </c>
      <c r="K4802" s="35">
        <v>27.909999847412109</v>
      </c>
      <c r="L4802" s="56">
        <v>38.830001831054688</v>
      </c>
    </row>
    <row r="4803" spans="1:12" x14ac:dyDescent="0.2">
      <c r="A4803" s="23">
        <v>44152.673611111109</v>
      </c>
      <c r="B4803" s="30">
        <v>2.4609291553497314</v>
      </c>
      <c r="C4803" s="31">
        <v>0.67992675304412842</v>
      </c>
      <c r="D4803" s="31">
        <v>0.19802103936672211</v>
      </c>
      <c r="E4803" s="31">
        <v>1.2381526231765747</v>
      </c>
      <c r="F4803" s="34">
        <v>73.706085205078125</v>
      </c>
      <c r="G4803" s="34">
        <v>42.957164764404297</v>
      </c>
      <c r="H4803" s="31">
        <v>1.3766993284225464</v>
      </c>
      <c r="I4803" s="31">
        <v>0.47822192311286926</v>
      </c>
      <c r="J4803" s="50">
        <v>359.46624755859375</v>
      </c>
      <c r="K4803" s="34">
        <v>27.899999618530273</v>
      </c>
      <c r="L4803" s="55">
        <v>39.340000152587891</v>
      </c>
    </row>
    <row r="4804" spans="1:12" x14ac:dyDescent="0.2">
      <c r="A4804" s="24">
        <v>44152.677083333328</v>
      </c>
      <c r="B4804" s="32">
        <v>2.8289422988891602</v>
      </c>
      <c r="C4804" s="33">
        <v>0.78739488124847412</v>
      </c>
      <c r="D4804" s="33">
        <v>0.19386196136474609</v>
      </c>
      <c r="E4804" s="33">
        <v>1.4008090496063232</v>
      </c>
      <c r="F4804" s="35">
        <v>77.992546081542969</v>
      </c>
      <c r="G4804" s="35">
        <v>50.306964874267578</v>
      </c>
      <c r="H4804" s="33">
        <v>1.3767687082290649</v>
      </c>
      <c r="I4804" s="33">
        <v>0.48549219965934753</v>
      </c>
      <c r="J4804" s="51">
        <v>359.81845092773438</v>
      </c>
      <c r="K4804" s="35">
        <v>27.879999160766602</v>
      </c>
      <c r="L4804" s="56">
        <v>39.520000457763672</v>
      </c>
    </row>
    <row r="4805" spans="1:12" x14ac:dyDescent="0.2">
      <c r="A4805" s="23">
        <v>44152.680555555555</v>
      </c>
      <c r="B4805" s="30">
        <v>3.2597558498382568</v>
      </c>
      <c r="C4805" s="31">
        <v>0.82806438207626343</v>
      </c>
      <c r="D4805" s="31">
        <v>0.23968467116355896</v>
      </c>
      <c r="E4805" s="31">
        <v>1.5089712142944336</v>
      </c>
      <c r="F4805" s="34">
        <v>75.352371215820313</v>
      </c>
      <c r="G4805" s="34">
        <v>44.099300384521484</v>
      </c>
      <c r="H4805" s="31">
        <v>1.3838006258010864</v>
      </c>
      <c r="I4805" s="31">
        <v>0.58684742450714111</v>
      </c>
      <c r="J4805" s="50">
        <v>361.42391967773438</v>
      </c>
      <c r="K4805" s="34">
        <v>27.909999847412109</v>
      </c>
      <c r="L4805" s="55">
        <v>39.040000915527344</v>
      </c>
    </row>
    <row r="4806" spans="1:12" x14ac:dyDescent="0.2">
      <c r="A4806" s="24">
        <v>44152.684027777774</v>
      </c>
      <c r="B4806" s="32">
        <v>3.0564746856689453</v>
      </c>
      <c r="C4806" s="33">
        <v>0.92042243480682373</v>
      </c>
      <c r="D4806" s="33">
        <v>0.24382601678371429</v>
      </c>
      <c r="E4806" s="33">
        <v>1.6546826362609863</v>
      </c>
      <c r="F4806" s="35">
        <v>70.169563293457031</v>
      </c>
      <c r="G4806" s="35">
        <v>33.704925537109375</v>
      </c>
      <c r="H4806" s="33">
        <v>1.3908913135528564</v>
      </c>
      <c r="I4806" s="33">
        <v>0.51434004306793213</v>
      </c>
      <c r="J4806" s="51">
        <v>360.08694458007813</v>
      </c>
      <c r="K4806" s="35">
        <v>27.930000305175781</v>
      </c>
      <c r="L4806" s="56">
        <v>38.700000762939453</v>
      </c>
    </row>
    <row r="4807" spans="1:12" x14ac:dyDescent="0.2">
      <c r="A4807" s="23">
        <v>44152.6875</v>
      </c>
      <c r="B4807" s="30">
        <v>2.6886725425720215</v>
      </c>
      <c r="C4807" s="31">
        <v>0.72056424617767334</v>
      </c>
      <c r="D4807" s="31">
        <v>0.19797761738300323</v>
      </c>
      <c r="E4807" s="31">
        <v>1.3045682907104492</v>
      </c>
      <c r="F4807" s="34">
        <v>80.852958679199219</v>
      </c>
      <c r="G4807" s="34">
        <v>47.411952972412109</v>
      </c>
      <c r="H4807" s="31">
        <v>1.3836417198181152</v>
      </c>
      <c r="I4807" s="31">
        <v>0.55780321359634399</v>
      </c>
      <c r="J4807" s="50">
        <v>359.430419921875</v>
      </c>
      <c r="K4807" s="34">
        <v>27.930000305175781</v>
      </c>
      <c r="L4807" s="55">
        <v>38.689998626708984</v>
      </c>
    </row>
    <row r="4808" spans="1:12" x14ac:dyDescent="0.2">
      <c r="A4808" s="24">
        <v>44152.690972222219</v>
      </c>
      <c r="B4808" s="32">
        <v>2.8662455081939697</v>
      </c>
      <c r="C4808" s="33">
        <v>0.76815378665924072</v>
      </c>
      <c r="D4808" s="33">
        <v>0.18339100480079651</v>
      </c>
      <c r="E4808" s="33">
        <v>1.3587607145309448</v>
      </c>
      <c r="F4808" s="35">
        <v>71.580047607421875</v>
      </c>
      <c r="G4808" s="35">
        <v>44.297443389892578</v>
      </c>
      <c r="H4808" s="33">
        <v>1.3908951282501221</v>
      </c>
      <c r="I4808" s="33">
        <v>0.40567773580551147</v>
      </c>
      <c r="J4808" s="51">
        <v>360.75540161132813</v>
      </c>
      <c r="K4808" s="35">
        <v>27.920000076293945</v>
      </c>
      <c r="L4808" s="56">
        <v>38.729999542236328</v>
      </c>
    </row>
    <row r="4809" spans="1:12" x14ac:dyDescent="0.2">
      <c r="A4809" s="23">
        <v>44152.694444444438</v>
      </c>
      <c r="B4809" s="30">
        <v>3.2972021102905273</v>
      </c>
      <c r="C4809" s="31">
        <v>0.73410940170288086</v>
      </c>
      <c r="D4809" s="31">
        <v>0.20421551167964935</v>
      </c>
      <c r="E4809" s="31">
        <v>1.3294847011566162</v>
      </c>
      <c r="F4809" s="34">
        <v>78.473411560058594</v>
      </c>
      <c r="G4809" s="34">
        <v>43.573795318603516</v>
      </c>
      <c r="H4809" s="31">
        <v>1.3980339765548706</v>
      </c>
      <c r="I4809" s="31">
        <v>0.49981525540351868</v>
      </c>
      <c r="J4809" s="50">
        <v>358.12933349609375</v>
      </c>
      <c r="K4809" s="34">
        <v>27.920000076293945</v>
      </c>
      <c r="L4809" s="55">
        <v>38.529998779296875</v>
      </c>
    </row>
    <row r="4810" spans="1:12" x14ac:dyDescent="0.2">
      <c r="A4810" s="24">
        <v>44152.697916666664</v>
      </c>
      <c r="B4810" s="32">
        <v>4.2361660003662109</v>
      </c>
      <c r="C4810" s="33">
        <v>0.74371862411499023</v>
      </c>
      <c r="D4810" s="33">
        <v>0.20632514357566833</v>
      </c>
      <c r="E4810" s="33">
        <v>1.3484077453613281</v>
      </c>
      <c r="F4810" s="35">
        <v>83.079582214355469</v>
      </c>
      <c r="G4810" s="35">
        <v>53.309741973876953</v>
      </c>
      <c r="H4810" s="33">
        <v>1.4126980304718018</v>
      </c>
      <c r="I4810" s="33">
        <v>0.65201449394226074</v>
      </c>
      <c r="J4810" s="51">
        <v>361.76870727539063</v>
      </c>
      <c r="K4810" s="35">
        <v>27.920000076293945</v>
      </c>
      <c r="L4810" s="56">
        <v>38.900001525878906</v>
      </c>
    </row>
    <row r="4811" spans="1:12" x14ac:dyDescent="0.2">
      <c r="A4811" s="23">
        <v>44152.701388888883</v>
      </c>
      <c r="B4811" s="30">
        <v>3.4368700981140137</v>
      </c>
      <c r="C4811" s="31">
        <v>0.74774116277694702</v>
      </c>
      <c r="D4811" s="31">
        <v>0.17713451385498047</v>
      </c>
      <c r="E4811" s="31">
        <v>1.3212149143218994</v>
      </c>
      <c r="F4811" s="34">
        <v>80.354270935058594</v>
      </c>
      <c r="G4811" s="34">
        <v>52.707126617431641</v>
      </c>
      <c r="H4811" s="31">
        <v>1.3981034755706787</v>
      </c>
      <c r="I4811" s="31">
        <v>0.59401285648345947</v>
      </c>
      <c r="J4811" s="50">
        <v>361.44009399414063</v>
      </c>
      <c r="K4811" s="34">
        <v>27.920000076293945</v>
      </c>
      <c r="L4811" s="55">
        <v>38.700000762939453</v>
      </c>
    </row>
    <row r="4812" spans="1:12" x14ac:dyDescent="0.2">
      <c r="A4812" s="24">
        <v>44152.704861111109</v>
      </c>
      <c r="B4812" s="32">
        <v>3.2339062690734863</v>
      </c>
      <c r="C4812" s="33">
        <v>0.70014697313308716</v>
      </c>
      <c r="D4812" s="33">
        <v>0.19380305707454681</v>
      </c>
      <c r="E4812" s="33">
        <v>1.2649296522140503</v>
      </c>
      <c r="F4812" s="35">
        <v>77.370254516601563</v>
      </c>
      <c r="G4812" s="35">
        <v>36.15887451171875</v>
      </c>
      <c r="H4812" s="33">
        <v>1.3835943937301636</v>
      </c>
      <c r="I4812" s="33">
        <v>0.60124784708023071</v>
      </c>
      <c r="J4812" s="51">
        <v>361.11151123046875</v>
      </c>
      <c r="K4812" s="35">
        <v>27.920000076293945</v>
      </c>
      <c r="L4812" s="56">
        <v>38.659999847412109</v>
      </c>
    </row>
    <row r="4813" spans="1:12" x14ac:dyDescent="0.2">
      <c r="A4813" s="23">
        <v>44152.708333333328</v>
      </c>
      <c r="B4813" s="30">
        <v>3.00547194480896</v>
      </c>
      <c r="C4813" s="31">
        <v>0.81294339895248413</v>
      </c>
      <c r="D4813" s="31">
        <v>0.20212802290916443</v>
      </c>
      <c r="E4813" s="31">
        <v>1.4482368230819702</v>
      </c>
      <c r="F4813" s="34">
        <v>74.180641174316406</v>
      </c>
      <c r="G4813" s="34">
        <v>41.067176818847656</v>
      </c>
      <c r="H4813" s="31">
        <v>1.4414701461791992</v>
      </c>
      <c r="I4813" s="31">
        <v>0.46358838677406311</v>
      </c>
      <c r="J4813" s="50">
        <v>362.42584228515625</v>
      </c>
      <c r="K4813" s="34">
        <v>27.920000076293945</v>
      </c>
      <c r="L4813" s="55">
        <v>38.520000457763672</v>
      </c>
    </row>
    <row r="4814" spans="1:12" x14ac:dyDescent="0.2">
      <c r="A4814" s="24">
        <v>44152.711805555555</v>
      </c>
      <c r="B4814" s="32">
        <v>3.3734555244445801</v>
      </c>
      <c r="C4814" s="33">
        <v>0.71919023990631104</v>
      </c>
      <c r="D4814" s="33">
        <v>0.20839332044124603</v>
      </c>
      <c r="E4814" s="33">
        <v>1.3107938766479492</v>
      </c>
      <c r="F4814" s="35">
        <v>68.260482788085938</v>
      </c>
      <c r="G4814" s="35">
        <v>38.2392578125</v>
      </c>
      <c r="H4814" s="33">
        <v>1.4125901460647583</v>
      </c>
      <c r="I4814" s="33">
        <v>0.39842286705970764</v>
      </c>
      <c r="J4814" s="51">
        <v>361.78070068359375</v>
      </c>
      <c r="K4814" s="35">
        <v>27.909999847412109</v>
      </c>
      <c r="L4814" s="56">
        <v>38.720001220703125</v>
      </c>
    </row>
    <row r="4815" spans="1:12" x14ac:dyDescent="0.2">
      <c r="A4815" s="23">
        <v>44152.715277777774</v>
      </c>
      <c r="B4815" s="30">
        <v>4.7935786247253418</v>
      </c>
      <c r="C4815" s="31">
        <v>0.72322672605514526</v>
      </c>
      <c r="D4815" s="31">
        <v>0.20004591345787048</v>
      </c>
      <c r="E4815" s="31">
        <v>1.3107174634933472</v>
      </c>
      <c r="F4815" s="34">
        <v>77.092918395996094</v>
      </c>
      <c r="G4815" s="34">
        <v>50.330039978027344</v>
      </c>
      <c r="H4815" s="31">
        <v>1.4052642583847046</v>
      </c>
      <c r="I4815" s="31">
        <v>0.64468306303024292</v>
      </c>
      <c r="J4815" s="50">
        <v>361.14749145507813</v>
      </c>
      <c r="K4815" s="34">
        <v>27.889999389648438</v>
      </c>
      <c r="L4815" s="55">
        <v>38.610000610351563</v>
      </c>
    </row>
    <row r="4816" spans="1:12" x14ac:dyDescent="0.2">
      <c r="A4816" s="24">
        <v>44152.71875</v>
      </c>
      <c r="B4816" s="32">
        <v>3.3354146480560303</v>
      </c>
      <c r="C4816" s="33">
        <v>0.65665310621261597</v>
      </c>
      <c r="D4816" s="33">
        <v>0.20422577857971191</v>
      </c>
      <c r="E4816" s="33">
        <v>1.2045153379440308</v>
      </c>
      <c r="F4816" s="35">
        <v>82.038520812988281</v>
      </c>
      <c r="G4816" s="35">
        <v>58.226448059082031</v>
      </c>
      <c r="H4816" s="33">
        <v>1.398104190826416</v>
      </c>
      <c r="I4816" s="33">
        <v>0.56503695249557495</v>
      </c>
      <c r="J4816" s="51">
        <v>361.85281372070313</v>
      </c>
      <c r="K4816" s="35">
        <v>27.850000381469727</v>
      </c>
      <c r="L4816" s="56">
        <v>38.860000610351563</v>
      </c>
    </row>
    <row r="4817" spans="1:12" x14ac:dyDescent="0.2">
      <c r="A4817" s="23">
        <v>44152.722222222219</v>
      </c>
      <c r="B4817" s="30">
        <v>3.9822132587432861</v>
      </c>
      <c r="C4817" s="31">
        <v>0.67976629734039307</v>
      </c>
      <c r="D4817" s="31">
        <v>0.1771349310874939</v>
      </c>
      <c r="E4817" s="31">
        <v>1.2191050052642822</v>
      </c>
      <c r="F4817" s="34">
        <v>73.780006408691406</v>
      </c>
      <c r="G4817" s="34">
        <v>43.352855682373047</v>
      </c>
      <c r="H4817" s="31">
        <v>1.3908627033233643</v>
      </c>
      <c r="I4817" s="31">
        <v>0.48535314202308655</v>
      </c>
      <c r="J4817" s="50">
        <v>361.54818725585938</v>
      </c>
      <c r="K4817" s="34">
        <v>27.829999923706055</v>
      </c>
      <c r="L4817" s="55">
        <v>38.909999847412109</v>
      </c>
    </row>
    <row r="4818" spans="1:12" x14ac:dyDescent="0.2">
      <c r="A4818" s="24">
        <v>44152.725694444438</v>
      </c>
      <c r="B4818" s="32">
        <v>4.2868824005126953</v>
      </c>
      <c r="C4818" s="33">
        <v>0.67301511764526367</v>
      </c>
      <c r="D4818" s="33">
        <v>0.17089490592479706</v>
      </c>
      <c r="E4818" s="33">
        <v>1.2004324197769165</v>
      </c>
      <c r="F4818" s="35">
        <v>76.007179260253906</v>
      </c>
      <c r="G4818" s="35">
        <v>42.980430603027344</v>
      </c>
      <c r="H4818" s="33">
        <v>1.3982032537460327</v>
      </c>
      <c r="I4818" s="33">
        <v>0.49987581372261047</v>
      </c>
      <c r="J4818" s="51">
        <v>360.25741577148438</v>
      </c>
      <c r="K4818" s="35">
        <v>27.809999465942383</v>
      </c>
      <c r="L4818" s="56">
        <v>39.139999389648438</v>
      </c>
    </row>
    <row r="4819" spans="1:12" x14ac:dyDescent="0.2">
      <c r="A4819" s="23">
        <v>44152.729166666664</v>
      </c>
      <c r="B4819" s="30">
        <v>2.9805834293365479</v>
      </c>
      <c r="C4819" s="31">
        <v>0.59688782691955566</v>
      </c>
      <c r="D4819" s="31">
        <v>0.15839353203773499</v>
      </c>
      <c r="E4819" s="31">
        <v>1.0733245611190796</v>
      </c>
      <c r="F4819" s="34">
        <v>75.115768432617188</v>
      </c>
      <c r="G4819" s="34">
        <v>35.888759613037109</v>
      </c>
      <c r="H4819" s="31">
        <v>1.4199651479721069</v>
      </c>
      <c r="I4819" s="31">
        <v>0.42019376158714294</v>
      </c>
      <c r="J4819" s="50">
        <v>359.916748046875</v>
      </c>
      <c r="K4819" s="34">
        <v>27.819999694824219</v>
      </c>
      <c r="L4819" s="55">
        <v>39.169998168945313</v>
      </c>
    </row>
    <row r="4820" spans="1:12" x14ac:dyDescent="0.2">
      <c r="A4820" s="24">
        <v>44152.732638888883</v>
      </c>
      <c r="B4820" s="32">
        <v>2.2704172134399414</v>
      </c>
      <c r="C4820" s="33">
        <v>0.52348971366882324</v>
      </c>
      <c r="D4820" s="33">
        <v>0.13755837082862854</v>
      </c>
      <c r="E4820" s="33">
        <v>0.94415062665939331</v>
      </c>
      <c r="F4820" s="35">
        <v>70.075981140136719</v>
      </c>
      <c r="G4820" s="35">
        <v>48.543804168701172</v>
      </c>
      <c r="H4820" s="33">
        <v>1.4055380821228027</v>
      </c>
      <c r="I4820" s="33">
        <v>0.34776195883750916</v>
      </c>
      <c r="J4820" s="51">
        <v>359.96456909179688</v>
      </c>
      <c r="K4820" s="35">
        <v>27.780000686645508</v>
      </c>
      <c r="L4820" s="56">
        <v>39.380001068115234</v>
      </c>
    </row>
    <row r="4821" spans="1:12" x14ac:dyDescent="0.2">
      <c r="A4821" s="23">
        <v>44152.736111111109</v>
      </c>
      <c r="B4821" s="30">
        <v>2.5622432231903076</v>
      </c>
      <c r="C4821" s="31">
        <v>0.5778999924659729</v>
      </c>
      <c r="D4821" s="31">
        <v>0.13339494168758392</v>
      </c>
      <c r="E4821" s="31">
        <v>1.0171364545822144</v>
      </c>
      <c r="F4821" s="34">
        <v>68.465164184570313</v>
      </c>
      <c r="G4821" s="34">
        <v>37.748691558837891</v>
      </c>
      <c r="H4821" s="31">
        <v>1.3983453512191772</v>
      </c>
      <c r="I4821" s="31">
        <v>0.37675628066062927</v>
      </c>
      <c r="J4821" s="50">
        <v>361.64431762695313</v>
      </c>
      <c r="K4821" s="34">
        <v>27.75</v>
      </c>
      <c r="L4821" s="55">
        <v>39.549999237060547</v>
      </c>
    </row>
    <row r="4822" spans="1:12" x14ac:dyDescent="0.2">
      <c r="A4822" s="24">
        <v>44152.739583333328</v>
      </c>
      <c r="B4822" s="32">
        <v>2.6384580135345459</v>
      </c>
      <c r="C4822" s="33">
        <v>0.61055952310562134</v>
      </c>
      <c r="D4822" s="33">
        <v>0.16049741208553314</v>
      </c>
      <c r="E4822" s="33">
        <v>1.0963850021362305</v>
      </c>
      <c r="F4822" s="35">
        <v>66.692108154296875</v>
      </c>
      <c r="G4822" s="35">
        <v>48.364967346191406</v>
      </c>
      <c r="H4822" s="33">
        <v>1.3839118480682373</v>
      </c>
      <c r="I4822" s="33">
        <v>0.369526207447052</v>
      </c>
      <c r="J4822" s="51">
        <v>361.02276611328125</v>
      </c>
      <c r="K4822" s="35">
        <v>27.719999313354492</v>
      </c>
      <c r="L4822" s="56">
        <v>39.729999542236328</v>
      </c>
    </row>
    <row r="4823" spans="1:12" x14ac:dyDescent="0.2">
      <c r="A4823" s="23">
        <v>44152.743055555555</v>
      </c>
      <c r="B4823" s="30">
        <v>1.433290958404541</v>
      </c>
      <c r="C4823" s="31">
        <v>0.54524922370910645</v>
      </c>
      <c r="D4823" s="31">
        <v>0.17090713977813721</v>
      </c>
      <c r="E4823" s="31">
        <v>1.0046004056930542</v>
      </c>
      <c r="F4823" s="34">
        <v>71.974029541015625</v>
      </c>
      <c r="G4823" s="34">
        <v>44.536029815673828</v>
      </c>
      <c r="H4823" s="31">
        <v>1.3838131427764893</v>
      </c>
      <c r="I4823" s="31">
        <v>0.3405194878578186</v>
      </c>
      <c r="J4823" s="50">
        <v>361.75601196289063</v>
      </c>
      <c r="K4823" s="34">
        <v>27.680000305175781</v>
      </c>
      <c r="L4823" s="55">
        <v>39.669998168945313</v>
      </c>
    </row>
    <row r="4824" spans="1:12" x14ac:dyDescent="0.2">
      <c r="A4824" s="24">
        <v>44152.746527777774</v>
      </c>
      <c r="B4824" s="32">
        <v>1.5855772495269775</v>
      </c>
      <c r="C4824" s="33">
        <v>0.46368873119354248</v>
      </c>
      <c r="D4824" s="33">
        <v>0.1375662088394165</v>
      </c>
      <c r="E4824" s="33">
        <v>0.85040926933288574</v>
      </c>
      <c r="F4824" s="35">
        <v>74.707328796386719</v>
      </c>
      <c r="G4824" s="35">
        <v>44.112030029296875</v>
      </c>
      <c r="H4824" s="33">
        <v>1.3766361474990845</v>
      </c>
      <c r="I4824" s="33">
        <v>0.3187999427318573</v>
      </c>
      <c r="J4824" s="51">
        <v>361.78005981445313</v>
      </c>
      <c r="K4824" s="35">
        <v>27.659999847412109</v>
      </c>
      <c r="L4824" s="56">
        <v>39.849998474121094</v>
      </c>
    </row>
    <row r="4825" spans="1:12" x14ac:dyDescent="0.2">
      <c r="A4825" s="23">
        <v>44152.75</v>
      </c>
      <c r="B4825" s="30">
        <v>2.067577600479126</v>
      </c>
      <c r="C4825" s="31">
        <v>0.56430917978286743</v>
      </c>
      <c r="D4825" s="31">
        <v>0.15007111430168152</v>
      </c>
      <c r="E4825" s="31">
        <v>1.0171487331390381</v>
      </c>
      <c r="F4825" s="34">
        <v>67.167106628417969</v>
      </c>
      <c r="G4825" s="34">
        <v>48.667987823486328</v>
      </c>
      <c r="H4825" s="31">
        <v>1.3693808317184448</v>
      </c>
      <c r="I4825" s="31">
        <v>0.28981605172157288</v>
      </c>
      <c r="J4825" s="50">
        <v>362.8038330078125</v>
      </c>
      <c r="K4825" s="34">
        <v>27.629999160766602</v>
      </c>
      <c r="L4825" s="55">
        <v>39.900001525878906</v>
      </c>
    </row>
    <row r="4826" spans="1:12" x14ac:dyDescent="0.2">
      <c r="A4826" s="24">
        <v>44152.753472222219</v>
      </c>
      <c r="B4826" s="32">
        <v>2.2323527336120605</v>
      </c>
      <c r="C4826" s="33">
        <v>0.4949328601360321</v>
      </c>
      <c r="D4826" s="33">
        <v>0.14172600209712982</v>
      </c>
      <c r="E4826" s="33">
        <v>0.90246105194091797</v>
      </c>
      <c r="F4826" s="35">
        <v>72.876167297363281</v>
      </c>
      <c r="G4826" s="35">
        <v>43.794700622558594</v>
      </c>
      <c r="H4826" s="33">
        <v>1.3765498399734497</v>
      </c>
      <c r="I4826" s="33">
        <v>0.27530995011329651</v>
      </c>
      <c r="J4826" s="51">
        <v>360.53521728515625</v>
      </c>
      <c r="K4826" s="35">
        <v>27.600000381469727</v>
      </c>
      <c r="L4826" s="56">
        <v>39.819999694824219</v>
      </c>
    </row>
    <row r="4827" spans="1:12" x14ac:dyDescent="0.2">
      <c r="A4827" s="23">
        <v>44152.756944444438</v>
      </c>
      <c r="B4827" s="30">
        <v>2.2575788497924805</v>
      </c>
      <c r="C4827" s="31">
        <v>0.55472517013549805</v>
      </c>
      <c r="D4827" s="31">
        <v>0.14588527381420135</v>
      </c>
      <c r="E4827" s="31">
        <v>0.99827200174331665</v>
      </c>
      <c r="F4827" s="34">
        <v>78.188331604003906</v>
      </c>
      <c r="G4827" s="34">
        <v>42.280139923095703</v>
      </c>
      <c r="H4827" s="31">
        <v>1.383708119392395</v>
      </c>
      <c r="I4827" s="31">
        <v>0.41293910145759583</v>
      </c>
      <c r="J4827" s="50">
        <v>362.21762084960938</v>
      </c>
      <c r="K4827" s="34">
        <v>27.569999694824219</v>
      </c>
      <c r="L4827" s="55">
        <v>39.720001220703125</v>
      </c>
    </row>
    <row r="4828" spans="1:12" x14ac:dyDescent="0.2">
      <c r="A4828" s="24">
        <v>44152.760416666664</v>
      </c>
      <c r="B4828" s="32">
        <v>2.5749423503875732</v>
      </c>
      <c r="C4828" s="33">
        <v>0.71116107702255249</v>
      </c>
      <c r="D4828" s="33">
        <v>0.15007016062736511</v>
      </c>
      <c r="E4828" s="33">
        <v>1.2422475814819336</v>
      </c>
      <c r="F4828" s="35">
        <v>81.626945495605469</v>
      </c>
      <c r="G4828" s="35">
        <v>40.052406311035156</v>
      </c>
      <c r="H4828" s="33">
        <v>1.376617431640625</v>
      </c>
      <c r="I4828" s="33">
        <v>0.42023056745529175</v>
      </c>
      <c r="J4828" s="51">
        <v>362.90036010742188</v>
      </c>
      <c r="K4828" s="35">
        <v>27.549999237060547</v>
      </c>
      <c r="L4828" s="56">
        <v>40.069999694824219</v>
      </c>
    </row>
    <row r="4829" spans="1:12" x14ac:dyDescent="0.2">
      <c r="A4829" s="23">
        <v>44152.763888888883</v>
      </c>
      <c r="B4829" s="30">
        <v>2.1945266723632813</v>
      </c>
      <c r="C4829" s="31">
        <v>0.79414975643157959</v>
      </c>
      <c r="D4829" s="31">
        <v>0.18134452402591705</v>
      </c>
      <c r="E4829" s="31">
        <v>1.3986457586288452</v>
      </c>
      <c r="F4829" s="34">
        <v>85.558631896972656</v>
      </c>
      <c r="G4829" s="34">
        <v>54.749004364013672</v>
      </c>
      <c r="H4829" s="31">
        <v>1.3839371204376221</v>
      </c>
      <c r="I4829" s="31">
        <v>0.36953294277191162</v>
      </c>
      <c r="J4829" s="50">
        <v>360.64312744140625</v>
      </c>
      <c r="K4829" s="34">
        <v>27.510000228881836</v>
      </c>
      <c r="L4829" s="55">
        <v>40.310001373291016</v>
      </c>
    </row>
    <row r="4830" spans="1:12" x14ac:dyDescent="0.2">
      <c r="A4830" s="24">
        <v>44152.767361111109</v>
      </c>
      <c r="B4830" s="32">
        <v>1.775954008102417</v>
      </c>
      <c r="C4830" s="33">
        <v>0.65545892715454102</v>
      </c>
      <c r="D4830" s="33">
        <v>0.16675698757171631</v>
      </c>
      <c r="E4830" s="33">
        <v>1.1714677810668945</v>
      </c>
      <c r="F4830" s="35">
        <v>88.686065673828125</v>
      </c>
      <c r="G4830" s="35">
        <v>44.094402313232422</v>
      </c>
      <c r="H4830" s="33">
        <v>1.3839653730392456</v>
      </c>
      <c r="I4830" s="33">
        <v>0.29708155989646912</v>
      </c>
      <c r="J4830" s="51">
        <v>362.00872802734375</v>
      </c>
      <c r="K4830" s="35">
        <v>27.469999313354492</v>
      </c>
      <c r="L4830" s="56">
        <v>40.459999084472656</v>
      </c>
    </row>
    <row r="4831" spans="1:12" x14ac:dyDescent="0.2">
      <c r="A4831" s="23">
        <v>44152.770833333328</v>
      </c>
      <c r="B4831" s="30">
        <v>1.5477105379104614</v>
      </c>
      <c r="C4831" s="31">
        <v>0.42974591255187988</v>
      </c>
      <c r="D4831" s="31">
        <v>0.13758283853530884</v>
      </c>
      <c r="E4831" s="31">
        <v>0.79214352369308472</v>
      </c>
      <c r="F4831" s="34">
        <v>69.834724426269531</v>
      </c>
      <c r="G4831" s="34">
        <v>37.936668395996094</v>
      </c>
      <c r="H4831" s="31">
        <v>1.4202806949615479</v>
      </c>
      <c r="I4831" s="31">
        <v>0.27536052465438843</v>
      </c>
      <c r="J4831" s="50">
        <v>362.71578979492188</v>
      </c>
      <c r="K4831" s="34">
        <v>27.430000305175781</v>
      </c>
      <c r="L4831" s="55">
        <v>40.720001220703125</v>
      </c>
    </row>
    <row r="4832" spans="1:12" x14ac:dyDescent="0.2">
      <c r="A4832" s="24">
        <v>44152.774305555555</v>
      </c>
      <c r="B4832" s="32">
        <v>1.4589810371398926</v>
      </c>
      <c r="C4832" s="33">
        <v>0.31824564933776855</v>
      </c>
      <c r="D4832" s="33">
        <v>0.13342039287090302</v>
      </c>
      <c r="E4832" s="33">
        <v>0.61915397644042969</v>
      </c>
      <c r="F4832" s="35">
        <v>54.735897064208984</v>
      </c>
      <c r="G4832" s="35">
        <v>31.25010871887207</v>
      </c>
      <c r="H4832" s="33">
        <v>1.4783259630203247</v>
      </c>
      <c r="I4832" s="33">
        <v>0.15942730009555817</v>
      </c>
      <c r="J4832" s="51">
        <v>363.14190673828125</v>
      </c>
      <c r="K4832" s="35">
        <v>27.350000381469727</v>
      </c>
      <c r="L4832" s="56">
        <v>41.049999237060547</v>
      </c>
    </row>
    <row r="4833" spans="1:12" x14ac:dyDescent="0.2">
      <c r="A4833" s="23">
        <v>44152.777777777774</v>
      </c>
      <c r="B4833" s="30">
        <v>1.6618849039077759</v>
      </c>
      <c r="C4833" s="31">
        <v>0.46374458074569702</v>
      </c>
      <c r="D4833" s="31">
        <v>0.12715983390808105</v>
      </c>
      <c r="E4833" s="31">
        <v>0.83591955900192261</v>
      </c>
      <c r="F4833" s="34">
        <v>54.621463775634766</v>
      </c>
      <c r="G4833" s="34">
        <v>25.372291564941406</v>
      </c>
      <c r="H4833" s="31">
        <v>1.4492652416229248</v>
      </c>
      <c r="I4833" s="31">
        <v>0.21014344692230225</v>
      </c>
      <c r="J4833" s="50">
        <v>360.56561279296875</v>
      </c>
      <c r="K4833" s="34">
        <v>27.299999237060547</v>
      </c>
      <c r="L4833" s="55">
        <v>41.029998779296875</v>
      </c>
    </row>
    <row r="4834" spans="1:12" x14ac:dyDescent="0.2">
      <c r="A4834" s="24">
        <v>44152.78125</v>
      </c>
      <c r="B4834" s="32">
        <v>1.5984934568405151</v>
      </c>
      <c r="C4834" s="33">
        <v>0.55759507417678833</v>
      </c>
      <c r="D4834" s="33">
        <v>0.13967077434062958</v>
      </c>
      <c r="E4834" s="33">
        <v>0.99437248706817627</v>
      </c>
      <c r="F4834" s="35">
        <v>48.888519287109375</v>
      </c>
      <c r="G4834" s="35">
        <v>39.35845947265625</v>
      </c>
      <c r="H4834" s="33">
        <v>1.4203146696090698</v>
      </c>
      <c r="I4834" s="33">
        <v>0.22464160621166229</v>
      </c>
      <c r="J4834" s="51">
        <v>362.27667236328125</v>
      </c>
      <c r="K4834" s="35">
        <v>27.270000457763672</v>
      </c>
      <c r="L4834" s="56">
        <v>41.209999084472656</v>
      </c>
    </row>
    <row r="4835" spans="1:12" x14ac:dyDescent="0.2">
      <c r="A4835" s="23">
        <v>44152.784722222219</v>
      </c>
      <c r="B4835" s="30">
        <v>1.2306479215621948</v>
      </c>
      <c r="C4835" s="31">
        <v>0.4161771833896637</v>
      </c>
      <c r="D4835" s="31">
        <v>0.13133880496025085</v>
      </c>
      <c r="E4835" s="31">
        <v>0.77135491371154785</v>
      </c>
      <c r="F4835" s="34">
        <v>52.960994720458984</v>
      </c>
      <c r="G4835" s="34">
        <v>29.525398254394531</v>
      </c>
      <c r="H4835" s="31">
        <v>1.4203859567642212</v>
      </c>
      <c r="I4835" s="31">
        <v>0.21015912294387817</v>
      </c>
      <c r="J4835" s="50">
        <v>362.33697509765625</v>
      </c>
      <c r="K4835" s="34">
        <v>27.219999313354492</v>
      </c>
      <c r="L4835" s="55">
        <v>41.470001220703125</v>
      </c>
    </row>
    <row r="4836" spans="1:12" x14ac:dyDescent="0.2">
      <c r="A4836" s="24">
        <v>44152.788194444438</v>
      </c>
      <c r="B4836" s="32">
        <v>0.9642641544342041</v>
      </c>
      <c r="C4836" s="33">
        <v>0.37403297424316406</v>
      </c>
      <c r="D4836" s="33">
        <v>0.11883591115474701</v>
      </c>
      <c r="E4836" s="33">
        <v>0.69216704368591309</v>
      </c>
      <c r="F4836" s="35">
        <v>54.0596923828125</v>
      </c>
      <c r="G4836" s="35">
        <v>32.013572692871094</v>
      </c>
      <c r="H4836" s="33">
        <v>1.3987107276916504</v>
      </c>
      <c r="I4836" s="33">
        <v>0.19567456841468811</v>
      </c>
      <c r="J4836" s="51">
        <v>363.43588256835938</v>
      </c>
      <c r="K4836" s="35">
        <v>27.129999160766602</v>
      </c>
      <c r="L4836" s="56">
        <v>41.819999694824219</v>
      </c>
    </row>
    <row r="4837" spans="1:12" x14ac:dyDescent="0.2">
      <c r="A4837" s="23">
        <v>44152.791666666664</v>
      </c>
      <c r="B4837" s="30">
        <v>1.3956447839736938</v>
      </c>
      <c r="C4837" s="31">
        <v>0.27202385663986206</v>
      </c>
      <c r="D4837" s="31">
        <v>0.10215713828802109</v>
      </c>
      <c r="E4837" s="31">
        <v>0.51912504434585571</v>
      </c>
      <c r="F4837" s="34">
        <v>47.736125946044922</v>
      </c>
      <c r="G4837" s="34">
        <v>28.552352905273438</v>
      </c>
      <c r="H4837" s="31">
        <v>1.3769685029983521</v>
      </c>
      <c r="I4837" s="31">
        <v>0.26089933514595032</v>
      </c>
      <c r="J4837" s="50">
        <v>364.2052001953125</v>
      </c>
      <c r="K4837" s="34">
        <v>27.040000915527344</v>
      </c>
      <c r="L4837" s="55">
        <v>42.040000915527344</v>
      </c>
    </row>
    <row r="4838" spans="1:12" x14ac:dyDescent="0.2">
      <c r="A4838" s="24">
        <v>44152.795138888883</v>
      </c>
      <c r="B4838" s="32">
        <v>1.6623175144195557</v>
      </c>
      <c r="C4838" s="33">
        <v>0.34143748879432678</v>
      </c>
      <c r="D4838" s="33">
        <v>0.1209375336766243</v>
      </c>
      <c r="E4838" s="33">
        <v>0.64222007989883423</v>
      </c>
      <c r="F4838" s="35">
        <v>45.448524475097656</v>
      </c>
      <c r="G4838" s="35">
        <v>31.155132293701172</v>
      </c>
      <c r="H4838" s="33">
        <v>1.3699121475219727</v>
      </c>
      <c r="I4838" s="33">
        <v>0.31167313456535339</v>
      </c>
      <c r="J4838" s="51">
        <v>362.675048828125</v>
      </c>
      <c r="K4838" s="35">
        <v>26.940000534057617</v>
      </c>
      <c r="L4838" s="56">
        <v>42.680000305175781</v>
      </c>
    </row>
    <row r="4839" spans="1:12" x14ac:dyDescent="0.2">
      <c r="A4839" s="23">
        <v>44152.798611111109</v>
      </c>
      <c r="B4839" s="30">
        <v>1.5864269733428955</v>
      </c>
      <c r="C4839" s="31">
        <v>0.25849875807762146</v>
      </c>
      <c r="D4839" s="31">
        <v>0.11052902787923813</v>
      </c>
      <c r="E4839" s="31">
        <v>0.50467973947525024</v>
      </c>
      <c r="F4839" s="34">
        <v>48.806110382080078</v>
      </c>
      <c r="G4839" s="34">
        <v>29.423778533935547</v>
      </c>
      <c r="H4839" s="31">
        <v>1.3701246976852417</v>
      </c>
      <c r="I4839" s="31">
        <v>0.28272414207458496</v>
      </c>
      <c r="J4839" s="50">
        <v>363.43255615234375</v>
      </c>
      <c r="K4839" s="34">
        <v>26.860000610351563</v>
      </c>
      <c r="L4839" s="55">
        <v>43.319999694824219</v>
      </c>
    </row>
    <row r="4840" spans="1:12" x14ac:dyDescent="0.2">
      <c r="A4840" s="24">
        <v>44152.802083333328</v>
      </c>
      <c r="B4840" s="32">
        <v>1.2695076465606689</v>
      </c>
      <c r="C4840" s="33">
        <v>0.26537787914276123</v>
      </c>
      <c r="D4840" s="33">
        <v>0.11473303288221359</v>
      </c>
      <c r="E4840" s="33">
        <v>0.52151376008987427</v>
      </c>
      <c r="F4840" s="35">
        <v>48.545974731445313</v>
      </c>
      <c r="G4840" s="35">
        <v>31.961128234863281</v>
      </c>
      <c r="H4840" s="33">
        <v>1.3705198764801025</v>
      </c>
      <c r="I4840" s="33">
        <v>0.1885371208190918</v>
      </c>
      <c r="J4840" s="51">
        <v>364.20260620117188</v>
      </c>
      <c r="K4840" s="35">
        <v>26.770000457763672</v>
      </c>
      <c r="L4840" s="56">
        <v>44.369998931884766</v>
      </c>
    </row>
    <row r="4841" spans="1:12" x14ac:dyDescent="0.2">
      <c r="A4841" s="23">
        <v>44152.805555555555</v>
      </c>
      <c r="B4841" s="30">
        <v>0.64755719900131226</v>
      </c>
      <c r="C4841" s="31">
        <v>0.22458808124065399</v>
      </c>
      <c r="D4841" s="31">
        <v>0.10014738887548447</v>
      </c>
      <c r="E4841" s="31">
        <v>0.44649046659469604</v>
      </c>
      <c r="F4841" s="34">
        <v>47.243743896484375</v>
      </c>
      <c r="G4841" s="34">
        <v>20.772621154785156</v>
      </c>
      <c r="H4841" s="31">
        <v>1.3707491159439087</v>
      </c>
      <c r="I4841" s="31">
        <v>0.15230545401573181</v>
      </c>
      <c r="J4841" s="50">
        <v>364.6546630859375</v>
      </c>
      <c r="K4841" s="34">
        <v>26.670000076293945</v>
      </c>
      <c r="L4841" s="55">
        <v>45.110000610351563</v>
      </c>
    </row>
    <row r="4842" spans="1:12" x14ac:dyDescent="0.2">
      <c r="A4842" s="24">
        <v>44152.809027777774</v>
      </c>
      <c r="B4842" s="32">
        <v>0.5459892749786377</v>
      </c>
      <c r="C4842" s="33">
        <v>0.24364835023880005</v>
      </c>
      <c r="D4842" s="33">
        <v>0.11266779899597168</v>
      </c>
      <c r="E4842" s="33">
        <v>0.4861406683921814</v>
      </c>
      <c r="F4842" s="35">
        <v>46.117046356201172</v>
      </c>
      <c r="G4842" s="35">
        <v>35.024570465087891</v>
      </c>
      <c r="H4842" s="33">
        <v>1.3635205030441284</v>
      </c>
      <c r="I4842" s="33">
        <v>0.1232970654964447</v>
      </c>
      <c r="J4842" s="51">
        <v>365.05831909179688</v>
      </c>
      <c r="K4842" s="35">
        <v>26.610000610351563</v>
      </c>
      <c r="L4842" s="56">
        <v>45.319999694824219</v>
      </c>
    </row>
    <row r="4843" spans="1:12" x14ac:dyDescent="0.2">
      <c r="A4843" s="23">
        <v>44152.8125</v>
      </c>
      <c r="B4843" s="30">
        <v>0.67281591892242432</v>
      </c>
      <c r="C4843" s="31">
        <v>0.26672962307929993</v>
      </c>
      <c r="D4843" s="31">
        <v>0.12933096289634705</v>
      </c>
      <c r="E4843" s="31">
        <v>0.53818362951278687</v>
      </c>
      <c r="F4843" s="34">
        <v>38.855754852294922</v>
      </c>
      <c r="G4843" s="34">
        <v>37.606605529785156</v>
      </c>
      <c r="H4843" s="31">
        <v>1.37047278881073</v>
      </c>
      <c r="I4843" s="31">
        <v>0.13777238130569458</v>
      </c>
      <c r="J4843" s="50">
        <v>364.4334716796875</v>
      </c>
      <c r="K4843" s="34">
        <v>26.579999923706055</v>
      </c>
      <c r="L4843" s="55">
        <v>44.770000457763672</v>
      </c>
    </row>
    <row r="4844" spans="1:12" x14ac:dyDescent="0.2">
      <c r="A4844" s="24">
        <v>44152.815972222219</v>
      </c>
      <c r="B4844" s="32">
        <v>0.7870216965675354</v>
      </c>
      <c r="C4844" s="33">
        <v>0.18234531581401825</v>
      </c>
      <c r="D4844" s="33">
        <v>0.1084647923707962</v>
      </c>
      <c r="E4844" s="33">
        <v>0.38588437438011169</v>
      </c>
      <c r="F4844" s="35">
        <v>37.431770324707031</v>
      </c>
      <c r="G4844" s="35">
        <v>17.20277214050293</v>
      </c>
      <c r="H4844" s="33">
        <v>1.3703926801681519</v>
      </c>
      <c r="I4844" s="33">
        <v>0.13051359355449677</v>
      </c>
      <c r="J4844" s="51">
        <v>365.49874877929688</v>
      </c>
      <c r="K4844" s="35">
        <v>26.520000457763672</v>
      </c>
      <c r="L4844" s="56">
        <v>44.759998321533203</v>
      </c>
    </row>
    <row r="4845" spans="1:12" x14ac:dyDescent="0.2">
      <c r="A4845" s="23">
        <v>44152.819444444438</v>
      </c>
      <c r="B4845" s="30">
        <v>0.87586730718612671</v>
      </c>
      <c r="C4845" s="31">
        <v>0.23269127309322357</v>
      </c>
      <c r="D4845" s="31">
        <v>0.10429167747497559</v>
      </c>
      <c r="E4845" s="31">
        <v>0.4588833749294281</v>
      </c>
      <c r="F4845" s="34">
        <v>44.397586822509766</v>
      </c>
      <c r="G4845" s="34">
        <v>25.722570419311523</v>
      </c>
      <c r="H4845" s="31">
        <v>1.370374321937561</v>
      </c>
      <c r="I4845" s="31">
        <v>0.15226380527019501</v>
      </c>
      <c r="J4845" s="50">
        <v>365.31817626953125</v>
      </c>
      <c r="K4845" s="34">
        <v>26.420000076293945</v>
      </c>
      <c r="L4845" s="55">
        <v>45.029998779296875</v>
      </c>
    </row>
    <row r="4846" spans="1:12" x14ac:dyDescent="0.2">
      <c r="A4846" s="24">
        <v>44152.822916666664</v>
      </c>
      <c r="B4846" s="32">
        <v>0.9902535080909729</v>
      </c>
      <c r="C4846" s="33">
        <v>0.24633444845676422</v>
      </c>
      <c r="D4846" s="33">
        <v>0.1147373840212822</v>
      </c>
      <c r="E4846" s="33">
        <v>0.49232766032218933</v>
      </c>
      <c r="F4846" s="35">
        <v>38.330432891845703</v>
      </c>
      <c r="G4846" s="35">
        <v>22.384809494018555</v>
      </c>
      <c r="H4846" s="33">
        <v>1.3778234720230103</v>
      </c>
      <c r="I4846" s="33">
        <v>0.16678917407989502</v>
      </c>
      <c r="J4846" s="51">
        <v>365.06011962890625</v>
      </c>
      <c r="K4846" s="35">
        <v>26.360000610351563</v>
      </c>
      <c r="L4846" s="56">
        <v>45.610000610351563</v>
      </c>
    </row>
    <row r="4847" spans="1:12" x14ac:dyDescent="0.2">
      <c r="A4847" s="23">
        <v>44152.826388888883</v>
      </c>
      <c r="B4847" s="30">
        <v>0.90136802196502686</v>
      </c>
      <c r="C4847" s="31">
        <v>0.28443622589111328</v>
      </c>
      <c r="D4847" s="31">
        <v>0.11682136356830597</v>
      </c>
      <c r="E4847" s="31">
        <v>0.55072927474975586</v>
      </c>
      <c r="F4847" s="34">
        <v>34.846126556396484</v>
      </c>
      <c r="G4847" s="34">
        <v>28.518775939941406</v>
      </c>
      <c r="H4847" s="31">
        <v>1.3777980804443359</v>
      </c>
      <c r="I4847" s="31">
        <v>0.18854080140590668</v>
      </c>
      <c r="J4847" s="50">
        <v>365.08450317382813</v>
      </c>
      <c r="K4847" s="34">
        <v>26.340000152587891</v>
      </c>
      <c r="L4847" s="55">
        <v>45.610000610351563</v>
      </c>
    </row>
    <row r="4848" spans="1:12" x14ac:dyDescent="0.2">
      <c r="A4848" s="24">
        <v>44152.829861111109</v>
      </c>
      <c r="B4848" s="32">
        <v>1.0789999961853027</v>
      </c>
      <c r="C4848" s="33">
        <v>0.2776050865650177</v>
      </c>
      <c r="D4848" s="33">
        <v>0.11472436040639877</v>
      </c>
      <c r="E4848" s="33">
        <v>0.54024744033813477</v>
      </c>
      <c r="F4848" s="35">
        <v>37.686294555664063</v>
      </c>
      <c r="G4848" s="35">
        <v>15.344649314880371</v>
      </c>
      <c r="H4848" s="33">
        <v>1.3776670694351196</v>
      </c>
      <c r="I4848" s="33">
        <v>0.20302464067935944</v>
      </c>
      <c r="J4848" s="51">
        <v>364.83847045898438</v>
      </c>
      <c r="K4848" s="35">
        <v>26.270000457763672</v>
      </c>
      <c r="L4848" s="56">
        <v>45.520000457763672</v>
      </c>
    </row>
    <row r="4849" spans="1:12" x14ac:dyDescent="0.2">
      <c r="A4849" s="23">
        <v>44152.833333333328</v>
      </c>
      <c r="B4849" s="30">
        <v>1.1171159744262695</v>
      </c>
      <c r="C4849" s="31">
        <v>0.38512060046195984</v>
      </c>
      <c r="D4849" s="31">
        <v>0.10429800301790237</v>
      </c>
      <c r="E4849" s="31">
        <v>0.69253873825073242</v>
      </c>
      <c r="F4849" s="34">
        <v>34.650897979736328</v>
      </c>
      <c r="G4849" s="34">
        <v>22.118896484375</v>
      </c>
      <c r="H4849" s="31">
        <v>1.3704575300216675</v>
      </c>
      <c r="I4849" s="31">
        <v>0.17402634024620056</v>
      </c>
      <c r="J4849" s="50">
        <v>366.90020751953125</v>
      </c>
      <c r="K4849" s="34">
        <v>26.209999084472656</v>
      </c>
      <c r="L4849" s="55">
        <v>45.770000457763672</v>
      </c>
    </row>
    <row r="4850" spans="1:12" x14ac:dyDescent="0.2">
      <c r="A4850" s="24">
        <v>44152.836805555555</v>
      </c>
      <c r="B4850" s="32">
        <v>1.4345772266387939</v>
      </c>
      <c r="C4850" s="33">
        <v>0.37970343232154846</v>
      </c>
      <c r="D4850" s="33">
        <v>9.5960773527622223E-2</v>
      </c>
      <c r="E4850" s="33">
        <v>0.67798370122909546</v>
      </c>
      <c r="F4850" s="35">
        <v>30.722805023193359</v>
      </c>
      <c r="G4850" s="35">
        <v>7.6984744071960449</v>
      </c>
      <c r="H4850" s="33">
        <v>1.3705519437789917</v>
      </c>
      <c r="I4850" s="33">
        <v>0.18854153156280518</v>
      </c>
      <c r="J4850" s="51">
        <v>366.58102416992188</v>
      </c>
      <c r="K4850" s="35">
        <v>26.200000762939453</v>
      </c>
      <c r="L4850" s="56">
        <v>46</v>
      </c>
    </row>
    <row r="4851" spans="1:12" x14ac:dyDescent="0.2">
      <c r="A4851" s="23">
        <v>44152.840277777774</v>
      </c>
      <c r="B4851" s="30">
        <v>1.3076505661010742</v>
      </c>
      <c r="C4851" s="31">
        <v>0.28308224678039551</v>
      </c>
      <c r="D4851" s="31">
        <v>0.10013505816459656</v>
      </c>
      <c r="E4851" s="31">
        <v>0.53405368328094482</v>
      </c>
      <c r="F4851" s="34">
        <v>32.399265289306641</v>
      </c>
      <c r="G4851" s="34">
        <v>23.644355773925781</v>
      </c>
      <c r="H4851" s="31">
        <v>1.3778320550918579</v>
      </c>
      <c r="I4851" s="31">
        <v>0.18129369616508484</v>
      </c>
      <c r="J4851" s="50">
        <v>366.63003540039063</v>
      </c>
      <c r="K4851" s="34">
        <v>26.159999847412109</v>
      </c>
      <c r="L4851" s="55">
        <v>46.169998168945313</v>
      </c>
    </row>
    <row r="4852" spans="1:12" x14ac:dyDescent="0.2">
      <c r="A4852" s="24">
        <v>44152.84375</v>
      </c>
      <c r="B4852" s="32">
        <v>1.1426984071731567</v>
      </c>
      <c r="C4852" s="33">
        <v>0.31304857134819031</v>
      </c>
      <c r="D4852" s="33">
        <v>9.8056726157665253E-2</v>
      </c>
      <c r="E4852" s="33">
        <v>0.57582253217697144</v>
      </c>
      <c r="F4852" s="35">
        <v>35.530303955078125</v>
      </c>
      <c r="G4852" s="35">
        <v>24.428352355957031</v>
      </c>
      <c r="H4852" s="33">
        <v>1.3706896305084229</v>
      </c>
      <c r="I4852" s="33">
        <v>0.19581280648708344</v>
      </c>
      <c r="J4852" s="51">
        <v>366.0404052734375</v>
      </c>
      <c r="K4852" s="35">
        <v>26.100000381469727</v>
      </c>
      <c r="L4852" s="56">
        <v>46.569999694824219</v>
      </c>
    </row>
    <row r="4853" spans="1:12" x14ac:dyDescent="0.2">
      <c r="A4853" s="23">
        <v>44152.847222222219</v>
      </c>
      <c r="B4853" s="30">
        <v>1.2316602468490601</v>
      </c>
      <c r="C4853" s="31">
        <v>0.29809728264808655</v>
      </c>
      <c r="D4853" s="31">
        <v>9.8063506186008453E-2</v>
      </c>
      <c r="E4853" s="31">
        <v>0.55499774217605591</v>
      </c>
      <c r="F4853" s="34">
        <v>35.888290405273438</v>
      </c>
      <c r="G4853" s="34">
        <v>16.892789840698242</v>
      </c>
      <c r="H4853" s="31">
        <v>1.3780370950698853</v>
      </c>
      <c r="I4853" s="31">
        <v>0.21758481860160828</v>
      </c>
      <c r="J4853" s="50">
        <v>364.40695190429688</v>
      </c>
      <c r="K4853" s="34">
        <v>26.079999923706055</v>
      </c>
      <c r="L4853" s="55">
        <v>46.830001831054688</v>
      </c>
    </row>
    <row r="4854" spans="1:12" x14ac:dyDescent="0.2">
      <c r="A4854" s="24">
        <v>44152.850694444438</v>
      </c>
      <c r="B4854" s="32">
        <v>0.39366450905799866</v>
      </c>
      <c r="C4854" s="33">
        <v>0.27498611807823181</v>
      </c>
      <c r="D4854" s="33">
        <v>0.10433380305767059</v>
      </c>
      <c r="E4854" s="33">
        <v>0.52584236860275269</v>
      </c>
      <c r="F4854" s="35">
        <v>43.44024658203125</v>
      </c>
      <c r="G4854" s="35">
        <v>25.052303314208984</v>
      </c>
      <c r="H4854" s="33">
        <v>1.3709278106689453</v>
      </c>
      <c r="I4854" s="33">
        <v>0.16683249175548553</v>
      </c>
      <c r="J4854" s="51">
        <v>366.06488037109375</v>
      </c>
      <c r="K4854" s="35">
        <v>26.079999923706055</v>
      </c>
      <c r="L4854" s="56">
        <v>47.139999389648438</v>
      </c>
    </row>
    <row r="4855" spans="1:12" x14ac:dyDescent="0.2">
      <c r="A4855" s="23">
        <v>44152.854166666664</v>
      </c>
      <c r="B4855" s="30">
        <v>0.39370572566986084</v>
      </c>
      <c r="C4855" s="31">
        <v>0.16882102191448212</v>
      </c>
      <c r="D4855" s="31">
        <v>8.7649568915367126E-2</v>
      </c>
      <c r="E4855" s="31">
        <v>0.34642446041107178</v>
      </c>
      <c r="F4855" s="34">
        <v>33.548809051513672</v>
      </c>
      <c r="G4855" s="34">
        <v>27.920085906982422</v>
      </c>
      <c r="H4855" s="31">
        <v>1.3638169765472412</v>
      </c>
      <c r="I4855" s="31">
        <v>0.13057823479175568</v>
      </c>
      <c r="J4855" s="50">
        <v>367.52630615234375</v>
      </c>
      <c r="K4855" s="34">
        <v>25.969999313354492</v>
      </c>
      <c r="L4855" s="55">
        <v>47.759998321533203</v>
      </c>
    </row>
    <row r="4856" spans="1:12" x14ac:dyDescent="0.2">
      <c r="A4856" s="24">
        <v>44152.857638888883</v>
      </c>
      <c r="B4856" s="32">
        <v>0.60967373847961426</v>
      </c>
      <c r="C4856" s="33">
        <v>0.21921835839748383</v>
      </c>
      <c r="D4856" s="33">
        <v>9.8094478249549866E-2</v>
      </c>
      <c r="E4856" s="33">
        <v>0.43412023782730103</v>
      </c>
      <c r="F4856" s="35">
        <v>29.284664154052734</v>
      </c>
      <c r="G4856" s="35">
        <v>18.991338729858398</v>
      </c>
      <c r="H4856" s="33">
        <v>1.3712172508239746</v>
      </c>
      <c r="I4856" s="33">
        <v>0.10157164931297302</v>
      </c>
      <c r="J4856" s="51">
        <v>367.34194946289063</v>
      </c>
      <c r="K4856" s="35">
        <v>25.850000381469727</v>
      </c>
      <c r="L4856" s="56">
        <v>48.419998168945313</v>
      </c>
    </row>
    <row r="4857" spans="1:12" x14ac:dyDescent="0.2">
      <c r="A4857" s="23">
        <v>44152.861111111109</v>
      </c>
      <c r="B4857" s="30">
        <v>0.62243902683258057</v>
      </c>
      <c r="C4857" s="31">
        <v>0.18928244709968567</v>
      </c>
      <c r="D4857" s="31">
        <v>8.349321037530899E-2</v>
      </c>
      <c r="E4857" s="31">
        <v>0.37363213300704956</v>
      </c>
      <c r="F4857" s="34">
        <v>26.06622314453125</v>
      </c>
      <c r="G4857" s="34">
        <v>16.767745971679688</v>
      </c>
      <c r="H4857" s="31">
        <v>1.364101767539978</v>
      </c>
      <c r="I4857" s="31">
        <v>7.981446385383606E-2</v>
      </c>
      <c r="J4857" s="50">
        <v>365.7684326171875</v>
      </c>
      <c r="K4857" s="34">
        <v>25.780000686645508</v>
      </c>
      <c r="L4857" s="55">
        <v>48.930000305175781</v>
      </c>
    </row>
    <row r="4858" spans="1:12" x14ac:dyDescent="0.2">
      <c r="A4858" s="24">
        <v>44152.864583333328</v>
      </c>
      <c r="B4858" s="32">
        <v>1.0544188022613525</v>
      </c>
      <c r="C4858" s="33">
        <v>0.13482332229614258</v>
      </c>
      <c r="D4858" s="33">
        <v>7.7237315475940704E-2</v>
      </c>
      <c r="E4858" s="33">
        <v>0.28389933705329895</v>
      </c>
      <c r="F4858" s="35">
        <v>31.851068496704102</v>
      </c>
      <c r="G4858" s="35">
        <v>19.665544509887695</v>
      </c>
      <c r="H4858" s="33">
        <v>1.3714659214019775</v>
      </c>
      <c r="I4858" s="33">
        <v>0.10159006714820862</v>
      </c>
      <c r="J4858" s="51">
        <v>366.567138671875</v>
      </c>
      <c r="K4858" s="35">
        <v>25.670000076293945</v>
      </c>
      <c r="L4858" s="56">
        <v>49.490001678466797</v>
      </c>
    </row>
    <row r="4859" spans="1:12" x14ac:dyDescent="0.2">
      <c r="A4859" s="23">
        <v>44152.868055555555</v>
      </c>
      <c r="B4859" s="30">
        <v>0.67327588796615601</v>
      </c>
      <c r="C4859" s="31">
        <v>0.36223769187927246</v>
      </c>
      <c r="D4859" s="31">
        <v>8.5583783686161041E-2</v>
      </c>
      <c r="E4859" s="31">
        <v>0.64500945806503296</v>
      </c>
      <c r="F4859" s="34">
        <v>18.699287414550781</v>
      </c>
      <c r="G4859" s="34">
        <v>14.817151069641113</v>
      </c>
      <c r="H4859" s="31">
        <v>1.3714096546173096</v>
      </c>
      <c r="I4859" s="31">
        <v>0.11609817296266556</v>
      </c>
      <c r="J4859" s="50">
        <v>364.67254638671875</v>
      </c>
      <c r="K4859" s="34">
        <v>25.590000152587891</v>
      </c>
      <c r="L4859" s="55">
        <v>49.599998474121094</v>
      </c>
    </row>
    <row r="4860" spans="1:12" x14ac:dyDescent="0.2">
      <c r="A4860" s="24">
        <v>44152.871527777774</v>
      </c>
      <c r="B4860" s="32">
        <v>0.60970354080200195</v>
      </c>
      <c r="C4860" s="33">
        <v>0.20016568899154663</v>
      </c>
      <c r="D4860" s="33">
        <v>8.3488740026950836E-2</v>
      </c>
      <c r="E4860" s="33">
        <v>0.3903099000453949</v>
      </c>
      <c r="F4860" s="35">
        <v>19.927145004272461</v>
      </c>
      <c r="G4860" s="35">
        <v>4.2476010322570801</v>
      </c>
      <c r="H4860" s="33">
        <v>1.3712843656539917</v>
      </c>
      <c r="I4860" s="33">
        <v>9.432113915681839E-2</v>
      </c>
      <c r="J4860" s="51">
        <v>367.35415649414063</v>
      </c>
      <c r="K4860" s="35">
        <v>25.569999694824219</v>
      </c>
      <c r="L4860" s="56">
        <v>49.380001068115234</v>
      </c>
    </row>
    <row r="4861" spans="1:12" x14ac:dyDescent="0.2">
      <c r="A4861" s="23">
        <v>44152.875</v>
      </c>
      <c r="B4861" s="30">
        <v>1.0416369438171387</v>
      </c>
      <c r="C4861" s="31">
        <v>0.20970946550369263</v>
      </c>
      <c r="D4861" s="31">
        <v>7.5144194066524506E-2</v>
      </c>
      <c r="E4861" s="31">
        <v>0.39241969585418701</v>
      </c>
      <c r="F4861" s="34">
        <v>29.9991455078125</v>
      </c>
      <c r="G4861" s="34">
        <v>20.649816513061523</v>
      </c>
      <c r="H4861" s="31">
        <v>1.3641073703765869</v>
      </c>
      <c r="I4861" s="31">
        <v>0.11609424650669098</v>
      </c>
      <c r="J4861" s="50">
        <v>367.83853149414063</v>
      </c>
      <c r="K4861" s="34">
        <v>25.469999313354492</v>
      </c>
      <c r="L4861" s="55">
        <v>49.900001525878906</v>
      </c>
    </row>
    <row r="4862" spans="1:12" x14ac:dyDescent="0.2">
      <c r="A4862" s="24">
        <v>44152.878472222219</v>
      </c>
      <c r="B4862" s="32">
        <v>0.83856260776519775</v>
      </c>
      <c r="C4862" s="33">
        <v>0.22201070189476013</v>
      </c>
      <c r="D4862" s="33">
        <v>8.1422902643680573E-2</v>
      </c>
      <c r="E4862" s="33">
        <v>0.42172887921333313</v>
      </c>
      <c r="F4862" s="35">
        <v>32.790332794189453</v>
      </c>
      <c r="G4862" s="35">
        <v>26.244466781616211</v>
      </c>
      <c r="H4862" s="33">
        <v>1.3643869161605835</v>
      </c>
      <c r="I4862" s="33">
        <v>0.10886066406965256</v>
      </c>
      <c r="J4862" s="51">
        <v>365.83074951171875</v>
      </c>
      <c r="K4862" s="35">
        <v>25.479999542236328</v>
      </c>
      <c r="L4862" s="56">
        <v>50.5</v>
      </c>
    </row>
    <row r="4863" spans="1:12" x14ac:dyDescent="0.2">
      <c r="A4863" s="23">
        <v>44152.881944444438</v>
      </c>
      <c r="B4863" s="30">
        <v>0.67349177598953247</v>
      </c>
      <c r="C4863" s="31">
        <v>0.22340613603591919</v>
      </c>
      <c r="D4863" s="31">
        <v>8.5611231625080109E-2</v>
      </c>
      <c r="E4863" s="31">
        <v>0.42805615067481995</v>
      </c>
      <c r="F4863" s="34">
        <v>30.426582336425781</v>
      </c>
      <c r="G4863" s="34">
        <v>24.621845245361328</v>
      </c>
      <c r="H4863" s="31">
        <v>1.3645910024642944</v>
      </c>
      <c r="I4863" s="31">
        <v>8.7101556360721588E-2</v>
      </c>
      <c r="J4863" s="50">
        <v>366.20013427734375</v>
      </c>
      <c r="K4863" s="34">
        <v>25.450000762939453</v>
      </c>
      <c r="L4863" s="55">
        <v>51.049999237060547</v>
      </c>
    </row>
    <row r="4864" spans="1:12" x14ac:dyDescent="0.2">
      <c r="A4864" s="24">
        <v>44152.885416666664</v>
      </c>
      <c r="B4864" s="32">
        <v>0.31773644685745239</v>
      </c>
      <c r="C4864" s="33">
        <v>0.20709298551082611</v>
      </c>
      <c r="D4864" s="33">
        <v>6.4740955829620361E-2</v>
      </c>
      <c r="E4864" s="33">
        <v>0.38009211421012878</v>
      </c>
      <c r="F4864" s="35">
        <v>29.607954025268555</v>
      </c>
      <c r="G4864" s="35">
        <v>9.8015346527099609</v>
      </c>
      <c r="H4864" s="33">
        <v>1.3720724582672119</v>
      </c>
      <c r="I4864" s="33">
        <v>8.7115712463855743E-2</v>
      </c>
      <c r="J4864" s="51">
        <v>366.86532592773438</v>
      </c>
      <c r="K4864" s="35">
        <v>25.450000762939453</v>
      </c>
      <c r="L4864" s="56">
        <v>51.549999237060547</v>
      </c>
    </row>
    <row r="4865" spans="1:12" x14ac:dyDescent="0.2">
      <c r="A4865" s="23">
        <v>44152.888888888883</v>
      </c>
      <c r="B4865" s="30">
        <v>5.0842668861150742E-2</v>
      </c>
      <c r="C4865" s="31">
        <v>0.14034610986709595</v>
      </c>
      <c r="D4865" s="31">
        <v>7.5190208852291107E-2</v>
      </c>
      <c r="E4865" s="31">
        <v>0.29031777381896973</v>
      </c>
      <c r="F4865" s="34">
        <v>26.509370803833008</v>
      </c>
      <c r="G4865" s="34">
        <v>12.334432601928711</v>
      </c>
      <c r="H4865" s="31">
        <v>1.3722031116485596</v>
      </c>
      <c r="I4865" s="31">
        <v>7.9863667488098145E-2</v>
      </c>
      <c r="J4865" s="50">
        <v>367.62905883789063</v>
      </c>
      <c r="K4865" s="34">
        <v>25.370000839233398</v>
      </c>
      <c r="L4865" s="55">
        <v>52.090000152587891</v>
      </c>
    </row>
    <row r="4866" spans="1:12" x14ac:dyDescent="0.2">
      <c r="A4866" s="24">
        <v>44152.892361111109</v>
      </c>
      <c r="B4866" s="32">
        <v>0.49573725461959839</v>
      </c>
      <c r="C4866" s="33">
        <v>0.13353890180587769</v>
      </c>
      <c r="D4866" s="33">
        <v>7.7282138168811798E-2</v>
      </c>
      <c r="E4866" s="33">
        <v>0.2819753885269165</v>
      </c>
      <c r="F4866" s="35">
        <v>17.236404418945313</v>
      </c>
      <c r="G4866" s="35">
        <v>9.8639001846313477</v>
      </c>
      <c r="H4866" s="33">
        <v>1.3650010824203491</v>
      </c>
      <c r="I4866" s="33">
        <v>8.7127730250358582E-2</v>
      </c>
      <c r="J4866" s="51">
        <v>368.04806518554688</v>
      </c>
      <c r="K4866" s="35">
        <v>25.299999237060547</v>
      </c>
      <c r="L4866" s="56">
        <v>52.439998626708984</v>
      </c>
    </row>
    <row r="4867" spans="1:12" x14ac:dyDescent="0.2">
      <c r="A4867" s="23">
        <v>44152.895833333328</v>
      </c>
      <c r="B4867" s="30">
        <v>0.68639034032821655</v>
      </c>
      <c r="C4867" s="31">
        <v>0.178502157330513</v>
      </c>
      <c r="D4867" s="31">
        <v>7.5191766023635864E-2</v>
      </c>
      <c r="E4867" s="31">
        <v>0.34880626201629639</v>
      </c>
      <c r="F4867" s="34">
        <v>20.947616577148438</v>
      </c>
      <c r="G4867" s="34">
        <v>6.7622160911560059</v>
      </c>
      <c r="H4867" s="31">
        <v>1.3649710416793823</v>
      </c>
      <c r="I4867" s="31">
        <v>8.7125815451145172E-2</v>
      </c>
      <c r="J4867" s="50">
        <v>366.88906860351563</v>
      </c>
      <c r="K4867" s="34">
        <v>25.159999847412109</v>
      </c>
      <c r="L4867" s="55">
        <v>52.810001373291016</v>
      </c>
    </row>
    <row r="4868" spans="1:12" x14ac:dyDescent="0.2">
      <c r="A4868" s="24">
        <v>44152.899305555555</v>
      </c>
      <c r="B4868" s="32">
        <v>0.53388935327529907</v>
      </c>
      <c r="C4868" s="33">
        <v>0.26299896836280823</v>
      </c>
      <c r="D4868" s="33">
        <v>8.1462368369102478E-2</v>
      </c>
      <c r="E4868" s="33">
        <v>0.4845966100692749</v>
      </c>
      <c r="F4868" s="35">
        <v>22.535215377807617</v>
      </c>
      <c r="G4868" s="35">
        <v>16.016681671142578</v>
      </c>
      <c r="H4868" s="33">
        <v>1.3650482892990112</v>
      </c>
      <c r="I4868" s="33">
        <v>7.9869844019412994E-2</v>
      </c>
      <c r="J4868" s="51">
        <v>367.24658203125</v>
      </c>
      <c r="K4868" s="35">
        <v>25.139999389648438</v>
      </c>
      <c r="L4868" s="56">
        <v>53.049999237060547</v>
      </c>
    </row>
    <row r="4869" spans="1:12" x14ac:dyDescent="0.2">
      <c r="A4869" s="23">
        <v>44152.902777777774</v>
      </c>
      <c r="B4869" s="30">
        <v>0.72468245029449463</v>
      </c>
      <c r="C4869" s="31">
        <v>0.17172686755657196</v>
      </c>
      <c r="D4869" s="31">
        <v>8.5653908550739288E-2</v>
      </c>
      <c r="E4869" s="31">
        <v>0.34888297319412231</v>
      </c>
      <c r="F4869" s="34">
        <v>13.700312614440918</v>
      </c>
      <c r="G4869" s="34">
        <v>8.6046504974365234</v>
      </c>
      <c r="H4869" s="31">
        <v>1.3725333213806152</v>
      </c>
      <c r="I4869" s="31">
        <v>0.11619329452514648</v>
      </c>
      <c r="J4869" s="50">
        <v>365.90252685546875</v>
      </c>
      <c r="K4869" s="34">
        <v>25.149999618530273</v>
      </c>
      <c r="L4869" s="55">
        <v>53.529998779296875</v>
      </c>
    </row>
    <row r="4870" spans="1:12" x14ac:dyDescent="0.2">
      <c r="A4870" s="24">
        <v>44152.90625</v>
      </c>
      <c r="B4870" s="32">
        <v>0.6484525203704834</v>
      </c>
      <c r="C4870" s="33">
        <v>0.17719283699989319</v>
      </c>
      <c r="D4870" s="33">
        <v>7.9392969608306885E-2</v>
      </c>
      <c r="E4870" s="33">
        <v>0.35308977961540222</v>
      </c>
      <c r="F4870" s="35">
        <v>16.386777877807617</v>
      </c>
      <c r="G4870" s="35">
        <v>11.148297309875488</v>
      </c>
      <c r="H4870" s="33">
        <v>1.3799068927764893</v>
      </c>
      <c r="I4870" s="33">
        <v>0.15251603722572327</v>
      </c>
      <c r="J4870" s="51">
        <v>368.99795532226563</v>
      </c>
      <c r="K4870" s="35">
        <v>25.069999694824219</v>
      </c>
      <c r="L4870" s="56">
        <v>54.040000915527344</v>
      </c>
    </row>
    <row r="4871" spans="1:12" x14ac:dyDescent="0.2">
      <c r="A4871" s="23">
        <v>44152.909722222219</v>
      </c>
      <c r="B4871" s="30">
        <v>-0.10172338783740997</v>
      </c>
      <c r="C4871" s="31">
        <v>0.19355928897857666</v>
      </c>
      <c r="D4871" s="31">
        <v>7.1039557456970215E-2</v>
      </c>
      <c r="E4871" s="31">
        <v>0.36355534195899963</v>
      </c>
      <c r="F4871" s="34">
        <v>26.132741928100586</v>
      </c>
      <c r="G4871" s="34">
        <v>9.5925168991088867</v>
      </c>
      <c r="H4871" s="31">
        <v>1.3799794912338257</v>
      </c>
      <c r="I4871" s="31">
        <v>0.12347186356782913</v>
      </c>
      <c r="J4871" s="50">
        <v>366.69134521484375</v>
      </c>
      <c r="K4871" s="34">
        <v>25.049999237060547</v>
      </c>
      <c r="L4871" s="55">
        <v>54.270000457763672</v>
      </c>
    </row>
    <row r="4872" spans="1:12" x14ac:dyDescent="0.2">
      <c r="A4872" s="24">
        <v>44152.913194444438</v>
      </c>
      <c r="B4872" s="32">
        <v>-3.8148906081914902E-2</v>
      </c>
      <c r="C4872" s="33">
        <v>0.14586107432842255</v>
      </c>
      <c r="D4872" s="33">
        <v>7.9402625560760498E-2</v>
      </c>
      <c r="E4872" s="33">
        <v>0.30298370122909546</v>
      </c>
      <c r="F4872" s="35">
        <v>17.406076431274414</v>
      </c>
      <c r="G4872" s="35">
        <v>16.887248992919922</v>
      </c>
      <c r="H4872" s="33">
        <v>1.3655476570129395</v>
      </c>
      <c r="I4872" s="33">
        <v>0.10895328223705292</v>
      </c>
      <c r="J4872" s="51">
        <v>366.32144165039063</v>
      </c>
      <c r="K4872" s="35">
        <v>25.079999923706055</v>
      </c>
      <c r="L4872" s="56">
        <v>54.389999389648438</v>
      </c>
    </row>
    <row r="4873" spans="1:12" x14ac:dyDescent="0.2">
      <c r="A4873" s="23">
        <v>44152.916666666664</v>
      </c>
      <c r="B4873" s="30">
        <v>0.27976423501968384</v>
      </c>
      <c r="C4873" s="31">
        <v>0.17994435131549835</v>
      </c>
      <c r="D4873" s="31">
        <v>7.7314622700214386E-2</v>
      </c>
      <c r="E4873" s="31">
        <v>0.35105016827583313</v>
      </c>
      <c r="F4873" s="34">
        <v>19.207084655761719</v>
      </c>
      <c r="G4873" s="34">
        <v>6.2463717460632324</v>
      </c>
      <c r="H4873" s="31">
        <v>1.3583112955093384</v>
      </c>
      <c r="I4873" s="31">
        <v>8.7164357304573059E-2</v>
      </c>
      <c r="J4873" s="50">
        <v>367.0244140625</v>
      </c>
      <c r="K4873" s="34">
        <v>25.049999237060547</v>
      </c>
      <c r="L4873" s="55">
        <v>54.549999237060547</v>
      </c>
    </row>
    <row r="4874" spans="1:12" x14ac:dyDescent="0.2">
      <c r="A4874" s="24">
        <v>44152.920138888883</v>
      </c>
      <c r="B4874" s="32">
        <v>0.34335154294967651</v>
      </c>
      <c r="C4874" s="33">
        <v>0.14450268447399139</v>
      </c>
      <c r="D4874" s="33">
        <v>7.3136426508426666E-2</v>
      </c>
      <c r="E4874" s="33">
        <v>0.29463529586791992</v>
      </c>
      <c r="F4874" s="35">
        <v>23.154611587524414</v>
      </c>
      <c r="G4874" s="35">
        <v>5.3817172050476074</v>
      </c>
      <c r="H4874" s="33">
        <v>1.3655929565429688</v>
      </c>
      <c r="I4874" s="33">
        <v>6.5374143421649933E-2</v>
      </c>
      <c r="J4874" s="51">
        <v>367.77682495117188</v>
      </c>
      <c r="K4874" s="35">
        <v>24.979999542236328</v>
      </c>
      <c r="L4874" s="56">
        <v>54.819999694824219</v>
      </c>
    </row>
    <row r="4875" spans="1:12" x14ac:dyDescent="0.2">
      <c r="A4875" s="23">
        <v>44152.923611111109</v>
      </c>
      <c r="B4875" s="30">
        <v>0.31788438558578491</v>
      </c>
      <c r="C4875" s="31">
        <v>9.4053089618682861E-2</v>
      </c>
      <c r="D4875" s="31">
        <v>5.6413546204566956E-2</v>
      </c>
      <c r="E4875" s="31">
        <v>0.20058147609233856</v>
      </c>
      <c r="F4875" s="34">
        <v>12.725547790527344</v>
      </c>
      <c r="G4875" s="34">
        <v>8.025944709777832</v>
      </c>
      <c r="H4875" s="31">
        <v>1.3727113008499146</v>
      </c>
      <c r="I4875" s="31">
        <v>4.3578136712312698E-2</v>
      </c>
      <c r="J4875" s="50">
        <v>367.98666381835938</v>
      </c>
      <c r="K4875" s="34">
        <v>24.809999465942383</v>
      </c>
      <c r="L4875" s="55">
        <v>55.040000915527344</v>
      </c>
    </row>
    <row r="4876" spans="1:12" x14ac:dyDescent="0.2">
      <c r="A4876" s="24">
        <v>44152.927083333328</v>
      </c>
      <c r="B4876" s="32">
        <v>0.53400725126266479</v>
      </c>
      <c r="C4876" s="33">
        <v>0.10767621546983719</v>
      </c>
      <c r="D4876" s="33">
        <v>6.4766429364681244E-2</v>
      </c>
      <c r="E4876" s="33">
        <v>0.23190563917160034</v>
      </c>
      <c r="F4876" s="35">
        <v>11.270096778869629</v>
      </c>
      <c r="G4876" s="35">
        <v>1.0578429698944092</v>
      </c>
      <c r="H4876" s="33">
        <v>1.3653497695922852</v>
      </c>
      <c r="I4876" s="33">
        <v>7.988748699426651E-2</v>
      </c>
      <c r="J4876" s="51">
        <v>367.49270629882813</v>
      </c>
      <c r="K4876" s="35">
        <v>24.670000076293945</v>
      </c>
      <c r="L4876" s="56">
        <v>55.270000457763672</v>
      </c>
    </row>
    <row r="4877" spans="1:12" x14ac:dyDescent="0.2">
      <c r="A4877" s="23">
        <v>44152.930555555555</v>
      </c>
      <c r="B4877" s="30">
        <v>0.13984081149101257</v>
      </c>
      <c r="C4877" s="31">
        <v>8.4494359791278839E-2</v>
      </c>
      <c r="D4877" s="31">
        <v>5.8491088449954987E-2</v>
      </c>
      <c r="E4877" s="31">
        <v>0.18591809272766113</v>
      </c>
      <c r="F4877" s="34">
        <v>20.726949691772461</v>
      </c>
      <c r="G4877" s="34">
        <v>13.017909049987793</v>
      </c>
      <c r="H4877" s="31">
        <v>1.3724333047866821</v>
      </c>
      <c r="I4877" s="31">
        <v>7.2615519165992737E-2</v>
      </c>
      <c r="J4877" s="50">
        <v>369.8270263671875</v>
      </c>
      <c r="K4877" s="34">
        <v>24.670000076293945</v>
      </c>
      <c r="L4877" s="55">
        <v>54.849998474121094</v>
      </c>
    </row>
    <row r="4878" spans="1:12" x14ac:dyDescent="0.2">
      <c r="A4878" s="24">
        <v>44152.934027777774</v>
      </c>
      <c r="B4878" s="32">
        <v>-0.25419369339942932</v>
      </c>
      <c r="C4878" s="33">
        <v>9.2648521065711975E-2</v>
      </c>
      <c r="D4878" s="33">
        <v>6.4742110669612885E-2</v>
      </c>
      <c r="E4878" s="33">
        <v>0.2067570835351944</v>
      </c>
      <c r="F4878" s="35">
        <v>18.830669403076172</v>
      </c>
      <c r="G4878" s="35">
        <v>8.5510759353637695</v>
      </c>
      <c r="H4878" s="33">
        <v>1.3648370504379272</v>
      </c>
      <c r="I4878" s="33">
        <v>6.5337955951690674E-2</v>
      </c>
      <c r="J4878" s="51">
        <v>367.15921020507813</v>
      </c>
      <c r="K4878" s="35">
        <v>24.670000076293945</v>
      </c>
      <c r="L4878" s="56">
        <v>54.060001373291016</v>
      </c>
    </row>
    <row r="4879" spans="1:12" x14ac:dyDescent="0.2">
      <c r="A4879" s="23">
        <v>44152.9375</v>
      </c>
      <c r="B4879" s="30">
        <v>0.17788881063461304</v>
      </c>
      <c r="C4879" s="31">
        <v>4.6312082558870316E-2</v>
      </c>
      <c r="D4879" s="31">
        <v>6.0549285262823105E-2</v>
      </c>
      <c r="E4879" s="31">
        <v>0.12945018708705902</v>
      </c>
      <c r="F4879" s="34">
        <v>16.772375106811523</v>
      </c>
      <c r="G4879" s="34">
        <v>6.6784543991088867</v>
      </c>
      <c r="H4879" s="31">
        <v>1.3644783496856689</v>
      </c>
      <c r="I4879" s="31">
        <v>6.5320774912834167E-2</v>
      </c>
      <c r="J4879" s="50">
        <v>367.54205322265625</v>
      </c>
      <c r="K4879" s="34">
        <v>24.629999160766602</v>
      </c>
      <c r="L4879" s="55">
        <v>53.340000152587891</v>
      </c>
    </row>
    <row r="4880" spans="1:12" x14ac:dyDescent="0.2">
      <c r="A4880" s="24">
        <v>44152.940972222219</v>
      </c>
      <c r="B4880" s="32">
        <v>1.0418143272399902</v>
      </c>
      <c r="C4880" s="33">
        <v>0.10759656131267548</v>
      </c>
      <c r="D4880" s="33">
        <v>6.0543134808540344E-2</v>
      </c>
      <c r="E4880" s="33">
        <v>0.22547100484371185</v>
      </c>
      <c r="F4880" s="35">
        <v>20.134965896606445</v>
      </c>
      <c r="G4880" s="35">
        <v>-0.53869420289993286</v>
      </c>
      <c r="H4880" s="33">
        <v>1.3715969324111938</v>
      </c>
      <c r="I4880" s="33">
        <v>0.10885690152645111</v>
      </c>
      <c r="J4880" s="51">
        <v>367.86322021484375</v>
      </c>
      <c r="K4880" s="35">
        <v>24.639999389648438</v>
      </c>
      <c r="L4880" s="56">
        <v>52.979999542236328</v>
      </c>
    </row>
    <row r="4881" spans="1:12" x14ac:dyDescent="0.2">
      <c r="A4881" s="23">
        <v>44152.944444444438</v>
      </c>
      <c r="B4881" s="30">
        <v>0.49547144770622253</v>
      </c>
      <c r="C4881" s="31">
        <v>6.8095564842224121E-2</v>
      </c>
      <c r="D4881" s="31">
        <v>5.8452419936656952E-2</v>
      </c>
      <c r="E4881" s="31">
        <v>0.17118208110332489</v>
      </c>
      <c r="F4881" s="34">
        <v>14.777753829956055</v>
      </c>
      <c r="G4881" s="34">
        <v>2.9880740642547607</v>
      </c>
      <c r="H4881" s="31">
        <v>1.3715260028839111</v>
      </c>
      <c r="I4881" s="31">
        <v>8.7081015110015869E-2</v>
      </c>
      <c r="J4881" s="50">
        <v>368.1719970703125</v>
      </c>
      <c r="K4881" s="34">
        <v>24.659999847412109</v>
      </c>
      <c r="L4881" s="55">
        <v>52.75</v>
      </c>
    </row>
    <row r="4882" spans="1:12" x14ac:dyDescent="0.2">
      <c r="A4882" s="24">
        <v>44152.947916666664</v>
      </c>
      <c r="B4882" s="32">
        <v>0.39383119344711304</v>
      </c>
      <c r="C4882" s="33">
        <v>4.358060285449028E-2</v>
      </c>
      <c r="D4882" s="33">
        <v>5.4276544600725174E-2</v>
      </c>
      <c r="E4882" s="33">
        <v>0.12316600978374481</v>
      </c>
      <c r="F4882" s="35">
        <v>8.5982246398925781</v>
      </c>
      <c r="G4882" s="35">
        <v>7.3786187171936035</v>
      </c>
      <c r="H4882" s="33">
        <v>1.3715082406997681</v>
      </c>
      <c r="I4882" s="33">
        <v>6.5309926867485046E-2</v>
      </c>
      <c r="J4882" s="51">
        <v>367.51739501953125</v>
      </c>
      <c r="K4882" s="35">
        <v>24.649999618530273</v>
      </c>
      <c r="L4882" s="56">
        <v>52.740001678466797</v>
      </c>
    </row>
    <row r="4883" spans="1:12" x14ac:dyDescent="0.2">
      <c r="A4883" s="23">
        <v>44152.951388888883</v>
      </c>
      <c r="B4883" s="30">
        <v>0.16514782607555389</v>
      </c>
      <c r="C4883" s="31">
        <v>3.8131367415189743E-2</v>
      </c>
      <c r="D4883" s="31">
        <v>6.2624052166938782E-2</v>
      </c>
      <c r="E4883" s="31">
        <v>0.12107317894697189</v>
      </c>
      <c r="F4883" s="34">
        <v>14.024862289428711</v>
      </c>
      <c r="G4883" s="34">
        <v>-1.0264573097229004</v>
      </c>
      <c r="H4883" s="31">
        <v>1.3714486360549927</v>
      </c>
      <c r="I4883" s="31">
        <v>6.5307080745697021E-2</v>
      </c>
      <c r="J4883" s="50">
        <v>368.60452270507813</v>
      </c>
      <c r="K4883" s="34">
        <v>24.579999923706055</v>
      </c>
      <c r="L4883" s="55">
        <v>52.819999694824219</v>
      </c>
    </row>
    <row r="4884" spans="1:12" x14ac:dyDescent="0.2">
      <c r="A4884" s="24">
        <v>44152.954861111109</v>
      </c>
      <c r="B4884" s="32">
        <v>-0.30488845705986023</v>
      </c>
      <c r="C4884" s="33">
        <v>3.9493221789598465E-2</v>
      </c>
      <c r="D4884" s="33">
        <v>5.4274216294288635E-2</v>
      </c>
      <c r="E4884" s="33">
        <v>0.11481084674596786</v>
      </c>
      <c r="F4884" s="35">
        <v>12.642708778381348</v>
      </c>
      <c r="G4884" s="35">
        <v>0.50814753770828247</v>
      </c>
      <c r="H4884" s="33">
        <v>1.37144935131073</v>
      </c>
      <c r="I4884" s="33">
        <v>5.8050766587257385E-2</v>
      </c>
      <c r="J4884" s="51">
        <v>366.66461181640625</v>
      </c>
      <c r="K4884" s="35">
        <v>24.530000686645508</v>
      </c>
      <c r="L4884" s="56">
        <v>52.979999542236328</v>
      </c>
    </row>
    <row r="4885" spans="1:12" x14ac:dyDescent="0.2">
      <c r="A4885" s="23">
        <v>44152.958333333328</v>
      </c>
      <c r="B4885" s="30">
        <v>-6.3519328832626343E-2</v>
      </c>
      <c r="C4885" s="31">
        <v>1.4980398118495941E-2</v>
      </c>
      <c r="D4885" s="31">
        <v>5.2187480032444E-2</v>
      </c>
      <c r="E4885" s="31">
        <v>7.5149968266487122E-2</v>
      </c>
      <c r="F4885" s="34">
        <v>6.4027481079101563</v>
      </c>
      <c r="G4885" s="34">
        <v>2.1444125175476074</v>
      </c>
      <c r="H4885" s="31">
        <v>1.3642121553421021</v>
      </c>
      <c r="I4885" s="31">
        <v>8.707737922668457E-2</v>
      </c>
      <c r="J4885" s="50">
        <v>367.826171875</v>
      </c>
      <c r="K4885" s="34">
        <v>24.399999618530273</v>
      </c>
      <c r="L4885" s="55">
        <v>53.439998626708984</v>
      </c>
    </row>
    <row r="4886" spans="1:12" x14ac:dyDescent="0.2">
      <c r="A4886" s="24">
        <v>44152.961805555555</v>
      </c>
      <c r="B4886" s="32">
        <v>0.13974086940288544</v>
      </c>
      <c r="C4886" s="33">
        <v>1.498022023588419E-2</v>
      </c>
      <c r="D4886" s="33">
        <v>5.2186865359544754E-2</v>
      </c>
      <c r="E4886" s="33">
        <v>7.5149074196815491E-2</v>
      </c>
      <c r="F4886" s="35">
        <v>8.0389108657836914</v>
      </c>
      <c r="G4886" s="35">
        <v>8.7299928665161133</v>
      </c>
      <c r="H4886" s="33">
        <v>1.3714524507522583</v>
      </c>
      <c r="I4886" s="33">
        <v>7.981998473405838E-2</v>
      </c>
      <c r="J4886" s="51">
        <v>367.93746948242188</v>
      </c>
      <c r="K4886" s="35">
        <v>24.309999465942383</v>
      </c>
      <c r="L4886" s="56">
        <v>53.689998626708984</v>
      </c>
    </row>
    <row r="4887" spans="1:12" x14ac:dyDescent="0.2">
      <c r="A4887" s="23">
        <v>44152.965277777774</v>
      </c>
      <c r="B4887" s="30">
        <v>0.35566988587379456</v>
      </c>
      <c r="C4887" s="31">
        <v>2.0425613969564438E-2</v>
      </c>
      <c r="D4887" s="31">
        <v>5.2181854844093323E-2</v>
      </c>
      <c r="E4887" s="31">
        <v>8.557824045419693E-2</v>
      </c>
      <c r="F4887" s="34">
        <v>10.873336791992188</v>
      </c>
      <c r="G4887" s="34">
        <v>-5.2842388153076172</v>
      </c>
      <c r="H4887" s="31">
        <v>1.378576397895813</v>
      </c>
      <c r="I4887" s="31">
        <v>0.10157932341098785</v>
      </c>
      <c r="J4887" s="50">
        <v>366.97280883789063</v>
      </c>
      <c r="K4887" s="34">
        <v>24.280000686645508</v>
      </c>
      <c r="L4887" s="55">
        <v>53.470001220703125</v>
      </c>
    </row>
    <row r="4888" spans="1:12" x14ac:dyDescent="0.2">
      <c r="A4888" s="24">
        <v>44152.96875</v>
      </c>
      <c r="B4888" s="32">
        <v>0.34294390678405762</v>
      </c>
      <c r="C4888" s="33">
        <v>3.5401970148086548E-2</v>
      </c>
      <c r="D4888" s="33">
        <v>5.0091147422790527E-2</v>
      </c>
      <c r="E4888" s="33">
        <v>0.1043565645813942</v>
      </c>
      <c r="F4888" s="35">
        <v>11.533077239990234</v>
      </c>
      <c r="G4888" s="35">
        <v>7.387265682220459</v>
      </c>
      <c r="H4888" s="33">
        <v>1.3712269067764282</v>
      </c>
      <c r="I4888" s="33">
        <v>8.706202358007431E-2</v>
      </c>
      <c r="J4888" s="51">
        <v>367.61593627929688</v>
      </c>
      <c r="K4888" s="35">
        <v>24.299999237060547</v>
      </c>
      <c r="L4888" s="56">
        <v>53.180000305175781</v>
      </c>
    </row>
    <row r="4889" spans="1:12" x14ac:dyDescent="0.2">
      <c r="A4889" s="23">
        <v>44152.972222222219</v>
      </c>
      <c r="B4889" s="30">
        <v>-0.17782579362392426</v>
      </c>
      <c r="C4889" s="31">
        <v>0.10893099755048752</v>
      </c>
      <c r="D4889" s="31">
        <v>4.8004835844039917E-2</v>
      </c>
      <c r="E4889" s="31">
        <v>0.21706533432006836</v>
      </c>
      <c r="F4889" s="34">
        <v>12.915233612060547</v>
      </c>
      <c r="G4889" s="34">
        <v>-2.6623060703277588</v>
      </c>
      <c r="H4889" s="31">
        <v>1.3785054683685303</v>
      </c>
      <c r="I4889" s="31">
        <v>0.10157409310340881</v>
      </c>
      <c r="J4889" s="50">
        <v>368.976318359375</v>
      </c>
      <c r="K4889" s="34">
        <v>24.280000686645508</v>
      </c>
      <c r="L4889" s="55">
        <v>53.299999237060547</v>
      </c>
    </row>
    <row r="4890" spans="1:12" x14ac:dyDescent="0.2">
      <c r="A4890" s="24">
        <v>44152.975694444438</v>
      </c>
      <c r="B4890" s="32">
        <v>-0.33025443553924561</v>
      </c>
      <c r="C4890" s="33">
        <v>1.3616644777357578E-2</v>
      </c>
      <c r="D4890" s="33">
        <v>4.3831370770931244E-2</v>
      </c>
      <c r="E4890" s="33">
        <v>6.4703449606895447E-2</v>
      </c>
      <c r="F4890" s="35">
        <v>13.362603187561035</v>
      </c>
      <c r="G4890" s="35">
        <v>-4.4101672172546387</v>
      </c>
      <c r="H4890" s="33">
        <v>1.3712774515151978</v>
      </c>
      <c r="I4890" s="33">
        <v>7.2554364800453186E-2</v>
      </c>
      <c r="J4890" s="51">
        <v>368.72915649414063</v>
      </c>
      <c r="K4890" s="35">
        <v>24.209999084472656</v>
      </c>
      <c r="L4890" s="56">
        <v>53.590000152587891</v>
      </c>
    </row>
    <row r="4891" spans="1:12" x14ac:dyDescent="0.2">
      <c r="A4891" s="23">
        <v>44152.979166666664</v>
      </c>
      <c r="B4891" s="30">
        <v>-8.8919468224048615E-2</v>
      </c>
      <c r="C4891" s="31">
        <v>9.5321675762534142E-3</v>
      </c>
      <c r="D4891" s="31">
        <v>3.9659097790718079E-2</v>
      </c>
      <c r="E4891" s="31">
        <v>5.6357666850090027E-2</v>
      </c>
      <c r="F4891" s="34">
        <v>3.5771031379699707</v>
      </c>
      <c r="G4891" s="34">
        <v>-1.1178447008132935</v>
      </c>
      <c r="H4891" s="31">
        <v>1.3713515996932983</v>
      </c>
      <c r="I4891" s="31">
        <v>5.0790797919034958E-2</v>
      </c>
      <c r="J4891" s="50">
        <v>369.50900268554688</v>
      </c>
      <c r="K4891" s="34">
        <v>24.120000839233398</v>
      </c>
      <c r="L4891" s="55">
        <v>54.060001373291016</v>
      </c>
    </row>
    <row r="4892" spans="1:12" x14ac:dyDescent="0.2">
      <c r="A4892" s="24">
        <v>44152.982638888883</v>
      </c>
      <c r="B4892" s="32">
        <v>0.17782947421073914</v>
      </c>
      <c r="C4892" s="33">
        <v>4.2211640626192093E-2</v>
      </c>
      <c r="D4892" s="33">
        <v>4.3831411749124527E-2</v>
      </c>
      <c r="E4892" s="33">
        <v>0.10853492468595505</v>
      </c>
      <c r="F4892" s="35">
        <v>8.3833894729614258</v>
      </c>
      <c r="G4892" s="35">
        <v>-5.2942376136779785</v>
      </c>
      <c r="H4892" s="33">
        <v>1.3712787628173828</v>
      </c>
      <c r="I4892" s="33">
        <v>5.0788100808858871E-2</v>
      </c>
      <c r="J4892" s="51">
        <v>368.87802124023438</v>
      </c>
      <c r="K4892" s="35">
        <v>24.090000152587891</v>
      </c>
      <c r="L4892" s="56">
        <v>53.979999542236328</v>
      </c>
    </row>
    <row r="4893" spans="1:12" x14ac:dyDescent="0.2">
      <c r="A4893" s="23">
        <v>44152.986111111109</v>
      </c>
      <c r="B4893" s="30">
        <v>5.0799407064914703E-2</v>
      </c>
      <c r="C4893" s="31">
        <v>3.4035608172416687E-2</v>
      </c>
      <c r="D4893" s="31">
        <v>4.7997318208217621E-2</v>
      </c>
      <c r="E4893" s="31">
        <v>0.10016831010580063</v>
      </c>
      <c r="F4893" s="34">
        <v>6.177208423614502</v>
      </c>
      <c r="G4893" s="34">
        <v>2.5907700061798096</v>
      </c>
      <c r="H4893" s="31">
        <v>1.3710354566574097</v>
      </c>
      <c r="I4893" s="31">
        <v>3.6270782351493835E-2</v>
      </c>
      <c r="J4893" s="50">
        <v>370.22698974609375</v>
      </c>
      <c r="K4893" s="34">
        <v>24.079999923706055</v>
      </c>
      <c r="L4893" s="55">
        <v>53.419998168945313</v>
      </c>
    </row>
    <row r="4894" spans="1:12" x14ac:dyDescent="0.2">
      <c r="A4894" s="24">
        <v>44152.989583333328</v>
      </c>
      <c r="B4894" s="32">
        <v>-0.38094189763069153</v>
      </c>
      <c r="C4894" s="33">
        <v>9.5286276191473007E-3</v>
      </c>
      <c r="D4894" s="33">
        <v>3.5471279174089432E-2</v>
      </c>
      <c r="E4894" s="33">
        <v>5.0077095627784729E-2</v>
      </c>
      <c r="F4894" s="35">
        <v>0.55871480703353882</v>
      </c>
      <c r="G4894" s="35">
        <v>-1.3104400634765625</v>
      </c>
      <c r="H4894" s="33">
        <v>1.3708423376083374</v>
      </c>
      <c r="I4894" s="33">
        <v>4.3518804013729095E-2</v>
      </c>
      <c r="J4894" s="51">
        <v>368.96490478515625</v>
      </c>
      <c r="K4894" s="35">
        <v>24.020000457763672</v>
      </c>
      <c r="L4894" s="56">
        <v>53.139999389648438</v>
      </c>
    </row>
    <row r="4895" spans="1:12" x14ac:dyDescent="0.2">
      <c r="A4895" s="23">
        <v>44152.993055555555</v>
      </c>
      <c r="B4895" s="30" t="s">
        <v>55</v>
      </c>
      <c r="C4895" s="31">
        <v>-1.3611968606710434E-3</v>
      </c>
      <c r="D4895" s="31">
        <v>3.5470351576805115E-2</v>
      </c>
      <c r="E4895" s="31">
        <v>3.338385745882988E-2</v>
      </c>
      <c r="F4895" s="34">
        <v>7.5475306510925293</v>
      </c>
      <c r="G4895" s="34">
        <v>-3.4537827968597412</v>
      </c>
      <c r="H4895" s="31">
        <v>1.3635534048080444</v>
      </c>
      <c r="I4895" s="31">
        <v>3.6264721304178238E-2</v>
      </c>
      <c r="J4895" s="50">
        <v>369.34884643554688</v>
      </c>
      <c r="K4895" s="34">
        <v>23.979999542236328</v>
      </c>
      <c r="L4895" s="55">
        <v>53.180000305175781</v>
      </c>
    </row>
    <row r="4896" spans="1:12" x14ac:dyDescent="0.2">
      <c r="A4896" s="24">
        <v>44152.996527777774</v>
      </c>
      <c r="B4896" s="32">
        <v>-1.2697466649115086E-2</v>
      </c>
      <c r="C4896" s="33">
        <v>4.7640897333621979E-2</v>
      </c>
      <c r="D4896" s="33">
        <v>3.7556059658527374E-2</v>
      </c>
      <c r="E4896" s="33">
        <v>0.11684107780456543</v>
      </c>
      <c r="F4896" s="35">
        <v>13.82500171661377</v>
      </c>
      <c r="G4896" s="35">
        <v>-4.7640895843505859</v>
      </c>
      <c r="H4896" s="33">
        <v>1.3635251522064209</v>
      </c>
      <c r="I4896" s="33">
        <v>3.6263968795537949E-2</v>
      </c>
      <c r="J4896" s="51">
        <v>369.34884643554688</v>
      </c>
      <c r="K4896" s="35">
        <v>23.979999542236328</v>
      </c>
      <c r="L4896" s="56">
        <v>53.110000610351563</v>
      </c>
    </row>
    <row r="4897" spans="1:12" x14ac:dyDescent="0.2">
      <c r="A4897" s="23">
        <v>44153</v>
      </c>
      <c r="B4897" s="30">
        <v>0.54596316814422607</v>
      </c>
      <c r="C4897" s="31">
        <v>8.1665925681591034E-2</v>
      </c>
      <c r="D4897" s="31">
        <v>4.589950293302536E-2</v>
      </c>
      <c r="E4897" s="31">
        <v>0.17107996344566345</v>
      </c>
      <c r="F4897" s="34">
        <v>4.4489650726318359</v>
      </c>
      <c r="G4897" s="34">
        <v>5.708488941192627</v>
      </c>
      <c r="H4897" s="31">
        <v>1.3634552955627441</v>
      </c>
      <c r="I4897" s="31">
        <v>2.9009688645601273E-2</v>
      </c>
      <c r="J4897" s="50">
        <v>369.02700805664063</v>
      </c>
      <c r="K4897" s="34">
        <v>23.969999313354492</v>
      </c>
      <c r="L4897" s="55">
        <v>52.970001220703125</v>
      </c>
    </row>
    <row r="4898" spans="1:12" x14ac:dyDescent="0.2">
      <c r="A4898" s="24">
        <v>44153.003472222219</v>
      </c>
      <c r="B4898" s="32">
        <v>0.55865645408630371</v>
      </c>
      <c r="C4898" s="33">
        <v>8.0304324626922607E-2</v>
      </c>
      <c r="D4898" s="33">
        <v>5.0071865320205688E-2</v>
      </c>
      <c r="E4898" s="33">
        <v>0.17316520214080811</v>
      </c>
      <c r="F4898" s="35">
        <v>2.133051872253418</v>
      </c>
      <c r="G4898" s="35">
        <v>-9.2127523422241211</v>
      </c>
      <c r="H4898" s="33">
        <v>1.3634467124938965</v>
      </c>
      <c r="I4898" s="33">
        <v>4.3514259159564972E-2</v>
      </c>
      <c r="J4898" s="51">
        <v>369.967529296875</v>
      </c>
      <c r="K4898" s="35">
        <v>24.020000457763672</v>
      </c>
      <c r="L4898" s="56">
        <v>52.790000915527344</v>
      </c>
    </row>
    <row r="4899" spans="1:12" x14ac:dyDescent="0.2">
      <c r="A4899" s="23">
        <v>44153.006944444438</v>
      </c>
      <c r="B4899" s="30">
        <v>6.3482962548732758E-2</v>
      </c>
      <c r="C4899" s="31">
        <v>1.3610746711492538E-2</v>
      </c>
      <c r="D4899" s="31">
        <v>4.7984994947910309E-2</v>
      </c>
      <c r="E4899" s="31">
        <v>6.8848036229610443E-2</v>
      </c>
      <c r="F4899" s="34">
        <v>14.52490234375</v>
      </c>
      <c r="G4899" s="34">
        <v>-2.0009829998016357</v>
      </c>
      <c r="H4899" s="31">
        <v>1.3634312152862549</v>
      </c>
      <c r="I4899" s="31">
        <v>2.9009174555540085E-2</v>
      </c>
      <c r="J4899" s="50">
        <v>368.6182861328125</v>
      </c>
      <c r="K4899" s="34">
        <v>24.030000686645508</v>
      </c>
      <c r="L4899" s="55">
        <v>52.720001220703125</v>
      </c>
    </row>
    <row r="4900" spans="1:12" x14ac:dyDescent="0.2">
      <c r="A4900" s="24">
        <v>44153.010416666664</v>
      </c>
      <c r="B4900" s="32">
        <v>0.292003333568573</v>
      </c>
      <c r="C4900" s="33">
        <v>2.7219790499657393E-3</v>
      </c>
      <c r="D4900" s="33">
        <v>3.7551116198301315E-2</v>
      </c>
      <c r="E4900" s="33">
        <v>4.172346368432045E-2</v>
      </c>
      <c r="F4900" s="35">
        <v>1.6961582899093628</v>
      </c>
      <c r="G4900" s="35">
        <v>-2.498532772064209</v>
      </c>
      <c r="H4900" s="33">
        <v>1.3560940027236938</v>
      </c>
      <c r="I4900" s="33">
        <v>2.9007356613874435E-2</v>
      </c>
      <c r="J4900" s="51">
        <v>369.77023315429688</v>
      </c>
      <c r="K4900" s="35">
        <v>23.909999847412109</v>
      </c>
      <c r="L4900" s="56">
        <v>52.889999389648438</v>
      </c>
    </row>
    <row r="4901" spans="1:12" x14ac:dyDescent="0.2">
      <c r="A4901" s="23">
        <v>44153.013888888883</v>
      </c>
      <c r="B4901" s="30">
        <v>0.469737708568573</v>
      </c>
      <c r="C4901" s="31">
        <v>5.0355881452560425E-2</v>
      </c>
      <c r="D4901" s="31">
        <v>4.1722863912582397E-2</v>
      </c>
      <c r="E4901" s="31">
        <v>0.11891016364097595</v>
      </c>
      <c r="F4901" s="34">
        <v>5.9415469169616699</v>
      </c>
      <c r="G4901" s="34">
        <v>-2.366462230682373</v>
      </c>
      <c r="H4901" s="31">
        <v>1.356074333190918</v>
      </c>
      <c r="I4901" s="31">
        <v>2.9006937518715858E-2</v>
      </c>
      <c r="J4901" s="50">
        <v>368.89138793945313</v>
      </c>
      <c r="K4901" s="34">
        <v>23.809999465942383</v>
      </c>
      <c r="L4901" s="55">
        <v>53.159999847412109</v>
      </c>
    </row>
    <row r="4902" spans="1:12" x14ac:dyDescent="0.2">
      <c r="A4902" s="24">
        <v>44153.017361111109</v>
      </c>
      <c r="B4902" s="32">
        <v>0.54593843221664429</v>
      </c>
      <c r="C4902" s="33">
        <v>7.2134971618652344E-2</v>
      </c>
      <c r="D4902" s="33">
        <v>4.7983672469854355E-2</v>
      </c>
      <c r="E4902" s="33">
        <v>0.15855473279953003</v>
      </c>
      <c r="F4902" s="35">
        <v>10.614058494567871</v>
      </c>
      <c r="G4902" s="35">
        <v>2.8439581394195557</v>
      </c>
      <c r="H4902" s="33">
        <v>1.3633935451507568</v>
      </c>
      <c r="I4902" s="33">
        <v>2.1756280213594437E-2</v>
      </c>
      <c r="J4902" s="51">
        <v>368.23492431640625</v>
      </c>
      <c r="K4902" s="35">
        <v>23.799999237060547</v>
      </c>
      <c r="L4902" s="56">
        <v>53.360000610351563</v>
      </c>
    </row>
    <row r="4903" spans="1:12" x14ac:dyDescent="0.2">
      <c r="A4903" s="23">
        <v>44153.020833333328</v>
      </c>
      <c r="B4903" s="30">
        <v>0.49514609575271606</v>
      </c>
      <c r="C4903" s="31">
        <v>-1.3610171154141426E-3</v>
      </c>
      <c r="D4903" s="31">
        <v>3.1293231993913651E-2</v>
      </c>
      <c r="E4903" s="31">
        <v>2.7120804414153099E-2</v>
      </c>
      <c r="F4903" s="34">
        <v>4.4588546752929688</v>
      </c>
      <c r="G4903" s="34">
        <v>-3.7174050807952881</v>
      </c>
      <c r="H4903" s="31">
        <v>1.3633733987808228</v>
      </c>
      <c r="I4903" s="31">
        <v>2.1755959838628769E-2</v>
      </c>
      <c r="J4903" s="50">
        <v>367.947509765625</v>
      </c>
      <c r="K4903" s="34">
        <v>23.739999771118164</v>
      </c>
      <c r="L4903" s="55">
        <v>53.450000762939453</v>
      </c>
    </row>
    <row r="4904" spans="1:12" x14ac:dyDescent="0.2">
      <c r="A4904" s="24">
        <v>44153.024305555555</v>
      </c>
      <c r="B4904" s="32">
        <v>7.6168671250343323E-2</v>
      </c>
      <c r="C4904" s="33">
        <v>5.4435217753052711E-3</v>
      </c>
      <c r="D4904" s="33">
        <v>3.5462107509374619E-2</v>
      </c>
      <c r="E4904" s="33">
        <v>4.3806128203868866E-2</v>
      </c>
      <c r="F4904" s="35">
        <v>0.34529799222946167</v>
      </c>
      <c r="G4904" s="35">
        <v>-3.2498636245727539</v>
      </c>
      <c r="H4904" s="33">
        <v>1.3632364273071289</v>
      </c>
      <c r="I4904" s="33">
        <v>2.9005030170083046E-2</v>
      </c>
      <c r="J4904" s="51">
        <v>368.69039916992188</v>
      </c>
      <c r="K4904" s="35">
        <v>23.680000305175781</v>
      </c>
      <c r="L4904" s="56">
        <v>53.299999237060547</v>
      </c>
    </row>
    <row r="4905" spans="1:12" x14ac:dyDescent="0.2">
      <c r="A4905" s="23">
        <v>44153.027777777774</v>
      </c>
      <c r="B4905" s="30">
        <v>0.17772294580936432</v>
      </c>
      <c r="C4905" s="31">
        <v>2.7217001188546419E-3</v>
      </c>
      <c r="D4905" s="31">
        <v>3.3375352621078491E-2</v>
      </c>
      <c r="E4905" s="31">
        <v>3.7547267973423004E-2</v>
      </c>
      <c r="F4905" s="34">
        <v>5.1184206008911133</v>
      </c>
      <c r="G4905" s="34">
        <v>-5.179354190826416</v>
      </c>
      <c r="H4905" s="31">
        <v>1.3559550046920776</v>
      </c>
      <c r="I4905" s="31">
        <v>2.9004383832216263E-2</v>
      </c>
      <c r="J4905" s="50">
        <v>368.39340209960938</v>
      </c>
      <c r="K4905" s="34">
        <v>23.649999618530273</v>
      </c>
      <c r="L4905" s="55">
        <v>53.319999694824219</v>
      </c>
    </row>
    <row r="4906" spans="1:12" x14ac:dyDescent="0.2">
      <c r="A4906" s="24">
        <v>44153.03125</v>
      </c>
      <c r="B4906" s="32">
        <v>0.40625980496406555</v>
      </c>
      <c r="C4906" s="33">
        <v>2.72194086574018E-3</v>
      </c>
      <c r="D4906" s="33">
        <v>3.3378306776285172E-2</v>
      </c>
      <c r="E4906" s="33">
        <v>3.963673859834671E-2</v>
      </c>
      <c r="F4906" s="35">
        <v>8.1455106735229492</v>
      </c>
      <c r="G4906" s="35">
        <v>-3.7579033374786377</v>
      </c>
      <c r="H4906" s="33">
        <v>1.3560750484466553</v>
      </c>
      <c r="I4906" s="33">
        <v>2.9006950557231903E-2</v>
      </c>
      <c r="J4906" s="51">
        <v>369.09927368164063</v>
      </c>
      <c r="K4906" s="35">
        <v>23.620000839233398</v>
      </c>
      <c r="L4906" s="56">
        <v>53.720001220703125</v>
      </c>
    </row>
    <row r="4907" spans="1:12" x14ac:dyDescent="0.2">
      <c r="A4907" s="23">
        <v>44153.034722222219</v>
      </c>
      <c r="B4907" s="30">
        <v>0.53322881460189819</v>
      </c>
      <c r="C4907" s="31">
        <v>1.3610032619908452E-3</v>
      </c>
      <c r="D4907" s="31">
        <v>2.9206721112132072E-2</v>
      </c>
      <c r="E4907" s="31">
        <v>2.9206721112132072E-2</v>
      </c>
      <c r="F4907" s="34">
        <v>0.59924763441085815</v>
      </c>
      <c r="G4907" s="34">
        <v>-8.4504079818725586</v>
      </c>
      <c r="H4907" s="31">
        <v>1.3633594512939453</v>
      </c>
      <c r="I4907" s="31">
        <v>2.1755736321210861E-2</v>
      </c>
      <c r="J4907" s="50">
        <v>369.1365966796875</v>
      </c>
      <c r="K4907" s="34">
        <v>23.590000152587891</v>
      </c>
      <c r="L4907" s="55">
        <v>53.900001525878906</v>
      </c>
    </row>
    <row r="4908" spans="1:12" x14ac:dyDescent="0.2">
      <c r="A4908" s="24">
        <v>44153.038194444438</v>
      </c>
      <c r="B4908" s="32">
        <v>0.60940128564834595</v>
      </c>
      <c r="C4908" s="33">
        <v>1.3609963934868574E-3</v>
      </c>
      <c r="D4908" s="33">
        <v>3.9637491106987E-2</v>
      </c>
      <c r="E4908" s="33">
        <v>4.3809860944747925E-2</v>
      </c>
      <c r="F4908" s="35">
        <v>3.7986016273498535</v>
      </c>
      <c r="G4908" s="35">
        <v>1.9196141958236694</v>
      </c>
      <c r="H4908" s="33">
        <v>1.3633526563644409</v>
      </c>
      <c r="I4908" s="33">
        <v>2.9007501900196075E-2</v>
      </c>
      <c r="J4908" s="51">
        <v>368.83950805664063</v>
      </c>
      <c r="K4908" s="35">
        <v>23.559999465942383</v>
      </c>
      <c r="L4908" s="56">
        <v>53.979999542236328</v>
      </c>
    </row>
    <row r="4909" spans="1:12" x14ac:dyDescent="0.2">
      <c r="A4909" s="23">
        <v>44153.041666666664</v>
      </c>
      <c r="B4909" s="30">
        <v>0.24122466146945953</v>
      </c>
      <c r="C4909" s="31">
        <v>1.2249134480953217E-2</v>
      </c>
      <c r="D4909" s="31">
        <v>3.9638038724660873E-2</v>
      </c>
      <c r="E4909" s="31">
        <v>5.8413948863744736E-2</v>
      </c>
      <c r="F4909" s="34">
        <v>7.4957394599914551</v>
      </c>
      <c r="G4909" s="34">
        <v>-1.5946221351623535</v>
      </c>
      <c r="H4909" s="31">
        <v>1.3633713722229004</v>
      </c>
      <c r="I4909" s="31">
        <v>2.1755926311016083E-2</v>
      </c>
      <c r="J4909" s="50">
        <v>367.84872436523438</v>
      </c>
      <c r="K4909" s="34">
        <v>23.549999237060547</v>
      </c>
      <c r="L4909" s="55">
        <v>54.060001373291016</v>
      </c>
    </row>
    <row r="4910" spans="1:12" x14ac:dyDescent="0.2">
      <c r="A4910" s="24">
        <v>44153.045138888883</v>
      </c>
      <c r="B4910" s="32" t="s">
        <v>55</v>
      </c>
      <c r="C4910" s="33" t="s">
        <v>55</v>
      </c>
      <c r="D4910" s="33" t="s">
        <v>55</v>
      </c>
      <c r="E4910" s="33" t="s">
        <v>55</v>
      </c>
      <c r="F4910" s="35">
        <v>-1.3304382562637329</v>
      </c>
      <c r="G4910" s="35">
        <v>-16.422281265258789</v>
      </c>
      <c r="H4910" s="33" t="s">
        <v>55</v>
      </c>
      <c r="I4910" s="33" t="s">
        <v>55</v>
      </c>
      <c r="J4910" s="51">
        <v>369.880126953125</v>
      </c>
      <c r="K4910" s="35">
        <v>23.530000686645508</v>
      </c>
      <c r="L4910" s="56">
        <v>53.849998474121094</v>
      </c>
    </row>
    <row r="4911" spans="1:12" x14ac:dyDescent="0.2">
      <c r="A4911" s="23">
        <v>44153.048611111109</v>
      </c>
      <c r="B4911" s="30" t="s">
        <v>55</v>
      </c>
      <c r="C4911" s="31" t="s">
        <v>55</v>
      </c>
      <c r="D4911" s="31" t="s">
        <v>55</v>
      </c>
      <c r="E4911" s="31" t="s">
        <v>55</v>
      </c>
      <c r="F4911" s="34">
        <v>7.5156984329223633</v>
      </c>
      <c r="G4911" s="34">
        <v>4.6516079902648926</v>
      </c>
      <c r="H4911" s="31" t="s">
        <v>55</v>
      </c>
      <c r="I4911" s="31" t="s">
        <v>55</v>
      </c>
      <c r="J4911" s="50">
        <v>368.91412353515625</v>
      </c>
      <c r="K4911" s="34">
        <v>23.5</v>
      </c>
      <c r="L4911" s="55">
        <v>54.060001373291016</v>
      </c>
    </row>
    <row r="4912" spans="1:12" x14ac:dyDescent="0.2">
      <c r="A4912" s="24">
        <v>44153.052083333328</v>
      </c>
      <c r="B4912" s="32" t="s">
        <v>55</v>
      </c>
      <c r="C4912" s="33" t="s">
        <v>55</v>
      </c>
      <c r="D4912" s="33" t="s">
        <v>55</v>
      </c>
      <c r="E4912" s="33" t="s">
        <v>55</v>
      </c>
      <c r="F4912" s="35">
        <v>11.864301681518555</v>
      </c>
      <c r="G4912" s="35">
        <v>2.5292904376983643</v>
      </c>
      <c r="H4912" s="33" t="s">
        <v>55</v>
      </c>
      <c r="I4912" s="33" t="s">
        <v>55</v>
      </c>
      <c r="J4912" s="51">
        <v>369.19879150390625</v>
      </c>
      <c r="K4912" s="35">
        <v>23.540000915527344</v>
      </c>
      <c r="L4912" s="56">
        <v>54.419998168945313</v>
      </c>
    </row>
    <row r="4913" spans="1:12" x14ac:dyDescent="0.2">
      <c r="A4913" s="23">
        <v>44153.055555555555</v>
      </c>
      <c r="B4913" s="30" t="s">
        <v>55</v>
      </c>
      <c r="C4913" s="31" t="s">
        <v>55</v>
      </c>
      <c r="D4913" s="31" t="s">
        <v>55</v>
      </c>
      <c r="E4913" s="31" t="s">
        <v>55</v>
      </c>
      <c r="F4913" s="34">
        <v>0.90411734580993652</v>
      </c>
      <c r="G4913" s="34">
        <v>4.2056694030761719</v>
      </c>
      <c r="H4913" s="31" t="s">
        <v>55</v>
      </c>
      <c r="I4913" s="31" t="s">
        <v>55</v>
      </c>
      <c r="J4913" s="50">
        <v>368.81463623046875</v>
      </c>
      <c r="K4913" s="34">
        <v>23.579999923706055</v>
      </c>
      <c r="L4913" s="55">
        <v>54.569999694824219</v>
      </c>
    </row>
    <row r="4914" spans="1:12" x14ac:dyDescent="0.2">
      <c r="A4914" s="24">
        <v>44153.059027777774</v>
      </c>
      <c r="B4914" s="32" t="s">
        <v>55</v>
      </c>
      <c r="C4914" s="33" t="s">
        <v>55</v>
      </c>
      <c r="D4914" s="33" t="s">
        <v>55</v>
      </c>
      <c r="E4914" s="33" t="s">
        <v>55</v>
      </c>
      <c r="F4914" s="35">
        <v>1.7067909240722656</v>
      </c>
      <c r="G4914" s="35">
        <v>-9.1638422012329102</v>
      </c>
      <c r="H4914" s="33" t="s">
        <v>55</v>
      </c>
      <c r="I4914" s="33" t="s">
        <v>55</v>
      </c>
      <c r="J4914" s="51">
        <v>369.16146850585938</v>
      </c>
      <c r="K4914" s="35">
        <v>23.569999694824219</v>
      </c>
      <c r="L4914" s="56">
        <v>54.889999389648438</v>
      </c>
    </row>
    <row r="4915" spans="1:12" x14ac:dyDescent="0.2">
      <c r="A4915" s="23">
        <v>44153.0625</v>
      </c>
      <c r="B4915" s="30" t="s">
        <v>55</v>
      </c>
      <c r="C4915" s="31" t="s">
        <v>55</v>
      </c>
      <c r="D4915" s="31" t="s">
        <v>55</v>
      </c>
      <c r="E4915" s="31" t="s">
        <v>55</v>
      </c>
      <c r="F4915" s="34">
        <v>11.532103538513184</v>
      </c>
      <c r="G4915" s="34">
        <v>-5.2631096839904785</v>
      </c>
      <c r="H4915" s="31" t="s">
        <v>55</v>
      </c>
      <c r="I4915" s="31" t="s">
        <v>55</v>
      </c>
      <c r="J4915" s="50">
        <v>369.16146850585938</v>
      </c>
      <c r="K4915" s="34">
        <v>23.569999694824219</v>
      </c>
      <c r="L4915" s="55">
        <v>55.220001220703125</v>
      </c>
    </row>
    <row r="4916" spans="1:12" x14ac:dyDescent="0.2">
      <c r="A4916" s="24">
        <v>44153.065972222219</v>
      </c>
      <c r="B4916" s="32" t="s">
        <v>55</v>
      </c>
      <c r="C4916" s="33" t="s">
        <v>55</v>
      </c>
      <c r="D4916" s="33" t="s">
        <v>55</v>
      </c>
      <c r="E4916" s="33" t="s">
        <v>55</v>
      </c>
      <c r="F4916" s="35">
        <v>2.7328057289123535</v>
      </c>
      <c r="G4916" s="35">
        <v>0.27429649233818054</v>
      </c>
      <c r="H4916" s="33" t="s">
        <v>55</v>
      </c>
      <c r="I4916" s="33" t="s">
        <v>55</v>
      </c>
      <c r="J4916" s="51">
        <v>367.88592529296875</v>
      </c>
      <c r="K4916" s="35">
        <v>23.520000457763672</v>
      </c>
      <c r="L4916" s="56">
        <v>54.939998626708984</v>
      </c>
    </row>
    <row r="4917" spans="1:12" x14ac:dyDescent="0.2">
      <c r="A4917" s="23">
        <v>44153.069444444438</v>
      </c>
      <c r="B4917" s="30" t="s">
        <v>55</v>
      </c>
      <c r="C4917" s="31" t="s">
        <v>55</v>
      </c>
      <c r="D4917" s="31" t="s">
        <v>55</v>
      </c>
      <c r="E4917" s="31" t="s">
        <v>55</v>
      </c>
      <c r="F4917" s="34">
        <v>9.2133350372314453</v>
      </c>
      <c r="G4917" s="34">
        <v>8.6343278884887695</v>
      </c>
      <c r="H4917" s="31" t="s">
        <v>55</v>
      </c>
      <c r="I4917" s="31" t="s">
        <v>55</v>
      </c>
      <c r="J4917" s="50">
        <v>367.56387329101563</v>
      </c>
      <c r="K4917" s="34">
        <v>23.510000228881836</v>
      </c>
      <c r="L4917" s="55">
        <v>54.599998474121094</v>
      </c>
    </row>
    <row r="4918" spans="1:12" x14ac:dyDescent="0.2">
      <c r="A4918" s="24">
        <v>44153.072916666664</v>
      </c>
      <c r="B4918" s="32" t="s">
        <v>55</v>
      </c>
      <c r="C4918" s="33" t="s">
        <v>55</v>
      </c>
      <c r="D4918" s="33" t="s">
        <v>55</v>
      </c>
      <c r="E4918" s="33" t="s">
        <v>55</v>
      </c>
      <c r="F4918" s="35">
        <v>16.436262130737305</v>
      </c>
      <c r="G4918" s="35">
        <v>-2.3465859889984131</v>
      </c>
      <c r="H4918" s="33" t="s">
        <v>55</v>
      </c>
      <c r="I4918" s="33" t="s">
        <v>55</v>
      </c>
      <c r="J4918" s="51">
        <v>367.86111450195313</v>
      </c>
      <c r="K4918" s="35">
        <v>23.540000915527344</v>
      </c>
      <c r="L4918" s="56">
        <v>54.619998931884766</v>
      </c>
    </row>
    <row r="4919" spans="1:12" x14ac:dyDescent="0.2">
      <c r="A4919" s="23">
        <v>44153.076388888883</v>
      </c>
      <c r="B4919" s="30" t="s">
        <v>55</v>
      </c>
      <c r="C4919" s="31" t="s">
        <v>55</v>
      </c>
      <c r="D4919" s="31" t="s">
        <v>55</v>
      </c>
      <c r="E4919" s="31" t="s">
        <v>55</v>
      </c>
      <c r="F4919" s="34">
        <v>3.8299283981323242</v>
      </c>
      <c r="G4919" s="34">
        <v>4.8559832572937012</v>
      </c>
      <c r="H4919" s="31" t="s">
        <v>55</v>
      </c>
      <c r="I4919" s="31" t="s">
        <v>55</v>
      </c>
      <c r="J4919" s="50">
        <v>369.54568481445313</v>
      </c>
      <c r="K4919" s="34">
        <v>23.530000686645508</v>
      </c>
      <c r="L4919" s="55">
        <v>54.849998474121094</v>
      </c>
    </row>
    <row r="4920" spans="1:12" x14ac:dyDescent="0.2">
      <c r="A4920" s="24">
        <v>44153.079861111109</v>
      </c>
      <c r="B4920" s="32" t="s">
        <v>55</v>
      </c>
      <c r="C4920" s="33" t="s">
        <v>55</v>
      </c>
      <c r="D4920" s="33" t="s">
        <v>55</v>
      </c>
      <c r="E4920" s="33" t="s">
        <v>55</v>
      </c>
      <c r="F4920" s="35">
        <v>10.768935203552246</v>
      </c>
      <c r="G4920" s="35">
        <v>2.9258990287780762</v>
      </c>
      <c r="H4920" s="33" t="s">
        <v>55</v>
      </c>
      <c r="I4920" s="33" t="s">
        <v>55</v>
      </c>
      <c r="J4920" s="51">
        <v>367.50192260742188</v>
      </c>
      <c r="K4920" s="35">
        <v>23.559999465942383</v>
      </c>
      <c r="L4920" s="56">
        <v>54.889999389648438</v>
      </c>
    </row>
    <row r="4921" spans="1:12" x14ac:dyDescent="0.2">
      <c r="A4921" s="23">
        <v>44153.083333333328</v>
      </c>
      <c r="B4921" s="30" t="s">
        <v>55</v>
      </c>
      <c r="C4921" s="31" t="s">
        <v>55</v>
      </c>
      <c r="D4921" s="31" t="s">
        <v>55</v>
      </c>
      <c r="E4921" s="31" t="s">
        <v>55</v>
      </c>
      <c r="F4921" s="34">
        <v>12.25239086151123</v>
      </c>
      <c r="G4921" s="34">
        <v>-1.2191433906555176</v>
      </c>
      <c r="H4921" s="31" t="s">
        <v>55</v>
      </c>
      <c r="I4921" s="31" t="s">
        <v>55</v>
      </c>
      <c r="J4921" s="50">
        <v>370.70846557617188</v>
      </c>
      <c r="K4921" s="34">
        <v>23.670000076293945</v>
      </c>
      <c r="L4921" s="55">
        <v>54.580001831054688</v>
      </c>
    </row>
    <row r="4922" spans="1:12" x14ac:dyDescent="0.2">
      <c r="A4922" s="24">
        <v>44153.086805555555</v>
      </c>
      <c r="B4922" s="32" t="s">
        <v>55</v>
      </c>
      <c r="C4922" s="33" t="s">
        <v>55</v>
      </c>
      <c r="D4922" s="33" t="s">
        <v>55</v>
      </c>
      <c r="E4922" s="33" t="s">
        <v>55</v>
      </c>
      <c r="F4922" s="35">
        <v>9.8945589065551758</v>
      </c>
      <c r="G4922" s="35">
        <v>6.085052490234375</v>
      </c>
      <c r="H4922" s="33" t="s">
        <v>55</v>
      </c>
      <c r="I4922" s="33" t="s">
        <v>55</v>
      </c>
      <c r="J4922" s="51">
        <v>367.761962890625</v>
      </c>
      <c r="K4922" s="35">
        <v>23.620000839233398</v>
      </c>
      <c r="L4922" s="56">
        <v>54.459999084472656</v>
      </c>
    </row>
    <row r="4923" spans="1:12" x14ac:dyDescent="0.2">
      <c r="A4923" s="23">
        <v>44153.090277777774</v>
      </c>
      <c r="B4923" s="30" t="s">
        <v>55</v>
      </c>
      <c r="C4923" s="31" t="s">
        <v>55</v>
      </c>
      <c r="D4923" s="31" t="s">
        <v>55</v>
      </c>
      <c r="E4923" s="31" t="s">
        <v>55</v>
      </c>
      <c r="F4923" s="34">
        <v>5.5874409675598145</v>
      </c>
      <c r="G4923" s="34">
        <v>-4.1956605911254883</v>
      </c>
      <c r="H4923" s="31" t="s">
        <v>55</v>
      </c>
      <c r="I4923" s="31" t="s">
        <v>55</v>
      </c>
      <c r="J4923" s="50">
        <v>370.26443481445313</v>
      </c>
      <c r="K4923" s="34">
        <v>23.489999771118164</v>
      </c>
      <c r="L4923" s="55">
        <v>54.990001678466797</v>
      </c>
    </row>
    <row r="4924" spans="1:12" x14ac:dyDescent="0.2">
      <c r="A4924" s="24">
        <v>44153.09375</v>
      </c>
      <c r="B4924" s="32">
        <v>0.57147908210754395</v>
      </c>
      <c r="C4924" s="33">
        <v>2.314363420009613E-2</v>
      </c>
      <c r="D4924" s="33">
        <v>5.0082903355360031E-2</v>
      </c>
      <c r="E4924" s="33">
        <v>8.5558295249938965E-2</v>
      </c>
      <c r="F4924" s="35">
        <v>12.089957237243652</v>
      </c>
      <c r="G4924" s="35">
        <v>6.4615235328674316</v>
      </c>
      <c r="H4924" s="33">
        <v>1.3710012435913086</v>
      </c>
      <c r="I4924" s="33">
        <v>4.3523848056793213E-2</v>
      </c>
      <c r="J4924" s="51">
        <v>370.04226684570313</v>
      </c>
      <c r="K4924" s="35">
        <v>23.399999618530273</v>
      </c>
      <c r="L4924" s="56">
        <v>55.509998321533203</v>
      </c>
    </row>
    <row r="4925" spans="1:12" x14ac:dyDescent="0.2">
      <c r="A4925" s="23">
        <v>44153.097222222219</v>
      </c>
      <c r="B4925" s="30">
        <v>0.22858041524887085</v>
      </c>
      <c r="C4925" s="31">
        <v>2.314249612390995E-2</v>
      </c>
      <c r="D4925" s="31">
        <v>4.7993756830692291E-2</v>
      </c>
      <c r="E4925" s="31">
        <v>8.1380724906921387E-2</v>
      </c>
      <c r="F4925" s="34">
        <v>9.0517826080322266</v>
      </c>
      <c r="G4925" s="34">
        <v>2.0216665267944336</v>
      </c>
      <c r="H4925" s="31">
        <v>1.3709337711334229</v>
      </c>
      <c r="I4925" s="31">
        <v>2.9014471918344498E-2</v>
      </c>
      <c r="J4925" s="50">
        <v>369.11318969726563</v>
      </c>
      <c r="K4925" s="34">
        <v>23.340000152587891</v>
      </c>
      <c r="L4925" s="55">
        <v>55.540000915527344</v>
      </c>
    </row>
    <row r="4926" spans="1:12" x14ac:dyDescent="0.2">
      <c r="A4926" s="24">
        <v>44153.100694444438</v>
      </c>
      <c r="B4926" s="32">
        <v>1.2698008678853512E-2</v>
      </c>
      <c r="C4926" s="33">
        <v>4.0836799889802933E-3</v>
      </c>
      <c r="D4926" s="33">
        <v>3.7557661533355713E-2</v>
      </c>
      <c r="E4926" s="33">
        <v>4.3817274272441864E-2</v>
      </c>
      <c r="F4926" s="35">
        <v>3.1694228649139404</v>
      </c>
      <c r="G4926" s="35">
        <v>2.9865720272064209</v>
      </c>
      <c r="H4926" s="33">
        <v>1.3635833263397217</v>
      </c>
      <c r="I4926" s="33">
        <v>2.1759308874607086E-2</v>
      </c>
      <c r="J4926" s="51">
        <v>368.54336547851563</v>
      </c>
      <c r="K4926" s="35">
        <v>23.260000228881836</v>
      </c>
      <c r="L4926" s="56">
        <v>55.560001373291016</v>
      </c>
    </row>
    <row r="4927" spans="1:12" x14ac:dyDescent="0.2">
      <c r="A4927" s="23">
        <v>44153.104166666664</v>
      </c>
      <c r="B4927" s="30">
        <v>0.2666608989238739</v>
      </c>
      <c r="C4927" s="31">
        <v>-5.4449625313282013E-3</v>
      </c>
      <c r="D4927" s="31">
        <v>2.9211815446615219E-2</v>
      </c>
      <c r="E4927" s="31">
        <v>2.2952139377593994E-2</v>
      </c>
      <c r="F4927" s="34">
        <v>6.877312183380127</v>
      </c>
      <c r="G4927" s="34">
        <v>-0.29459682106971741</v>
      </c>
      <c r="H4927" s="31">
        <v>1.3635972738265991</v>
      </c>
      <c r="I4927" s="31">
        <v>2.1759532392024994E-2</v>
      </c>
      <c r="J4927" s="50">
        <v>369.59744262695313</v>
      </c>
      <c r="K4927" s="34">
        <v>23.219999313354492</v>
      </c>
      <c r="L4927" s="55">
        <v>55.729999542236328</v>
      </c>
    </row>
    <row r="4928" spans="1:12" x14ac:dyDescent="0.2">
      <c r="A4928" s="24">
        <v>44153.107638888883</v>
      </c>
      <c r="B4928" s="32">
        <v>0.41904845833778381</v>
      </c>
      <c r="C4928" s="33">
        <v>-2.7225450612604618E-3</v>
      </c>
      <c r="D4928" s="33">
        <v>2.9212500900030136E-2</v>
      </c>
      <c r="E4928" s="33">
        <v>2.503928542137146E-2</v>
      </c>
      <c r="F4928" s="35">
        <v>8.3809680938720703</v>
      </c>
      <c r="G4928" s="35">
        <v>-9.9250993728637695</v>
      </c>
      <c r="H4928" s="33">
        <v>1.3636292219161987</v>
      </c>
      <c r="I4928" s="33">
        <v>1.4506694860756397E-2</v>
      </c>
      <c r="J4928" s="51">
        <v>369.62237548828125</v>
      </c>
      <c r="K4928" s="35">
        <v>23.200000762939453</v>
      </c>
      <c r="L4928" s="56">
        <v>55.880001068115234</v>
      </c>
    </row>
    <row r="4929" spans="1:12" x14ac:dyDescent="0.2">
      <c r="A4929" s="23">
        <v>44153.111111111109</v>
      </c>
      <c r="B4929" s="30">
        <v>0.48255187273025513</v>
      </c>
      <c r="C4929" s="31">
        <v>-4.0839128196239471E-3</v>
      </c>
      <c r="D4929" s="31">
        <v>2.9213182628154755E-2</v>
      </c>
      <c r="E4929" s="31">
        <v>2.29532141238451E-2</v>
      </c>
      <c r="F4929" s="34">
        <v>3.7385075092315674</v>
      </c>
      <c r="G4929" s="34">
        <v>-1.7981406450271606</v>
      </c>
      <c r="H4929" s="31">
        <v>1.3709146976470947</v>
      </c>
      <c r="I4929" s="31">
        <v>1.4507032930850983E-2</v>
      </c>
      <c r="J4929" s="50">
        <v>367.63836669921875</v>
      </c>
      <c r="K4929" s="34">
        <v>23.180000305175781</v>
      </c>
      <c r="L4929" s="55">
        <v>56.029998779296875</v>
      </c>
    </row>
    <row r="4930" spans="1:12" x14ac:dyDescent="0.2">
      <c r="A4930" s="24">
        <v>44153.114583333328</v>
      </c>
      <c r="B4930" s="32">
        <v>0.15240554511547089</v>
      </c>
      <c r="C4930" s="33">
        <v>9.9388733506202698E-2</v>
      </c>
      <c r="D4930" s="33">
        <v>4.799962043762207E-2</v>
      </c>
      <c r="E4930" s="33">
        <v>0.20243318378925323</v>
      </c>
      <c r="F4930" s="35">
        <v>10.068925857543945</v>
      </c>
      <c r="G4930" s="35">
        <v>2.5705735683441162</v>
      </c>
      <c r="H4930" s="33">
        <v>1.3711012601852417</v>
      </c>
      <c r="I4930" s="33">
        <v>2.17635128647089E-2</v>
      </c>
      <c r="J4930" s="51">
        <v>368.12167358398438</v>
      </c>
      <c r="K4930" s="35">
        <v>23.329999923706055</v>
      </c>
      <c r="L4930" s="56">
        <v>56</v>
      </c>
    </row>
    <row r="4931" spans="1:12" x14ac:dyDescent="0.2">
      <c r="A4931" s="23">
        <v>44153.118055555555</v>
      </c>
      <c r="B4931" s="30">
        <v>7.620730996131897E-2</v>
      </c>
      <c r="C4931" s="31">
        <v>5.7185966521501541E-2</v>
      </c>
      <c r="D4931" s="31">
        <v>3.5480096936225891E-2</v>
      </c>
      <c r="E4931" s="31">
        <v>0.12104973196983337</v>
      </c>
      <c r="F4931" s="34">
        <v>10.018721580505371</v>
      </c>
      <c r="G4931" s="34">
        <v>12.05091667175293</v>
      </c>
      <c r="H4931" s="31">
        <v>1.3711830377578735</v>
      </c>
      <c r="I4931" s="31">
        <v>1.4509872533380985E-2</v>
      </c>
      <c r="J4931" s="50">
        <v>369.6702880859375</v>
      </c>
      <c r="K4931" s="34">
        <v>23.430000305175781</v>
      </c>
      <c r="L4931" s="55">
        <v>55.869998931884766</v>
      </c>
    </row>
    <row r="4932" spans="1:12" x14ac:dyDescent="0.2">
      <c r="A4932" s="24">
        <v>44153.121527777774</v>
      </c>
      <c r="B4932" s="32">
        <v>0.34291023015975952</v>
      </c>
      <c r="C4932" s="33">
        <v>6.3989587128162384E-2</v>
      </c>
      <c r="D4932" s="33">
        <v>4.7999303787946701E-2</v>
      </c>
      <c r="E4932" s="33">
        <v>0.14608484506607056</v>
      </c>
      <c r="F4932" s="35">
        <v>3.1903352737426758</v>
      </c>
      <c r="G4932" s="35">
        <v>-7.8335933685302734</v>
      </c>
      <c r="H4932" s="33">
        <v>1.3710923194885254</v>
      </c>
      <c r="I4932" s="33">
        <v>1.4508912339806557E-2</v>
      </c>
      <c r="J4932" s="51">
        <v>368.33212280273438</v>
      </c>
      <c r="K4932" s="35">
        <v>23.430000305175781</v>
      </c>
      <c r="L4932" s="56">
        <v>55.639999389648438</v>
      </c>
    </row>
    <row r="4933" spans="1:12" x14ac:dyDescent="0.2">
      <c r="A4933" s="23">
        <v>44153.125</v>
      </c>
      <c r="B4933" s="30">
        <v>0.48257073760032654</v>
      </c>
      <c r="C4933" s="31">
        <v>1.4974931254982948E-2</v>
      </c>
      <c r="D4933" s="31">
        <v>3.3387798815965652E-2</v>
      </c>
      <c r="E4933" s="31">
        <v>5.4255172610282898E-2</v>
      </c>
      <c r="F4933" s="34">
        <v>5.6587767601013184</v>
      </c>
      <c r="G4933" s="34">
        <v>-3.0579745769500732</v>
      </c>
      <c r="H4933" s="31">
        <v>1.370968222618103</v>
      </c>
      <c r="I4933" s="31">
        <v>1.4507600106298923E-2</v>
      </c>
      <c r="J4933" s="50">
        <v>369.05096435546875</v>
      </c>
      <c r="K4933" s="34">
        <v>23.389999389648438</v>
      </c>
      <c r="L4933" s="55">
        <v>55.459999084472656</v>
      </c>
    </row>
    <row r="4934" spans="1:12" x14ac:dyDescent="0.2">
      <c r="A4934" s="24">
        <v>44153.128472222219</v>
      </c>
      <c r="B4934" s="32">
        <v>0.25400364398956299</v>
      </c>
      <c r="C4934" s="33">
        <v>0.1266157478094101</v>
      </c>
      <c r="D4934" s="33">
        <v>4.7998562455177307E-2</v>
      </c>
      <c r="E4934" s="33">
        <v>0.24207969009876251</v>
      </c>
      <c r="F4934" s="35">
        <v>12.354737281799316</v>
      </c>
      <c r="G4934" s="35">
        <v>3.403648853302002</v>
      </c>
      <c r="H4934" s="33">
        <v>1.378325343132019</v>
      </c>
      <c r="I4934" s="33">
        <v>1.4508687891066074E-2</v>
      </c>
      <c r="J4934" s="51">
        <v>369.01361083984375</v>
      </c>
      <c r="K4934" s="35">
        <v>23.420000076293945</v>
      </c>
      <c r="L4934" s="56">
        <v>55.619998931884766</v>
      </c>
    </row>
    <row r="4935" spans="1:12" x14ac:dyDescent="0.2">
      <c r="A4935" s="23">
        <v>44153.131944444438</v>
      </c>
      <c r="B4935" s="30">
        <v>0.13970541954040527</v>
      </c>
      <c r="C4935" s="31">
        <v>0.1089194193482399</v>
      </c>
      <c r="D4935" s="31">
        <v>5.634751170873642E-2</v>
      </c>
      <c r="E4935" s="31">
        <v>0.22539004683494568</v>
      </c>
      <c r="F4935" s="34">
        <v>6.4010481834411621</v>
      </c>
      <c r="G4935" s="34">
        <v>0.50801968574523926</v>
      </c>
      <c r="H4935" s="31">
        <v>1.3711044788360596</v>
      </c>
      <c r="I4935" s="31">
        <v>2.176356315612793E-2</v>
      </c>
      <c r="J4935" s="50">
        <v>369.92999267578125</v>
      </c>
      <c r="K4935" s="34">
        <v>23.489999771118164</v>
      </c>
      <c r="L4935" s="55">
        <v>55.470001220703125</v>
      </c>
    </row>
    <row r="4936" spans="1:12" x14ac:dyDescent="0.2">
      <c r="A4936" s="24">
        <v>44153.135416666664</v>
      </c>
      <c r="B4936" s="32">
        <v>0.35558289289474487</v>
      </c>
      <c r="C4936" s="33">
        <v>3.5395737737417221E-2</v>
      </c>
      <c r="D4936" s="33">
        <v>5.008232593536377E-2</v>
      </c>
      <c r="E4936" s="33">
        <v>0.10433818399906158</v>
      </c>
      <c r="F4936" s="35">
        <v>13.593426704406738</v>
      </c>
      <c r="G4936" s="35">
        <v>-1.7169575691223145</v>
      </c>
      <c r="H4936" s="33">
        <v>1.3709855079650879</v>
      </c>
      <c r="I4936" s="33">
        <v>1.4507782645523548E-2</v>
      </c>
      <c r="J4936" s="51">
        <v>370.22698974609375</v>
      </c>
      <c r="K4936" s="35">
        <v>23.520000457763672</v>
      </c>
      <c r="L4936" s="56">
        <v>55.069999694824219</v>
      </c>
    </row>
    <row r="4937" spans="1:12" x14ac:dyDescent="0.2">
      <c r="A4937" s="23">
        <v>44153.138888888883</v>
      </c>
      <c r="B4937" s="30">
        <v>0.52062124013900757</v>
      </c>
      <c r="C4937" s="31">
        <v>1.9057279452681541E-2</v>
      </c>
      <c r="D4937" s="31">
        <v>4.3817516416311264E-2</v>
      </c>
      <c r="E4937" s="31">
        <v>7.5115740299224854E-2</v>
      </c>
      <c r="F4937" s="34">
        <v>9.9654531478881836</v>
      </c>
      <c r="G4937" s="34">
        <v>-2.5497744083404541</v>
      </c>
      <c r="H4937" s="31">
        <v>1.3708440065383911</v>
      </c>
      <c r="I4937" s="31">
        <v>7.2531430050730705E-3</v>
      </c>
      <c r="J4937" s="50">
        <v>370.251953125</v>
      </c>
      <c r="K4937" s="34">
        <v>23.5</v>
      </c>
      <c r="L4937" s="55">
        <v>54.779998779296875</v>
      </c>
    </row>
    <row r="4938" spans="1:12" x14ac:dyDescent="0.2">
      <c r="A4938" s="24">
        <v>44153.142361111109</v>
      </c>
      <c r="B4938" s="32">
        <v>0.87621152400970459</v>
      </c>
      <c r="C4938" s="33">
        <v>0.26273137331008911</v>
      </c>
      <c r="D4938" s="33">
        <v>4.5906368643045425E-2</v>
      </c>
      <c r="E4938" s="33">
        <v>0.44863045215606689</v>
      </c>
      <c r="F4938" s="35">
        <v>7.0909638404846191</v>
      </c>
      <c r="G4938" s="35">
        <v>15.360368728637695</v>
      </c>
      <c r="H4938" s="33">
        <v>1.3781663179397583</v>
      </c>
      <c r="I4938" s="33">
        <v>4.3521042913198471E-2</v>
      </c>
      <c r="J4938" s="51">
        <v>368.93899536132813</v>
      </c>
      <c r="K4938" s="35">
        <v>23.479999542236328</v>
      </c>
      <c r="L4938" s="56">
        <v>55.020000457763672</v>
      </c>
    </row>
    <row r="4939" spans="1:12" x14ac:dyDescent="0.2">
      <c r="A4939" s="23">
        <v>44153.145833333328</v>
      </c>
      <c r="B4939" s="30">
        <v>0.46987384557723999</v>
      </c>
      <c r="C4939" s="31">
        <v>5.990002304315567E-2</v>
      </c>
      <c r="D4939" s="31">
        <v>4.7995198518037796E-2</v>
      </c>
      <c r="E4939" s="31">
        <v>0.13981211185455322</v>
      </c>
      <c r="F4939" s="34">
        <v>14.243527412414551</v>
      </c>
      <c r="G4939" s="34">
        <v>8.0462713241577148</v>
      </c>
      <c r="H4939" s="31">
        <v>1.3782287836074829</v>
      </c>
      <c r="I4939" s="31">
        <v>2.9015343636274338E-2</v>
      </c>
      <c r="J4939" s="50">
        <v>368.91412353515625</v>
      </c>
      <c r="K4939" s="34">
        <v>23.5</v>
      </c>
      <c r="L4939" s="55">
        <v>55.110000610351563</v>
      </c>
    </row>
    <row r="4940" spans="1:12" x14ac:dyDescent="0.2">
      <c r="A4940" s="24">
        <v>44153.149305555555</v>
      </c>
      <c r="B4940" s="32">
        <v>0.90177249908447266</v>
      </c>
      <c r="C4940" s="33">
        <v>0.16474747657775879</v>
      </c>
      <c r="D4940" s="33">
        <v>5.2175797522068024E-2</v>
      </c>
      <c r="E4940" s="33">
        <v>0.30261960625648499</v>
      </c>
      <c r="F4940" s="35">
        <v>18.665422439575195</v>
      </c>
      <c r="G4940" s="35">
        <v>-0.16257306933403015</v>
      </c>
      <c r="H4940" s="33">
        <v>1.3784162998199463</v>
      </c>
      <c r="I4940" s="33">
        <v>4.352894052863121E-2</v>
      </c>
      <c r="J4940" s="51">
        <v>370.51150512695313</v>
      </c>
      <c r="K4940" s="35">
        <v>23.559999465942383</v>
      </c>
      <c r="L4940" s="56">
        <v>55.380001068115234</v>
      </c>
    </row>
    <row r="4941" spans="1:12" x14ac:dyDescent="0.2">
      <c r="A4941" s="23">
        <v>44153.152777777774</v>
      </c>
      <c r="B4941" s="30">
        <v>0.52068597078323364</v>
      </c>
      <c r="C4941" s="31">
        <v>3.675789013504982E-2</v>
      </c>
      <c r="D4941" s="31">
        <v>5.2170194685459137E-2</v>
      </c>
      <c r="E4941" s="31">
        <v>0.10851400345563889</v>
      </c>
      <c r="F4941" s="34">
        <v>9.0523157119750977</v>
      </c>
      <c r="G4941" s="34">
        <v>1.5849171876907349</v>
      </c>
      <c r="H4941" s="31">
        <v>1.3710143566131592</v>
      </c>
      <c r="I4941" s="31">
        <v>2.176213264465332E-2</v>
      </c>
      <c r="J4941" s="50">
        <v>369.17391967773438</v>
      </c>
      <c r="K4941" s="34">
        <v>23.559999465942383</v>
      </c>
      <c r="L4941" s="55">
        <v>55.009998321533203</v>
      </c>
    </row>
    <row r="4942" spans="1:12" x14ac:dyDescent="0.2">
      <c r="A4942" s="24">
        <v>44153.15625</v>
      </c>
      <c r="B4942" s="32">
        <v>0.40634912252426147</v>
      </c>
      <c r="C4942" s="33">
        <v>6.3979670405387878E-2</v>
      </c>
      <c r="D4942" s="33">
        <v>3.9645452052354813E-2</v>
      </c>
      <c r="E4942" s="33">
        <v>0.13562917709350586</v>
      </c>
      <c r="F4942" s="35">
        <v>10.311108589172363</v>
      </c>
      <c r="G4942" s="35">
        <v>12.099045753479004</v>
      </c>
      <c r="H4942" s="33">
        <v>1.3708797693252563</v>
      </c>
      <c r="I4942" s="33">
        <v>2.901332825422287E-2</v>
      </c>
      <c r="J4942" s="51">
        <v>368.91412353515625</v>
      </c>
      <c r="K4942" s="35">
        <v>23.5</v>
      </c>
      <c r="L4942" s="56">
        <v>54.869998931884766</v>
      </c>
    </row>
    <row r="4943" spans="1:12" x14ac:dyDescent="0.2">
      <c r="A4943" s="23">
        <v>44153.159722222219</v>
      </c>
      <c r="B4943" s="30">
        <v>0.45712783932685852</v>
      </c>
      <c r="C4943" s="31">
        <v>8.575718104839325E-2</v>
      </c>
      <c r="D4943" s="31">
        <v>5.6336432695388794E-2</v>
      </c>
      <c r="E4943" s="31">
        <v>0.18987463414669037</v>
      </c>
      <c r="F4943" s="34">
        <v>13.896684646606445</v>
      </c>
      <c r="G4943" s="34">
        <v>11.336770057678223</v>
      </c>
      <c r="H4943" s="31">
        <v>1.3708348274230957</v>
      </c>
      <c r="I4943" s="31">
        <v>4.3518569320440292E-2</v>
      </c>
      <c r="J4943" s="50">
        <v>368.92654418945313</v>
      </c>
      <c r="K4943" s="34">
        <v>23.489999771118164</v>
      </c>
      <c r="L4943" s="55">
        <v>54.790000915527344</v>
      </c>
    </row>
    <row r="4944" spans="1:12" x14ac:dyDescent="0.2">
      <c r="A4944" s="24">
        <v>44153.163194444438</v>
      </c>
      <c r="B4944" s="32">
        <v>0.80000704526901245</v>
      </c>
      <c r="C4944" s="33">
        <v>6.1257682740688324E-2</v>
      </c>
      <c r="D4944" s="33">
        <v>4.7992292791604996E-2</v>
      </c>
      <c r="E4944" s="33">
        <v>0.1418902724981308</v>
      </c>
      <c r="F4944" s="35">
        <v>9.8032598495483398</v>
      </c>
      <c r="G4944" s="35">
        <v>5.8717975616455078</v>
      </c>
      <c r="H4944" s="33">
        <v>1.3708920478820801</v>
      </c>
      <c r="I4944" s="33">
        <v>6.5280579030513763E-2</v>
      </c>
      <c r="J4944" s="51">
        <v>367.65060424804688</v>
      </c>
      <c r="K4944" s="35">
        <v>23.440000534057617</v>
      </c>
      <c r="L4944" s="56">
        <v>55.099998474121094</v>
      </c>
    </row>
    <row r="4945" spans="1:12" x14ac:dyDescent="0.2">
      <c r="A4945" s="23">
        <v>44153.166666666664</v>
      </c>
      <c r="B4945" s="30">
        <v>0.85094368457794189</v>
      </c>
      <c r="C4945" s="31">
        <v>0.25187933444976807</v>
      </c>
      <c r="D4945" s="31">
        <v>6.2609128654003143E-2</v>
      </c>
      <c r="E4945" s="31">
        <v>0.44661182165145874</v>
      </c>
      <c r="F4945" s="34">
        <v>4.8770503997802734</v>
      </c>
      <c r="G4945" s="34">
        <v>12.345032691955566</v>
      </c>
      <c r="H4945" s="31">
        <v>1.3711217641830444</v>
      </c>
      <c r="I4945" s="31">
        <v>7.9800732433795929E-2</v>
      </c>
      <c r="J4945" s="50">
        <v>369.24856567382813</v>
      </c>
      <c r="K4945" s="34">
        <v>23.5</v>
      </c>
      <c r="L4945" s="55">
        <v>55.479999542236328</v>
      </c>
    </row>
    <row r="4946" spans="1:12" x14ac:dyDescent="0.2">
      <c r="A4946" s="24">
        <v>44153.170138888883</v>
      </c>
      <c r="B4946" s="32">
        <v>0.49536705017089844</v>
      </c>
      <c r="C4946" s="33">
        <v>0.10076020658016205</v>
      </c>
      <c r="D4946" s="33">
        <v>5.0091519951820374E-2</v>
      </c>
      <c r="E4946" s="33">
        <v>0.20454035699367523</v>
      </c>
      <c r="F4946" s="35">
        <v>12.285103797912598</v>
      </c>
      <c r="G4946" s="35">
        <v>0.65032804012298584</v>
      </c>
      <c r="H4946" s="33">
        <v>1.37123703956604</v>
      </c>
      <c r="I4946" s="33">
        <v>7.2552226483821869E-2</v>
      </c>
      <c r="J4946" s="51">
        <v>368.87680053710938</v>
      </c>
      <c r="K4946" s="35">
        <v>23.530000686645508</v>
      </c>
      <c r="L4946" s="56">
        <v>55.669998168945313</v>
      </c>
    </row>
    <row r="4947" spans="1:12" x14ac:dyDescent="0.2">
      <c r="A4947" s="23">
        <v>44153.173611111109</v>
      </c>
      <c r="B4947" s="30">
        <v>0.8002854585647583</v>
      </c>
      <c r="C4947" s="31">
        <v>0.29822444915771484</v>
      </c>
      <c r="D4947" s="31">
        <v>6.8882472813129425E-2</v>
      </c>
      <c r="E4947" s="31">
        <v>0.52601158618927002</v>
      </c>
      <c r="F4947" s="34">
        <v>10.680635452270508</v>
      </c>
      <c r="G4947" s="34">
        <v>13.180574417114258</v>
      </c>
      <c r="H4947" s="31">
        <v>1.3641132116317749</v>
      </c>
      <c r="I4947" s="31">
        <v>0.10158289968967438</v>
      </c>
      <c r="J4947" s="50">
        <v>368.46786499023438</v>
      </c>
      <c r="K4947" s="34">
        <v>23.590000152587891</v>
      </c>
      <c r="L4947" s="55">
        <v>55.799999237060547</v>
      </c>
    </row>
    <row r="4948" spans="1:12" x14ac:dyDescent="0.2">
      <c r="A4948" s="24">
        <v>44153.177083333328</v>
      </c>
      <c r="B4948" s="32">
        <v>1.0290131568908691</v>
      </c>
      <c r="C4948" s="33">
        <v>0.17159366607666016</v>
      </c>
      <c r="D4948" s="33">
        <v>6.8887472152709961E-2</v>
      </c>
      <c r="E4948" s="33">
        <v>0.33191236853599548</v>
      </c>
      <c r="F4948" s="35">
        <v>11.463968276977539</v>
      </c>
      <c r="G4948" s="35">
        <v>0.51831769943237305</v>
      </c>
      <c r="H4948" s="33">
        <v>1.3642121553421021</v>
      </c>
      <c r="I4948" s="33">
        <v>7.9820923507213593E-2</v>
      </c>
      <c r="J4948" s="51">
        <v>368.36856079101563</v>
      </c>
      <c r="K4948" s="35">
        <v>23.670000076293945</v>
      </c>
      <c r="L4948" s="56">
        <v>55.779998779296875</v>
      </c>
    </row>
    <row r="4949" spans="1:12" x14ac:dyDescent="0.2">
      <c r="A4949" s="23">
        <v>44153.180555555555</v>
      </c>
      <c r="B4949" s="30">
        <v>1.1688071489334106</v>
      </c>
      <c r="C4949" s="31">
        <v>0.11303889751434326</v>
      </c>
      <c r="D4949" s="31">
        <v>6.4715325832366943E-2</v>
      </c>
      <c r="E4949" s="31">
        <v>0.23381023108959198</v>
      </c>
      <c r="F4949" s="34">
        <v>21.384090423583984</v>
      </c>
      <c r="G4949" s="34">
        <v>14.208629608154297</v>
      </c>
      <c r="H4949" s="31">
        <v>1.3642723560333252</v>
      </c>
      <c r="I4949" s="31">
        <v>7.9824447631835938E-2</v>
      </c>
      <c r="J4949" s="50">
        <v>367.32861328125</v>
      </c>
      <c r="K4949" s="34">
        <v>23.700000762939453</v>
      </c>
      <c r="L4949" s="55">
        <v>55.830001831054688</v>
      </c>
    </row>
    <row r="4950" spans="1:12" x14ac:dyDescent="0.2">
      <c r="A4950" s="24">
        <v>44153.184027777774</v>
      </c>
      <c r="B4950" s="32">
        <v>0.64793741703033447</v>
      </c>
      <c r="C4950" s="33">
        <v>0.20292893052101135</v>
      </c>
      <c r="D4950" s="33">
        <v>8.5592791438102722E-2</v>
      </c>
      <c r="E4950" s="33">
        <v>0.40082475543022156</v>
      </c>
      <c r="F4950" s="35">
        <v>20.886453628540039</v>
      </c>
      <c r="G4950" s="35">
        <v>11.76959228515625</v>
      </c>
      <c r="H4950" s="33">
        <v>1.3642970323562622</v>
      </c>
      <c r="I4950" s="33">
        <v>7.2568997740745544E-2</v>
      </c>
      <c r="J4950" s="51">
        <v>369.59359741210938</v>
      </c>
      <c r="K4950" s="35">
        <v>23.760000228881836</v>
      </c>
      <c r="L4950" s="56">
        <v>55.689998626708984</v>
      </c>
    </row>
    <row r="4951" spans="1:12" x14ac:dyDescent="0.2">
      <c r="A4951" s="23">
        <v>44153.1875</v>
      </c>
      <c r="B4951" s="30">
        <v>0.20326231420040131</v>
      </c>
      <c r="C4951" s="31">
        <v>0.13754762709140778</v>
      </c>
      <c r="D4951" s="31">
        <v>6.8887636065483093E-2</v>
      </c>
      <c r="E4951" s="31">
        <v>0.27972555160522461</v>
      </c>
      <c r="F4951" s="34">
        <v>13.222214698791504</v>
      </c>
      <c r="G4951" s="34">
        <v>13.008790016174316</v>
      </c>
      <c r="H4951" s="31">
        <v>1.3642153739929199</v>
      </c>
      <c r="I4951" s="31">
        <v>4.3538790196180344E-2</v>
      </c>
      <c r="J4951" s="50">
        <v>368.19491577148438</v>
      </c>
      <c r="K4951" s="34">
        <v>23.809999465942383</v>
      </c>
      <c r="L4951" s="55">
        <v>55.319999694824219</v>
      </c>
    </row>
    <row r="4952" spans="1:12" x14ac:dyDescent="0.2">
      <c r="A4952" s="24">
        <v>44153.190972222219</v>
      </c>
      <c r="B4952" s="32">
        <v>0.40647822618484497</v>
      </c>
      <c r="C4952" s="33">
        <v>0.13208511471748352</v>
      </c>
      <c r="D4952" s="33">
        <v>7.5141564011573792E-2</v>
      </c>
      <c r="E4952" s="33">
        <v>0.27551910281181335</v>
      </c>
      <c r="F4952" s="35">
        <v>17.803749084472656</v>
      </c>
      <c r="G4952" s="35">
        <v>11.818355560302734</v>
      </c>
      <c r="H4952" s="33">
        <v>1.3640596866607666</v>
      </c>
      <c r="I4952" s="33">
        <v>2.9022548347711563E-2</v>
      </c>
      <c r="J4952" s="51">
        <v>367.848388671875</v>
      </c>
      <c r="K4952" s="35">
        <v>23.819999694824219</v>
      </c>
      <c r="L4952" s="56">
        <v>54.900001525878906</v>
      </c>
    </row>
    <row r="4953" spans="1:12" x14ac:dyDescent="0.2">
      <c r="A4953" s="23">
        <v>44153.194444444438</v>
      </c>
      <c r="B4953" s="30">
        <v>0.81302458047866821</v>
      </c>
      <c r="C4953" s="31">
        <v>0.18248337507247925</v>
      </c>
      <c r="D4953" s="31">
        <v>7.7235303819179535E-2</v>
      </c>
      <c r="E4953" s="31">
        <v>0.35695236921310425</v>
      </c>
      <c r="F4953" s="34">
        <v>22.825664520263672</v>
      </c>
      <c r="G4953" s="34">
        <v>6.2806148529052734</v>
      </c>
      <c r="H4953" s="31">
        <v>1.3641740083694458</v>
      </c>
      <c r="I4953" s="31">
        <v>7.2562448680400848E-2</v>
      </c>
      <c r="J4953" s="50">
        <v>368.714111328125</v>
      </c>
      <c r="K4953" s="34">
        <v>23.930000305175781</v>
      </c>
      <c r="L4953" s="55">
        <v>54.819999694824219</v>
      </c>
    </row>
    <row r="4954" spans="1:12" x14ac:dyDescent="0.2">
      <c r="A4954" s="24">
        <v>44153.197916666664</v>
      </c>
      <c r="B4954" s="32">
        <v>0.88934695720672607</v>
      </c>
      <c r="C4954" s="33">
        <v>0.16888444125652313</v>
      </c>
      <c r="D4954" s="33">
        <v>7.7244102954864502E-2</v>
      </c>
      <c r="E4954" s="33">
        <v>0.33402854204177856</v>
      </c>
      <c r="F4954" s="35">
        <v>13.883975982666016</v>
      </c>
      <c r="G4954" s="35">
        <v>4.4721450805664063</v>
      </c>
      <c r="H4954" s="33">
        <v>1.3715864419937134</v>
      </c>
      <c r="I4954" s="33">
        <v>0.11611313372850418</v>
      </c>
      <c r="J4954" s="51">
        <v>366.90835571289063</v>
      </c>
      <c r="K4954" s="35">
        <v>24.040000915527344</v>
      </c>
      <c r="L4954" s="56">
        <v>54.840000152587891</v>
      </c>
    </row>
    <row r="4955" spans="1:12" x14ac:dyDescent="0.2">
      <c r="A4955" s="23">
        <v>44153.201388888883</v>
      </c>
      <c r="B4955" s="30">
        <v>0.81318974494934082</v>
      </c>
      <c r="C4955" s="31">
        <v>0.27241858839988708</v>
      </c>
      <c r="D4955" s="31">
        <v>9.1866046190261841E-2</v>
      </c>
      <c r="E4955" s="31">
        <v>0.50735116004943848</v>
      </c>
      <c r="F4955" s="34">
        <v>19.262432098388672</v>
      </c>
      <c r="G4955" s="34">
        <v>5.3365578651428223</v>
      </c>
      <c r="H4955" s="31">
        <v>1.3789665699005127</v>
      </c>
      <c r="I4955" s="31">
        <v>0.13789665699005127</v>
      </c>
      <c r="J4955" s="50">
        <v>368.41650390625</v>
      </c>
      <c r="K4955" s="34">
        <v>24.170000076293945</v>
      </c>
      <c r="L4955" s="55">
        <v>54.709999084472656</v>
      </c>
    </row>
    <row r="4956" spans="1:12" x14ac:dyDescent="0.2">
      <c r="A4956" s="24">
        <v>44153.204861111109</v>
      </c>
      <c r="B4956" s="32">
        <v>0.39388430118560791</v>
      </c>
      <c r="C4956" s="33">
        <v>0.27513965964317322</v>
      </c>
      <c r="D4956" s="33">
        <v>9.6040688455104828E-2</v>
      </c>
      <c r="E4956" s="33">
        <v>0.51778453588485718</v>
      </c>
      <c r="F4956" s="35">
        <v>17.463050842285156</v>
      </c>
      <c r="G4956" s="35">
        <v>16.97514533996582</v>
      </c>
      <c r="H4956" s="33">
        <v>1.3934662342071533</v>
      </c>
      <c r="I4956" s="33">
        <v>0.16692563891410828</v>
      </c>
      <c r="J4956" s="51">
        <v>368.5518798828125</v>
      </c>
      <c r="K4956" s="35">
        <v>24.329999923706055</v>
      </c>
      <c r="L4956" s="56">
        <v>54.150001525878906</v>
      </c>
    </row>
    <row r="4957" spans="1:12" x14ac:dyDescent="0.2">
      <c r="A4957" s="23">
        <v>44153.208333333328</v>
      </c>
      <c r="B4957" s="30">
        <v>0.8258596658706665</v>
      </c>
      <c r="C4957" s="31">
        <v>0.29828524589538574</v>
      </c>
      <c r="D4957" s="31" t="s">
        <v>55</v>
      </c>
      <c r="E4957" s="31">
        <v>0.56161099672317505</v>
      </c>
      <c r="F4957" s="34">
        <v>17.26936149597168</v>
      </c>
      <c r="G4957" s="34">
        <v>3.303438663482666</v>
      </c>
      <c r="H4957" s="31">
        <v>1.393420934677124</v>
      </c>
      <c r="I4957" s="31">
        <v>0.16692021489143372</v>
      </c>
      <c r="J4957" s="50">
        <v>366.36593627929688</v>
      </c>
      <c r="K4957" s="34">
        <v>24.479999542236328</v>
      </c>
      <c r="L4957" s="55">
        <v>53.560001373291016</v>
      </c>
    </row>
    <row r="4958" spans="1:12" x14ac:dyDescent="0.2">
      <c r="A4958" s="24">
        <v>44153.211805555555</v>
      </c>
      <c r="B4958" s="32">
        <v>1.2451868057250977</v>
      </c>
      <c r="C4958" s="33">
        <v>0.49171155691146851</v>
      </c>
      <c r="D4958" s="33">
        <v>0.13571010529994965</v>
      </c>
      <c r="E4958" s="33">
        <v>0.8894231915473938</v>
      </c>
      <c r="F4958" s="35">
        <v>25.838895797729492</v>
      </c>
      <c r="G4958" s="35">
        <v>22.443857192993164</v>
      </c>
      <c r="H4958" s="33">
        <v>1.3862130641937256</v>
      </c>
      <c r="I4958" s="33">
        <v>0.15966852009296417</v>
      </c>
      <c r="J4958" s="51">
        <v>366.46536254882813</v>
      </c>
      <c r="K4958" s="35">
        <v>24.670000076293945</v>
      </c>
      <c r="L4958" s="56">
        <v>53.069999694824219</v>
      </c>
    </row>
    <row r="4959" spans="1:12" x14ac:dyDescent="0.2">
      <c r="A4959" s="23">
        <v>44153.215277777774</v>
      </c>
      <c r="B4959" s="30">
        <v>1.5502307415008545</v>
      </c>
      <c r="C4959" s="31">
        <v>0.47131076455116272</v>
      </c>
      <c r="D4959" s="31">
        <v>0.1440708190202713</v>
      </c>
      <c r="E4959" s="31">
        <v>0.86651283502578735</v>
      </c>
      <c r="F4959" s="34">
        <v>35.49774169921875</v>
      </c>
      <c r="G4959" s="34">
        <v>16.04107666015625</v>
      </c>
      <c r="H4959" s="31">
        <v>1.3863025903701782</v>
      </c>
      <c r="I4959" s="31">
        <v>0.15242071449756622</v>
      </c>
      <c r="J4959" s="50">
        <v>367.25518798828125</v>
      </c>
      <c r="K4959" s="34">
        <v>24.840000152587891</v>
      </c>
      <c r="L4959" s="55">
        <v>52.740001678466797</v>
      </c>
    </row>
    <row r="4960" spans="1:12" x14ac:dyDescent="0.2">
      <c r="A4960" s="24">
        <v>44153.21875</v>
      </c>
      <c r="B4960" s="32">
        <v>2.5284061431884766</v>
      </c>
      <c r="C4960" s="33">
        <v>0.49578103423118591</v>
      </c>
      <c r="D4960" s="33">
        <v>0.15449552237987518</v>
      </c>
      <c r="E4960" s="33">
        <v>0.91444647312164307</v>
      </c>
      <c r="F4960" s="35">
        <v>39.204269409179688</v>
      </c>
      <c r="G4960" s="35">
        <v>34.843719482421875</v>
      </c>
      <c r="H4960" s="33">
        <v>1.3934236764907837</v>
      </c>
      <c r="I4960" s="33">
        <v>0.24675211310386658</v>
      </c>
      <c r="J4960" s="51">
        <v>365.529052734375</v>
      </c>
      <c r="K4960" s="35">
        <v>24.889999389648438</v>
      </c>
      <c r="L4960" s="56">
        <v>52.270000457763672</v>
      </c>
    </row>
    <row r="4961" spans="1:12" x14ac:dyDescent="0.2">
      <c r="A4961" s="23">
        <v>44153.222222222219</v>
      </c>
      <c r="B4961" s="30">
        <v>2.3755850791931152</v>
      </c>
      <c r="C4961" s="31">
        <v>0.49298340082168579</v>
      </c>
      <c r="D4961" s="31">
        <v>0.17117221653461456</v>
      </c>
      <c r="E4961" s="31">
        <v>0.92474740743637085</v>
      </c>
      <c r="F4961" s="34">
        <v>45.306346893310547</v>
      </c>
      <c r="G4961" s="34">
        <v>36.5865478515625</v>
      </c>
      <c r="H4961" s="31">
        <v>1.4077285528182983</v>
      </c>
      <c r="I4961" s="31">
        <v>0.26122799515724182</v>
      </c>
      <c r="J4961" s="50">
        <v>365.11041259765625</v>
      </c>
      <c r="K4961" s="34">
        <v>24.959999084472656</v>
      </c>
      <c r="L4961" s="55">
        <v>51.580001831054688</v>
      </c>
    </row>
    <row r="4962" spans="1:12" x14ac:dyDescent="0.2">
      <c r="A4962" s="24">
        <v>44153.225694444438</v>
      </c>
      <c r="B4962" s="32">
        <v>2.1087603569030762</v>
      </c>
      <c r="C4962" s="33">
        <v>0.54199713468551636</v>
      </c>
      <c r="D4962" s="33">
        <v>0.13776962459087372</v>
      </c>
      <c r="E4962" s="33">
        <v>0.96647483110427856</v>
      </c>
      <c r="F4962" s="35">
        <v>50.498455047607422</v>
      </c>
      <c r="G4962" s="35">
        <v>25.589679718017578</v>
      </c>
      <c r="H4962" s="33">
        <v>1.4004403352737427</v>
      </c>
      <c r="I4962" s="33">
        <v>0.25396588444709778</v>
      </c>
      <c r="J4962" s="51">
        <v>365.92474365234375</v>
      </c>
      <c r="K4962" s="35">
        <v>25.110000610351563</v>
      </c>
      <c r="L4962" s="56">
        <v>51.049999237060547</v>
      </c>
    </row>
    <row r="4963" spans="1:12" x14ac:dyDescent="0.2">
      <c r="A4963" s="23">
        <v>44153.229166666664</v>
      </c>
      <c r="B4963" s="30">
        <v>1.8802947998046875</v>
      </c>
      <c r="C4963" s="31">
        <v>0.67279994487762451</v>
      </c>
      <c r="D4963" s="31">
        <v>0.17744901776313782</v>
      </c>
      <c r="E4963" s="31">
        <v>1.2066532373428345</v>
      </c>
      <c r="F4963" s="34">
        <v>39.191444396972656</v>
      </c>
      <c r="G4963" s="34">
        <v>28.346712112426758</v>
      </c>
      <c r="H4963" s="31">
        <v>1.3860719203948975</v>
      </c>
      <c r="I4963" s="31">
        <v>0.19593687355518341</v>
      </c>
      <c r="J4963" s="50">
        <v>367.77276611328125</v>
      </c>
      <c r="K4963" s="34">
        <v>25.229999542236328</v>
      </c>
      <c r="L4963" s="55">
        <v>51.009998321533203</v>
      </c>
    </row>
    <row r="4964" spans="1:12" x14ac:dyDescent="0.2">
      <c r="A4964" s="24">
        <v>44153.232638888883</v>
      </c>
      <c r="B4964" s="32">
        <v>2.045180082321167</v>
      </c>
      <c r="C4964" s="33">
        <v>0.75032961368560791</v>
      </c>
      <c r="D4964" s="33">
        <v>0.17951245605945587</v>
      </c>
      <c r="E4964" s="33">
        <v>1.3296445608139038</v>
      </c>
      <c r="F4964" s="35">
        <v>39.003238677978516</v>
      </c>
      <c r="G4964" s="35">
        <v>27.570550918579102</v>
      </c>
      <c r="H4964" s="33">
        <v>1.3858851194381714</v>
      </c>
      <c r="I4964" s="33">
        <v>0.21042235195636749</v>
      </c>
      <c r="J4964" s="51">
        <v>364.6822509765625</v>
      </c>
      <c r="K4964" s="35">
        <v>25.309999465942383</v>
      </c>
      <c r="L4964" s="56">
        <v>50.349998474121094</v>
      </c>
    </row>
    <row r="4965" spans="1:12" x14ac:dyDescent="0.2">
      <c r="A4965" s="23">
        <v>44153.236111111109</v>
      </c>
      <c r="B4965" s="30">
        <v>2.2482504844665527</v>
      </c>
      <c r="C4965" s="31">
        <v>0.79520487785339355</v>
      </c>
      <c r="D4965" s="31">
        <v>0.20663173496723175</v>
      </c>
      <c r="E4965" s="31">
        <v>1.4255503416061401</v>
      </c>
      <c r="F4965" s="34">
        <v>43.227378845214844</v>
      </c>
      <c r="G4965" s="34">
        <v>31.815916061401367</v>
      </c>
      <c r="H4965" s="31">
        <v>1.393031120300293</v>
      </c>
      <c r="I4965" s="31">
        <v>0.25393795967102051</v>
      </c>
      <c r="J4965" s="50">
        <v>364.843505859375</v>
      </c>
      <c r="K4965" s="34">
        <v>25.450000762939453</v>
      </c>
      <c r="L4965" s="55">
        <v>49.689998626708984</v>
      </c>
    </row>
    <row r="4966" spans="1:12" x14ac:dyDescent="0.2">
      <c r="A4966" s="24">
        <v>44153.239583333328</v>
      </c>
      <c r="B4966" s="32">
        <v>2.1969573497772217</v>
      </c>
      <c r="C4966" s="33">
        <v>0.84131526947021484</v>
      </c>
      <c r="D4966" s="33">
        <v>0.27544817328453064</v>
      </c>
      <c r="E4966" s="33">
        <v>1.5650465488433838</v>
      </c>
      <c r="F4966" s="35">
        <v>42.313655853271484</v>
      </c>
      <c r="G4966" s="35">
        <v>26.129823684692383</v>
      </c>
      <c r="H4966" s="33">
        <v>1.3927237987518311</v>
      </c>
      <c r="I4966" s="33">
        <v>0.28289699554443359</v>
      </c>
      <c r="J4966" s="51">
        <v>363.40487670898438</v>
      </c>
      <c r="K4966" s="35">
        <v>25.540000915527344</v>
      </c>
      <c r="L4966" s="56">
        <v>48.75</v>
      </c>
    </row>
    <row r="4967" spans="1:12" x14ac:dyDescent="0.2">
      <c r="A4967" s="23">
        <v>44153.243055555555</v>
      </c>
      <c r="B4967" s="30">
        <v>2.7045180797576904</v>
      </c>
      <c r="C4967" s="31">
        <v>0.78402072191238403</v>
      </c>
      <c r="D4967" s="31">
        <v>0.19820941984653473</v>
      </c>
      <c r="E4967" s="31">
        <v>1.4020708799362183</v>
      </c>
      <c r="F4967" s="34">
        <v>45.476531982421875</v>
      </c>
      <c r="G4967" s="34">
        <v>37.675331115722656</v>
      </c>
      <c r="H4967" s="31">
        <v>1.3997670412063599</v>
      </c>
      <c r="I4967" s="31">
        <v>0.391644686460495</v>
      </c>
      <c r="J4967" s="50">
        <v>364.98226928710938</v>
      </c>
      <c r="K4967" s="34">
        <v>25.629999160766602</v>
      </c>
      <c r="L4967" s="55">
        <v>48.080001831054688</v>
      </c>
    </row>
    <row r="4968" spans="1:12" x14ac:dyDescent="0.2">
      <c r="A4968" s="24">
        <v>44153.246527777774</v>
      </c>
      <c r="B4968" s="32">
        <v>3.7708783149719238</v>
      </c>
      <c r="C4968" s="33">
        <v>0.91872304677963257</v>
      </c>
      <c r="D4968" s="33">
        <v>0.21906135976314545</v>
      </c>
      <c r="E4968" s="33">
        <v>1.6273128986358643</v>
      </c>
      <c r="F4968" s="35">
        <v>55.346843719482422</v>
      </c>
      <c r="G4968" s="35">
        <v>36.139488220214844</v>
      </c>
      <c r="H4968" s="33">
        <v>1.3996889591217041</v>
      </c>
      <c r="I4968" s="33">
        <v>0.65270471572875977</v>
      </c>
      <c r="J4968" s="51">
        <v>365.57366943359375</v>
      </c>
      <c r="K4968" s="35">
        <v>25.690000534057617</v>
      </c>
      <c r="L4968" s="56">
        <v>47.740001678466797</v>
      </c>
    </row>
    <row r="4969" spans="1:12" x14ac:dyDescent="0.2">
      <c r="A4969" s="23">
        <v>44153.25</v>
      </c>
      <c r="B4969" s="30">
        <v>3.9613721370697021</v>
      </c>
      <c r="C4969" s="31">
        <v>0.84387385845184326</v>
      </c>
      <c r="D4969" s="31">
        <v>0.20654594898223877</v>
      </c>
      <c r="E4969" s="31">
        <v>1.5021524429321289</v>
      </c>
      <c r="F4969" s="34">
        <v>55.824871063232422</v>
      </c>
      <c r="G4969" s="34">
        <v>37.947914123535156</v>
      </c>
      <c r="H4969" s="31">
        <v>1.4142098426818848</v>
      </c>
      <c r="I4969" s="31">
        <v>0.62370282411575317</v>
      </c>
      <c r="J4969" s="50">
        <v>365.86929321289063</v>
      </c>
      <c r="K4969" s="34">
        <v>25.719999313354492</v>
      </c>
      <c r="L4969" s="55">
        <v>47.689998626708984</v>
      </c>
    </row>
    <row r="4970" spans="1:12" x14ac:dyDescent="0.2">
      <c r="A4970" s="24">
        <v>44153.253472222219</v>
      </c>
      <c r="B4970" s="32">
        <v>3.9358370304107666</v>
      </c>
      <c r="C4970" s="33">
        <v>0.82478892803192139</v>
      </c>
      <c r="D4970" s="33">
        <v>0.20027975738048553</v>
      </c>
      <c r="E4970" s="33">
        <v>1.4666320085525513</v>
      </c>
      <c r="F4970" s="35">
        <v>58.351955413818359</v>
      </c>
      <c r="G4970" s="35">
        <v>41.013957977294922</v>
      </c>
      <c r="H4970" s="33">
        <v>1.4069069623947144</v>
      </c>
      <c r="I4970" s="33">
        <v>0.47138628363609314</v>
      </c>
      <c r="J4970" s="51">
        <v>365.475830078125</v>
      </c>
      <c r="K4970" s="35">
        <v>25.770000457763672</v>
      </c>
      <c r="L4970" s="56">
        <v>47.439998626708984</v>
      </c>
    </row>
    <row r="4971" spans="1:12" x14ac:dyDescent="0.2">
      <c r="A4971" s="23">
        <v>44153.256944444438</v>
      </c>
      <c r="B4971" s="30">
        <v>3.6691410541534424</v>
      </c>
      <c r="C4971" s="31">
        <v>0.90371060371398926</v>
      </c>
      <c r="D4971" s="31">
        <v>0.20653428137302399</v>
      </c>
      <c r="E4971" s="31">
        <v>1.5980328321456909</v>
      </c>
      <c r="F4971" s="34">
        <v>67.19732666015625</v>
      </c>
      <c r="G4971" s="34">
        <v>43.014007568359375</v>
      </c>
      <c r="H4971" s="31">
        <v>1.4141300916671753</v>
      </c>
      <c r="I4971" s="31">
        <v>0.42786496877670288</v>
      </c>
      <c r="J4971" s="50">
        <v>365.40249633789063</v>
      </c>
      <c r="K4971" s="34">
        <v>25.829999923706055</v>
      </c>
      <c r="L4971" s="55">
        <v>47.209999084472656</v>
      </c>
    </row>
    <row r="4972" spans="1:12" x14ac:dyDescent="0.2">
      <c r="A4972" s="24">
        <v>44153.260416666664</v>
      </c>
      <c r="B4972" s="32">
        <v>3.238034725189209</v>
      </c>
      <c r="C4972" s="33">
        <v>0.95014858245849609</v>
      </c>
      <c r="D4972" s="33">
        <v>0.22326235473155975</v>
      </c>
      <c r="E4972" s="33">
        <v>1.6796841621398926</v>
      </c>
      <c r="F4972" s="35">
        <v>67.371444702148438</v>
      </c>
      <c r="G4972" s="35">
        <v>47.938148498535156</v>
      </c>
      <c r="H4972" s="33">
        <v>1.414373517036438</v>
      </c>
      <c r="I4972" s="33">
        <v>0.47871103882789612</v>
      </c>
      <c r="J4972" s="51">
        <v>364.06158447265625</v>
      </c>
      <c r="K4972" s="35">
        <v>25.840000152587891</v>
      </c>
      <c r="L4972" s="56">
        <v>47.700000762939453</v>
      </c>
    </row>
    <row r="4973" spans="1:12" x14ac:dyDescent="0.2">
      <c r="A4973" s="23">
        <v>44153.263888888883</v>
      </c>
      <c r="B4973" s="30">
        <v>2.1334905624389648</v>
      </c>
      <c r="C4973" s="31">
        <v>0.76917415857315063</v>
      </c>
      <c r="D4973" s="31">
        <v>0.18363460898399353</v>
      </c>
      <c r="E4973" s="31">
        <v>1.3626523017883301</v>
      </c>
      <c r="F4973" s="34">
        <v>69.216529846191406</v>
      </c>
      <c r="G4973" s="34">
        <v>44.549312591552734</v>
      </c>
      <c r="H4973" s="31">
        <v>1.4072505235671997</v>
      </c>
      <c r="I4973" s="31">
        <v>0.39170888066291809</v>
      </c>
      <c r="J4973" s="50">
        <v>363.38507080078125</v>
      </c>
      <c r="K4973" s="34">
        <v>25.850000381469727</v>
      </c>
      <c r="L4973" s="55">
        <v>47.950000762939453</v>
      </c>
    </row>
    <row r="4974" spans="1:12" x14ac:dyDescent="0.2">
      <c r="A4974" s="24">
        <v>44153.267361111109</v>
      </c>
      <c r="B4974" s="32">
        <v>1.6505089998245239</v>
      </c>
      <c r="C4974" s="33">
        <v>0.60293853282928467</v>
      </c>
      <c r="D4974" s="33">
        <v>0.16898570954799652</v>
      </c>
      <c r="E4974" s="33">
        <v>1.0931915044784546</v>
      </c>
      <c r="F4974" s="35">
        <v>67.472808837890625</v>
      </c>
      <c r="G4974" s="35">
        <v>42.09051513671875</v>
      </c>
      <c r="H4974" s="33">
        <v>1.3996518850326538</v>
      </c>
      <c r="I4974" s="33">
        <v>0.31909161806106567</v>
      </c>
      <c r="J4974" s="51">
        <v>364.65274047851563</v>
      </c>
      <c r="K4974" s="35">
        <v>25.899999618530273</v>
      </c>
      <c r="L4974" s="56">
        <v>47.069999694824219</v>
      </c>
    </row>
    <row r="4975" spans="1:12" x14ac:dyDescent="0.2">
      <c r="A4975" s="23">
        <v>44153.270833333328</v>
      </c>
      <c r="B4975" s="30">
        <v>1.6627819538116455</v>
      </c>
      <c r="C4975" s="31">
        <v>0.65313059091567993</v>
      </c>
      <c r="D4975" s="31">
        <v>0.19814267754554749</v>
      </c>
      <c r="E4975" s="31">
        <v>1.1992846727371216</v>
      </c>
      <c r="F4975" s="34">
        <v>64.581939697265625</v>
      </c>
      <c r="G4975" s="34">
        <v>36.586280822753906</v>
      </c>
      <c r="H4975" s="31">
        <v>1.3920456171035767</v>
      </c>
      <c r="I4975" s="31">
        <v>0.26825878024101257</v>
      </c>
      <c r="J4975" s="50">
        <v>364.923828125</v>
      </c>
      <c r="K4975" s="34">
        <v>25.950000762939453</v>
      </c>
      <c r="L4975" s="55">
        <v>46.169998168945313</v>
      </c>
    </row>
    <row r="4976" spans="1:12" x14ac:dyDescent="0.2">
      <c r="A4976" s="24">
        <v>44153.274305555555</v>
      </c>
      <c r="B4976" s="32">
        <v>1.7259382009506226</v>
      </c>
      <c r="C4976" s="33">
        <v>0.71015244722366333</v>
      </c>
      <c r="D4976" s="33">
        <v>0.16057112812995911</v>
      </c>
      <c r="E4976" s="33">
        <v>1.2491182088851929</v>
      </c>
      <c r="F4976" s="35">
        <v>66.570442199707031</v>
      </c>
      <c r="G4976" s="35">
        <v>49.646102905273438</v>
      </c>
      <c r="H4976" s="33">
        <v>1.3845474720001221</v>
      </c>
      <c r="I4976" s="33">
        <v>0.20297032594680786</v>
      </c>
      <c r="J4976" s="51">
        <v>363.86688232421875</v>
      </c>
      <c r="K4976" s="35">
        <v>26</v>
      </c>
      <c r="L4976" s="56">
        <v>45.5</v>
      </c>
    </row>
    <row r="4977" spans="1:12" x14ac:dyDescent="0.2">
      <c r="A4977" s="23">
        <v>44153.277777777774</v>
      </c>
      <c r="B4977" s="30">
        <v>1.5101066827774048</v>
      </c>
      <c r="C4977" s="31">
        <v>0.75500261783599854</v>
      </c>
      <c r="D4977" s="31">
        <v>0.17515815794467926</v>
      </c>
      <c r="E4977" s="31">
        <v>1.3324531316757202</v>
      </c>
      <c r="F4977" s="34">
        <v>78.748886108398438</v>
      </c>
      <c r="G4977" s="34">
        <v>37.968399047851563</v>
      </c>
      <c r="H4977" s="31">
        <v>1.391714334487915</v>
      </c>
      <c r="I4977" s="31">
        <v>0.23195238411426544</v>
      </c>
      <c r="J4977" s="50">
        <v>363.14218139648438</v>
      </c>
      <c r="K4977" s="34">
        <v>26.049999237060547</v>
      </c>
      <c r="L4977" s="55">
        <v>45.189998626708984</v>
      </c>
    </row>
    <row r="4978" spans="1:12" x14ac:dyDescent="0.2">
      <c r="A4978" s="24">
        <v>44153.28125</v>
      </c>
      <c r="B4978" s="32">
        <v>1.4467494487762451</v>
      </c>
      <c r="C4978" s="33">
        <v>0.80538773536682129</v>
      </c>
      <c r="D4978" s="33">
        <v>0.21479104459285736</v>
      </c>
      <c r="E4978" s="33">
        <v>1.447232723236084</v>
      </c>
      <c r="F4978" s="35">
        <v>73.129386901855469</v>
      </c>
      <c r="G4978" s="35">
        <v>39.341434478759766</v>
      </c>
      <c r="H4978" s="33">
        <v>1.3845545053482056</v>
      </c>
      <c r="I4978" s="33">
        <v>0.23921623826026917</v>
      </c>
      <c r="J4978" s="51">
        <v>362.73751831054688</v>
      </c>
      <c r="K4978" s="35">
        <v>26.110000610351563</v>
      </c>
      <c r="L4978" s="56">
        <v>45.220001220703125</v>
      </c>
    </row>
    <row r="4979" spans="1:12" x14ac:dyDescent="0.2">
      <c r="A4979" s="23">
        <v>44153.284722222219</v>
      </c>
      <c r="B4979" s="30">
        <v>1.5873399972915649</v>
      </c>
      <c r="C4979" s="31">
        <v>0.7351035475730896</v>
      </c>
      <c r="D4979" s="31">
        <v>0.16693228483200073</v>
      </c>
      <c r="E4979" s="31">
        <v>1.2958120107650757</v>
      </c>
      <c r="F4979" s="34">
        <v>77.553619384765625</v>
      </c>
      <c r="G4979" s="34">
        <v>41.814346313476563</v>
      </c>
      <c r="H4979" s="31">
        <v>1.3854202032089233</v>
      </c>
      <c r="I4979" s="31">
        <v>0.20309825241565704</v>
      </c>
      <c r="J4979" s="50">
        <v>362.68902587890625</v>
      </c>
      <c r="K4979" s="34">
        <v>26.149999618530273</v>
      </c>
      <c r="L4979" s="55">
        <v>46.959999084472656</v>
      </c>
    </row>
    <row r="4980" spans="1:12" x14ac:dyDescent="0.2">
      <c r="A4980" s="24">
        <v>44153.288194444438</v>
      </c>
      <c r="B4980" s="32">
        <v>2.020456075668335</v>
      </c>
      <c r="C4980" s="33">
        <v>0.69336968660354614</v>
      </c>
      <c r="D4980" s="33">
        <v>0.14198800921440125</v>
      </c>
      <c r="E4980" s="33">
        <v>1.2048099040985107</v>
      </c>
      <c r="F4980" s="35">
        <v>74.5357666015625</v>
      </c>
      <c r="G4980" s="35">
        <v>40.592109680175781</v>
      </c>
      <c r="H4980" s="33">
        <v>1.3936114311218262</v>
      </c>
      <c r="I4980" s="33">
        <v>0.23952697217464447</v>
      </c>
      <c r="J4980" s="51">
        <v>362.00115966796875</v>
      </c>
      <c r="K4980" s="35">
        <v>26.170000076293945</v>
      </c>
      <c r="L4980" s="56">
        <v>48.889999389648438</v>
      </c>
    </row>
    <row r="4981" spans="1:12" x14ac:dyDescent="0.2">
      <c r="A4981" s="23">
        <v>44153.291666666664</v>
      </c>
      <c r="B4981" s="30">
        <v>1.7535797357559204</v>
      </c>
      <c r="C4981" s="31">
        <v>0.7342262864112854</v>
      </c>
      <c r="D4981" s="31">
        <v>0.19836288690567017</v>
      </c>
      <c r="E4981" s="31">
        <v>1.319635272026062</v>
      </c>
      <c r="F4981" s="34">
        <v>59.021934509277344</v>
      </c>
      <c r="G4981" s="34">
        <v>40.794872283935547</v>
      </c>
      <c r="H4981" s="31">
        <v>1.3863343000411987</v>
      </c>
      <c r="I4981" s="31">
        <v>0.27581518888473511</v>
      </c>
      <c r="J4981" s="50">
        <v>363.99203491210938</v>
      </c>
      <c r="K4981" s="34">
        <v>26.170000076293945</v>
      </c>
      <c r="L4981" s="55">
        <v>48.849998474121094</v>
      </c>
    </row>
    <row r="4982" spans="1:12" x14ac:dyDescent="0.2">
      <c r="A4982" s="24">
        <v>44153.295138888883</v>
      </c>
      <c r="B4982" s="32">
        <v>1.3469421863555908</v>
      </c>
      <c r="C4982" s="33">
        <v>0.61026144027709961</v>
      </c>
      <c r="D4982" s="33">
        <v>0.12736889719963074</v>
      </c>
      <c r="E4982" s="33">
        <v>1.0627994537353516</v>
      </c>
      <c r="F4982" s="35">
        <v>65.964584350585938</v>
      </c>
      <c r="G4982" s="35">
        <v>36.199710845947266</v>
      </c>
      <c r="H4982" s="33">
        <v>1.3863238096237183</v>
      </c>
      <c r="I4982" s="33">
        <v>0.29032960534095764</v>
      </c>
      <c r="J4982" s="51">
        <v>362.97232055664063</v>
      </c>
      <c r="K4982" s="35">
        <v>26.190000534057617</v>
      </c>
      <c r="L4982" s="56">
        <v>48.770000457763672</v>
      </c>
    </row>
    <row r="4983" spans="1:12" x14ac:dyDescent="0.2">
      <c r="A4983" s="23">
        <v>44153.298611111109</v>
      </c>
      <c r="B4983" s="30">
        <v>1.4104708433151245</v>
      </c>
      <c r="C4983" s="31">
        <v>0.72876870632171631</v>
      </c>
      <c r="D4983" s="31">
        <v>0.14407235383987427</v>
      </c>
      <c r="E4983" s="31">
        <v>1.2611550092697144</v>
      </c>
      <c r="F4983" s="34">
        <v>71.352043151855469</v>
      </c>
      <c r="G4983" s="34">
        <v>43.671222686767578</v>
      </c>
      <c r="H4983" s="31">
        <v>1.3863173723220825</v>
      </c>
      <c r="I4983" s="31">
        <v>0.23952081799507141</v>
      </c>
      <c r="J4983" s="50">
        <v>363.2677001953125</v>
      </c>
      <c r="K4983" s="34">
        <v>26.219999313354492</v>
      </c>
      <c r="L4983" s="55">
        <v>48.669998168945313</v>
      </c>
    </row>
    <row r="4984" spans="1:12" x14ac:dyDescent="0.2">
      <c r="A4984" s="24">
        <v>44153.302083333328</v>
      </c>
      <c r="B4984" s="32">
        <v>1.9823532104492188</v>
      </c>
      <c r="C4984" s="33">
        <v>0.85684424638748169</v>
      </c>
      <c r="D4984" s="33">
        <v>0.1733105331659317</v>
      </c>
      <c r="E4984" s="33">
        <v>1.4867120981216431</v>
      </c>
      <c r="F4984" s="35">
        <v>68.050628662109375</v>
      </c>
      <c r="G4984" s="35">
        <v>40.653491973876953</v>
      </c>
      <c r="H4984" s="33">
        <v>1.3936249017715454</v>
      </c>
      <c r="I4984" s="33">
        <v>0.30485543608665466</v>
      </c>
      <c r="J4984" s="51">
        <v>364.53384399414063</v>
      </c>
      <c r="K4984" s="35">
        <v>26.270000457763672</v>
      </c>
      <c r="L4984" s="56">
        <v>48.630001068115234</v>
      </c>
    </row>
    <row r="4985" spans="1:12" x14ac:dyDescent="0.2">
      <c r="A4985" s="23">
        <v>44153.305555555555</v>
      </c>
      <c r="B4985" s="30">
        <v>2.0584814548492432</v>
      </c>
      <c r="C4985" s="31">
        <v>0.55848371982574463</v>
      </c>
      <c r="D4985" s="31">
        <v>0.16494889557361603</v>
      </c>
      <c r="E4985" s="31">
        <v>1.0189248323440552</v>
      </c>
      <c r="F4985" s="34">
        <v>74.644088745117188</v>
      </c>
      <c r="G4985" s="34">
        <v>51.212985992431641</v>
      </c>
      <c r="H4985" s="31">
        <v>1.386288046836853</v>
      </c>
      <c r="I4985" s="31">
        <v>0.29758015275001526</v>
      </c>
      <c r="J4985" s="50">
        <v>363.15853881835938</v>
      </c>
      <c r="K4985" s="34">
        <v>26.309999465942383</v>
      </c>
      <c r="L4985" s="55">
        <v>48.349998474121094</v>
      </c>
    </row>
    <row r="4986" spans="1:12" x14ac:dyDescent="0.2">
      <c r="A4986" s="24">
        <v>44153.309027777774</v>
      </c>
      <c r="B4986" s="32">
        <v>1.8042901754379272</v>
      </c>
      <c r="C4986" s="33">
        <v>0.64564114809036255</v>
      </c>
      <c r="D4986" s="33">
        <v>0.16076785326004028</v>
      </c>
      <c r="E4986" s="33">
        <v>1.1504297256469727</v>
      </c>
      <c r="F4986" s="35">
        <v>72.6290283203125</v>
      </c>
      <c r="G4986" s="35">
        <v>39.521583557128906</v>
      </c>
      <c r="H4986" s="33">
        <v>1.3789858818054199</v>
      </c>
      <c r="I4986" s="33">
        <v>0.18144552409648895</v>
      </c>
      <c r="J4986" s="51">
        <v>364.129150390625</v>
      </c>
      <c r="K4986" s="35">
        <v>26.329999923706055</v>
      </c>
      <c r="L4986" s="56">
        <v>48.200000762939453</v>
      </c>
    </row>
    <row r="4987" spans="1:12" x14ac:dyDescent="0.2">
      <c r="A4987" s="23">
        <v>44153.3125</v>
      </c>
      <c r="B4987" s="30">
        <v>1.1689629554748535</v>
      </c>
      <c r="C4987" s="31">
        <v>0.63473671674728394</v>
      </c>
      <c r="D4987" s="31">
        <v>0.1398872584104538</v>
      </c>
      <c r="E4987" s="31">
        <v>1.1128344535827637</v>
      </c>
      <c r="F4987" s="34">
        <v>68.145462036132813</v>
      </c>
      <c r="G4987" s="34">
        <v>36.888404846191406</v>
      </c>
      <c r="H4987" s="31">
        <v>1.3789695501327515</v>
      </c>
      <c r="I4987" s="31">
        <v>0.16692791879177094</v>
      </c>
      <c r="J4987" s="50">
        <v>366.082275390625</v>
      </c>
      <c r="K4987" s="34">
        <v>26.360000610351563</v>
      </c>
      <c r="L4987" s="55">
        <v>48.080001831054688</v>
      </c>
    </row>
    <row r="4988" spans="1:12" x14ac:dyDescent="0.2">
      <c r="A4988" s="24">
        <v>44153.315972222219</v>
      </c>
      <c r="B4988" s="32">
        <v>1.4993562698364258</v>
      </c>
      <c r="C4988" s="33">
        <v>0.58980101346969604</v>
      </c>
      <c r="D4988" s="33">
        <v>0.14406628906726837</v>
      </c>
      <c r="E4988" s="33">
        <v>1.0481343269348145</v>
      </c>
      <c r="F4988" s="35">
        <v>72.457023620605469</v>
      </c>
      <c r="G4988" s="35">
        <v>33.504257202148438</v>
      </c>
      <c r="H4988" s="33">
        <v>1.4007748365402222</v>
      </c>
      <c r="I4988" s="33">
        <v>0.21773703396320343</v>
      </c>
      <c r="J4988" s="51">
        <v>364.39996337890625</v>
      </c>
      <c r="K4988" s="35">
        <v>26.379999160766602</v>
      </c>
      <c r="L4988" s="56">
        <v>48.090000152587891</v>
      </c>
    </row>
    <row r="4989" spans="1:12" x14ac:dyDescent="0.2">
      <c r="A4989" s="23">
        <v>44153.319444444438</v>
      </c>
      <c r="B4989" s="30">
        <v>1.8676077127456665</v>
      </c>
      <c r="C4989" s="31">
        <v>0.67416822910308838</v>
      </c>
      <c r="D4989" s="31">
        <v>0.15866176784038544</v>
      </c>
      <c r="E4989" s="31">
        <v>1.1941386461257935</v>
      </c>
      <c r="F4989" s="34">
        <v>65.363723754882813</v>
      </c>
      <c r="G4989" s="34">
        <v>29.292219161987305</v>
      </c>
      <c r="H4989" s="31">
        <v>1.4513978958129883</v>
      </c>
      <c r="I4989" s="31">
        <v>0.30479356646537781</v>
      </c>
      <c r="J4989" s="50">
        <v>363.36886596679688</v>
      </c>
      <c r="K4989" s="34">
        <v>26.409999847412109</v>
      </c>
      <c r="L4989" s="55">
        <v>47.639999389648438</v>
      </c>
    </row>
    <row r="4990" spans="1:12" x14ac:dyDescent="0.2">
      <c r="A4990" s="24">
        <v>44153.322916666664</v>
      </c>
      <c r="B4990" s="32">
        <v>2.2612934112548828</v>
      </c>
      <c r="C4990" s="33">
        <v>0.70816594362258911</v>
      </c>
      <c r="D4990" s="33">
        <v>0.17743785679340363</v>
      </c>
      <c r="E4990" s="33">
        <v>1.2629400491714478</v>
      </c>
      <c r="F4990" s="35">
        <v>63.783714294433594</v>
      </c>
      <c r="G4990" s="35">
        <v>39.056858062744141</v>
      </c>
      <c r="H4990" s="33">
        <v>1.4077543020248413</v>
      </c>
      <c r="I4990" s="33">
        <v>0.4136185348033905</v>
      </c>
      <c r="J4990" s="51">
        <v>364.30267333984375</v>
      </c>
      <c r="K4990" s="35">
        <v>26.459999084472656</v>
      </c>
      <c r="L4990" s="56">
        <v>47.290000915527344</v>
      </c>
    </row>
    <row r="4991" spans="1:12" x14ac:dyDescent="0.2">
      <c r="A4991" s="23">
        <v>44153.326388888883</v>
      </c>
      <c r="B4991" s="30">
        <v>1.9687591791152954</v>
      </c>
      <c r="C4991" s="31">
        <v>0.72301989793777466</v>
      </c>
      <c r="D4991" s="31">
        <v>0.17114537954330444</v>
      </c>
      <c r="E4991" s="31">
        <v>1.2815033197402954</v>
      </c>
      <c r="F4991" s="34">
        <v>69.574684143066406</v>
      </c>
      <c r="G4991" s="34">
        <v>35.046455383300781</v>
      </c>
      <c r="H4991" s="31">
        <v>1.3857423067092896</v>
      </c>
      <c r="I4991" s="31">
        <v>0.33373898267745972</v>
      </c>
      <c r="J4991" s="50">
        <v>362.60891723632813</v>
      </c>
      <c r="K4991" s="34">
        <v>26.489999771118164</v>
      </c>
      <c r="L4991" s="55">
        <v>46.700000762939453</v>
      </c>
    </row>
    <row r="4992" spans="1:12" x14ac:dyDescent="0.2">
      <c r="A4992" s="24">
        <v>44153.329861111109</v>
      </c>
      <c r="B4992" s="32">
        <v>1.549518346786499</v>
      </c>
      <c r="C4992" s="33">
        <v>0.83326482772827148</v>
      </c>
      <c r="D4992" s="33">
        <v>0.1773969829082489</v>
      </c>
      <c r="E4992" s="33">
        <v>1.4546551704406738</v>
      </c>
      <c r="F4992" s="35">
        <v>72.415840148925781</v>
      </c>
      <c r="G4992" s="35">
        <v>41.120655059814453</v>
      </c>
      <c r="H4992" s="33">
        <v>1.3784106969833374</v>
      </c>
      <c r="I4992" s="33">
        <v>0.18862462043762207</v>
      </c>
      <c r="J4992" s="51">
        <v>363.22335815429688</v>
      </c>
      <c r="K4992" s="35">
        <v>26.530000686645508</v>
      </c>
      <c r="L4992" s="56">
        <v>46.430000305175781</v>
      </c>
    </row>
    <row r="4993" spans="1:12" x14ac:dyDescent="0.2">
      <c r="A4993" s="23">
        <v>44153.333333333328</v>
      </c>
      <c r="B4993" s="30">
        <v>1.5244162082672119</v>
      </c>
      <c r="C4993" s="31">
        <v>0.83887600898742676</v>
      </c>
      <c r="D4993" s="31">
        <v>0.16908213496208191</v>
      </c>
      <c r="E4993" s="31">
        <v>1.4549413919448853</v>
      </c>
      <c r="F4993" s="34">
        <v>81.0379638671875</v>
      </c>
      <c r="G4993" s="34">
        <v>42.612514495849609</v>
      </c>
      <c r="H4993" s="31">
        <v>1.400450587272644</v>
      </c>
      <c r="I4993" s="31">
        <v>0.27573639154434204</v>
      </c>
      <c r="J4993" s="50">
        <v>364.15679931640625</v>
      </c>
      <c r="K4993" s="34">
        <v>26.579999923706055</v>
      </c>
      <c r="L4993" s="55">
        <v>46.860000610351563</v>
      </c>
    </row>
    <row r="4994" spans="1:12" x14ac:dyDescent="0.2">
      <c r="A4994" s="24">
        <v>44153.336805555555</v>
      </c>
      <c r="B4994" s="32">
        <v>3.2907943725585938</v>
      </c>
      <c r="C4994" s="33">
        <v>0.96161329746246338</v>
      </c>
      <c r="D4994" s="33">
        <v>0.17120060324668884</v>
      </c>
      <c r="E4994" s="33">
        <v>1.647283673286438</v>
      </c>
      <c r="F4994" s="35">
        <v>76.681869506835938</v>
      </c>
      <c r="G4994" s="35">
        <v>45.588302612304688</v>
      </c>
      <c r="H4994" s="33">
        <v>1.4369921684265137</v>
      </c>
      <c r="I4994" s="33">
        <v>0.36287680268287659</v>
      </c>
      <c r="J4994" s="51">
        <v>364.10821533203125</v>
      </c>
      <c r="K4994" s="35">
        <v>26.620000839233398</v>
      </c>
      <c r="L4994" s="56">
        <v>47.270000457763672</v>
      </c>
    </row>
    <row r="4995" spans="1:12" x14ac:dyDescent="0.2">
      <c r="A4995" s="23">
        <v>44153.340277777774</v>
      </c>
      <c r="B4995" s="30">
        <v>3.0492877960205078</v>
      </c>
      <c r="C4995" s="31">
        <v>0.83491533994674683</v>
      </c>
      <c r="D4995" s="31">
        <v>0.17745840549468994</v>
      </c>
      <c r="E4995" s="31">
        <v>1.4635096788406372</v>
      </c>
      <c r="F4995" s="34">
        <v>76.842056274414063</v>
      </c>
      <c r="G4995" s="34">
        <v>55.02947998046875</v>
      </c>
      <c r="H4995" s="31">
        <v>1.4224318265914917</v>
      </c>
      <c r="I4995" s="31">
        <v>0.5080113410949707</v>
      </c>
      <c r="J4995" s="50">
        <v>363.385009765625</v>
      </c>
      <c r="K4995" s="34">
        <v>26.670000076293945</v>
      </c>
      <c r="L4995" s="55">
        <v>47.040000915527344</v>
      </c>
    </row>
    <row r="4996" spans="1:12" x14ac:dyDescent="0.2">
      <c r="A4996" s="24">
        <v>44153.34375</v>
      </c>
      <c r="B4996" s="32">
        <v>2.1088845729827881</v>
      </c>
      <c r="C4996" s="33">
        <v>0.96693623065948486</v>
      </c>
      <c r="D4996" s="33">
        <v>0.18579119443893433</v>
      </c>
      <c r="E4996" s="33">
        <v>1.6679457426071167</v>
      </c>
      <c r="F4996" s="35">
        <v>84.751747131347656</v>
      </c>
      <c r="G4996" s="35">
        <v>38.864456176757813</v>
      </c>
      <c r="H4996" s="33">
        <v>1.4150360822677612</v>
      </c>
      <c r="I4996" s="33">
        <v>0.37734293937683105</v>
      </c>
      <c r="J4996" s="51">
        <v>363.71624755859375</v>
      </c>
      <c r="K4996" s="35">
        <v>26.670000076293945</v>
      </c>
      <c r="L4996" s="56">
        <v>46.759998321533203</v>
      </c>
    </row>
    <row r="4997" spans="1:12" x14ac:dyDescent="0.2">
      <c r="A4997" s="23">
        <v>44153.347222222219</v>
      </c>
      <c r="B4997" s="30">
        <v>2.1723766326904297</v>
      </c>
      <c r="C4997" s="31">
        <v>0.78034818172454834</v>
      </c>
      <c r="D4997" s="31">
        <v>0.17117616534233093</v>
      </c>
      <c r="E4997" s="31">
        <v>1.3694093227386475</v>
      </c>
      <c r="F4997" s="34">
        <v>85.939727783203125</v>
      </c>
      <c r="G4997" s="34">
        <v>39.077369689941406</v>
      </c>
      <c r="H4997" s="31">
        <v>1.4513000249862671</v>
      </c>
      <c r="I4997" s="31">
        <v>0.27574700117111206</v>
      </c>
      <c r="J4997" s="50">
        <v>363.72836303710938</v>
      </c>
      <c r="K4997" s="34">
        <v>26.659999847412109</v>
      </c>
      <c r="L4997" s="55">
        <v>46.75</v>
      </c>
    </row>
    <row r="4998" spans="1:12" x14ac:dyDescent="0.2">
      <c r="A4998" s="24">
        <v>44153.350694444438</v>
      </c>
      <c r="B4998" s="32">
        <v>1.5118435621261597</v>
      </c>
      <c r="C4998" s="33">
        <v>0.83350092172622681</v>
      </c>
      <c r="D4998" s="33">
        <v>0.18788531422615051</v>
      </c>
      <c r="E4998" s="33">
        <v>1.4696805477142334</v>
      </c>
      <c r="F4998" s="35">
        <v>85.059623718261719</v>
      </c>
      <c r="G4998" s="35">
        <v>45.218097686767578</v>
      </c>
      <c r="H4998" s="33">
        <v>1.4223424196243286</v>
      </c>
      <c r="I4998" s="33">
        <v>0.23947602510452271</v>
      </c>
      <c r="J4998" s="51">
        <v>362.3912353515625</v>
      </c>
      <c r="K4998" s="35">
        <v>26.670000076293945</v>
      </c>
      <c r="L4998" s="56">
        <v>46.860000610351563</v>
      </c>
    </row>
    <row r="4999" spans="1:12" x14ac:dyDescent="0.2">
      <c r="A4999" s="23">
        <v>44153.354166666664</v>
      </c>
      <c r="B4999" s="30">
        <v>1.359428882598877</v>
      </c>
      <c r="C4999" s="31">
        <v>0.84169721603393555</v>
      </c>
      <c r="D4999" s="31">
        <v>0.19206619262695313</v>
      </c>
      <c r="E4999" s="31">
        <v>1.4801622629165649</v>
      </c>
      <c r="F4999" s="34">
        <v>83.679832458496094</v>
      </c>
      <c r="G4999" s="34">
        <v>44.894180297851563</v>
      </c>
      <c r="H4999" s="31">
        <v>1.3933560848236084</v>
      </c>
      <c r="I4999" s="31">
        <v>0.42090961337089539</v>
      </c>
      <c r="J4999" s="50">
        <v>364.02496337890625</v>
      </c>
      <c r="K4999" s="34">
        <v>26.709999084472656</v>
      </c>
      <c r="L4999" s="55">
        <v>46.880001068115234</v>
      </c>
    </row>
    <row r="5000" spans="1:12" x14ac:dyDescent="0.2">
      <c r="A5000" s="24">
        <v>44153.357638888883</v>
      </c>
      <c r="B5000" s="32">
        <v>1.5245394706726074</v>
      </c>
      <c r="C5000" s="33">
        <v>0.89614468812942505</v>
      </c>
      <c r="D5000" s="33">
        <v>0.17535863816738129</v>
      </c>
      <c r="E5000" s="33">
        <v>1.5531765222549438</v>
      </c>
      <c r="F5000" s="35">
        <v>86.441390991210938</v>
      </c>
      <c r="G5000" s="35">
        <v>50.848476409912109</v>
      </c>
      <c r="H5000" s="33">
        <v>1.3860503435134888</v>
      </c>
      <c r="I5000" s="33">
        <v>0.47894933819770813</v>
      </c>
      <c r="J5000" s="51">
        <v>363.31344604492188</v>
      </c>
      <c r="K5000" s="35">
        <v>26.75</v>
      </c>
      <c r="L5000" s="56">
        <v>46.669998168945313</v>
      </c>
    </row>
    <row r="5001" spans="1:12" x14ac:dyDescent="0.2">
      <c r="A5001" s="23">
        <v>44153.361111111109</v>
      </c>
      <c r="B5001" s="30">
        <v>1.5243991613388062</v>
      </c>
      <c r="C5001" s="31">
        <v>0.67408931255340576</v>
      </c>
      <c r="D5001" s="31">
        <v>0.17742989957332611</v>
      </c>
      <c r="E5001" s="31">
        <v>1.2190477848052979</v>
      </c>
      <c r="F5001" s="34">
        <v>91.484268188476563</v>
      </c>
      <c r="G5001" s="34">
        <v>45.691322326660156</v>
      </c>
      <c r="H5001" s="31">
        <v>1.3931789398193359</v>
      </c>
      <c r="I5001" s="31">
        <v>0.2684771716594696</v>
      </c>
      <c r="J5001" s="50">
        <v>364.29574584960938</v>
      </c>
      <c r="K5001" s="34">
        <v>26.760000228881836</v>
      </c>
      <c r="L5001" s="55">
        <v>46.380001068115234</v>
      </c>
    </row>
    <row r="5002" spans="1:12" x14ac:dyDescent="0.2">
      <c r="A5002" s="24">
        <v>44153.364583333328</v>
      </c>
      <c r="B5002" s="32">
        <v>1.6003997325897217</v>
      </c>
      <c r="C5002" s="33">
        <v>0.68352812528610229</v>
      </c>
      <c r="D5002" s="33">
        <v>0.17323131859302521</v>
      </c>
      <c r="E5002" s="33">
        <v>1.2397518157958984</v>
      </c>
      <c r="F5002" s="35">
        <v>92.071243286132813</v>
      </c>
      <c r="G5002" s="35">
        <v>42.707809448242188</v>
      </c>
      <c r="H5002" s="33">
        <v>1.3857326507568359</v>
      </c>
      <c r="I5002" s="33">
        <v>0.21765436232089996</v>
      </c>
      <c r="J5002" s="51">
        <v>365.65823364257813</v>
      </c>
      <c r="K5002" s="35">
        <v>26.729999542236328</v>
      </c>
      <c r="L5002" s="56">
        <v>46.069999694824219</v>
      </c>
    </row>
    <row r="5003" spans="1:12" x14ac:dyDescent="0.2">
      <c r="A5003" s="23">
        <v>44153.368055555555</v>
      </c>
      <c r="B5003" s="30">
        <v>1.6128735542297363</v>
      </c>
      <c r="C5003" s="31">
        <v>0.77736949920654297</v>
      </c>
      <c r="D5003" s="31">
        <v>0.1752936989068985</v>
      </c>
      <c r="E5003" s="31">
        <v>1.3668735027313232</v>
      </c>
      <c r="F5003" s="34">
        <v>77.966552734375</v>
      </c>
      <c r="G5003" s="34">
        <v>35.813411712646484</v>
      </c>
      <c r="H5003" s="31">
        <v>1.4000452756881714</v>
      </c>
      <c r="I5003" s="31">
        <v>0.25389423966407776</v>
      </c>
      <c r="J5003" s="50">
        <v>364.32003784179688</v>
      </c>
      <c r="K5003" s="34">
        <v>26.739999771118164</v>
      </c>
      <c r="L5003" s="55">
        <v>45.639999389648438</v>
      </c>
    </row>
    <row r="5004" spans="1:12" x14ac:dyDescent="0.2">
      <c r="A5004" s="24">
        <v>44153.371527777774</v>
      </c>
      <c r="B5004" s="32">
        <v>1.790490984916687</v>
      </c>
      <c r="C5004" s="33">
        <v>0.74189823865890503</v>
      </c>
      <c r="D5004" s="33">
        <v>0.17527611553668976</v>
      </c>
      <c r="E5004" s="33">
        <v>1.3124842643737793</v>
      </c>
      <c r="F5004" s="35">
        <v>72.635520935058594</v>
      </c>
      <c r="G5004" s="35">
        <v>28.861190795898438</v>
      </c>
      <c r="H5004" s="33">
        <v>1.407158374786377</v>
      </c>
      <c r="I5004" s="33">
        <v>0.2611221969127655</v>
      </c>
      <c r="J5004" s="51">
        <v>364.66372680664063</v>
      </c>
      <c r="K5004" s="35">
        <v>26.729999542236328</v>
      </c>
      <c r="L5004" s="56">
        <v>45.380001068115234</v>
      </c>
    </row>
    <row r="5005" spans="1:12" x14ac:dyDescent="0.2">
      <c r="A5005" s="23">
        <v>44153.375</v>
      </c>
      <c r="B5005" s="30">
        <v>1.650536060333252</v>
      </c>
      <c r="C5005" s="31">
        <v>0.81119024753570557</v>
      </c>
      <c r="D5005" s="31">
        <v>0.17733360826969147</v>
      </c>
      <c r="E5005" s="31">
        <v>1.42075514793396</v>
      </c>
      <c r="F5005" s="34">
        <v>66.25506591796875</v>
      </c>
      <c r="G5005" s="34">
        <v>29.699491500854492</v>
      </c>
      <c r="H5005" s="31">
        <v>1.4214315414428711</v>
      </c>
      <c r="I5005" s="31">
        <v>0.24657486379146576</v>
      </c>
      <c r="J5005" s="50">
        <v>363.3740234375</v>
      </c>
      <c r="K5005" s="34">
        <v>26.700000762939453</v>
      </c>
      <c r="L5005" s="55">
        <v>44.990001678466797</v>
      </c>
    </row>
    <row r="5006" spans="1:12" x14ac:dyDescent="0.2">
      <c r="A5006" s="24">
        <v>44153.378472222219</v>
      </c>
      <c r="B5006" s="32">
        <v>1.422013521194458</v>
      </c>
      <c r="C5006" s="33">
        <v>0.65875792503356934</v>
      </c>
      <c r="D5006" s="33">
        <v>0.16273117065429688</v>
      </c>
      <c r="E5006" s="33">
        <v>1.1724988222122192</v>
      </c>
      <c r="F5006" s="35">
        <v>65.534500122070313</v>
      </c>
      <c r="G5006" s="35">
        <v>24.621147155761719</v>
      </c>
      <c r="H5006" s="33">
        <v>1.4286969900131226</v>
      </c>
      <c r="I5006" s="33">
        <v>0.18130671977996826</v>
      </c>
      <c r="J5006" s="51">
        <v>364.68804931640625</v>
      </c>
      <c r="K5006" s="35">
        <v>26.709999084472656</v>
      </c>
      <c r="L5006" s="56">
        <v>44.990001678466797</v>
      </c>
    </row>
    <row r="5007" spans="1:12" x14ac:dyDescent="0.2">
      <c r="A5007" s="23">
        <v>44153.381944444438</v>
      </c>
      <c r="B5007" s="30">
        <v>1.3077946901321411</v>
      </c>
      <c r="C5007" s="31">
        <v>0.57167136669158936</v>
      </c>
      <c r="D5007" s="31">
        <v>0.17734205722808838</v>
      </c>
      <c r="E5007" s="31">
        <v>1.0536203384399414</v>
      </c>
      <c r="F5007" s="34">
        <v>65.171356201171875</v>
      </c>
      <c r="G5007" s="34">
        <v>29.060977935791016</v>
      </c>
      <c r="H5007" s="31">
        <v>1.4069942235946655</v>
      </c>
      <c r="I5007" s="31">
        <v>0.18131367862224579</v>
      </c>
      <c r="J5007" s="50">
        <v>364.02496337890625</v>
      </c>
      <c r="K5007" s="34">
        <v>26.709999084472656</v>
      </c>
      <c r="L5007" s="55">
        <v>45.099998474121094</v>
      </c>
    </row>
    <row r="5008" spans="1:12" x14ac:dyDescent="0.2">
      <c r="A5008" s="24">
        <v>44153.385416666664</v>
      </c>
      <c r="B5008" s="32">
        <v>1.2570754289627075</v>
      </c>
      <c r="C5008" s="33">
        <v>0.50364285707473755</v>
      </c>
      <c r="D5008" s="33">
        <v>0.17109230160713196</v>
      </c>
      <c r="E5008" s="33">
        <v>0.94309407472610474</v>
      </c>
      <c r="F5008" s="35">
        <v>61.81256103515625</v>
      </c>
      <c r="G5008" s="35">
        <v>37.534496307373047</v>
      </c>
      <c r="H5008" s="33">
        <v>1.3853124380111694</v>
      </c>
      <c r="I5008" s="33">
        <v>0.24660012125968933</v>
      </c>
      <c r="J5008" s="51">
        <v>362.72299194335938</v>
      </c>
      <c r="K5008" s="35">
        <v>26.690000534057617</v>
      </c>
      <c r="L5008" s="56">
        <v>45.310001373291016</v>
      </c>
    </row>
    <row r="5009" spans="1:12" x14ac:dyDescent="0.2">
      <c r="A5009" s="23">
        <v>44153.388888888883</v>
      </c>
      <c r="B5009" s="30">
        <v>1.1428025960922241</v>
      </c>
      <c r="C5009" s="31">
        <v>0.55128800868988037</v>
      </c>
      <c r="D5009" s="31">
        <v>0.17526631057262421</v>
      </c>
      <c r="E5009" s="31">
        <v>1.0203002691268921</v>
      </c>
      <c r="F5009" s="34">
        <v>56.997917175292969</v>
      </c>
      <c r="G5009" s="34">
        <v>38.438800811767578</v>
      </c>
      <c r="H5009" s="31">
        <v>1.3780674934387207</v>
      </c>
      <c r="I5009" s="31">
        <v>0.21758963167667389</v>
      </c>
      <c r="J5009" s="50">
        <v>364.40509033203125</v>
      </c>
      <c r="K5009" s="34">
        <v>26.670000076293945</v>
      </c>
      <c r="L5009" s="55">
        <v>45.380001068115234</v>
      </c>
    </row>
    <row r="5010" spans="1:12" x14ac:dyDescent="0.2">
      <c r="A5010" s="24">
        <v>44153.392361111109</v>
      </c>
      <c r="B5010" s="32">
        <v>1.8920722007751465</v>
      </c>
      <c r="C5010" s="33">
        <v>0.58807128667831421</v>
      </c>
      <c r="D5010" s="33">
        <v>0.17527547478675842</v>
      </c>
      <c r="E5010" s="33">
        <v>1.0683457851409912</v>
      </c>
      <c r="F5010" s="35">
        <v>67.352699279785156</v>
      </c>
      <c r="G5010" s="35">
        <v>41.610347747802734</v>
      </c>
      <c r="H5010" s="33">
        <v>1.3853930234909058</v>
      </c>
      <c r="I5010" s="33">
        <v>0.31189477443695068</v>
      </c>
      <c r="J5010" s="51">
        <v>364.36865234375</v>
      </c>
      <c r="K5010" s="35">
        <v>26.700000762939453</v>
      </c>
      <c r="L5010" s="56">
        <v>45.450000762939453</v>
      </c>
    </row>
    <row r="5011" spans="1:12" x14ac:dyDescent="0.2">
      <c r="A5011" s="23">
        <v>44153.395833333328</v>
      </c>
      <c r="B5011" s="30">
        <v>2.1080431938171387</v>
      </c>
      <c r="C5011" s="31">
        <v>0.5935436487197876</v>
      </c>
      <c r="D5011" s="31">
        <v>0.16484999656677246</v>
      </c>
      <c r="E5011" s="31">
        <v>1.0767416954040527</v>
      </c>
      <c r="F5011" s="34">
        <v>67.040855407714844</v>
      </c>
      <c r="G5011" s="34">
        <v>40.118858337402344</v>
      </c>
      <c r="H5011" s="31">
        <v>1.3927105665206909</v>
      </c>
      <c r="I5011" s="31">
        <v>0.32641652226448059</v>
      </c>
      <c r="J5011" s="50">
        <v>363.667724609375</v>
      </c>
      <c r="K5011" s="34">
        <v>26.709999084472656</v>
      </c>
      <c r="L5011" s="55">
        <v>45.509998321533203</v>
      </c>
    </row>
    <row r="5012" spans="1:12" x14ac:dyDescent="0.2">
      <c r="A5012" s="24">
        <v>44153.399305555555</v>
      </c>
      <c r="B5012" s="32">
        <v>2.210040807723999</v>
      </c>
      <c r="C5012" s="33">
        <v>0.53101950883865356</v>
      </c>
      <c r="D5012" s="33">
        <v>0.15444476902484894</v>
      </c>
      <c r="E5012" s="33">
        <v>0.97467178106307983</v>
      </c>
      <c r="F5012" s="35">
        <v>75.9339599609375</v>
      </c>
      <c r="G5012" s="35">
        <v>36.762889862060547</v>
      </c>
      <c r="H5012" s="33">
        <v>1.3857108354568481</v>
      </c>
      <c r="I5012" s="33">
        <v>0.4062817394733429</v>
      </c>
      <c r="J5012" s="51">
        <v>363.31231689453125</v>
      </c>
      <c r="K5012" s="35">
        <v>26.729999542236328</v>
      </c>
      <c r="L5012" s="56">
        <v>45.979999542236328</v>
      </c>
    </row>
    <row r="5013" spans="1:12" x14ac:dyDescent="0.2">
      <c r="A5013" s="23">
        <v>44153.402777777774</v>
      </c>
      <c r="B5013" s="30">
        <v>2.2990458011627197</v>
      </c>
      <c r="C5013" s="31">
        <v>0.60184711217880249</v>
      </c>
      <c r="D5013" s="31">
        <v>0.16279990971088409</v>
      </c>
      <c r="E5013" s="31">
        <v>1.0853326320648193</v>
      </c>
      <c r="F5013" s="34">
        <v>71.151023864746094</v>
      </c>
      <c r="G5013" s="34">
        <v>38.735752105712891</v>
      </c>
      <c r="H5013" s="31">
        <v>1.3930238485336304</v>
      </c>
      <c r="I5013" s="31">
        <v>0.52963930368423462</v>
      </c>
      <c r="J5013" s="50">
        <v>364.25726318359375</v>
      </c>
      <c r="K5013" s="34">
        <v>26.770000457763672</v>
      </c>
      <c r="L5013" s="55">
        <v>45.990001678466797</v>
      </c>
    </row>
    <row r="5014" spans="1:12" x14ac:dyDescent="0.2">
      <c r="A5014" s="24">
        <v>44153.40625</v>
      </c>
      <c r="B5014" s="32">
        <v>1.651233434677124</v>
      </c>
      <c r="C5014" s="33">
        <v>0.60728812217712402</v>
      </c>
      <c r="D5014" s="33">
        <v>0.18575716018676758</v>
      </c>
      <c r="E5014" s="33">
        <v>1.1208044290542603</v>
      </c>
      <c r="F5014" s="35">
        <v>76.45465087890625</v>
      </c>
      <c r="G5014" s="35">
        <v>33.888389587402344</v>
      </c>
      <c r="H5014" s="33">
        <v>1.4220321178436279</v>
      </c>
      <c r="I5014" s="33">
        <v>0.399039626121521</v>
      </c>
      <c r="J5014" s="51">
        <v>365.226318359375</v>
      </c>
      <c r="K5014" s="35">
        <v>26.790000915527344</v>
      </c>
      <c r="L5014" s="56">
        <v>45.909999847412109</v>
      </c>
    </row>
    <row r="5015" spans="1:12" x14ac:dyDescent="0.2">
      <c r="A5015" s="23">
        <v>44153.409722222219</v>
      </c>
      <c r="B5015" s="30">
        <v>1.5241656303405762</v>
      </c>
      <c r="C5015" s="31">
        <v>0.71074891090393066</v>
      </c>
      <c r="D5015" s="31">
        <v>0.1836639791727066</v>
      </c>
      <c r="E5015" s="31">
        <v>1.2731254100799561</v>
      </c>
      <c r="F5015" s="34">
        <v>70.589195251464844</v>
      </c>
      <c r="G5015" s="34">
        <v>40.390388488769531</v>
      </c>
      <c r="H5015" s="31">
        <v>1.4074755907058716</v>
      </c>
      <c r="I5015" s="31">
        <v>0.28294610977172852</v>
      </c>
      <c r="J5015" s="50">
        <v>364.2208251953125</v>
      </c>
      <c r="K5015" s="34">
        <v>26.799999237060547</v>
      </c>
      <c r="L5015" s="55">
        <v>45.790000915527344</v>
      </c>
    </row>
    <row r="5016" spans="1:12" x14ac:dyDescent="0.2">
      <c r="A5016" s="24">
        <v>44153.413194444438</v>
      </c>
      <c r="B5016" s="32">
        <v>2.0829555988311768</v>
      </c>
      <c r="C5016" s="33">
        <v>0.4915165901184082</v>
      </c>
      <c r="D5016" s="33">
        <v>0.17322266101837158</v>
      </c>
      <c r="E5016" s="33">
        <v>0.92872387170791626</v>
      </c>
      <c r="F5016" s="35">
        <v>68.727371215820313</v>
      </c>
      <c r="G5016" s="35">
        <v>31.295139312744141</v>
      </c>
      <c r="H5016" s="33">
        <v>1.3929182291030884</v>
      </c>
      <c r="I5016" s="33">
        <v>0.29019129276275635</v>
      </c>
      <c r="J5016" s="51">
        <v>362.54110717773438</v>
      </c>
      <c r="K5016" s="35">
        <v>26.819999694824219</v>
      </c>
      <c r="L5016" s="56">
        <v>45.639999389648438</v>
      </c>
    </row>
    <row r="5017" spans="1:12" x14ac:dyDescent="0.2">
      <c r="A5017" s="23">
        <v>44153.416666666664</v>
      </c>
      <c r="B5017" s="30">
        <v>1.9813950061798096</v>
      </c>
      <c r="C5017" s="31">
        <v>0.69304120540618896</v>
      </c>
      <c r="D5017" s="31">
        <v>0.17740091681480408</v>
      </c>
      <c r="E5017" s="31">
        <v>1.2501546144485474</v>
      </c>
      <c r="F5017" s="34">
        <v>79.347251892089844</v>
      </c>
      <c r="G5017" s="34">
        <v>31.803932189941406</v>
      </c>
      <c r="H5017" s="31">
        <v>1.3784412145614624</v>
      </c>
      <c r="I5017" s="31">
        <v>0.31196305155754089</v>
      </c>
      <c r="J5017" s="50">
        <v>361.8306884765625</v>
      </c>
      <c r="K5017" s="34">
        <v>26.860000610351563</v>
      </c>
      <c r="L5017" s="55">
        <v>45.599998474121094</v>
      </c>
    </row>
    <row r="5018" spans="1:12" x14ac:dyDescent="0.2">
      <c r="A5018" s="24">
        <v>44153.420138888883</v>
      </c>
      <c r="B5018" s="32">
        <v>1.9177694320678711</v>
      </c>
      <c r="C5018" s="33">
        <v>0.68210607767105103</v>
      </c>
      <c r="D5018" s="33">
        <v>0.17112904787063599</v>
      </c>
      <c r="E5018" s="33">
        <v>1.2125117778778076</v>
      </c>
      <c r="F5018" s="35">
        <v>71.925247192382813</v>
      </c>
      <c r="G5018" s="35">
        <v>40.042003631591797</v>
      </c>
      <c r="H5018" s="33">
        <v>1.3783553838729858</v>
      </c>
      <c r="I5018" s="33">
        <v>0.32645261287689209</v>
      </c>
      <c r="J5018" s="51">
        <v>362.79962158203125</v>
      </c>
      <c r="K5018" s="35">
        <v>26.879999160766602</v>
      </c>
      <c r="L5018" s="56">
        <v>45.369998931884766</v>
      </c>
    </row>
    <row r="5019" spans="1:12" x14ac:dyDescent="0.2">
      <c r="A5019" s="23">
        <v>44153.423611111109</v>
      </c>
      <c r="B5019" s="30">
        <v>1.4985886812210083</v>
      </c>
      <c r="C5019" s="31">
        <v>0.49011477828025818</v>
      </c>
      <c r="D5019" s="31">
        <v>0.14399254322052002</v>
      </c>
      <c r="E5019" s="31">
        <v>0.89525794982910156</v>
      </c>
      <c r="F5019" s="34">
        <v>71.57666015625</v>
      </c>
      <c r="G5019" s="34">
        <v>40.091060638427734</v>
      </c>
      <c r="H5019" s="31">
        <v>1.3855494260787964</v>
      </c>
      <c r="I5019" s="31">
        <v>0.26115071773529053</v>
      </c>
      <c r="J5019" s="50">
        <v>362.12551879882813</v>
      </c>
      <c r="K5019" s="34">
        <v>26.889999389648438</v>
      </c>
      <c r="L5019" s="55">
        <v>45.220001220703125</v>
      </c>
    </row>
    <row r="5020" spans="1:12" x14ac:dyDescent="0.2">
      <c r="A5020" s="24">
        <v>44153.427083333328</v>
      </c>
      <c r="B5020" s="32">
        <v>1.1937597990036011</v>
      </c>
      <c r="C5020" s="33">
        <v>0.57042419910430908</v>
      </c>
      <c r="D5020" s="33">
        <v>0.16068312525749207</v>
      </c>
      <c r="E5020" s="33">
        <v>1.0371365547180176</v>
      </c>
      <c r="F5020" s="35">
        <v>83.339675903320313</v>
      </c>
      <c r="G5020" s="35">
        <v>42.528327941894531</v>
      </c>
      <c r="H5020" s="33">
        <v>1.3782591819763184</v>
      </c>
      <c r="I5020" s="33">
        <v>0.19585789740085602</v>
      </c>
      <c r="J5020" s="51">
        <v>363.07015991210938</v>
      </c>
      <c r="K5020" s="35">
        <v>26.930000305175781</v>
      </c>
      <c r="L5020" s="56">
        <v>45.040000915527344</v>
      </c>
    </row>
    <row r="5021" spans="1:12" x14ac:dyDescent="0.2">
      <c r="A5021" s="23">
        <v>44153.430555555555</v>
      </c>
      <c r="B5021" s="30">
        <v>1.460445761680603</v>
      </c>
      <c r="C5021" s="31">
        <v>0.61262524127960205</v>
      </c>
      <c r="D5021" s="31">
        <v>0.17320327460765839</v>
      </c>
      <c r="E5021" s="31">
        <v>1.1185176372528076</v>
      </c>
      <c r="F5021" s="34">
        <v>82.140541076660156</v>
      </c>
      <c r="G5021" s="34">
        <v>40.232101440429688</v>
      </c>
      <c r="H5021" s="31">
        <v>1.3710004091262817</v>
      </c>
      <c r="I5021" s="31">
        <v>0.19585719704627991</v>
      </c>
      <c r="J5021" s="50">
        <v>363.40109252929688</v>
      </c>
      <c r="K5021" s="34">
        <v>26.930000305175781</v>
      </c>
      <c r="L5021" s="55">
        <v>45.029998779296875</v>
      </c>
    </row>
    <row r="5022" spans="1:12" x14ac:dyDescent="0.2">
      <c r="A5022" s="24">
        <v>44153.434027777774</v>
      </c>
      <c r="B5022" s="32">
        <v>1.6636890172958374</v>
      </c>
      <c r="C5022" s="33">
        <v>0.62081259489059448</v>
      </c>
      <c r="D5022" s="33">
        <v>0.14816637337207794</v>
      </c>
      <c r="E5022" s="33">
        <v>1.099770188331604</v>
      </c>
      <c r="F5022" s="35">
        <v>84.835441589355469</v>
      </c>
      <c r="G5022" s="35">
        <v>43.413398742675781</v>
      </c>
      <c r="H5022" s="33">
        <v>1.3782964944839478</v>
      </c>
      <c r="I5022" s="33">
        <v>0.26840513944625854</v>
      </c>
      <c r="J5022" s="51">
        <v>363.05804443359375</v>
      </c>
      <c r="K5022" s="35">
        <v>26.940000534057617</v>
      </c>
      <c r="L5022" s="56">
        <v>45.090000152587891</v>
      </c>
    </row>
    <row r="5023" spans="1:12" x14ac:dyDescent="0.2">
      <c r="A5023" s="23">
        <v>44153.4375</v>
      </c>
      <c r="B5023" s="30">
        <v>1.5874614715576172</v>
      </c>
      <c r="C5023" s="31">
        <v>0.60854893922805786</v>
      </c>
      <c r="D5023" s="31">
        <v>0.17320550978183746</v>
      </c>
      <c r="E5023" s="31">
        <v>1.0976638793945313</v>
      </c>
      <c r="F5023" s="34">
        <v>68.019546508789063</v>
      </c>
      <c r="G5023" s="34">
        <v>23.763662338256836</v>
      </c>
      <c r="H5023" s="31">
        <v>1.385526180267334</v>
      </c>
      <c r="I5023" s="31">
        <v>0.31192475557327271</v>
      </c>
      <c r="J5023" s="50">
        <v>362.3961181640625</v>
      </c>
      <c r="K5023" s="34">
        <v>26.940000534057617</v>
      </c>
      <c r="L5023" s="55">
        <v>45.040000915527344</v>
      </c>
    </row>
    <row r="5024" spans="1:12" x14ac:dyDescent="0.2">
      <c r="A5024" s="24">
        <v>44153.440972222219</v>
      </c>
      <c r="B5024" s="32">
        <v>1.4475562572479248</v>
      </c>
      <c r="C5024" s="33">
        <v>0.65474241971969604</v>
      </c>
      <c r="D5024" s="33">
        <v>0.16692100465297699</v>
      </c>
      <c r="E5024" s="33">
        <v>1.1705335378646851</v>
      </c>
      <c r="F5024" s="35">
        <v>69.574127197265625</v>
      </c>
      <c r="G5024" s="35">
        <v>38.306911468505859</v>
      </c>
      <c r="H5024" s="33">
        <v>1.3780734539031982</v>
      </c>
      <c r="I5024" s="33">
        <v>0.33363887667655945</v>
      </c>
      <c r="J5024" s="51">
        <v>362.07723999023438</v>
      </c>
      <c r="K5024" s="35">
        <v>26.930000305175781</v>
      </c>
      <c r="L5024" s="56">
        <v>44.659999847412109</v>
      </c>
    </row>
    <row r="5025" spans="1:12" x14ac:dyDescent="0.2">
      <c r="A5025" s="23">
        <v>44153.444444444438</v>
      </c>
      <c r="B5025" s="30">
        <v>1.6252596378326416</v>
      </c>
      <c r="C5025" s="31">
        <v>0.7268567681312561</v>
      </c>
      <c r="D5025" s="31">
        <v>0.1731734573841095</v>
      </c>
      <c r="E5025" s="31">
        <v>1.2852392196655273</v>
      </c>
      <c r="F5025" s="34">
        <v>72.344375610351563</v>
      </c>
      <c r="G5025" s="34">
        <v>33.7647705078125</v>
      </c>
      <c r="H5025" s="31">
        <v>1.3852698802947998</v>
      </c>
      <c r="I5025" s="31">
        <v>0.30461430549621582</v>
      </c>
      <c r="J5025" s="50">
        <v>363.3526611328125</v>
      </c>
      <c r="K5025" s="34">
        <v>26.969999313354492</v>
      </c>
      <c r="L5025" s="55">
        <v>44.439998626708984</v>
      </c>
    </row>
    <row r="5026" spans="1:12" x14ac:dyDescent="0.2">
      <c r="A5026" s="24">
        <v>44153.447916666664</v>
      </c>
      <c r="B5026" s="32">
        <v>2.1329350471496582</v>
      </c>
      <c r="C5026" s="33">
        <v>0.76352983713150024</v>
      </c>
      <c r="D5026" s="33">
        <v>0.16272467374801636</v>
      </c>
      <c r="E5026" s="33">
        <v>1.3351767063140869</v>
      </c>
      <c r="F5026" s="35">
        <v>81.386711120605469</v>
      </c>
      <c r="G5026" s="35">
        <v>40.525768280029297</v>
      </c>
      <c r="H5026" s="33">
        <v>1.3778760433197021</v>
      </c>
      <c r="I5026" s="33">
        <v>0.31908708810806274</v>
      </c>
      <c r="J5026" s="51">
        <v>363.99026489257813</v>
      </c>
      <c r="K5026" s="35">
        <v>26.989999771118164</v>
      </c>
      <c r="L5026" s="56">
        <v>44.099998474121094</v>
      </c>
    </row>
    <row r="5027" spans="1:12" x14ac:dyDescent="0.2">
      <c r="A5027" s="23">
        <v>44153.451388888883</v>
      </c>
      <c r="B5027" s="30">
        <v>2.3106403350830078</v>
      </c>
      <c r="C5027" s="31">
        <v>0.78665369749069214</v>
      </c>
      <c r="D5027" s="31">
        <v>0.16898041963577271</v>
      </c>
      <c r="E5027" s="31">
        <v>1.3727051019668579</v>
      </c>
      <c r="F5027" s="34">
        <v>82.411140441894531</v>
      </c>
      <c r="G5027" s="34">
        <v>35.771759033203125</v>
      </c>
      <c r="H5027" s="31">
        <v>1.370600700378418</v>
      </c>
      <c r="I5027" s="31">
        <v>0.34083718061447144</v>
      </c>
      <c r="J5027" s="50">
        <v>362.973388671875</v>
      </c>
      <c r="K5027" s="34">
        <v>27.010000228881836</v>
      </c>
      <c r="L5027" s="55">
        <v>44</v>
      </c>
    </row>
    <row r="5028" spans="1:12" x14ac:dyDescent="0.2">
      <c r="A5028" s="24">
        <v>44153.454861111109</v>
      </c>
      <c r="B5028" s="32">
        <v>1.9422910213470459</v>
      </c>
      <c r="C5028" s="33">
        <v>0.70901501178741455</v>
      </c>
      <c r="D5028" s="33">
        <v>0.16270764172077179</v>
      </c>
      <c r="E5028" s="33">
        <v>1.2515972852706909</v>
      </c>
      <c r="F5028" s="35">
        <v>69.475631713867188</v>
      </c>
      <c r="G5028" s="35">
        <v>40.897289276123047</v>
      </c>
      <c r="H5028" s="33">
        <v>1.3777318000793457</v>
      </c>
      <c r="I5028" s="33">
        <v>0.34805858135223389</v>
      </c>
      <c r="J5028" s="51">
        <v>362.65457153320313</v>
      </c>
      <c r="K5028" s="35">
        <v>27</v>
      </c>
      <c r="L5028" s="56">
        <v>43.779998779296875</v>
      </c>
    </row>
    <row r="5029" spans="1:12" x14ac:dyDescent="0.2">
      <c r="A5029" s="23">
        <v>44153.458333333328</v>
      </c>
      <c r="B5029" s="30">
        <v>1.726420521736145</v>
      </c>
      <c r="C5029" s="31">
        <v>0.71307259798049927</v>
      </c>
      <c r="D5029" s="31">
        <v>0.17104561626911163</v>
      </c>
      <c r="E5029" s="31">
        <v>1.2619829177856445</v>
      </c>
      <c r="F5029" s="34">
        <v>70.702003479003906</v>
      </c>
      <c r="G5029" s="34">
        <v>29.308525085449219</v>
      </c>
      <c r="H5029" s="31">
        <v>1.3704324960708618</v>
      </c>
      <c r="I5029" s="31">
        <v>0.29728958010673523</v>
      </c>
      <c r="J5029" s="50">
        <v>362.9613037109375</v>
      </c>
      <c r="K5029" s="34">
        <v>27.020000457763672</v>
      </c>
      <c r="L5029" s="55">
        <v>43.630001068115234</v>
      </c>
    </row>
    <row r="5030" spans="1:12" x14ac:dyDescent="0.2">
      <c r="A5030" s="24">
        <v>44153.461805555555</v>
      </c>
      <c r="B5030" s="32">
        <v>1.688220739364624</v>
      </c>
      <c r="C5030" s="33">
        <v>0.66131538152694702</v>
      </c>
      <c r="D5030" s="33">
        <v>0.18354842066764832</v>
      </c>
      <c r="E5030" s="33">
        <v>1.19306480884552</v>
      </c>
      <c r="F5030" s="35">
        <v>73.895835876464844</v>
      </c>
      <c r="G5030" s="35">
        <v>34.069053649902344</v>
      </c>
      <c r="H5030" s="33">
        <v>1.3848385810852051</v>
      </c>
      <c r="I5030" s="33">
        <v>0.29001855850219727</v>
      </c>
      <c r="J5030" s="51">
        <v>363.9417724609375</v>
      </c>
      <c r="K5030" s="35">
        <v>27.030000686645508</v>
      </c>
      <c r="L5030" s="56">
        <v>43.409999847412109</v>
      </c>
    </row>
    <row r="5031" spans="1:12" x14ac:dyDescent="0.2">
      <c r="A5031" s="23">
        <v>44153.465277777774</v>
      </c>
      <c r="B5031" s="30">
        <v>1.8656824827194214</v>
      </c>
      <c r="C5031" s="31">
        <v>0.78367793560028076</v>
      </c>
      <c r="D5031" s="31">
        <v>0.16684022545814514</v>
      </c>
      <c r="E5031" s="31">
        <v>1.3639189004898071</v>
      </c>
      <c r="F5031" s="34">
        <v>85.613243103027344</v>
      </c>
      <c r="G5031" s="34">
        <v>48.614353179931641</v>
      </c>
      <c r="H5031" s="31">
        <v>1.3774065971374512</v>
      </c>
      <c r="I5031" s="31">
        <v>0.25373280048370361</v>
      </c>
      <c r="J5031" s="50">
        <v>362.92501831054688</v>
      </c>
      <c r="K5031" s="34">
        <v>27.049999237060547</v>
      </c>
      <c r="L5031" s="55">
        <v>42.990001678466797</v>
      </c>
    </row>
    <row r="5032" spans="1:12" x14ac:dyDescent="0.2">
      <c r="A5032" s="24">
        <v>44153.46875</v>
      </c>
      <c r="B5032" s="32">
        <v>1.6495435237884521</v>
      </c>
      <c r="C5032" s="33">
        <v>0.56041842699050903</v>
      </c>
      <c r="D5032" s="33">
        <v>0.18765208125114441</v>
      </c>
      <c r="E5032" s="33">
        <v>1.0362564325332642</v>
      </c>
      <c r="F5032" s="35">
        <v>89.907737731933594</v>
      </c>
      <c r="G5032" s="35">
        <v>36.635093688964844</v>
      </c>
      <c r="H5032" s="33">
        <v>1.3698418140411377</v>
      </c>
      <c r="I5032" s="33">
        <v>0.21743521094322205</v>
      </c>
      <c r="J5032" s="51">
        <v>364.23623657226563</v>
      </c>
      <c r="K5032" s="35">
        <v>27.059999465942383</v>
      </c>
      <c r="L5032" s="56">
        <v>42.319999694824219</v>
      </c>
    </row>
    <row r="5033" spans="1:12" x14ac:dyDescent="0.2">
      <c r="A5033" s="23">
        <v>44153.472222222219</v>
      </c>
      <c r="B5033" s="30">
        <v>2.0173933506011963</v>
      </c>
      <c r="C5033" s="31">
        <v>0.64335304498672485</v>
      </c>
      <c r="D5033" s="31">
        <v>0.2043195515871048</v>
      </c>
      <c r="E5033" s="31">
        <v>1.1925591230392456</v>
      </c>
      <c r="F5033" s="34">
        <v>94.804794311523438</v>
      </c>
      <c r="G5033" s="34">
        <v>34.714389801025391</v>
      </c>
      <c r="H5033" s="31">
        <v>1.3697566986083984</v>
      </c>
      <c r="I5033" s="31">
        <v>0.28989562392234802</v>
      </c>
      <c r="J5033" s="50">
        <v>363.9417724609375</v>
      </c>
      <c r="K5033" s="34">
        <v>27.030000686645508</v>
      </c>
      <c r="L5033" s="55">
        <v>42.220001220703125</v>
      </c>
    </row>
    <row r="5034" spans="1:12" x14ac:dyDescent="0.2">
      <c r="A5034" s="24">
        <v>44153.475694444438</v>
      </c>
      <c r="B5034" s="32">
        <v>2.1947338581085205</v>
      </c>
      <c r="C5034" s="33">
        <v>0.74934566020965576</v>
      </c>
      <c r="D5034" s="33">
        <v>0.21054629981517792</v>
      </c>
      <c r="E5034" s="33">
        <v>1.3591701984405518</v>
      </c>
      <c r="F5034" s="35">
        <v>84.12554931640625</v>
      </c>
      <c r="G5034" s="35">
        <v>23.911182403564453</v>
      </c>
      <c r="H5034" s="33">
        <v>1.3768212795257568</v>
      </c>
      <c r="I5034" s="33">
        <v>0.43478572368621826</v>
      </c>
      <c r="J5034" s="51">
        <v>361.63717651367188</v>
      </c>
      <c r="K5034" s="35">
        <v>27</v>
      </c>
      <c r="L5034" s="56">
        <v>41.880001068115234</v>
      </c>
    </row>
    <row r="5035" spans="1:12" x14ac:dyDescent="0.2">
      <c r="A5035" s="23">
        <v>44153.479166666664</v>
      </c>
      <c r="B5035" s="30">
        <v>1.7127295732498169</v>
      </c>
      <c r="C5035" s="31">
        <v>0.78473973274230957</v>
      </c>
      <c r="D5035" s="31">
        <v>0.23348741233348846</v>
      </c>
      <c r="E5035" s="31">
        <v>1.4467880725860596</v>
      </c>
      <c r="F5035" s="34">
        <v>75.492042541503906</v>
      </c>
      <c r="G5035" s="34">
        <v>37.340045928955078</v>
      </c>
      <c r="H5035" s="31">
        <v>1.3696355819702148</v>
      </c>
      <c r="I5035" s="31">
        <v>0.26812973618507385</v>
      </c>
      <c r="J5035" s="50">
        <v>363.60845947265625</v>
      </c>
      <c r="K5035" s="34">
        <v>27.010000228881836</v>
      </c>
      <c r="L5035" s="55">
        <v>41.979999542236328</v>
      </c>
    </row>
    <row r="5036" spans="1:12" x14ac:dyDescent="0.2">
      <c r="A5036" s="24">
        <v>44153.482638888883</v>
      </c>
      <c r="B5036" s="32">
        <v>1.1799261569976807</v>
      </c>
      <c r="C5036" s="33">
        <v>0.5630759596824646</v>
      </c>
      <c r="D5036" s="33">
        <v>0.17303755879402161</v>
      </c>
      <c r="E5036" s="33">
        <v>1.0278013944625854</v>
      </c>
      <c r="F5036" s="35">
        <v>78.56024169921875</v>
      </c>
      <c r="G5036" s="35">
        <v>35.524658203125</v>
      </c>
      <c r="H5036" s="33">
        <v>1.3696887493133545</v>
      </c>
      <c r="I5036" s="33">
        <v>0.1666816920042038</v>
      </c>
      <c r="J5036" s="51">
        <v>362.23797607421875</v>
      </c>
      <c r="K5036" s="35">
        <v>27.049999237060547</v>
      </c>
      <c r="L5036" s="56">
        <v>41.990001678466797</v>
      </c>
    </row>
    <row r="5037" spans="1:12" x14ac:dyDescent="0.2">
      <c r="A5037" s="23">
        <v>44153.486111111109</v>
      </c>
      <c r="B5037" s="30">
        <v>1.5860514640808105</v>
      </c>
      <c r="C5037" s="31">
        <v>0.64745414257049561</v>
      </c>
      <c r="D5037" s="31">
        <v>0.17722159624099731</v>
      </c>
      <c r="E5037" s="31">
        <v>1.1759172677993774</v>
      </c>
      <c r="F5037" s="34">
        <v>89.295967102050781</v>
      </c>
      <c r="G5037" s="34">
        <v>43.140602111816406</v>
      </c>
      <c r="H5037" s="31">
        <v>1.369800329208374</v>
      </c>
      <c r="I5037" s="31">
        <v>0.2609143853187561</v>
      </c>
      <c r="J5037" s="50">
        <v>363.48736572265625</v>
      </c>
      <c r="K5037" s="34">
        <v>27.110000610351563</v>
      </c>
      <c r="L5037" s="55">
        <v>42.069999694824219</v>
      </c>
    </row>
    <row r="5038" spans="1:12" x14ac:dyDescent="0.2">
      <c r="A5038" s="24">
        <v>44153.489583333328</v>
      </c>
      <c r="B5038" s="32">
        <v>1.3577907085418701</v>
      </c>
      <c r="C5038" s="33">
        <v>0.6189495325088501</v>
      </c>
      <c r="D5038" s="33">
        <v>0.16472767293453217</v>
      </c>
      <c r="E5038" s="33">
        <v>1.1134755611419678</v>
      </c>
      <c r="F5038" s="35">
        <v>88.360443115234375</v>
      </c>
      <c r="G5038" s="35">
        <v>39.642410278320313</v>
      </c>
      <c r="H5038" s="33">
        <v>1.3699320554733276</v>
      </c>
      <c r="I5038" s="33">
        <v>0.28268438577651978</v>
      </c>
      <c r="J5038" s="51">
        <v>362.39947509765625</v>
      </c>
      <c r="K5038" s="35">
        <v>27.190000534057617</v>
      </c>
      <c r="L5038" s="56">
        <v>42.139999389648438</v>
      </c>
    </row>
    <row r="5039" spans="1:12" x14ac:dyDescent="0.2">
      <c r="A5039" s="23">
        <v>44153.493055555555</v>
      </c>
      <c r="B5039" s="30">
        <v>1.6368618011474609</v>
      </c>
      <c r="C5039" s="31">
        <v>0.67740195989608765</v>
      </c>
      <c r="D5039" s="31">
        <v>0.17305766046047211</v>
      </c>
      <c r="E5039" s="31">
        <v>1.2093185186386108</v>
      </c>
      <c r="F5039" s="34">
        <v>93.785835266113281</v>
      </c>
      <c r="G5039" s="34">
        <v>37.985343933105469</v>
      </c>
      <c r="H5039" s="31">
        <v>1.3698477745056152</v>
      </c>
      <c r="I5039" s="31">
        <v>0.28266701102256775</v>
      </c>
      <c r="J5039" s="50">
        <v>363.69668579101563</v>
      </c>
      <c r="K5039" s="34">
        <v>27.209999084472656</v>
      </c>
      <c r="L5039" s="55">
        <v>41.919998168945313</v>
      </c>
    </row>
    <row r="5040" spans="1:12" x14ac:dyDescent="0.2">
      <c r="A5040" s="24">
        <v>44153.496527777774</v>
      </c>
      <c r="B5040" s="32">
        <v>1.5479127168655396</v>
      </c>
      <c r="C5040" s="33">
        <v>0.69230771064758301</v>
      </c>
      <c r="D5040" s="33">
        <v>0.1772131621837616</v>
      </c>
      <c r="E5040" s="33">
        <v>1.2342375516891479</v>
      </c>
      <c r="F5040" s="35">
        <v>83.993293762207031</v>
      </c>
      <c r="G5040" s="35">
        <v>44.194171905517578</v>
      </c>
      <c r="H5040" s="33">
        <v>1.3624879121780396</v>
      </c>
      <c r="I5040" s="33">
        <v>0.23916012048721313</v>
      </c>
      <c r="J5040" s="51">
        <v>363.9664306640625</v>
      </c>
      <c r="K5040" s="35">
        <v>27.260000228881836</v>
      </c>
      <c r="L5040" s="56">
        <v>41.569999694824219</v>
      </c>
    </row>
    <row r="5041" spans="1:12" x14ac:dyDescent="0.2">
      <c r="A5041" s="23">
        <v>44153.5</v>
      </c>
      <c r="B5041" s="30">
        <v>1.8137297630310059</v>
      </c>
      <c r="C5041" s="31">
        <v>0.52618968486785889</v>
      </c>
      <c r="D5041" s="31">
        <v>0.16464710235595703</v>
      </c>
      <c r="E5041" s="31">
        <v>0.97537779808044434</v>
      </c>
      <c r="F5041" s="34">
        <v>65.882789611816406</v>
      </c>
      <c r="G5041" s="34">
        <v>30.57213020324707</v>
      </c>
      <c r="H5041" s="31">
        <v>1.3620172739028931</v>
      </c>
      <c r="I5041" s="31">
        <v>0.18836408853530884</v>
      </c>
      <c r="J5041" s="50">
        <v>362.302978515625</v>
      </c>
      <c r="K5041" s="34">
        <v>27.270000457763672</v>
      </c>
      <c r="L5041" s="55">
        <v>40.590000152587891</v>
      </c>
    </row>
    <row r="5042" spans="1:12" x14ac:dyDescent="0.2">
      <c r="A5042" s="24">
        <v>44153.503472222219</v>
      </c>
      <c r="B5042" s="32">
        <v>1.8265912532806396</v>
      </c>
      <c r="C5042" s="33">
        <v>0.55071723461151123</v>
      </c>
      <c r="D5042" s="33">
        <v>0.17508485913276672</v>
      </c>
      <c r="E5042" s="33">
        <v>1.0213284492492676</v>
      </c>
      <c r="F5042" s="35">
        <v>54.432418823242188</v>
      </c>
      <c r="G5042" s="35">
        <v>27.104583740234375</v>
      </c>
      <c r="H5042" s="33">
        <v>1.3621499538421631</v>
      </c>
      <c r="I5042" s="33">
        <v>0.2173643559217453</v>
      </c>
      <c r="J5042" s="51">
        <v>362.24270629882813</v>
      </c>
      <c r="K5042" s="35">
        <v>27.319999694824219</v>
      </c>
      <c r="L5042" s="56">
        <v>40.740001678466797</v>
      </c>
    </row>
    <row r="5043" spans="1:12" x14ac:dyDescent="0.2">
      <c r="A5043" s="23">
        <v>44153.506944444438</v>
      </c>
      <c r="B5043" s="30">
        <v>2.3341653347015381</v>
      </c>
      <c r="C5043" s="31">
        <v>0.83498179912567139</v>
      </c>
      <c r="D5043" s="31">
        <v>0.21262015402317047</v>
      </c>
      <c r="E5043" s="31">
        <v>1.4945945739746094</v>
      </c>
      <c r="F5043" s="34">
        <v>58.749927520751953</v>
      </c>
      <c r="G5043" s="34">
        <v>24.386955261230469</v>
      </c>
      <c r="H5043" s="31">
        <v>1.3695056438446045</v>
      </c>
      <c r="I5043" s="31">
        <v>0.39128732681274414</v>
      </c>
      <c r="J5043" s="50">
        <v>362.37991333007813</v>
      </c>
      <c r="K5043" s="34">
        <v>27.479999542236328</v>
      </c>
      <c r="L5043" s="55">
        <v>40.580001831054688</v>
      </c>
    </row>
    <row r="5044" spans="1:12" x14ac:dyDescent="0.2">
      <c r="A5044" s="24">
        <v>44153.510416666664</v>
      </c>
      <c r="B5044" s="32">
        <v>2.7025423049926758</v>
      </c>
      <c r="C5044" s="33">
        <v>1.062279224395752</v>
      </c>
      <c r="D5044" s="33">
        <v>0.25018689036369324</v>
      </c>
      <c r="E5044" s="33">
        <v>1.8743166923522949</v>
      </c>
      <c r="F5044" s="35">
        <v>69.87530517578125</v>
      </c>
      <c r="G5044" s="35">
        <v>48.234668731689453</v>
      </c>
      <c r="H5044" s="33">
        <v>1.3697550296783447</v>
      </c>
      <c r="I5044" s="33">
        <v>0.38411113619804382</v>
      </c>
      <c r="J5044" s="51">
        <v>360.91571044921875</v>
      </c>
      <c r="K5044" s="35">
        <v>27.600000381469727</v>
      </c>
      <c r="L5044" s="56">
        <v>40.790000915527344</v>
      </c>
    </row>
    <row r="5045" spans="1:12" x14ac:dyDescent="0.2">
      <c r="A5045" s="23">
        <v>44153.513888888883</v>
      </c>
      <c r="B5045" s="30">
        <v>1.9793300628662109</v>
      </c>
      <c r="C5045" s="31">
        <v>0.78752982616424561</v>
      </c>
      <c r="D5045" s="31">
        <v>0.21682901680469513</v>
      </c>
      <c r="E5045" s="31">
        <v>1.4239829778671265</v>
      </c>
      <c r="F5045" s="34">
        <v>89.871742248535156</v>
      </c>
      <c r="G5045" s="34">
        <v>47.4937744140625</v>
      </c>
      <c r="H5045" s="31">
        <v>1.3697574138641357</v>
      </c>
      <c r="I5045" s="31">
        <v>0.27540093660354614</v>
      </c>
      <c r="J5045" s="50">
        <v>362.54556274414063</v>
      </c>
      <c r="K5045" s="34">
        <v>27.889999389648438</v>
      </c>
      <c r="L5045" s="55">
        <v>40.110000610351563</v>
      </c>
    </row>
    <row r="5046" spans="1:12" x14ac:dyDescent="0.2">
      <c r="A5046" s="24">
        <v>44153.517361111109</v>
      </c>
      <c r="B5046" s="32">
        <v>2.4485721588134766</v>
      </c>
      <c r="C5046" s="33">
        <v>0.66913765668869019</v>
      </c>
      <c r="D5046" s="33">
        <v>0.19179348647594452</v>
      </c>
      <c r="E5046" s="33">
        <v>1.2153869867324829</v>
      </c>
      <c r="F5046" s="35">
        <v>92.989921569824219</v>
      </c>
      <c r="G5046" s="35">
        <v>49.215034484863281</v>
      </c>
      <c r="H5046" s="33">
        <v>1.3696373701095581</v>
      </c>
      <c r="I5046" s="33">
        <v>0.3116106390953064</v>
      </c>
      <c r="J5046" s="51">
        <v>361.67013549804688</v>
      </c>
      <c r="K5046" s="35">
        <v>28.069999694824219</v>
      </c>
      <c r="L5046" s="56">
        <v>39.459999084472656</v>
      </c>
    </row>
    <row r="5047" spans="1:12" x14ac:dyDescent="0.2">
      <c r="A5047" s="23">
        <v>44153.520833333328</v>
      </c>
      <c r="B5047" s="30">
        <v>2.7151939868927002</v>
      </c>
      <c r="C5047" s="31">
        <v>0.75351458787918091</v>
      </c>
      <c r="D5047" s="31">
        <v>0.20223170518875122</v>
      </c>
      <c r="E5047" s="31">
        <v>1.3572458028793335</v>
      </c>
      <c r="F5047" s="34">
        <v>81.313705444335938</v>
      </c>
      <c r="G5047" s="34">
        <v>45.909614562988281</v>
      </c>
      <c r="H5047" s="31">
        <v>1.3697366714477539</v>
      </c>
      <c r="I5047" s="31">
        <v>0.36236417293548584</v>
      </c>
      <c r="J5047" s="50">
        <v>361.28631591796875</v>
      </c>
      <c r="K5047" s="34">
        <v>28.389999389648438</v>
      </c>
      <c r="L5047" s="55">
        <v>38.919998168945313</v>
      </c>
    </row>
    <row r="5048" spans="1:12" x14ac:dyDescent="0.2">
      <c r="A5048" s="24">
        <v>44153.524305555555</v>
      </c>
      <c r="B5048" s="32">
        <v>2.2327897548675537</v>
      </c>
      <c r="C5048" s="33">
        <v>0.53582894802093506</v>
      </c>
      <c r="D5048" s="33">
        <v>0.17927677929401398</v>
      </c>
      <c r="E5048" s="33">
        <v>0.99852991104125977</v>
      </c>
      <c r="F5048" s="35">
        <v>75.894546508789063</v>
      </c>
      <c r="G5048" s="35">
        <v>36.414768218994141</v>
      </c>
      <c r="H5048" s="33">
        <v>1.3623263835906982</v>
      </c>
      <c r="I5048" s="33">
        <v>0.31884235143661499</v>
      </c>
      <c r="J5048" s="51">
        <v>361.00518798828125</v>
      </c>
      <c r="K5048" s="35">
        <v>28.350000381469727</v>
      </c>
      <c r="L5048" s="56">
        <v>38.700000762939453</v>
      </c>
    </row>
    <row r="5049" spans="1:12" x14ac:dyDescent="0.2">
      <c r="A5049" s="23">
        <v>44153.527777777774</v>
      </c>
      <c r="B5049" s="30">
        <v>1.4840371608734131</v>
      </c>
      <c r="C5049" s="31">
        <v>0.67306792736053467</v>
      </c>
      <c r="D5049" s="31">
        <v>0.19175079464912415</v>
      </c>
      <c r="E5049" s="31">
        <v>1.2317904233932495</v>
      </c>
      <c r="F5049" s="34">
        <v>76.753898620605469</v>
      </c>
      <c r="G5049" s="34">
        <v>47.326835632324219</v>
      </c>
      <c r="H5049" s="31">
        <v>1.3548423051834106</v>
      </c>
      <c r="I5049" s="31">
        <v>0.18837377429008484</v>
      </c>
      <c r="J5049" s="50">
        <v>361.65811157226563</v>
      </c>
      <c r="K5049" s="34">
        <v>28.079999923706055</v>
      </c>
      <c r="L5049" s="55">
        <v>38.849998474121094</v>
      </c>
    </row>
    <row r="5050" spans="1:12" x14ac:dyDescent="0.2">
      <c r="A5050" s="24">
        <v>44153.53125</v>
      </c>
      <c r="B5050" s="32">
        <v>1.4844106435775757</v>
      </c>
      <c r="C5050" s="33">
        <v>0.58755254745483398</v>
      </c>
      <c r="D5050" s="33">
        <v>0.17512087523937225</v>
      </c>
      <c r="E5050" s="33">
        <v>1.0799120664596558</v>
      </c>
      <c r="F5050" s="35">
        <v>86.6185302734375</v>
      </c>
      <c r="G5050" s="35">
        <v>39.827884674072266</v>
      </c>
      <c r="H5050" s="33">
        <v>1.3624300956726074</v>
      </c>
      <c r="I5050" s="33">
        <v>0.2608909010887146</v>
      </c>
      <c r="J5050" s="51">
        <v>361.80734252929688</v>
      </c>
      <c r="K5050" s="35">
        <v>28.229999542236328</v>
      </c>
      <c r="L5050" s="56">
        <v>39.169998168945313</v>
      </c>
    </row>
    <row r="5051" spans="1:12" x14ac:dyDescent="0.2">
      <c r="A5051" s="23">
        <v>44153.534722222219</v>
      </c>
      <c r="B5051" s="30">
        <v>2.2205724716186523</v>
      </c>
      <c r="C5051" s="31">
        <v>0.62163841724395752</v>
      </c>
      <c r="D5051" s="31">
        <v>0.19599507749080658</v>
      </c>
      <c r="E5051" s="31">
        <v>1.1446948051452637</v>
      </c>
      <c r="F5051" s="34">
        <v>93.756370544433594</v>
      </c>
      <c r="G5051" s="34">
        <v>46.066093444824219</v>
      </c>
      <c r="H5051" s="31">
        <v>1.3698623180389404</v>
      </c>
      <c r="I5051" s="31">
        <v>0.34790152311325073</v>
      </c>
      <c r="J5051" s="50">
        <v>359.736572265625</v>
      </c>
      <c r="K5051" s="34">
        <v>28.309999465942383</v>
      </c>
      <c r="L5051" s="55">
        <v>39.340000152587891</v>
      </c>
    </row>
    <row r="5052" spans="1:12" x14ac:dyDescent="0.2">
      <c r="A5052" s="24">
        <v>44153.538194444438</v>
      </c>
      <c r="B5052" s="32">
        <v>2.8170971870422363</v>
      </c>
      <c r="C5052" s="33">
        <v>0.71825313568115234</v>
      </c>
      <c r="D5052" s="33">
        <v>0.20851594209671021</v>
      </c>
      <c r="E5052" s="33">
        <v>1.3094800710678101</v>
      </c>
      <c r="F5052" s="35">
        <v>79.650245666503906</v>
      </c>
      <c r="G5052" s="35">
        <v>30.505859375</v>
      </c>
      <c r="H5052" s="33">
        <v>1.3771796226501465</v>
      </c>
      <c r="I5052" s="33">
        <v>0.42040222883224487</v>
      </c>
      <c r="J5052" s="51">
        <v>360.26980590820313</v>
      </c>
      <c r="K5052" s="35">
        <v>28.690000534057617</v>
      </c>
      <c r="L5052" s="56">
        <v>38.610000610351563</v>
      </c>
    </row>
    <row r="5053" spans="1:12" x14ac:dyDescent="0.2">
      <c r="A5053" s="23">
        <v>44153.541666666664</v>
      </c>
      <c r="B5053" s="30">
        <v>1.674350380897522</v>
      </c>
      <c r="C5053" s="31">
        <v>0.62685644626617432</v>
      </c>
      <c r="D5053" s="31">
        <v>0.19592536985874176</v>
      </c>
      <c r="E5053" s="31">
        <v>1.156793475151062</v>
      </c>
      <c r="F5053" s="34">
        <v>77.618820190429688</v>
      </c>
      <c r="G5053" s="34">
        <v>27.946430206298828</v>
      </c>
      <c r="H5053" s="31">
        <v>1.3766202926635742</v>
      </c>
      <c r="I5053" s="31">
        <v>0.32604166865348816</v>
      </c>
      <c r="J5053" s="50">
        <v>360.28268432617188</v>
      </c>
      <c r="K5053" s="34">
        <v>29.229999542236328</v>
      </c>
      <c r="L5053" s="55">
        <v>36.419998168945313</v>
      </c>
    </row>
    <row r="5054" spans="1:12" x14ac:dyDescent="0.2">
      <c r="A5054" s="24">
        <v>44153.545138888883</v>
      </c>
      <c r="B5054" s="32">
        <v>1.8140976428985596</v>
      </c>
      <c r="C5054" s="33">
        <v>0.70308846235275269</v>
      </c>
      <c r="D5054" s="33">
        <v>0.19594894349575043</v>
      </c>
      <c r="E5054" s="33">
        <v>1.2778371572494507</v>
      </c>
      <c r="F5054" s="35">
        <v>67.388023376464844</v>
      </c>
      <c r="G5054" s="35">
        <v>30.375354766845703</v>
      </c>
      <c r="H5054" s="33">
        <v>1.3622934818267822</v>
      </c>
      <c r="I5054" s="33">
        <v>0.23187974095344543</v>
      </c>
      <c r="J5054" s="51">
        <v>361.00088500976563</v>
      </c>
      <c r="K5054" s="35">
        <v>29.430000305175781</v>
      </c>
      <c r="L5054" s="56">
        <v>36.259998321533203</v>
      </c>
    </row>
    <row r="5055" spans="1:12" x14ac:dyDescent="0.2">
      <c r="A5055" s="23">
        <v>44153.548611111109</v>
      </c>
      <c r="B5055" s="30">
        <v>2.6010410785675049</v>
      </c>
      <c r="C5055" s="31">
        <v>0.59302717447280884</v>
      </c>
      <c r="D5055" s="31">
        <v>0.18138568103313446</v>
      </c>
      <c r="E5055" s="31">
        <v>1.0903990268707275</v>
      </c>
      <c r="F5055" s="34">
        <v>75.965621948242188</v>
      </c>
      <c r="G5055" s="34">
        <v>29.832036972045898</v>
      </c>
      <c r="H5055" s="31">
        <v>1.36250901222229</v>
      </c>
      <c r="I5055" s="31">
        <v>0.22466903924942017</v>
      </c>
      <c r="J5055" s="50">
        <v>361.3336181640625</v>
      </c>
      <c r="K5055" s="34">
        <v>29.700000762939453</v>
      </c>
      <c r="L5055" s="55">
        <v>36.080001831054688</v>
      </c>
    </row>
    <row r="5056" spans="1:12" x14ac:dyDescent="0.2">
      <c r="A5056" s="24">
        <v>44153.552083333328</v>
      </c>
      <c r="B5056" s="32">
        <v>2.2080321311950684</v>
      </c>
      <c r="C5056" s="33">
        <v>0.55638355016708374</v>
      </c>
      <c r="D5056" s="33">
        <v>0.18766751885414124</v>
      </c>
      <c r="E5056" s="33">
        <v>1.0425972938537598</v>
      </c>
      <c r="F5056" s="35">
        <v>72.301643371582031</v>
      </c>
      <c r="G5056" s="35">
        <v>42.556648254394531</v>
      </c>
      <c r="H5056" s="33">
        <v>1.362706184387207</v>
      </c>
      <c r="I5056" s="33">
        <v>0.23919843137264252</v>
      </c>
      <c r="J5056" s="51">
        <v>359.23452758789063</v>
      </c>
      <c r="K5056" s="35">
        <v>30.090000152587891</v>
      </c>
      <c r="L5056" s="56">
        <v>35.619998931884766</v>
      </c>
    </row>
    <row r="5057" spans="1:12" x14ac:dyDescent="0.2">
      <c r="A5057" s="23">
        <v>44153.555555555555</v>
      </c>
      <c r="B5057" s="30">
        <v>2.3222672939300537</v>
      </c>
      <c r="C5057" s="31">
        <v>0.69378679990768433</v>
      </c>
      <c r="D5057" s="31">
        <v>0.19809570908546448</v>
      </c>
      <c r="E5057" s="31">
        <v>1.2615569829940796</v>
      </c>
      <c r="F5057" s="34">
        <v>68.261955261230469</v>
      </c>
      <c r="G5057" s="34">
        <v>37.3897705078125</v>
      </c>
      <c r="H5057" s="31">
        <v>1.3699700832366943</v>
      </c>
      <c r="I5057" s="31">
        <v>0.36967447400093079</v>
      </c>
      <c r="J5057" s="50">
        <v>357.36444091796875</v>
      </c>
      <c r="K5057" s="34">
        <v>30.290000915527344</v>
      </c>
      <c r="L5057" s="55">
        <v>35.240001678466797</v>
      </c>
    </row>
    <row r="5058" spans="1:12" x14ac:dyDescent="0.2">
      <c r="A5058" s="24">
        <v>44153.559027777774</v>
      </c>
      <c r="B5058" s="32">
        <v>1.7891799211502075</v>
      </c>
      <c r="C5058" s="33">
        <v>0.96580183506011963</v>
      </c>
      <c r="D5058" s="33">
        <v>0.18765833973884583</v>
      </c>
      <c r="E5058" s="33">
        <v>1.6680740118026733</v>
      </c>
      <c r="F5058" s="35">
        <v>67.080299377441406</v>
      </c>
      <c r="G5058" s="35">
        <v>43.041835784912109</v>
      </c>
      <c r="H5058" s="33">
        <v>1.3626394271850586</v>
      </c>
      <c r="I5058" s="33">
        <v>0.34065985679626465</v>
      </c>
      <c r="J5058" s="51">
        <v>357.8880615234375</v>
      </c>
      <c r="K5058" s="35">
        <v>30.399999618530273</v>
      </c>
      <c r="L5058" s="56">
        <v>34.880001068115234</v>
      </c>
    </row>
    <row r="5059" spans="1:12" x14ac:dyDescent="0.2">
      <c r="A5059" s="23">
        <v>44153.5625</v>
      </c>
      <c r="B5059" s="30">
        <v>2.892336368560791</v>
      </c>
      <c r="C5059" s="31">
        <v>1.0117697715759277</v>
      </c>
      <c r="D5059" s="31">
        <v>0.2147047370672226</v>
      </c>
      <c r="E5059" s="31">
        <v>1.7718352079391479</v>
      </c>
      <c r="F5059" s="34">
        <v>75.221046447753906</v>
      </c>
      <c r="G5059" s="34">
        <v>41.385784149169922</v>
      </c>
      <c r="H5059" s="31">
        <v>1.3695061206817627</v>
      </c>
      <c r="I5059" s="31">
        <v>0.51447057723999023</v>
      </c>
      <c r="J5059" s="50">
        <v>359.00698852539063</v>
      </c>
      <c r="K5059" s="34">
        <v>29.729999542236328</v>
      </c>
      <c r="L5059" s="55">
        <v>35.580001831054688</v>
      </c>
    </row>
    <row r="5060" spans="1:12" x14ac:dyDescent="0.2">
      <c r="A5060" s="24">
        <v>44153.565972222219</v>
      </c>
      <c r="B5060" s="32">
        <v>2.7781939506530762</v>
      </c>
      <c r="C5060" s="33">
        <v>0.85266947746276855</v>
      </c>
      <c r="D5060" s="33">
        <v>0.2105378657579422</v>
      </c>
      <c r="E5060" s="33">
        <v>1.5279629230499268</v>
      </c>
      <c r="F5060" s="35">
        <v>92.139625549316406</v>
      </c>
      <c r="G5060" s="35">
        <v>52.255413055419922</v>
      </c>
      <c r="H5060" s="33">
        <v>1.3695200681686401</v>
      </c>
      <c r="I5060" s="33">
        <v>0.56519877910614014</v>
      </c>
      <c r="J5060" s="51">
        <v>360.45291137695313</v>
      </c>
      <c r="K5060" s="35">
        <v>28.790000915527344</v>
      </c>
      <c r="L5060" s="56">
        <v>37.590000152587891</v>
      </c>
    </row>
    <row r="5061" spans="1:12" x14ac:dyDescent="0.2">
      <c r="A5061" s="23">
        <v>44153.569444444438</v>
      </c>
      <c r="B5061" s="30">
        <v>1.9538799524307251</v>
      </c>
      <c r="C5061" s="31">
        <v>0.81198179721832275</v>
      </c>
      <c r="D5061" s="31">
        <v>0.18346375226974487</v>
      </c>
      <c r="E5061" s="31">
        <v>1.4301834106445313</v>
      </c>
      <c r="F5061" s="34">
        <v>92.152091979980469</v>
      </c>
      <c r="G5061" s="34">
        <v>40.681304931640625</v>
      </c>
      <c r="H5061" s="31">
        <v>1.3624582290649414</v>
      </c>
      <c r="I5061" s="31">
        <v>0.36960306763648987</v>
      </c>
      <c r="J5061" s="50">
        <v>360.11212158203125</v>
      </c>
      <c r="K5061" s="34">
        <v>28.25</v>
      </c>
      <c r="L5061" s="55">
        <v>39.139999389648438</v>
      </c>
    </row>
    <row r="5062" spans="1:12" x14ac:dyDescent="0.2">
      <c r="A5062" s="24">
        <v>44153.572916666664</v>
      </c>
      <c r="B5062" s="32">
        <v>1.8525148630142212</v>
      </c>
      <c r="C5062" s="33">
        <v>0.77531552314758301</v>
      </c>
      <c r="D5062" s="33">
        <v>0.24602615833282471</v>
      </c>
      <c r="E5062" s="33">
        <v>1.4261177778244019</v>
      </c>
      <c r="F5062" s="35">
        <v>86.180007934570313</v>
      </c>
      <c r="G5062" s="35">
        <v>46.307796478271484</v>
      </c>
      <c r="H5062" s="33">
        <v>1.3553100824356079</v>
      </c>
      <c r="I5062" s="33">
        <v>0.31164884567260742</v>
      </c>
      <c r="J5062" s="51">
        <v>361.1533203125</v>
      </c>
      <c r="K5062" s="35">
        <v>27.930000305175781</v>
      </c>
      <c r="L5062" s="56">
        <v>40.069999694824219</v>
      </c>
    </row>
    <row r="5063" spans="1:12" x14ac:dyDescent="0.2">
      <c r="A5063" s="23">
        <v>44153.576388888883</v>
      </c>
      <c r="B5063" s="30">
        <v>2.6263022422790527</v>
      </c>
      <c r="C5063" s="31">
        <v>0.78885489702224731</v>
      </c>
      <c r="D5063" s="31">
        <v>0.26685464382171631</v>
      </c>
      <c r="E5063" s="31">
        <v>1.4739549160003662</v>
      </c>
      <c r="F5063" s="34">
        <v>75.201057434082031</v>
      </c>
      <c r="G5063" s="34">
        <v>38.417598724365234</v>
      </c>
      <c r="H5063" s="31">
        <v>1.3552024364471436</v>
      </c>
      <c r="I5063" s="31">
        <v>0.38409477472305298</v>
      </c>
      <c r="J5063" s="50">
        <v>360.381103515625</v>
      </c>
      <c r="K5063" s="34">
        <v>27.75</v>
      </c>
      <c r="L5063" s="55">
        <v>40.279998779296875</v>
      </c>
    </row>
    <row r="5064" spans="1:12" x14ac:dyDescent="0.2">
      <c r="A5064" s="24">
        <v>44153.579861111109</v>
      </c>
      <c r="B5064" s="32">
        <v>2.1689684391021729</v>
      </c>
      <c r="C5064" s="33">
        <v>0.69074165821075439</v>
      </c>
      <c r="D5064" s="33">
        <v>0.22926631569862366</v>
      </c>
      <c r="E5064" s="33">
        <v>1.2859755754470825</v>
      </c>
      <c r="F5064" s="35">
        <v>74.8763427734375</v>
      </c>
      <c r="G5064" s="35">
        <v>30.431516647338867</v>
      </c>
      <c r="H5064" s="33">
        <v>1.3548367023468018</v>
      </c>
      <c r="I5064" s="33">
        <v>0.30429485440254211</v>
      </c>
      <c r="J5064" s="51">
        <v>360.80642700195313</v>
      </c>
      <c r="K5064" s="35">
        <v>27.670000076293945</v>
      </c>
      <c r="L5064" s="56">
        <v>39.740001678466797</v>
      </c>
    </row>
    <row r="5065" spans="1:12" x14ac:dyDescent="0.2">
      <c r="A5065" s="23">
        <v>44153.583333333328</v>
      </c>
      <c r="B5065" s="30">
        <v>2.1054322719573975</v>
      </c>
      <c r="C5065" s="31">
        <v>0.81443184614181519</v>
      </c>
      <c r="D5065" s="31">
        <v>0.21466478705406189</v>
      </c>
      <c r="E5065" s="31">
        <v>1.4651392698287964</v>
      </c>
      <c r="F5065" s="34">
        <v>77.287117004394531</v>
      </c>
      <c r="G5065" s="34">
        <v>39.987987518310547</v>
      </c>
      <c r="H5065" s="31">
        <v>1.3547619581222534</v>
      </c>
      <c r="I5065" s="31">
        <v>0.3187674880027771</v>
      </c>
      <c r="J5065" s="50">
        <v>361.86712646484375</v>
      </c>
      <c r="K5065" s="34">
        <v>27.610000610351563</v>
      </c>
      <c r="L5065" s="55">
        <v>39.729999542236328</v>
      </c>
    </row>
    <row r="5066" spans="1:12" x14ac:dyDescent="0.2">
      <c r="A5066" s="24">
        <v>44153.586805555555</v>
      </c>
      <c r="B5066" s="32">
        <v>2.257321834564209</v>
      </c>
      <c r="C5066" s="33">
        <v>0.7232358455657959</v>
      </c>
      <c r="D5066" s="33">
        <v>0.19796459376811981</v>
      </c>
      <c r="E5066" s="33">
        <v>1.3065662384033203</v>
      </c>
      <c r="F5066" s="35">
        <v>86.062301635742188</v>
      </c>
      <c r="G5066" s="35">
        <v>40.104240417480469</v>
      </c>
      <c r="H5066" s="33">
        <v>1.3618195056915283</v>
      </c>
      <c r="I5066" s="33">
        <v>0.36942976713180542</v>
      </c>
      <c r="J5066" s="51">
        <v>360.92642211914063</v>
      </c>
      <c r="K5066" s="35">
        <v>27.569999694824219</v>
      </c>
      <c r="L5066" s="56">
        <v>39.450000762939453</v>
      </c>
    </row>
    <row r="5067" spans="1:12" x14ac:dyDescent="0.2">
      <c r="A5067" s="23">
        <v>44153.590277777774</v>
      </c>
      <c r="B5067" s="30">
        <v>3.0183937549591064</v>
      </c>
      <c r="C5067" s="31">
        <v>0.83476090431213379</v>
      </c>
      <c r="D5067" s="31">
        <v>0.22715161740779877</v>
      </c>
      <c r="E5067" s="31">
        <v>1.5046190023422241</v>
      </c>
      <c r="F5067" s="34">
        <v>88.258842468261719</v>
      </c>
      <c r="G5067" s="34">
        <v>41.709636688232422</v>
      </c>
      <c r="H5067" s="31">
        <v>1.3618991374969482</v>
      </c>
      <c r="I5067" s="31">
        <v>0.62299644947052002</v>
      </c>
      <c r="J5067" s="50">
        <v>360.24188232421875</v>
      </c>
      <c r="K5067" s="34">
        <v>27.569999694824219</v>
      </c>
      <c r="L5067" s="55">
        <v>39.569999694824219</v>
      </c>
    </row>
    <row r="5068" spans="1:12" x14ac:dyDescent="0.2">
      <c r="A5068" s="24">
        <v>44153.59375</v>
      </c>
      <c r="B5068" s="32">
        <v>2.5997457504272461</v>
      </c>
      <c r="C5068" s="33">
        <v>0.87006515264511108</v>
      </c>
      <c r="D5068" s="33">
        <v>0.25214642286300659</v>
      </c>
      <c r="E5068" s="33">
        <v>1.5920649766921997</v>
      </c>
      <c r="F5068" s="35">
        <v>98.227272033691406</v>
      </c>
      <c r="G5068" s="35">
        <v>45.370006561279297</v>
      </c>
      <c r="H5068" s="33">
        <v>1.3545868396759033</v>
      </c>
      <c r="I5068" s="33">
        <v>0.52155220508575439</v>
      </c>
      <c r="J5068" s="51">
        <v>361.2177734375</v>
      </c>
      <c r="K5068" s="35">
        <v>27.579999923706055</v>
      </c>
      <c r="L5068" s="56">
        <v>39.409999847412109</v>
      </c>
    </row>
    <row r="5069" spans="1:12" x14ac:dyDescent="0.2">
      <c r="A5069" s="23">
        <v>44153.597222222219</v>
      </c>
      <c r="B5069" s="30">
        <v>3.551771879196167</v>
      </c>
      <c r="C5069" s="31">
        <v>0.83357036113739014</v>
      </c>
      <c r="D5069" s="31">
        <v>0.21886017918586731</v>
      </c>
      <c r="E5069" s="31">
        <v>1.496586799621582</v>
      </c>
      <c r="F5069" s="34">
        <v>103.03182983398438</v>
      </c>
      <c r="G5069" s="34">
        <v>59.142074584960938</v>
      </c>
      <c r="H5069" s="31">
        <v>1.3839123249053955</v>
      </c>
      <c r="I5069" s="31">
        <v>0.69557899236679077</v>
      </c>
      <c r="J5069" s="50">
        <v>360.20596313476563</v>
      </c>
      <c r="K5069" s="34">
        <v>27.600000381469727</v>
      </c>
      <c r="L5069" s="55">
        <v>40.049999237060547</v>
      </c>
    </row>
    <row r="5070" spans="1:12" x14ac:dyDescent="0.2">
      <c r="A5070" s="24">
        <v>44153.600694444438</v>
      </c>
      <c r="B5070" s="32">
        <v>3.2220561504364014</v>
      </c>
      <c r="C5070" s="33">
        <v>0.84583282470703125</v>
      </c>
      <c r="D5070" s="33">
        <v>0.24596415460109711</v>
      </c>
      <c r="E5070" s="33">
        <v>1.5445715188980103</v>
      </c>
      <c r="F5070" s="35">
        <v>90.897499084472656</v>
      </c>
      <c r="G5070" s="35">
        <v>56.972038269042969</v>
      </c>
      <c r="H5070" s="33">
        <v>1.3694601058959961</v>
      </c>
      <c r="I5070" s="33">
        <v>0.49271580576896667</v>
      </c>
      <c r="J5070" s="51">
        <v>360.84048461914063</v>
      </c>
      <c r="K5070" s="35">
        <v>27.620000839233398</v>
      </c>
      <c r="L5070" s="56">
        <v>40.080001831054688</v>
      </c>
    </row>
    <row r="5071" spans="1:12" x14ac:dyDescent="0.2">
      <c r="A5071" s="23">
        <v>44153.604166666664</v>
      </c>
      <c r="B5071" s="30">
        <v>2.7276949882507324</v>
      </c>
      <c r="C5071" s="31">
        <v>0.82690513134002686</v>
      </c>
      <c r="D5071" s="31">
        <v>0.22931921482086182</v>
      </c>
      <c r="E5071" s="31">
        <v>1.4989137649536133</v>
      </c>
      <c r="F5071" s="34">
        <v>100.54156494140625</v>
      </c>
      <c r="G5071" s="34">
        <v>60.8060302734375</v>
      </c>
      <c r="H5071" s="31">
        <v>1.3623960018157959</v>
      </c>
      <c r="I5071" s="31">
        <v>0.53626227378845215</v>
      </c>
      <c r="J5071" s="50">
        <v>361.13369750976563</v>
      </c>
      <c r="K5071" s="34">
        <v>27.649999618530273</v>
      </c>
      <c r="L5071" s="55">
        <v>40.369998931884766</v>
      </c>
    </row>
    <row r="5072" spans="1:12" x14ac:dyDescent="0.2">
      <c r="A5072" s="24">
        <v>44153.607638888883</v>
      </c>
      <c r="B5072" s="32">
        <v>3.0951807498931885</v>
      </c>
      <c r="C5072" s="33">
        <v>0.81862962245941162</v>
      </c>
      <c r="D5072" s="33">
        <v>0.21678036451339722</v>
      </c>
      <c r="E5072" s="33">
        <v>1.4736895561218262</v>
      </c>
      <c r="F5072" s="35">
        <v>100.19252777099609</v>
      </c>
      <c r="G5072" s="35">
        <v>57.5399169921875</v>
      </c>
      <c r="H5072" s="33">
        <v>1.3549584150314331</v>
      </c>
      <c r="I5072" s="33">
        <v>0.45648330450057983</v>
      </c>
      <c r="J5072" s="51">
        <v>361.09768676757813</v>
      </c>
      <c r="K5072" s="35">
        <v>27.680000305175781</v>
      </c>
      <c r="L5072" s="56">
        <v>39.919998168945313</v>
      </c>
    </row>
    <row r="5073" spans="1:12" x14ac:dyDescent="0.2">
      <c r="A5073" s="23">
        <v>44153.611111111109</v>
      </c>
      <c r="B5073" s="30">
        <v>3.4373352527618408</v>
      </c>
      <c r="C5073" s="31">
        <v>0.99123108386993408</v>
      </c>
      <c r="D5073" s="31">
        <v>0.24802188575267792</v>
      </c>
      <c r="E5073" s="31">
        <v>1.7757532596588135</v>
      </c>
      <c r="F5073" s="34">
        <v>97.189071655273438</v>
      </c>
      <c r="G5073" s="34">
        <v>47.437763214111328</v>
      </c>
      <c r="H5073" s="31">
        <v>1.3548225164413452</v>
      </c>
      <c r="I5073" s="31">
        <v>0.60858339071273804</v>
      </c>
      <c r="J5073" s="50">
        <v>361.06167602539063</v>
      </c>
      <c r="K5073" s="34">
        <v>27.709999084472656</v>
      </c>
      <c r="L5073" s="55">
        <v>39.580001831054688</v>
      </c>
    </row>
    <row r="5074" spans="1:12" x14ac:dyDescent="0.2">
      <c r="A5074" s="24">
        <v>44153.614583333328</v>
      </c>
      <c r="B5074" s="32">
        <v>2.891768217086792</v>
      </c>
      <c r="C5074" s="33">
        <v>0.997974693775177</v>
      </c>
      <c r="D5074" s="33">
        <v>0.2792697548866272</v>
      </c>
      <c r="E5074" s="33">
        <v>1.8090009689331055</v>
      </c>
      <c r="F5074" s="35">
        <v>90.152153015136719</v>
      </c>
      <c r="G5074" s="35">
        <v>46.197269439697266</v>
      </c>
      <c r="H5074" s="33">
        <v>1.3547478914260864</v>
      </c>
      <c r="I5074" s="33">
        <v>0.40569987893104553</v>
      </c>
      <c r="J5074" s="51">
        <v>360.02639770507813</v>
      </c>
      <c r="K5074" s="35">
        <v>27.75</v>
      </c>
      <c r="L5074" s="56">
        <v>39.340000152587891</v>
      </c>
    </row>
    <row r="5075" spans="1:12" x14ac:dyDescent="0.2">
      <c r="A5075" s="23">
        <v>44153.618055555555</v>
      </c>
      <c r="B5075" s="30">
        <v>4.9963006973266602</v>
      </c>
      <c r="C5075" s="31">
        <v>0.95565783977508545</v>
      </c>
      <c r="D5075" s="31">
        <v>0.24796463549137115</v>
      </c>
      <c r="E5075" s="31">
        <v>1.7169986963272095</v>
      </c>
      <c r="F5075" s="34">
        <v>97.795608520507813</v>
      </c>
      <c r="G5075" s="34">
        <v>53.118030548095703</v>
      </c>
      <c r="H5075" s="31">
        <v>1.3689965009689331</v>
      </c>
      <c r="I5075" s="31">
        <v>0.55773931741714478</v>
      </c>
      <c r="J5075" s="50">
        <v>360.31954956054688</v>
      </c>
      <c r="K5075" s="34">
        <v>27.780000686645508</v>
      </c>
      <c r="L5075" s="55">
        <v>38.799999237060547</v>
      </c>
    </row>
    <row r="5076" spans="1:12" x14ac:dyDescent="0.2">
      <c r="A5076" s="24">
        <v>44153.621527777774</v>
      </c>
      <c r="B5076" s="32">
        <v>5.2883543968200684</v>
      </c>
      <c r="C5076" s="33">
        <v>1.0345796346664429</v>
      </c>
      <c r="D5076" s="33">
        <v>0.2313118577003479</v>
      </c>
      <c r="E5076" s="33">
        <v>1.8213204145431519</v>
      </c>
      <c r="F5076" s="35">
        <v>102.41905975341797</v>
      </c>
      <c r="G5076" s="35">
        <v>56.196056365966797</v>
      </c>
      <c r="H5076" s="33">
        <v>1.3835855722427368</v>
      </c>
      <c r="I5076" s="33">
        <v>0.57226842641830444</v>
      </c>
      <c r="J5076" s="51">
        <v>362.2578125</v>
      </c>
      <c r="K5076" s="35">
        <v>27.809999465942383</v>
      </c>
      <c r="L5076" s="56">
        <v>38.930000305175781</v>
      </c>
    </row>
    <row r="5077" spans="1:12" x14ac:dyDescent="0.2">
      <c r="A5077" s="23">
        <v>44153.625</v>
      </c>
      <c r="B5077" s="30">
        <v>3.7661666870117188</v>
      </c>
      <c r="C5077" s="31">
        <v>0.85368472337722778</v>
      </c>
      <c r="D5077" s="31">
        <v>0.18961596488952637</v>
      </c>
      <c r="E5077" s="31">
        <v>1.5023419857025146</v>
      </c>
      <c r="F5077" s="34">
        <v>115.55664825439453</v>
      </c>
      <c r="G5077" s="34">
        <v>64.346923828125</v>
      </c>
      <c r="H5077" s="31">
        <v>1.3689674139022827</v>
      </c>
      <c r="I5077" s="31">
        <v>0.52151143550872803</v>
      </c>
      <c r="J5077" s="50">
        <v>360.25970458984375</v>
      </c>
      <c r="K5077" s="34">
        <v>27.829999923706055</v>
      </c>
      <c r="L5077" s="55">
        <v>38.630001068115234</v>
      </c>
    </row>
    <row r="5078" spans="1:12" x14ac:dyDescent="0.2">
      <c r="A5078" s="24">
        <v>44153.628472222219</v>
      </c>
      <c r="B5078" s="32">
        <v>2.700894832611084</v>
      </c>
      <c r="C5078" s="33">
        <v>0.90530943870544434</v>
      </c>
      <c r="D5078" s="33">
        <v>0.24378350377082825</v>
      </c>
      <c r="E5078" s="33">
        <v>1.6335577964782715</v>
      </c>
      <c r="F5078" s="35">
        <v>108.31981658935547</v>
      </c>
      <c r="G5078" s="35">
        <v>55.296058654785156</v>
      </c>
      <c r="H5078" s="33">
        <v>1.3544340133666992</v>
      </c>
      <c r="I5078" s="33">
        <v>0.39836296439170837</v>
      </c>
      <c r="J5078" s="51">
        <v>361.5396728515625</v>
      </c>
      <c r="K5078" s="35">
        <v>27.860000610351563</v>
      </c>
      <c r="L5078" s="56">
        <v>38.470001220703125</v>
      </c>
    </row>
    <row r="5079" spans="1:12" x14ac:dyDescent="0.2">
      <c r="A5079" s="23">
        <v>44153.631944444438</v>
      </c>
      <c r="B5079" s="30">
        <v>3.3351669311523438</v>
      </c>
      <c r="C5079" s="31">
        <v>1.1310451030731201</v>
      </c>
      <c r="D5079" s="31">
        <v>0.2813105583190918</v>
      </c>
      <c r="E5079" s="31">
        <v>2.021268367767334</v>
      </c>
      <c r="F5079" s="34">
        <v>101.29776763916016</v>
      </c>
      <c r="G5079" s="34">
        <v>52.368457794189453</v>
      </c>
      <c r="H5079" s="31">
        <v>1.3545393943786621</v>
      </c>
      <c r="I5079" s="31">
        <v>0.36217629909515381</v>
      </c>
      <c r="J5079" s="50">
        <v>360.89373779296875</v>
      </c>
      <c r="K5079" s="34">
        <v>27.850000381469727</v>
      </c>
      <c r="L5079" s="55">
        <v>38.700000762939453</v>
      </c>
    </row>
    <row r="5080" spans="1:12" x14ac:dyDescent="0.2">
      <c r="A5080" s="24">
        <v>44153.635416666664</v>
      </c>
      <c r="B5080" s="32">
        <v>2.5994815826416016</v>
      </c>
      <c r="C5080" s="33">
        <v>0.93658435344696045</v>
      </c>
      <c r="D5080" s="33">
        <v>0.23336800932884216</v>
      </c>
      <c r="E5080" s="33">
        <v>1.6669144630432129</v>
      </c>
      <c r="F5080" s="35">
        <v>102.63006591796875</v>
      </c>
      <c r="G5080" s="35">
        <v>60.409416198730469</v>
      </c>
      <c r="H5080" s="33">
        <v>1.3472061157226563</v>
      </c>
      <c r="I5080" s="33">
        <v>0.30420780181884766</v>
      </c>
      <c r="J5080" s="51">
        <v>359.51809692382813</v>
      </c>
      <c r="K5080" s="35">
        <v>27.899999618530273</v>
      </c>
      <c r="L5080" s="56">
        <v>38.409999847412109</v>
      </c>
    </row>
    <row r="5081" spans="1:12" x14ac:dyDescent="0.2">
      <c r="A5081" s="23">
        <v>44153.638888888883</v>
      </c>
      <c r="B5081" s="30">
        <v>2.5611155033111572</v>
      </c>
      <c r="C5081" s="31">
        <v>0.86171138286590576</v>
      </c>
      <c r="D5081" s="31">
        <v>0.25625556707382202</v>
      </c>
      <c r="E5081" s="31">
        <v>1.5771176815032959</v>
      </c>
      <c r="F5081" s="34">
        <v>90.425125122070313</v>
      </c>
      <c r="G5081" s="34">
        <v>52.409042358398438</v>
      </c>
      <c r="H5081" s="31">
        <v>1.3470350503921509</v>
      </c>
      <c r="I5081" s="31">
        <v>0.44901168346405029</v>
      </c>
      <c r="J5081" s="50">
        <v>360.49288940429688</v>
      </c>
      <c r="K5081" s="34">
        <v>27.909999847412109</v>
      </c>
      <c r="L5081" s="55">
        <v>38.049999237060547</v>
      </c>
    </row>
    <row r="5082" spans="1:12" x14ac:dyDescent="0.2">
      <c r="A5082" s="24">
        <v>44153.642361111109</v>
      </c>
      <c r="B5082" s="32">
        <v>3.4483761787414551</v>
      </c>
      <c r="C5082" s="33">
        <v>0.92824196815490723</v>
      </c>
      <c r="D5082" s="33" t="s">
        <v>55</v>
      </c>
      <c r="E5082" s="33">
        <v>1.6644966602325439</v>
      </c>
      <c r="F5082" s="35">
        <v>81.94964599609375</v>
      </c>
      <c r="G5082" s="35">
        <v>42.313606262207031</v>
      </c>
      <c r="H5082" s="33">
        <v>1.3541772365570068</v>
      </c>
      <c r="I5082" s="33">
        <v>0.53587764501571655</v>
      </c>
      <c r="J5082" s="51">
        <v>359.21304321289063</v>
      </c>
      <c r="K5082" s="35">
        <v>27.879999160766602</v>
      </c>
      <c r="L5082" s="56">
        <v>37.919998168945313</v>
      </c>
    </row>
    <row r="5083" spans="1:12" x14ac:dyDescent="0.2">
      <c r="A5083" s="23">
        <v>44153.645833333328</v>
      </c>
      <c r="B5083" s="30">
        <v>2.8133614063262939</v>
      </c>
      <c r="C5083" s="31">
        <v>0.91428655385971069</v>
      </c>
      <c r="D5083" s="31">
        <v>0.22281618416309357</v>
      </c>
      <c r="E5083" s="31">
        <v>1.626349925994873</v>
      </c>
      <c r="F5083" s="34">
        <v>80.152915954589844</v>
      </c>
      <c r="G5083" s="34">
        <v>50.853404998779297</v>
      </c>
      <c r="H5083" s="31">
        <v>1.3608759641647339</v>
      </c>
      <c r="I5083" s="31">
        <v>0.52842527627944946</v>
      </c>
      <c r="J5083" s="50">
        <v>359.56588745117188</v>
      </c>
      <c r="K5083" s="34">
        <v>27.860000610351563</v>
      </c>
      <c r="L5083" s="55">
        <v>36.900001525878906</v>
      </c>
    </row>
    <row r="5084" spans="1:12" x14ac:dyDescent="0.2">
      <c r="A5084" s="24">
        <v>44153.649305555555</v>
      </c>
      <c r="B5084" s="32">
        <v>1.9388860464096069</v>
      </c>
      <c r="C5084" s="33">
        <v>0.86943203210830688</v>
      </c>
      <c r="D5084" s="33">
        <v>0.22697488963603973</v>
      </c>
      <c r="E5084" s="33">
        <v>1.5617538690567017</v>
      </c>
      <c r="F5084" s="35">
        <v>88.392936706542969</v>
      </c>
      <c r="G5084" s="35">
        <v>42.569324493408203</v>
      </c>
      <c r="H5084" s="33">
        <v>1.3536010980606079</v>
      </c>
      <c r="I5084" s="33">
        <v>0.36916393041610718</v>
      </c>
      <c r="J5084" s="51">
        <v>357.93289184570313</v>
      </c>
      <c r="K5084" s="35">
        <v>27.850000381469727</v>
      </c>
      <c r="L5084" s="56">
        <v>36.849998474121094</v>
      </c>
    </row>
    <row r="5085" spans="1:12" x14ac:dyDescent="0.2">
      <c r="A5085" s="23">
        <v>44153.652777777774</v>
      </c>
      <c r="B5085" s="30">
        <v>2.522228479385376</v>
      </c>
      <c r="C5085" s="31">
        <v>0.90897572040557861</v>
      </c>
      <c r="D5085" s="31">
        <v>0.23742508888244629</v>
      </c>
      <c r="E5085" s="31">
        <v>1.6349009275436401</v>
      </c>
      <c r="F5085" s="34">
        <v>93.477088928222656</v>
      </c>
      <c r="G5085" s="34">
        <v>50.545963287353516</v>
      </c>
      <c r="H5085" s="31">
        <v>1.3610603809356689</v>
      </c>
      <c r="I5085" s="31">
        <v>0.39094287157058716</v>
      </c>
      <c r="J5085" s="50">
        <v>361.19869995117188</v>
      </c>
      <c r="K5085" s="34">
        <v>27.870000839233398</v>
      </c>
      <c r="L5085" s="55">
        <v>37.240001678466797</v>
      </c>
    </row>
    <row r="5086" spans="1:12" x14ac:dyDescent="0.2">
      <c r="A5086" s="24">
        <v>44153.65625</v>
      </c>
      <c r="B5086" s="32">
        <v>4.6895766258239746</v>
      </c>
      <c r="C5086" s="33">
        <v>0.95245552062988281</v>
      </c>
      <c r="D5086" s="33">
        <v>0.24159075319766998</v>
      </c>
      <c r="E5086" s="33">
        <v>1.7036315202713013</v>
      </c>
      <c r="F5086" s="35">
        <v>88.316131591796875</v>
      </c>
      <c r="G5086" s="35">
        <v>43.985694885253906</v>
      </c>
      <c r="H5086" s="33">
        <v>1.3827811479568481</v>
      </c>
      <c r="I5086" s="33">
        <v>0.59365475177764893</v>
      </c>
      <c r="J5086" s="51">
        <v>360.18789672851563</v>
      </c>
      <c r="K5086" s="35">
        <v>27.889999389648438</v>
      </c>
      <c r="L5086" s="56">
        <v>37.200000762939453</v>
      </c>
    </row>
    <row r="5087" spans="1:12" x14ac:dyDescent="0.2">
      <c r="A5087" s="23">
        <v>44153.659722222219</v>
      </c>
      <c r="B5087" s="30">
        <v>4.9178509712219238</v>
      </c>
      <c r="C5087" s="31">
        <v>0.85736894607543945</v>
      </c>
      <c r="D5087" s="31">
        <v>0.22701811790466309</v>
      </c>
      <c r="E5087" s="31">
        <v>1.5412240028381348</v>
      </c>
      <c r="F5087" s="34">
        <v>83.856956481933594</v>
      </c>
      <c r="G5087" s="34">
        <v>38.845951080322266</v>
      </c>
      <c r="H5087" s="31">
        <v>1.3828184604644775</v>
      </c>
      <c r="I5087" s="31">
        <v>0.57919096946716309</v>
      </c>
      <c r="J5087" s="50">
        <v>360.17593383789063</v>
      </c>
      <c r="K5087" s="34">
        <v>27.899999618530273</v>
      </c>
      <c r="L5087" s="55">
        <v>37.25</v>
      </c>
    </row>
    <row r="5088" spans="1:12" x14ac:dyDescent="0.2">
      <c r="A5088" s="24">
        <v>44153.663194444438</v>
      </c>
      <c r="B5088" s="32">
        <v>3.6505119800567627</v>
      </c>
      <c r="C5088" s="33">
        <v>0.74326449632644653</v>
      </c>
      <c r="D5088" s="33">
        <v>0.2041163295507431</v>
      </c>
      <c r="E5088" s="33">
        <v>1.3350874185562134</v>
      </c>
      <c r="F5088" s="35">
        <v>77.63421630859375</v>
      </c>
      <c r="G5088" s="35">
        <v>38.989490509033203</v>
      </c>
      <c r="H5088" s="33">
        <v>1.3611540794372559</v>
      </c>
      <c r="I5088" s="33">
        <v>0.48509219288825989</v>
      </c>
      <c r="J5088" s="51">
        <v>360.516845703125</v>
      </c>
      <c r="K5088" s="35">
        <v>27.889999389648438</v>
      </c>
      <c r="L5088" s="56">
        <v>37.380001068115234</v>
      </c>
    </row>
    <row r="5089" spans="1:12" x14ac:dyDescent="0.2">
      <c r="A5089" s="23">
        <v>44153.666666666664</v>
      </c>
      <c r="B5089" s="30">
        <v>3.523914098739624</v>
      </c>
      <c r="C5089" s="31">
        <v>0.80172842741012573</v>
      </c>
      <c r="D5089" s="31">
        <v>0.18954499065876007</v>
      </c>
      <c r="E5089" s="31">
        <v>1.4184631109237671</v>
      </c>
      <c r="F5089" s="34">
        <v>79.868629455566406</v>
      </c>
      <c r="G5089" s="34">
        <v>45.927501678466797</v>
      </c>
      <c r="H5089" s="31">
        <v>1.3684550523757935</v>
      </c>
      <c r="I5089" s="31">
        <v>0.44167068600654602</v>
      </c>
      <c r="J5089" s="50">
        <v>360.8577880859375</v>
      </c>
      <c r="K5089" s="34">
        <v>27.879999160766602</v>
      </c>
      <c r="L5089" s="55">
        <v>37.520000457763672</v>
      </c>
    </row>
    <row r="5090" spans="1:12" x14ac:dyDescent="0.2">
      <c r="A5090" s="24">
        <v>44153.670138888883</v>
      </c>
      <c r="B5090" s="32">
        <v>2.6621432304382324</v>
      </c>
      <c r="C5090" s="33">
        <v>0.70394164323806763</v>
      </c>
      <c r="D5090" s="33">
        <v>0.20414023101329803</v>
      </c>
      <c r="E5090" s="33">
        <v>1.2831672430038452</v>
      </c>
      <c r="F5090" s="35">
        <v>73.444732666015625</v>
      </c>
      <c r="G5090" s="35">
        <v>44.764572143554688</v>
      </c>
      <c r="H5090" s="33">
        <v>1.3613134622573853</v>
      </c>
      <c r="I5090" s="33">
        <v>0.37653350830078125</v>
      </c>
      <c r="J5090" s="51">
        <v>359.57781982421875</v>
      </c>
      <c r="K5090" s="35">
        <v>27.850000381469727</v>
      </c>
      <c r="L5090" s="56">
        <v>37.779998779296875</v>
      </c>
    </row>
    <row r="5091" spans="1:12" x14ac:dyDescent="0.2">
      <c r="A5091" s="23">
        <v>44153.673611111109</v>
      </c>
      <c r="B5091" s="30">
        <v>2.6625277996063232</v>
      </c>
      <c r="C5091" s="31">
        <v>0.88345205783843994</v>
      </c>
      <c r="D5091" s="31">
        <v>0.19583627581596375</v>
      </c>
      <c r="E5091" s="31">
        <v>1.5521066188812256</v>
      </c>
      <c r="F5091" s="34">
        <v>82.198577880859375</v>
      </c>
      <c r="G5091" s="34">
        <v>41.667293548583984</v>
      </c>
      <c r="H5091" s="31">
        <v>1.361510157585144</v>
      </c>
      <c r="I5091" s="31">
        <v>0.37658789753913879</v>
      </c>
      <c r="J5091" s="50">
        <v>360.25970458984375</v>
      </c>
      <c r="K5091" s="34">
        <v>27.829999923706055</v>
      </c>
      <c r="L5091" s="55">
        <v>38.209999084472656</v>
      </c>
    </row>
    <row r="5092" spans="1:12" x14ac:dyDescent="0.2">
      <c r="A5092" s="24">
        <v>44153.677083333328</v>
      </c>
      <c r="B5092" s="32">
        <v>3.8159215450286865</v>
      </c>
      <c r="C5092" s="33">
        <v>0.766490638256073</v>
      </c>
      <c r="D5092" s="33">
        <v>0.18123522400856018</v>
      </c>
      <c r="E5092" s="33">
        <v>1.3561395406723022</v>
      </c>
      <c r="F5092" s="35">
        <v>71.947242736816406</v>
      </c>
      <c r="G5092" s="35">
        <v>44.868141174316406</v>
      </c>
      <c r="H5092" s="33">
        <v>1.3758615255355835</v>
      </c>
      <c r="I5092" s="33">
        <v>0.52137917280197144</v>
      </c>
      <c r="J5092" s="51">
        <v>360.24774169921875</v>
      </c>
      <c r="K5092" s="35">
        <v>27.840000152587891</v>
      </c>
      <c r="L5092" s="56">
        <v>37.930000305175781</v>
      </c>
    </row>
    <row r="5093" spans="1:12" x14ac:dyDescent="0.2">
      <c r="A5093" s="23">
        <v>44153.680555555555</v>
      </c>
      <c r="B5093" s="30">
        <v>3.8666250705718994</v>
      </c>
      <c r="C5093" s="31">
        <v>0.81813228130340576</v>
      </c>
      <c r="D5093" s="31">
        <v>0.22289814054965973</v>
      </c>
      <c r="E5093" s="31">
        <v>1.4790436029434204</v>
      </c>
      <c r="F5093" s="34">
        <v>72.606346130371094</v>
      </c>
      <c r="G5093" s="34">
        <v>32.281883239746094</v>
      </c>
      <c r="H5093" s="31">
        <v>1.375859260559082</v>
      </c>
      <c r="I5093" s="31">
        <v>0.55034369230270386</v>
      </c>
      <c r="J5093" s="50">
        <v>360.92971801757813</v>
      </c>
      <c r="K5093" s="34">
        <v>27.819999694824219</v>
      </c>
      <c r="L5093" s="55">
        <v>37.970001220703125</v>
      </c>
    </row>
    <row r="5094" spans="1:12" x14ac:dyDescent="0.2">
      <c r="A5094" s="24">
        <v>44153.684027777774</v>
      </c>
      <c r="B5094" s="32">
        <v>3.2457113265991211</v>
      </c>
      <c r="C5094" s="33">
        <v>0.96363145112991333</v>
      </c>
      <c r="D5094" s="33">
        <v>0.23333419859409332</v>
      </c>
      <c r="E5094" s="33">
        <v>1.7145898342132568</v>
      </c>
      <c r="F5094" s="35">
        <v>81.589073181152344</v>
      </c>
      <c r="G5094" s="35">
        <v>55.359668731689453</v>
      </c>
      <c r="H5094" s="33">
        <v>1.3687368631362915</v>
      </c>
      <c r="I5094" s="33">
        <v>0.47072955965995789</v>
      </c>
      <c r="J5094" s="51">
        <v>360.25970458984375</v>
      </c>
      <c r="K5094" s="35">
        <v>27.829999923706055</v>
      </c>
      <c r="L5094" s="56">
        <v>38.180000305175781</v>
      </c>
    </row>
    <row r="5095" spans="1:12" x14ac:dyDescent="0.2">
      <c r="A5095" s="23">
        <v>44153.6875</v>
      </c>
      <c r="B5095" s="30">
        <v>2.840646505355835</v>
      </c>
      <c r="C5095" s="31">
        <v>0.79392009973526001</v>
      </c>
      <c r="D5095" s="31">
        <v>0.22296842932701111</v>
      </c>
      <c r="E5095" s="31">
        <v>1.4399176836013794</v>
      </c>
      <c r="F5095" s="34">
        <v>89.541236877441406</v>
      </c>
      <c r="G5095" s="34">
        <v>57.015830993652344</v>
      </c>
      <c r="H5095" s="31">
        <v>1.3907805681228638</v>
      </c>
      <c r="I5095" s="31">
        <v>0.36218240857124329</v>
      </c>
      <c r="J5095" s="50">
        <v>358.89599609375</v>
      </c>
      <c r="K5095" s="34">
        <v>27.870000839233398</v>
      </c>
      <c r="L5095" s="55">
        <v>38.700000762939453</v>
      </c>
    </row>
    <row r="5096" spans="1:12" x14ac:dyDescent="0.2">
      <c r="A5096" s="24">
        <v>44153.690972222219</v>
      </c>
      <c r="B5096" s="32">
        <v>2.8408751487731934</v>
      </c>
      <c r="C5096" s="33">
        <v>0.6743425726890564</v>
      </c>
      <c r="D5096" s="33">
        <v>0.19797854125499725</v>
      </c>
      <c r="E5096" s="33">
        <v>1.2316350936889648</v>
      </c>
      <c r="F5096" s="35">
        <v>86.068367004394531</v>
      </c>
      <c r="G5096" s="35">
        <v>54.696987152099609</v>
      </c>
      <c r="H5096" s="33">
        <v>1.4488462209701538</v>
      </c>
      <c r="I5096" s="33">
        <v>0.33323466777801514</v>
      </c>
      <c r="J5096" s="51">
        <v>361.22271728515625</v>
      </c>
      <c r="K5096" s="35">
        <v>27.850000381469727</v>
      </c>
      <c r="L5096" s="56">
        <v>38.959999084472656</v>
      </c>
    </row>
    <row r="5097" spans="1:12" x14ac:dyDescent="0.2">
      <c r="A5097" s="23">
        <v>44153.694444444438</v>
      </c>
      <c r="B5097" s="30">
        <v>3.3738677501678467</v>
      </c>
      <c r="C5097" s="31">
        <v>0.72471696138381958</v>
      </c>
      <c r="D5097" s="31">
        <v>0.18340851366519928</v>
      </c>
      <c r="E5097" s="31">
        <v>1.2942806482315063</v>
      </c>
      <c r="F5097" s="34">
        <v>72.4290771484375</v>
      </c>
      <c r="G5097" s="34">
        <v>43.631973266601563</v>
      </c>
      <c r="H5097" s="31">
        <v>1.4200077056884766</v>
      </c>
      <c r="I5097" s="31">
        <v>0.47092089056968689</v>
      </c>
      <c r="J5097" s="50">
        <v>360.89373779296875</v>
      </c>
      <c r="K5097" s="34">
        <v>27.850000381469727</v>
      </c>
      <c r="L5097" s="55">
        <v>39.220001220703125</v>
      </c>
    </row>
    <row r="5098" spans="1:12" x14ac:dyDescent="0.2">
      <c r="A5098" s="24">
        <v>44153.697916666664</v>
      </c>
      <c r="B5098" s="32">
        <v>2.6258394718170166</v>
      </c>
      <c r="C5098" s="33">
        <v>0.74112105369567871</v>
      </c>
      <c r="D5098" s="33">
        <v>0.19385242462158203</v>
      </c>
      <c r="E5098" s="33">
        <v>1.329869270324707</v>
      </c>
      <c r="F5098" s="35">
        <v>80.414108276367188</v>
      </c>
      <c r="G5098" s="35">
        <v>50.416122436523438</v>
      </c>
      <c r="H5098" s="33">
        <v>1.3622094392776489</v>
      </c>
      <c r="I5098" s="33">
        <v>0.32606077194213867</v>
      </c>
      <c r="J5098" s="51">
        <v>360.21182250976563</v>
      </c>
      <c r="K5098" s="35">
        <v>27.870000839233398</v>
      </c>
      <c r="L5098" s="56">
        <v>39.490001678466797</v>
      </c>
    </row>
    <row r="5099" spans="1:12" x14ac:dyDescent="0.2">
      <c r="A5099" s="23">
        <v>44153.701388888883</v>
      </c>
      <c r="B5099" s="30">
        <v>2.8415777683258057</v>
      </c>
      <c r="C5099" s="31">
        <v>0.69082814455032349</v>
      </c>
      <c r="D5099" s="31">
        <v>0.18135151267051697</v>
      </c>
      <c r="E5099" s="31">
        <v>1.2402776479721069</v>
      </c>
      <c r="F5099" s="34">
        <v>85.592384338378906</v>
      </c>
      <c r="G5099" s="34">
        <v>51.554336547851563</v>
      </c>
      <c r="H5099" s="31">
        <v>1.3694983720779419</v>
      </c>
      <c r="I5099" s="31">
        <v>0.39128527045249939</v>
      </c>
      <c r="J5099" s="50">
        <v>358.59085083007813</v>
      </c>
      <c r="K5099" s="34">
        <v>27.850000381469727</v>
      </c>
      <c r="L5099" s="55">
        <v>39.619998931884766</v>
      </c>
    </row>
    <row r="5100" spans="1:12" x14ac:dyDescent="0.2">
      <c r="A5100" s="24">
        <v>44153.704861111109</v>
      </c>
      <c r="B5100" s="32">
        <v>3.1966912746429443</v>
      </c>
      <c r="C5100" s="33">
        <v>0.76152288913726807</v>
      </c>
      <c r="D5100" s="33">
        <v>0.18343120813369751</v>
      </c>
      <c r="E5100" s="33">
        <v>1.348636269569397</v>
      </c>
      <c r="F5100" s="35">
        <v>78.821273803710938</v>
      </c>
      <c r="G5100" s="35">
        <v>41.333724975585938</v>
      </c>
      <c r="H5100" s="33">
        <v>1.4201834201812744</v>
      </c>
      <c r="I5100" s="33">
        <v>0.44199585914611816</v>
      </c>
      <c r="J5100" s="51">
        <v>364.51254272460938</v>
      </c>
      <c r="K5100" s="35">
        <v>27.850000381469727</v>
      </c>
      <c r="L5100" s="56">
        <v>39.549999237060547</v>
      </c>
    </row>
    <row r="5101" spans="1:12" x14ac:dyDescent="0.2">
      <c r="A5101" s="23">
        <v>44153.708333333328</v>
      </c>
      <c r="B5101" s="30">
        <v>3.1841099262237549</v>
      </c>
      <c r="C5101" s="31">
        <v>0.735709547996521</v>
      </c>
      <c r="D5101" s="31">
        <v>0.20428232848644257</v>
      </c>
      <c r="E5101" s="31">
        <v>1.3340886831283569</v>
      </c>
      <c r="F5101" s="34">
        <v>66.645576477050781</v>
      </c>
      <c r="G5101" s="34">
        <v>49.34228515625</v>
      </c>
      <c r="H5101" s="31">
        <v>1.4129836559295654</v>
      </c>
      <c r="I5101" s="31">
        <v>0.46374848484992981</v>
      </c>
      <c r="J5101" s="50">
        <v>362.2578125</v>
      </c>
      <c r="K5101" s="34">
        <v>27.809999465942383</v>
      </c>
      <c r="L5101" s="55">
        <v>39.729999542236328</v>
      </c>
    </row>
    <row r="5102" spans="1:12" x14ac:dyDescent="0.2">
      <c r="A5102" s="24">
        <v>44153.711805555555</v>
      </c>
      <c r="B5102" s="32">
        <v>3.3491284847259521</v>
      </c>
      <c r="C5102" s="33">
        <v>0.87172728776931763</v>
      </c>
      <c r="D5102" s="33">
        <v>0.20845785737037659</v>
      </c>
      <c r="E5102" s="33">
        <v>1.5446727275848389</v>
      </c>
      <c r="F5102" s="35">
        <v>75.842529296875</v>
      </c>
      <c r="G5102" s="35">
        <v>51.678062438964844</v>
      </c>
      <c r="H5102" s="33">
        <v>1.3695498704910278</v>
      </c>
      <c r="I5102" s="33">
        <v>0.44202405214309692</v>
      </c>
      <c r="J5102" s="51">
        <v>361.25872802734375</v>
      </c>
      <c r="K5102" s="35">
        <v>27.819999694824219</v>
      </c>
      <c r="L5102" s="56">
        <v>39.790000915527344</v>
      </c>
    </row>
    <row r="5103" spans="1:12" x14ac:dyDescent="0.2">
      <c r="A5103" s="23">
        <v>44153.715277777774</v>
      </c>
      <c r="B5103" s="30">
        <v>3.2219538688659668</v>
      </c>
      <c r="C5103" s="31">
        <v>0.69894582033157349</v>
      </c>
      <c r="D5103" s="31">
        <v>0.17300319671630859</v>
      </c>
      <c r="E5103" s="31">
        <v>1.2464567422866821</v>
      </c>
      <c r="F5103" s="34">
        <v>79.863861083984375</v>
      </c>
      <c r="G5103" s="34">
        <v>59.557945251464844</v>
      </c>
      <c r="H5103" s="31">
        <v>1.3621710538864136</v>
      </c>
      <c r="I5103" s="31">
        <v>0.33329719305038452</v>
      </c>
      <c r="J5103" s="50">
        <v>360.27166748046875</v>
      </c>
      <c r="K5103" s="34">
        <v>27.819999694824219</v>
      </c>
      <c r="L5103" s="55">
        <v>39.529998779296875</v>
      </c>
    </row>
    <row r="5104" spans="1:12" x14ac:dyDescent="0.2">
      <c r="A5104" s="24">
        <v>44153.71875</v>
      </c>
      <c r="B5104" s="32">
        <v>3.6026031970977783</v>
      </c>
      <c r="C5104" s="33">
        <v>0.67176884412765503</v>
      </c>
      <c r="D5104" s="33">
        <v>0.15007936954498291</v>
      </c>
      <c r="E5104" s="33">
        <v>1.1818749904632568</v>
      </c>
      <c r="F5104" s="35">
        <v>75.340080261230469</v>
      </c>
      <c r="G5104" s="35">
        <v>43.200794219970703</v>
      </c>
      <c r="H5104" s="33">
        <v>1.3622102737426758</v>
      </c>
      <c r="I5104" s="33">
        <v>0.50720596313476563</v>
      </c>
      <c r="J5104" s="51">
        <v>359.29656982421875</v>
      </c>
      <c r="K5104" s="35">
        <v>27.809999465942383</v>
      </c>
      <c r="L5104" s="56">
        <v>39.630001068115234</v>
      </c>
    </row>
    <row r="5105" spans="1:12" x14ac:dyDescent="0.2">
      <c r="A5105" s="23">
        <v>44153.722222222219</v>
      </c>
      <c r="B5105" s="30">
        <v>2.9174461364746094</v>
      </c>
      <c r="C5105" s="31">
        <v>0.63909828662872314</v>
      </c>
      <c r="D5105" s="31">
        <v>0.14173410832881927</v>
      </c>
      <c r="E5105" s="31">
        <v>1.1213667392730713</v>
      </c>
      <c r="F5105" s="34">
        <v>70.333274841308594</v>
      </c>
      <c r="G5105" s="34">
        <v>47.663459777832031</v>
      </c>
      <c r="H5105" s="31">
        <v>1.3621377944946289</v>
      </c>
      <c r="I5105" s="31">
        <v>0.53616064786911011</v>
      </c>
      <c r="J5105" s="50">
        <v>360.33154296875</v>
      </c>
      <c r="K5105" s="34">
        <v>27.770000457763672</v>
      </c>
      <c r="L5105" s="55">
        <v>39.580001831054688</v>
      </c>
    </row>
    <row r="5106" spans="1:12" x14ac:dyDescent="0.2">
      <c r="A5106" s="24">
        <v>44153.725694444438</v>
      </c>
      <c r="B5106" s="32">
        <v>3.8054368495941162</v>
      </c>
      <c r="C5106" s="33">
        <v>0.66630661487579346</v>
      </c>
      <c r="D5106" s="33">
        <v>0.15007424354553223</v>
      </c>
      <c r="E5106" s="33">
        <v>1.1714128255844116</v>
      </c>
      <c r="F5106" s="35">
        <v>69.411170959472656</v>
      </c>
      <c r="G5106" s="35">
        <v>35.984210968017578</v>
      </c>
      <c r="H5106" s="33">
        <v>1.3621636629104614</v>
      </c>
      <c r="I5106" s="33">
        <v>0.47820642590522766</v>
      </c>
      <c r="J5106" s="51">
        <v>361.71994018554688</v>
      </c>
      <c r="K5106" s="35">
        <v>27.709999084472656</v>
      </c>
      <c r="L5106" s="56">
        <v>39.770000457763672</v>
      </c>
    </row>
    <row r="5107" spans="1:12" x14ac:dyDescent="0.2">
      <c r="A5107" s="23">
        <v>44153.729166666664</v>
      </c>
      <c r="B5107" s="30">
        <v>2.9553697109222412</v>
      </c>
      <c r="C5107" s="31">
        <v>0.61459511518478394</v>
      </c>
      <c r="D5107" s="31">
        <v>0.16882289946079254</v>
      </c>
      <c r="E5107" s="31">
        <v>1.1129806041717529</v>
      </c>
      <c r="F5107" s="34">
        <v>64.647758483886719</v>
      </c>
      <c r="G5107" s="34">
        <v>38.599918365478516</v>
      </c>
      <c r="H5107" s="31">
        <v>1.3910583257675171</v>
      </c>
      <c r="I5107" s="31">
        <v>0.34776458144187927</v>
      </c>
      <c r="J5107" s="50">
        <v>362.08517456054688</v>
      </c>
      <c r="K5107" s="34">
        <v>27.680000305175781</v>
      </c>
      <c r="L5107" s="55">
        <v>39.669998168945313</v>
      </c>
    </row>
    <row r="5108" spans="1:12" x14ac:dyDescent="0.2">
      <c r="A5108" s="24">
        <v>44153.732638888883</v>
      </c>
      <c r="B5108" s="32">
        <v>2.8924005031585693</v>
      </c>
      <c r="C5108" s="33">
        <v>0.50453615188598633</v>
      </c>
      <c r="D5108" s="33">
        <v>0.13966540992259979</v>
      </c>
      <c r="E5108" s="33">
        <v>0.9130365252494812</v>
      </c>
      <c r="F5108" s="35">
        <v>64.617240905761719</v>
      </c>
      <c r="G5108" s="35">
        <v>43.274372100830078</v>
      </c>
      <c r="H5108" s="33">
        <v>1.3840289115905762</v>
      </c>
      <c r="I5108" s="33">
        <v>0.3912961483001709</v>
      </c>
      <c r="J5108" s="51">
        <v>361.81900024414063</v>
      </c>
      <c r="K5108" s="35">
        <v>27.649999618530273</v>
      </c>
      <c r="L5108" s="56">
        <v>40.200000762939453</v>
      </c>
    </row>
    <row r="5109" spans="1:12" x14ac:dyDescent="0.2">
      <c r="A5109" s="23">
        <v>44153.736111111109</v>
      </c>
      <c r="B5109" s="30">
        <v>3.13385009765625</v>
      </c>
      <c r="C5109" s="31">
        <v>0.584850013256073</v>
      </c>
      <c r="D5109" s="31">
        <v>0.16887162625789642</v>
      </c>
      <c r="E5109" s="31">
        <v>1.0736899375915527</v>
      </c>
      <c r="F5109" s="34">
        <v>64.280715942382813</v>
      </c>
      <c r="G5109" s="34">
        <v>43.077110290527344</v>
      </c>
      <c r="H5109" s="31">
        <v>1.3697183132171631</v>
      </c>
      <c r="I5109" s="31">
        <v>0.39134809374809265</v>
      </c>
      <c r="J5109" s="50">
        <v>361.85507202148438</v>
      </c>
      <c r="K5109" s="34">
        <v>27.620000839233398</v>
      </c>
      <c r="L5109" s="55">
        <v>40.630001068115234</v>
      </c>
    </row>
    <row r="5110" spans="1:12" x14ac:dyDescent="0.2">
      <c r="A5110" s="24">
        <v>44153.739583333328</v>
      </c>
      <c r="B5110" s="32">
        <v>3.5908443927764893</v>
      </c>
      <c r="C5110" s="33">
        <v>0.65561968088150024</v>
      </c>
      <c r="D5110" s="33">
        <v>0.17305281758308411</v>
      </c>
      <c r="E5110" s="33">
        <v>1.178010106086731</v>
      </c>
      <c r="F5110" s="35">
        <v>69.279190063476563</v>
      </c>
      <c r="G5110" s="35">
        <v>47.079399108886719</v>
      </c>
      <c r="H5110" s="33">
        <v>1.3770570755004883</v>
      </c>
      <c r="I5110" s="33">
        <v>0.4131171703338623</v>
      </c>
      <c r="J5110" s="51">
        <v>361.52554321289063</v>
      </c>
      <c r="K5110" s="35">
        <v>27.620000839233398</v>
      </c>
      <c r="L5110" s="56">
        <v>40.810001373291016</v>
      </c>
    </row>
    <row r="5111" spans="1:12" x14ac:dyDescent="0.2">
      <c r="A5111" s="23">
        <v>44153.743055555555</v>
      </c>
      <c r="B5111" s="30">
        <v>2.8555886745452881</v>
      </c>
      <c r="C5111" s="31">
        <v>0.68570679426193237</v>
      </c>
      <c r="D5111" s="31">
        <v>0.17935027182102203</v>
      </c>
      <c r="E5111" s="31">
        <v>1.228340744972229</v>
      </c>
      <c r="F5111" s="34">
        <v>65.843521118164063</v>
      </c>
      <c r="G5111" s="34">
        <v>40.490978240966797</v>
      </c>
      <c r="H5111" s="31">
        <v>1.3701343536376953</v>
      </c>
      <c r="I5111" s="31">
        <v>0.36971879005432129</v>
      </c>
      <c r="J5111" s="50">
        <v>360.23126220703125</v>
      </c>
      <c r="K5111" s="34">
        <v>27.600000381469727</v>
      </c>
      <c r="L5111" s="55">
        <v>41.5</v>
      </c>
    </row>
    <row r="5112" spans="1:12" x14ac:dyDescent="0.2">
      <c r="A5112" s="24">
        <v>44153.746527777774</v>
      </c>
      <c r="B5112" s="32">
        <v>1.9925820827484131</v>
      </c>
      <c r="C5112" s="33">
        <v>0.53333169221878052</v>
      </c>
      <c r="D5112" s="33">
        <v>0.15015487372875214</v>
      </c>
      <c r="E5112" s="33">
        <v>0.9655793309211731</v>
      </c>
      <c r="F5112" s="35">
        <v>58.929660797119141</v>
      </c>
      <c r="G5112" s="35">
        <v>38.156044006347656</v>
      </c>
      <c r="H5112" s="33">
        <v>1.3628956079483032</v>
      </c>
      <c r="I5112" s="33">
        <v>0.26822945475578308</v>
      </c>
      <c r="J5112" s="51">
        <v>361.2440185546875</v>
      </c>
      <c r="K5112" s="35">
        <v>27.579999923706055</v>
      </c>
      <c r="L5112" s="56">
        <v>41.569999694824219</v>
      </c>
    </row>
    <row r="5113" spans="1:12" x14ac:dyDescent="0.2">
      <c r="A5113" s="23">
        <v>44153.75</v>
      </c>
      <c r="B5113" s="30">
        <v>2.10699462890625</v>
      </c>
      <c r="C5113" s="31">
        <v>0.61910104751586914</v>
      </c>
      <c r="D5113" s="31">
        <v>0.12514024972915649</v>
      </c>
      <c r="E5113" s="31">
        <v>1.0678634643554688</v>
      </c>
      <c r="F5113" s="34">
        <v>59.574638366699219</v>
      </c>
      <c r="G5113" s="34">
        <v>33.691608428955078</v>
      </c>
      <c r="H5113" s="31">
        <v>1.3630173206329346</v>
      </c>
      <c r="I5113" s="31">
        <v>0.23925305902957916</v>
      </c>
      <c r="J5113" s="50">
        <v>363.26998901367188</v>
      </c>
      <c r="K5113" s="34">
        <v>27.540000915527344</v>
      </c>
      <c r="L5113" s="55">
        <v>41.909999847412109</v>
      </c>
    </row>
    <row r="5114" spans="1:12" x14ac:dyDescent="0.2">
      <c r="A5114" s="24">
        <v>44153.753472222219</v>
      </c>
      <c r="B5114" s="32">
        <v>2.3482530117034912</v>
      </c>
      <c r="C5114" s="33">
        <v>0.57150131464004517</v>
      </c>
      <c r="D5114" s="33">
        <v>0.1314026415348053</v>
      </c>
      <c r="E5114" s="33">
        <v>1.0074203014373779</v>
      </c>
      <c r="F5114" s="35">
        <v>51.494014739990234</v>
      </c>
      <c r="G5114" s="35">
        <v>32.972011566162109</v>
      </c>
      <c r="H5114" s="33">
        <v>1.3775739669799805</v>
      </c>
      <c r="I5114" s="33">
        <v>0.26826441287994385</v>
      </c>
      <c r="J5114" s="51">
        <v>361.01046752929688</v>
      </c>
      <c r="K5114" s="35">
        <v>27.5</v>
      </c>
      <c r="L5114" s="56">
        <v>42.119998931884766</v>
      </c>
    </row>
    <row r="5115" spans="1:12" x14ac:dyDescent="0.2">
      <c r="A5115" s="23">
        <v>44153.756944444438</v>
      </c>
      <c r="B5115" s="30">
        <v>2.0437765121459961</v>
      </c>
      <c r="C5115" s="31">
        <v>0.57290738821029663</v>
      </c>
      <c r="D5115" s="31">
        <v>0.16270187497138977</v>
      </c>
      <c r="E5115" s="31">
        <v>1.0367029905319214</v>
      </c>
      <c r="F5115" s="34">
        <v>46.430538177490234</v>
      </c>
      <c r="G5115" s="34">
        <v>32.832447052001953</v>
      </c>
      <c r="H5115" s="31">
        <v>1.3994358777999878</v>
      </c>
      <c r="I5115" s="31">
        <v>0.26103469729423523</v>
      </c>
      <c r="J5115" s="50">
        <v>363.68426513671875</v>
      </c>
      <c r="K5115" s="34">
        <v>27.469999313354492</v>
      </c>
      <c r="L5115" s="55">
        <v>42.409999847412109</v>
      </c>
    </row>
    <row r="5116" spans="1:12" x14ac:dyDescent="0.2">
      <c r="A5116" s="24">
        <v>44153.760416666664</v>
      </c>
      <c r="B5116" s="32">
        <v>2.9200713634490967</v>
      </c>
      <c r="C5116" s="33">
        <v>0.72269481420516968</v>
      </c>
      <c r="D5116" s="33">
        <v>0.17106844484806061</v>
      </c>
      <c r="E5116" s="33">
        <v>1.2788408994674683</v>
      </c>
      <c r="F5116" s="35">
        <v>57.060733795166016</v>
      </c>
      <c r="G5116" s="35">
        <v>30.246860504150391</v>
      </c>
      <c r="H5116" s="33">
        <v>1.4068752527236938</v>
      </c>
      <c r="I5116" s="33">
        <v>0.26832154393196106</v>
      </c>
      <c r="J5116" s="51">
        <v>361.41229248046875</v>
      </c>
      <c r="K5116" s="35">
        <v>27.440000534057617</v>
      </c>
      <c r="L5116" s="56">
        <v>42.849998474121094</v>
      </c>
    </row>
    <row r="5117" spans="1:12" x14ac:dyDescent="0.2">
      <c r="A5117" s="23">
        <v>44153.763888888883</v>
      </c>
      <c r="B5117" s="30">
        <v>3.6311962604522705</v>
      </c>
      <c r="C5117" s="31">
        <v>0.63425576686859131</v>
      </c>
      <c r="D5117" s="31">
        <v>0.16064414381980896</v>
      </c>
      <c r="E5117" s="31">
        <v>1.134940505027771</v>
      </c>
      <c r="F5117" s="34">
        <v>59.399261474609375</v>
      </c>
      <c r="G5117" s="34">
        <v>50.135902404785156</v>
      </c>
      <c r="H5117" s="31">
        <v>1.4069337844848633</v>
      </c>
      <c r="I5117" s="31">
        <v>0.26833271980285645</v>
      </c>
      <c r="J5117" s="50">
        <v>361.80221557617188</v>
      </c>
      <c r="K5117" s="34">
        <v>27.389999389648438</v>
      </c>
      <c r="L5117" s="55">
        <v>43.090000152587891</v>
      </c>
    </row>
    <row r="5118" spans="1:12" x14ac:dyDescent="0.2">
      <c r="A5118" s="24">
        <v>44153.767361111109</v>
      </c>
      <c r="B5118" s="32">
        <v>3.110673189163208</v>
      </c>
      <c r="C5118" s="33">
        <v>0.58526366949081421</v>
      </c>
      <c r="D5118" s="33">
        <v>0.12517856061458588</v>
      </c>
      <c r="E5118" s="33">
        <v>1.0202052593231201</v>
      </c>
      <c r="F5118" s="35">
        <v>59.897602081298828</v>
      </c>
      <c r="G5118" s="35">
        <v>31.711090087890625</v>
      </c>
      <c r="H5118" s="33">
        <v>1.3851916790008545</v>
      </c>
      <c r="I5118" s="33">
        <v>0.37712022662162781</v>
      </c>
      <c r="J5118" s="51">
        <v>362.83993530273438</v>
      </c>
      <c r="K5118" s="35">
        <v>27.350000381469727</v>
      </c>
      <c r="L5118" s="56">
        <v>43.220001220703125</v>
      </c>
    </row>
    <row r="5119" spans="1:12" x14ac:dyDescent="0.2">
      <c r="A5119" s="23">
        <v>44153.770833333328</v>
      </c>
      <c r="B5119" s="30">
        <v>3.0218064785003662</v>
      </c>
      <c r="C5119" s="31">
        <v>0.56757146120071411</v>
      </c>
      <c r="D5119" s="31">
        <v>0.12935158610343933</v>
      </c>
      <c r="E5119" s="31">
        <v>0.99934536218643188</v>
      </c>
      <c r="F5119" s="34">
        <v>50.603828430175781</v>
      </c>
      <c r="G5119" s="34">
        <v>42.457649230957031</v>
      </c>
      <c r="H5119" s="31">
        <v>1.3924484252929688</v>
      </c>
      <c r="I5119" s="31">
        <v>0.42788776755332947</v>
      </c>
      <c r="J5119" s="50">
        <v>363.2181396484375</v>
      </c>
      <c r="K5119" s="34">
        <v>27.309999465942383</v>
      </c>
      <c r="L5119" s="55">
        <v>43.330001831054688</v>
      </c>
    </row>
    <row r="5120" spans="1:12" x14ac:dyDescent="0.2">
      <c r="A5120" s="24">
        <v>44153.774305555555</v>
      </c>
      <c r="B5120" s="32">
        <v>2.2853443622589111</v>
      </c>
      <c r="C5120" s="33">
        <v>0.45050737261772156</v>
      </c>
      <c r="D5120" s="33">
        <v>0.13352099061012268</v>
      </c>
      <c r="E5120" s="33">
        <v>0.82824736833572388</v>
      </c>
      <c r="F5120" s="35">
        <v>42.212852478027344</v>
      </c>
      <c r="G5120" s="35">
        <v>31.497119903564453</v>
      </c>
      <c r="H5120" s="33">
        <v>1.3996666669845581</v>
      </c>
      <c r="I5120" s="33">
        <v>0.25382557511329651</v>
      </c>
      <c r="J5120" s="51">
        <v>363.93850708007813</v>
      </c>
      <c r="K5120" s="35">
        <v>27.260000228881836</v>
      </c>
      <c r="L5120" s="56">
        <v>43.389999389648438</v>
      </c>
    </row>
    <row r="5121" spans="1:12" x14ac:dyDescent="0.2">
      <c r="A5121" s="23">
        <v>44153.777777777774</v>
      </c>
      <c r="B5121" s="30">
        <v>1.9552469253540039</v>
      </c>
      <c r="C5121" s="31">
        <v>0.43009340763092041</v>
      </c>
      <c r="D5121" s="31">
        <v>0.12517642974853516</v>
      </c>
      <c r="E5121" s="31">
        <v>0.79278409481048584</v>
      </c>
      <c r="F5121" s="34">
        <v>43.137317657470703</v>
      </c>
      <c r="G5121" s="34">
        <v>27.739112854003906</v>
      </c>
      <c r="H5121" s="31">
        <v>1.3996723890304565</v>
      </c>
      <c r="I5121" s="31">
        <v>0.23207004368305206</v>
      </c>
      <c r="J5121" s="50">
        <v>363.69329833984375</v>
      </c>
      <c r="K5121" s="34">
        <v>27.190000534057617</v>
      </c>
      <c r="L5121" s="55">
        <v>43.580001831054688</v>
      </c>
    </row>
    <row r="5122" spans="1:12" x14ac:dyDescent="0.2">
      <c r="A5122" s="24">
        <v>44153.78125</v>
      </c>
      <c r="B5122" s="32">
        <v>1.8283276557922363</v>
      </c>
      <c r="C5122" s="33">
        <v>0.42874282598495483</v>
      </c>
      <c r="D5122" s="33">
        <v>0.11683419346809387</v>
      </c>
      <c r="E5122" s="33">
        <v>0.77402651309967041</v>
      </c>
      <c r="F5122" s="35">
        <v>32.330924987792969</v>
      </c>
      <c r="G5122" s="35">
        <v>19.207595825195313</v>
      </c>
      <c r="H5122" s="33">
        <v>1.3924542665481567</v>
      </c>
      <c r="I5122" s="33">
        <v>0.15955205261707306</v>
      </c>
      <c r="J5122" s="51">
        <v>363.41168212890625</v>
      </c>
      <c r="K5122" s="35">
        <v>27.149999618530273</v>
      </c>
      <c r="L5122" s="56">
        <v>43.75</v>
      </c>
    </row>
    <row r="5123" spans="1:12" x14ac:dyDescent="0.2">
      <c r="A5123" s="23">
        <v>44153.784722222219</v>
      </c>
      <c r="B5123" s="30">
        <v>1.5110210180282593</v>
      </c>
      <c r="C5123" s="31">
        <v>0.54992020130157471</v>
      </c>
      <c r="D5123" s="31">
        <v>0.12310224771499634</v>
      </c>
      <c r="E5123" s="31">
        <v>0.96603959798812866</v>
      </c>
      <c r="F5123" s="34">
        <v>33.592914581298828</v>
      </c>
      <c r="G5123" s="34">
        <v>26.726022720336914</v>
      </c>
      <c r="H5123" s="31">
        <v>1.4070627689361572</v>
      </c>
      <c r="I5123" s="31">
        <v>0.16681671142578125</v>
      </c>
      <c r="J5123" s="50">
        <v>363.48428344726563</v>
      </c>
      <c r="K5123" s="34">
        <v>27.090000152587891</v>
      </c>
      <c r="L5123" s="55">
        <v>44.110000610351563</v>
      </c>
    </row>
    <row r="5124" spans="1:12" x14ac:dyDescent="0.2">
      <c r="A5124" s="24">
        <v>44153.788194444438</v>
      </c>
      <c r="B5124" s="32">
        <v>1.4348556995391846</v>
      </c>
      <c r="C5124" s="33">
        <v>0.49684101343154907</v>
      </c>
      <c r="D5124" s="33">
        <v>0.12310402095317841</v>
      </c>
      <c r="E5124" s="33">
        <v>0.88885271549224854</v>
      </c>
      <c r="F5124" s="35">
        <v>40.308017730712891</v>
      </c>
      <c r="G5124" s="35">
        <v>20.733030319213867</v>
      </c>
      <c r="H5124" s="33">
        <v>1.3998299837112427</v>
      </c>
      <c r="I5124" s="33">
        <v>0.23934917151927948</v>
      </c>
      <c r="J5124" s="51">
        <v>363.87503051757813</v>
      </c>
      <c r="K5124" s="35">
        <v>27.040000915527344</v>
      </c>
      <c r="L5124" s="56">
        <v>44.279998779296875</v>
      </c>
    </row>
    <row r="5125" spans="1:12" x14ac:dyDescent="0.2">
      <c r="A5125" s="23">
        <v>44153.791666666664</v>
      </c>
      <c r="B5125" s="30">
        <v>1.3713682889938354</v>
      </c>
      <c r="C5125" s="31">
        <v>0.47778472304344177</v>
      </c>
      <c r="D5125" s="31">
        <v>0.12101766467094421</v>
      </c>
      <c r="E5125" s="31">
        <v>0.85338324308395386</v>
      </c>
      <c r="F5125" s="34">
        <v>30.688173294067383</v>
      </c>
      <c r="G5125" s="34">
        <v>14.221597671508789</v>
      </c>
      <c r="H5125" s="31">
        <v>1.3780727386474609</v>
      </c>
      <c r="I5125" s="31">
        <v>0.12330125272274017</v>
      </c>
      <c r="J5125" s="50">
        <v>364.27801513671875</v>
      </c>
      <c r="K5125" s="34">
        <v>26.979999542236328</v>
      </c>
      <c r="L5125" s="55">
        <v>44.439998626708984</v>
      </c>
    </row>
    <row r="5126" spans="1:12" x14ac:dyDescent="0.2">
      <c r="A5126" s="24">
        <v>44153.795138888883</v>
      </c>
      <c r="B5126" s="32">
        <v>1.4221053123474121</v>
      </c>
      <c r="C5126" s="33">
        <v>0.29264897108078003</v>
      </c>
      <c r="D5126" s="33">
        <v>0.10432158410549164</v>
      </c>
      <c r="E5126" s="33">
        <v>0.55290436744689941</v>
      </c>
      <c r="F5126" s="35">
        <v>31.022211074829102</v>
      </c>
      <c r="G5126" s="35">
        <v>19.198421478271484</v>
      </c>
      <c r="H5126" s="33">
        <v>1.37076735496521</v>
      </c>
      <c r="I5126" s="33">
        <v>0.13780198991298676</v>
      </c>
      <c r="J5126" s="51">
        <v>364.08123779296875</v>
      </c>
      <c r="K5126" s="35">
        <v>26.870000839233398</v>
      </c>
      <c r="L5126" s="56">
        <v>44.619998931884766</v>
      </c>
    </row>
    <row r="5127" spans="1:12" x14ac:dyDescent="0.2">
      <c r="A5127" s="23">
        <v>44153.798611111109</v>
      </c>
      <c r="B5127" s="30">
        <v>1.6125079393386841</v>
      </c>
      <c r="C5127" s="31">
        <v>0.28583291172981262</v>
      </c>
      <c r="D5127" s="31">
        <v>9.1799691319465637E-2</v>
      </c>
      <c r="E5127" s="31">
        <v>0.5299345850944519</v>
      </c>
      <c r="F5127" s="34">
        <v>23.270902633666992</v>
      </c>
      <c r="G5127" s="34">
        <v>4.489628791809082</v>
      </c>
      <c r="H5127" s="31">
        <v>1.3634655475616455</v>
      </c>
      <c r="I5127" s="31">
        <v>0.13054458796977997</v>
      </c>
      <c r="J5127" s="50">
        <v>364.23904418945313</v>
      </c>
      <c r="K5127" s="34">
        <v>26.739999771118164</v>
      </c>
      <c r="L5127" s="55">
        <v>44.860000610351563</v>
      </c>
    </row>
    <row r="5128" spans="1:12" x14ac:dyDescent="0.2">
      <c r="A5128" s="24">
        <v>44153.802083333328</v>
      </c>
      <c r="B5128" s="32">
        <v>1.2697142362594604</v>
      </c>
      <c r="C5128" s="33">
        <v>0.32939434051513672</v>
      </c>
      <c r="D5128" s="33">
        <v>8.3455771207809448E-2</v>
      </c>
      <c r="E5128" s="33">
        <v>0.58627676963806152</v>
      </c>
      <c r="F5128" s="35">
        <v>19.391077041625977</v>
      </c>
      <c r="G5128" s="35">
        <v>25.018447875976563</v>
      </c>
      <c r="H5128" s="33">
        <v>1.3707429170608521</v>
      </c>
      <c r="I5128" s="33">
        <v>0.174062579870224</v>
      </c>
      <c r="J5128" s="51">
        <v>365.3768310546875</v>
      </c>
      <c r="K5128" s="35">
        <v>26.620000839233398</v>
      </c>
      <c r="L5128" s="56">
        <v>45.229999542236328</v>
      </c>
    </row>
    <row r="5129" spans="1:12" x14ac:dyDescent="0.2">
      <c r="A5129" s="23">
        <v>44153.805555555555</v>
      </c>
      <c r="B5129" s="30">
        <v>1.460335373878479</v>
      </c>
      <c r="C5129" s="31">
        <v>0.2654508650302887</v>
      </c>
      <c r="D5129" s="31">
        <v>8.9725039899349213E-2</v>
      </c>
      <c r="E5129" s="31">
        <v>0.49661767482757568</v>
      </c>
      <c r="F5129" s="34">
        <v>33.239768981933594</v>
      </c>
      <c r="G5129" s="34">
        <v>21.689153671264648</v>
      </c>
      <c r="H5129" s="31">
        <v>1.3636434078216553</v>
      </c>
      <c r="I5129" s="31">
        <v>0.1450684517621994</v>
      </c>
      <c r="J5129" s="50">
        <v>365.79290771484375</v>
      </c>
      <c r="K5129" s="34">
        <v>26.549999237060547</v>
      </c>
      <c r="L5129" s="55">
        <v>45.740001678466797</v>
      </c>
    </row>
    <row r="5130" spans="1:12" x14ac:dyDescent="0.2">
      <c r="A5130" s="24">
        <v>44153.809027777774</v>
      </c>
      <c r="B5130" s="32">
        <v>2.0953488349914551</v>
      </c>
      <c r="C5130" s="33">
        <v>0.38389840722084045</v>
      </c>
      <c r="D5130" s="33">
        <v>0.11894267052412033</v>
      </c>
      <c r="E5130" s="33">
        <v>0.70739585161209106</v>
      </c>
      <c r="F5130" s="35">
        <v>45.960521697998047</v>
      </c>
      <c r="G5130" s="35">
        <v>27.247154235839844</v>
      </c>
      <c r="H5130" s="33">
        <v>1.3709524869918823</v>
      </c>
      <c r="I5130" s="33">
        <v>0.31916353106498718</v>
      </c>
      <c r="J5130" s="51">
        <v>365.11923217773438</v>
      </c>
      <c r="K5130" s="35">
        <v>26.559999465942383</v>
      </c>
      <c r="L5130" s="56">
        <v>45.830001831054688</v>
      </c>
    </row>
    <row r="5131" spans="1:12" x14ac:dyDescent="0.2">
      <c r="A5131" s="23">
        <v>44153.8125</v>
      </c>
      <c r="B5131" s="30">
        <v>1.9937286376953125</v>
      </c>
      <c r="C5131" s="31">
        <v>0.31718826293945313</v>
      </c>
      <c r="D5131" s="31">
        <v>0.11268097162246704</v>
      </c>
      <c r="E5131" s="31">
        <v>0.60513848066329956</v>
      </c>
      <c r="F5131" s="34">
        <v>42.424510955810547</v>
      </c>
      <c r="G5131" s="34">
        <v>30.893903732299805</v>
      </c>
      <c r="H5131" s="31">
        <v>1.3781870603561401</v>
      </c>
      <c r="I5131" s="31">
        <v>0.3916952908039093</v>
      </c>
      <c r="J5131" s="50">
        <v>364.45779418945313</v>
      </c>
      <c r="K5131" s="34">
        <v>26.559999465942383</v>
      </c>
      <c r="L5131" s="55">
        <v>45.790000915527344</v>
      </c>
    </row>
    <row r="5132" spans="1:12" x14ac:dyDescent="0.2">
      <c r="A5132" s="24">
        <v>44153.815972222219</v>
      </c>
      <c r="B5132" s="32">
        <v>1.8285913467407227</v>
      </c>
      <c r="C5132" s="33">
        <v>0.32126319408416748</v>
      </c>
      <c r="D5132" s="33">
        <v>9.807141125202179E-2</v>
      </c>
      <c r="E5132" s="33">
        <v>0.59677499532699585</v>
      </c>
      <c r="F5132" s="35">
        <v>44.251911163330078</v>
      </c>
      <c r="G5132" s="35">
        <v>28.251735687255859</v>
      </c>
      <c r="H5132" s="33">
        <v>1.385401725769043</v>
      </c>
      <c r="I5132" s="33">
        <v>0.35541719198226929</v>
      </c>
      <c r="J5132" s="51">
        <v>365.48654174804688</v>
      </c>
      <c r="K5132" s="35">
        <v>26.530000686645508</v>
      </c>
      <c r="L5132" s="56">
        <v>45.790000915527344</v>
      </c>
    </row>
    <row r="5133" spans="1:12" x14ac:dyDescent="0.2">
      <c r="A5133" s="23">
        <v>44153.819444444438</v>
      </c>
      <c r="B5133" s="30">
        <v>0.9269871711730957</v>
      </c>
      <c r="C5133" s="31">
        <v>0.27225485444068909</v>
      </c>
      <c r="D5133" s="31">
        <v>0.12728320062160492</v>
      </c>
      <c r="E5133" s="31">
        <v>0.54460519552230835</v>
      </c>
      <c r="F5133" s="34">
        <v>43.286491394042969</v>
      </c>
      <c r="G5133" s="34">
        <v>33.127723693847656</v>
      </c>
      <c r="H5133" s="31">
        <v>1.3708844184875488</v>
      </c>
      <c r="I5133" s="31">
        <v>0.18133391439914703</v>
      </c>
      <c r="J5133" s="50">
        <v>366.55221557617188</v>
      </c>
      <c r="K5133" s="34">
        <v>26.469999313354492</v>
      </c>
      <c r="L5133" s="55">
        <v>45.930000305175781</v>
      </c>
    </row>
    <row r="5134" spans="1:12" x14ac:dyDescent="0.2">
      <c r="A5134" s="24">
        <v>44153.822916666664</v>
      </c>
      <c r="B5134" s="32">
        <v>0.97781026363372803</v>
      </c>
      <c r="C5134" s="33">
        <v>0.34032878279685974</v>
      </c>
      <c r="D5134" s="33">
        <v>0.11059364676475525</v>
      </c>
      <c r="E5134" s="33">
        <v>0.63017511367797852</v>
      </c>
      <c r="F5134" s="35">
        <v>34.195423126220703</v>
      </c>
      <c r="G5134" s="35">
        <v>18.906026840209961</v>
      </c>
      <c r="H5134" s="33">
        <v>1.3709256649017334</v>
      </c>
      <c r="I5134" s="33">
        <v>0.12331076711416245</v>
      </c>
      <c r="J5134" s="51">
        <v>365.30206298828125</v>
      </c>
      <c r="K5134" s="35">
        <v>26.409999847412109</v>
      </c>
      <c r="L5134" s="56">
        <v>46.180000305175781</v>
      </c>
    </row>
    <row r="5135" spans="1:12" x14ac:dyDescent="0.2">
      <c r="A5135" s="23">
        <v>44153.826388888883</v>
      </c>
      <c r="B5135" s="30">
        <v>1.1810030937194824</v>
      </c>
      <c r="C5135" s="31">
        <v>0.31174415349960327</v>
      </c>
      <c r="D5135" s="31">
        <v>9.8074555397033691E-2</v>
      </c>
      <c r="E5135" s="31">
        <v>0.58010059595108032</v>
      </c>
      <c r="F5135" s="34">
        <v>45.695926666259766</v>
      </c>
      <c r="G5135" s="34">
        <v>21.30377197265625</v>
      </c>
      <c r="H5135" s="31">
        <v>1.363685131072998</v>
      </c>
      <c r="I5135" s="31">
        <v>0.14507289230823517</v>
      </c>
      <c r="J5135" s="50">
        <v>365.00772094726563</v>
      </c>
      <c r="K5135" s="34">
        <v>26.379999160766602</v>
      </c>
      <c r="L5135" s="55">
        <v>46.290000915527344</v>
      </c>
    </row>
    <row r="5136" spans="1:12" x14ac:dyDescent="0.2">
      <c r="A5136" s="24">
        <v>44153.829861111109</v>
      </c>
      <c r="B5136" s="32">
        <v>1.4350008964538574</v>
      </c>
      <c r="C5136" s="33">
        <v>0.28860533237457275</v>
      </c>
      <c r="D5136" s="33">
        <v>8.7642237544059753E-2</v>
      </c>
      <c r="E5136" s="33">
        <v>0.53002685308456421</v>
      </c>
      <c r="F5136" s="35">
        <v>45.625408172607422</v>
      </c>
      <c r="G5136" s="35">
        <v>16.79332160949707</v>
      </c>
      <c r="H5136" s="33">
        <v>1.3709566593170166</v>
      </c>
      <c r="I5136" s="33">
        <v>0.15232852101325989</v>
      </c>
      <c r="J5136" s="51">
        <v>365.375244140625</v>
      </c>
      <c r="K5136" s="35">
        <v>26.350000381469727</v>
      </c>
      <c r="L5136" s="56">
        <v>46.409999847412109</v>
      </c>
    </row>
    <row r="5137" spans="1:12" x14ac:dyDescent="0.2">
      <c r="A5137" s="23">
        <v>44153.833333333328</v>
      </c>
      <c r="B5137" s="30">
        <v>1.1809799671173096</v>
      </c>
      <c r="C5137" s="31">
        <v>0.28859591484069824</v>
      </c>
      <c r="D5137" s="31">
        <v>7.9292766749858856E-2</v>
      </c>
      <c r="E5137" s="31">
        <v>0.52166289091110229</v>
      </c>
      <c r="F5137" s="34">
        <v>28.97337532043457</v>
      </c>
      <c r="G5137" s="34">
        <v>19.068380355834961</v>
      </c>
      <c r="H5137" s="31">
        <v>1.3709119558334351</v>
      </c>
      <c r="I5137" s="31">
        <v>0.13781653344631195</v>
      </c>
      <c r="J5137" s="50">
        <v>366.87570190429688</v>
      </c>
      <c r="K5137" s="34">
        <v>26.229999542236328</v>
      </c>
      <c r="L5137" s="55">
        <v>46.689998626708984</v>
      </c>
    </row>
    <row r="5138" spans="1:12" x14ac:dyDescent="0.2">
      <c r="A5138" s="24">
        <v>44153.836805555555</v>
      </c>
      <c r="B5138" s="32">
        <v>1.6889452934265137</v>
      </c>
      <c r="C5138" s="33">
        <v>0.33624488115310669</v>
      </c>
      <c r="D5138" s="33">
        <v>8.5553586483001709E-2</v>
      </c>
      <c r="E5138" s="33">
        <v>0.59887510538101196</v>
      </c>
      <c r="F5138" s="35">
        <v>26.261194229125977</v>
      </c>
      <c r="G5138" s="35">
        <v>11.439111709594727</v>
      </c>
      <c r="H5138" s="33">
        <v>1.3709257841110229</v>
      </c>
      <c r="I5138" s="33">
        <v>0.14507150650024414</v>
      </c>
      <c r="J5138" s="51">
        <v>365.93035888671875</v>
      </c>
      <c r="K5138" s="35">
        <v>26.190000534057617</v>
      </c>
      <c r="L5138" s="56">
        <v>46.830001831054688</v>
      </c>
    </row>
    <row r="5139" spans="1:12" x14ac:dyDescent="0.2">
      <c r="A5139" s="23">
        <v>44153.840277777774</v>
      </c>
      <c r="B5139" s="30">
        <v>1.1810643672943115</v>
      </c>
      <c r="C5139" s="31">
        <v>0.28861653804779053</v>
      </c>
      <c r="D5139" s="31">
        <v>7.7211633324623108E-2</v>
      </c>
      <c r="E5139" s="31">
        <v>0.51961344480514526</v>
      </c>
      <c r="F5139" s="34">
        <v>39.338333129882813</v>
      </c>
      <c r="G5139" s="34">
        <v>11.653167724609375</v>
      </c>
      <c r="H5139" s="31">
        <v>1.3710099458694458</v>
      </c>
      <c r="I5139" s="31">
        <v>0.18135051429271698</v>
      </c>
      <c r="J5139" s="50">
        <v>366.322998046875</v>
      </c>
      <c r="K5139" s="34">
        <v>26.139999389648438</v>
      </c>
      <c r="L5139" s="55">
        <v>47.150001525878906</v>
      </c>
    </row>
    <row r="5140" spans="1:12" x14ac:dyDescent="0.2">
      <c r="A5140" s="24">
        <v>44153.84375</v>
      </c>
      <c r="B5140" s="32">
        <v>1.244484543800354</v>
      </c>
      <c r="C5140" s="33">
        <v>0.23414596915245056</v>
      </c>
      <c r="D5140" s="33">
        <v>9.3900173902511597E-2</v>
      </c>
      <c r="E5140" s="33">
        <v>0.45072081685066223</v>
      </c>
      <c r="F5140" s="35">
        <v>29.33935546875</v>
      </c>
      <c r="G5140" s="35">
        <v>22.004518508911133</v>
      </c>
      <c r="H5140" s="33">
        <v>1.3709241151809692</v>
      </c>
      <c r="I5140" s="33">
        <v>0.17408560216426849</v>
      </c>
      <c r="J5140" s="51">
        <v>367.07186889648438</v>
      </c>
      <c r="K5140" s="35">
        <v>26.069999694824219</v>
      </c>
      <c r="L5140" s="56">
        <v>47.159999847412109</v>
      </c>
    </row>
    <row r="5141" spans="1:12" x14ac:dyDescent="0.2">
      <c r="A5141" s="23">
        <v>44153.847222222219</v>
      </c>
      <c r="B5141" s="30">
        <v>1.5745800733566284</v>
      </c>
      <c r="C5141" s="31">
        <v>0.1619887501001358</v>
      </c>
      <c r="D5141" s="31">
        <v>5.6337464600801468E-2</v>
      </c>
      <c r="E5141" s="31">
        <v>0.30463960766792297</v>
      </c>
      <c r="F5141" s="34">
        <v>27.1234130859375</v>
      </c>
      <c r="G5141" s="34">
        <v>14.963590621948242</v>
      </c>
      <c r="H5141" s="31">
        <v>1.3708599805831909</v>
      </c>
      <c r="I5141" s="31">
        <v>0.15957099199295044</v>
      </c>
      <c r="J5141" s="50">
        <v>366.8629150390625</v>
      </c>
      <c r="K5141" s="34">
        <v>25.969999313354492</v>
      </c>
      <c r="L5141" s="55">
        <v>47.299999237060547</v>
      </c>
    </row>
    <row r="5142" spans="1:12" x14ac:dyDescent="0.2">
      <c r="A5142" s="24">
        <v>44153.850694444438</v>
      </c>
      <c r="B5142" s="32">
        <v>1.3460594415664673</v>
      </c>
      <c r="C5142" s="33">
        <v>0.1551879495382309</v>
      </c>
      <c r="D5142" s="33">
        <v>6.8859323859214783E-2</v>
      </c>
      <c r="E5142" s="33">
        <v>0.30465033650398254</v>
      </c>
      <c r="F5142" s="35">
        <v>25.478618621826172</v>
      </c>
      <c r="G5142" s="35">
        <v>13.826315879821777</v>
      </c>
      <c r="H5142" s="33">
        <v>1.370908260345459</v>
      </c>
      <c r="I5142" s="33">
        <v>0.16683010756969452</v>
      </c>
      <c r="J5142" s="51">
        <v>366.29745483398438</v>
      </c>
      <c r="K5142" s="35">
        <v>25.889999389648438</v>
      </c>
      <c r="L5142" s="56">
        <v>47.630001068115234</v>
      </c>
    </row>
    <row r="5143" spans="1:12" x14ac:dyDescent="0.2">
      <c r="A5143" s="23">
        <v>44153.854166666664</v>
      </c>
      <c r="B5143" s="30">
        <v>1.9427981376647949</v>
      </c>
      <c r="C5143" s="31">
        <v>0.15790250897407532</v>
      </c>
      <c r="D5143" s="31">
        <v>7.0942364633083344E-2</v>
      </c>
      <c r="E5143" s="31">
        <v>0.31506749987602234</v>
      </c>
      <c r="F5143" s="34">
        <v>23.973876953125</v>
      </c>
      <c r="G5143" s="34">
        <v>15.542386054992676</v>
      </c>
      <c r="H5143" s="31">
        <v>1.3708384037017822</v>
      </c>
      <c r="I5143" s="31">
        <v>0.16682161390781403</v>
      </c>
      <c r="J5143" s="50">
        <v>365.3509521484375</v>
      </c>
      <c r="K5143" s="34">
        <v>25.850000381469727</v>
      </c>
      <c r="L5143" s="55">
        <v>47.590000152587891</v>
      </c>
    </row>
    <row r="5144" spans="1:12" x14ac:dyDescent="0.2">
      <c r="A5144" s="24">
        <v>44153.857638888883</v>
      </c>
      <c r="B5144" s="32">
        <v>0.96494430303573608</v>
      </c>
      <c r="C5144" s="33">
        <v>0.15516304969787598</v>
      </c>
      <c r="D5144" s="33">
        <v>6.6761955618858337E-2</v>
      </c>
      <c r="E5144" s="33">
        <v>0.30668774247169495</v>
      </c>
      <c r="F5144" s="35">
        <v>21.767112731933594</v>
      </c>
      <c r="G5144" s="35">
        <v>13.692050933837891</v>
      </c>
      <c r="H5144" s="33">
        <v>1.3706881999969482</v>
      </c>
      <c r="I5144" s="33">
        <v>0.12328941375017166</v>
      </c>
      <c r="J5144" s="51">
        <v>366.14932250976563</v>
      </c>
      <c r="K5144" s="35">
        <v>25.739999771118164</v>
      </c>
      <c r="L5144" s="56">
        <v>47.569999694824219</v>
      </c>
    </row>
    <row r="5145" spans="1:12" x14ac:dyDescent="0.2">
      <c r="A5145" s="23">
        <v>44153.861111111109</v>
      </c>
      <c r="B5145" s="30">
        <v>1.3586089611053467</v>
      </c>
      <c r="C5145" s="31">
        <v>0.29809147119522095</v>
      </c>
      <c r="D5145" s="31">
        <v>7.7197425067424774E-2</v>
      </c>
      <c r="E5145" s="31">
        <v>0.5341227650642395</v>
      </c>
      <c r="F5145" s="34">
        <v>21.473638534545898</v>
      </c>
      <c r="G5145" s="34">
        <v>10.086719512939453</v>
      </c>
      <c r="H5145" s="31">
        <v>1.3635048866271973</v>
      </c>
      <c r="I5145" s="31">
        <v>0.13780102133750916</v>
      </c>
      <c r="J5145" s="50">
        <v>366.24734497070313</v>
      </c>
      <c r="K5145" s="34">
        <v>25.659999847412109</v>
      </c>
      <c r="L5145" s="55">
        <v>47.950000762939453</v>
      </c>
    </row>
    <row r="5146" spans="1:12" x14ac:dyDescent="0.2">
      <c r="A5146" s="24">
        <v>44153.864583333328</v>
      </c>
      <c r="B5146" s="32">
        <v>2.2857413291931152</v>
      </c>
      <c r="C5146" s="33">
        <v>0.17696715891361237</v>
      </c>
      <c r="D5146" s="33">
        <v>6.4685456454753876E-2</v>
      </c>
      <c r="E5146" s="33">
        <v>0.33594706654548645</v>
      </c>
      <c r="F5146" s="35">
        <v>25.193946838378906</v>
      </c>
      <c r="G5146" s="35">
        <v>16.579242706298828</v>
      </c>
      <c r="H5146" s="33">
        <v>1.363642692565918</v>
      </c>
      <c r="I5146" s="33">
        <v>0.15232180058956146</v>
      </c>
      <c r="J5146" s="51">
        <v>366.88690185546875</v>
      </c>
      <c r="K5146" s="35">
        <v>25.680000305175781</v>
      </c>
      <c r="L5146" s="56">
        <v>48.200000762939453</v>
      </c>
    </row>
    <row r="5147" spans="1:12" x14ac:dyDescent="0.2">
      <c r="A5147" s="23">
        <v>44153.868055555555</v>
      </c>
      <c r="B5147" s="30">
        <v>1.5491694211959839</v>
      </c>
      <c r="C5147" s="31">
        <v>0.18921199440956116</v>
      </c>
      <c r="D5147" s="31">
        <v>7.0942819118499756E-2</v>
      </c>
      <c r="E5147" s="31">
        <v>0.3588871955871582</v>
      </c>
      <c r="F5147" s="34">
        <v>21.952493667602539</v>
      </c>
      <c r="G5147" s="34">
        <v>6.3592133522033691</v>
      </c>
      <c r="H5147" s="31">
        <v>1.370847225189209</v>
      </c>
      <c r="I5147" s="31">
        <v>0.11605055630207062</v>
      </c>
      <c r="J5147" s="50">
        <v>366.235107421875</v>
      </c>
      <c r="K5147" s="34">
        <v>25.670000076293945</v>
      </c>
      <c r="L5147" s="55">
        <v>48.119998931884766</v>
      </c>
    </row>
    <row r="5148" spans="1:12" x14ac:dyDescent="0.2">
      <c r="A5148" s="24">
        <v>44153.871527777774</v>
      </c>
      <c r="B5148" s="32">
        <v>1.4854838848114014</v>
      </c>
      <c r="C5148" s="33">
        <v>0.13474482297897339</v>
      </c>
      <c r="D5148" s="33">
        <v>7.0933513343334198E-2</v>
      </c>
      <c r="E5148" s="33">
        <v>0.27747517824172974</v>
      </c>
      <c r="F5148" s="35">
        <v>19.511894226074219</v>
      </c>
      <c r="G5148" s="35">
        <v>4.9363775253295898</v>
      </c>
      <c r="H5148" s="33">
        <v>1.3706674575805664</v>
      </c>
      <c r="I5148" s="33">
        <v>9.4278708100318909E-2</v>
      </c>
      <c r="J5148" s="51">
        <v>366.91146850585938</v>
      </c>
      <c r="K5148" s="35">
        <v>25.659999847412109</v>
      </c>
      <c r="L5148" s="56">
        <v>47.75</v>
      </c>
    </row>
    <row r="5149" spans="1:12" x14ac:dyDescent="0.2">
      <c r="A5149" s="23">
        <v>44153.875</v>
      </c>
      <c r="B5149" s="30">
        <v>1.5234479904174805</v>
      </c>
      <c r="C5149" s="31">
        <v>0.14970415830612183</v>
      </c>
      <c r="D5149" s="31">
        <v>6.6755466163158417E-2</v>
      </c>
      <c r="E5149" s="31">
        <v>0.29831346869468689</v>
      </c>
      <c r="F5149" s="34">
        <v>15.97589111328125</v>
      </c>
      <c r="G5149" s="34">
        <v>10.25788402557373</v>
      </c>
      <c r="H5149" s="31">
        <v>1.3705548048019409</v>
      </c>
      <c r="I5149" s="31">
        <v>0.10152257978916168</v>
      </c>
      <c r="J5149" s="50">
        <v>366.98513793945313</v>
      </c>
      <c r="K5149" s="34">
        <v>25.600000381469727</v>
      </c>
      <c r="L5149" s="55">
        <v>47.669998168945313</v>
      </c>
    </row>
    <row r="5150" spans="1:12" x14ac:dyDescent="0.2">
      <c r="A5150" s="24">
        <v>44153.878472222219</v>
      </c>
      <c r="B5150" s="32">
        <v>1.1680526733398438</v>
      </c>
      <c r="C5150" s="33">
        <v>0.14971387386322021</v>
      </c>
      <c r="D5150" s="33">
        <v>7.719101756811142E-2</v>
      </c>
      <c r="E5150" s="33">
        <v>0.30667781829833984</v>
      </c>
      <c r="F5150" s="35">
        <v>17.723930358886719</v>
      </c>
      <c r="G5150" s="35">
        <v>6.642664909362793</v>
      </c>
      <c r="H5150" s="33">
        <v>1.363391637802124</v>
      </c>
      <c r="I5150" s="33">
        <v>8.7025001645088196E-2</v>
      </c>
      <c r="J5150" s="51">
        <v>366.71441650390625</v>
      </c>
      <c r="K5150" s="35">
        <v>25.549999237060547</v>
      </c>
      <c r="L5150" s="56">
        <v>48.009998321533203</v>
      </c>
    </row>
    <row r="5151" spans="1:12" x14ac:dyDescent="0.2">
      <c r="A5151" s="23">
        <v>44153.881944444438</v>
      </c>
      <c r="B5151" s="30">
        <v>0.91416949033737183</v>
      </c>
      <c r="C5151" s="31">
        <v>0.16741490364074707</v>
      </c>
      <c r="D5151" s="31">
        <v>7.5108155608177185E-2</v>
      </c>
      <c r="E5151" s="31">
        <v>0.33172771334648132</v>
      </c>
      <c r="F5151" s="34">
        <v>14.311830520629883</v>
      </c>
      <c r="G5151" s="34">
        <v>6.6835947036743164</v>
      </c>
      <c r="H5151" s="31">
        <v>1.3634532690048218</v>
      </c>
      <c r="I5151" s="31">
        <v>8.7028935551643372E-2</v>
      </c>
      <c r="J5151" s="50">
        <v>366.45584106445313</v>
      </c>
      <c r="K5151" s="34">
        <v>25.489999771118164</v>
      </c>
      <c r="L5151" s="55">
        <v>48.319999694824219</v>
      </c>
    </row>
    <row r="5152" spans="1:12" x14ac:dyDescent="0.2">
      <c r="A5152" s="24">
        <v>44153.885416666664</v>
      </c>
      <c r="B5152" s="32">
        <v>1.7774960994720459</v>
      </c>
      <c r="C5152" s="33">
        <v>0.10752327740192413</v>
      </c>
      <c r="D5152" s="33">
        <v>6.2588170170783997E-2</v>
      </c>
      <c r="E5152" s="33">
        <v>0.22948998212814331</v>
      </c>
      <c r="F5152" s="35">
        <v>14.758295059204102</v>
      </c>
      <c r="G5152" s="35">
        <v>3.0572934150695801</v>
      </c>
      <c r="H5152" s="33">
        <v>1.363410472869873</v>
      </c>
      <c r="I5152" s="33">
        <v>0.11603493988513947</v>
      </c>
      <c r="J5152" s="51">
        <v>366.82492065429688</v>
      </c>
      <c r="K5152" s="35">
        <v>25.459999084472656</v>
      </c>
      <c r="L5152" s="56">
        <v>48.310001373291016</v>
      </c>
    </row>
    <row r="5153" spans="1:12" x14ac:dyDescent="0.2">
      <c r="A5153" s="23">
        <v>44153.888888888883</v>
      </c>
      <c r="B5153" s="30">
        <v>1.4601417779922485</v>
      </c>
      <c r="C5153" s="31">
        <v>0.14155502617359161</v>
      </c>
      <c r="D5153" s="31">
        <v>7.5108669698238373E-2</v>
      </c>
      <c r="E5153" s="31">
        <v>0.2920893132686615</v>
      </c>
      <c r="F5153" s="34">
        <v>7.2016730308532715</v>
      </c>
      <c r="G5153" s="34">
        <v>10.929478645324707</v>
      </c>
      <c r="H5153" s="31">
        <v>1.3634625673294067</v>
      </c>
      <c r="I5153" s="31">
        <v>0.10153444856405258</v>
      </c>
      <c r="J5153" s="50">
        <v>365.56930541992188</v>
      </c>
      <c r="K5153" s="34">
        <v>25.399999618530273</v>
      </c>
      <c r="L5153" s="55">
        <v>48.599998474121094</v>
      </c>
    </row>
    <row r="5154" spans="1:12" x14ac:dyDescent="0.2">
      <c r="A5154" s="24">
        <v>44153.892361111109</v>
      </c>
      <c r="B5154" s="32">
        <v>1.828376293182373</v>
      </c>
      <c r="C5154" s="33">
        <v>0.14564032852649689</v>
      </c>
      <c r="D5154" s="33">
        <v>8.3455212414264679E-2</v>
      </c>
      <c r="E5154" s="33">
        <v>0.30669793486595154</v>
      </c>
      <c r="F5154" s="35">
        <v>17.471151351928711</v>
      </c>
      <c r="G5154" s="35">
        <v>-3.3418655395507813</v>
      </c>
      <c r="H5154" s="33">
        <v>1.3707337379455566</v>
      </c>
      <c r="I5154" s="33">
        <v>0.13779862225055695</v>
      </c>
      <c r="J5154" s="51">
        <v>367.25558471679688</v>
      </c>
      <c r="K5154" s="35">
        <v>25.379999160766602</v>
      </c>
      <c r="L5154" s="56">
        <v>48.700000762939453</v>
      </c>
    </row>
    <row r="5155" spans="1:12" x14ac:dyDescent="0.2">
      <c r="A5155" s="23">
        <v>44153.895833333328</v>
      </c>
      <c r="B5155" s="30">
        <v>1.0918155908584595</v>
      </c>
      <c r="C5155" s="31">
        <v>5.1716510206460953E-2</v>
      </c>
      <c r="D5155" s="31">
        <v>7.3014535009860992E-2</v>
      </c>
      <c r="E5155" s="31">
        <v>0.15437358617782593</v>
      </c>
      <c r="F5155" s="34">
        <v>16.920602798461914</v>
      </c>
      <c r="G5155" s="34">
        <v>9.7501678466796875</v>
      </c>
      <c r="H5155" s="31">
        <v>1.3633171319961548</v>
      </c>
      <c r="I5155" s="31">
        <v>0.1087753027677536</v>
      </c>
      <c r="J5155" s="50">
        <v>367.00927734375</v>
      </c>
      <c r="K5155" s="34">
        <v>25.309999465942383</v>
      </c>
      <c r="L5155" s="55">
        <v>48.529998779296875</v>
      </c>
    </row>
    <row r="5156" spans="1:12" x14ac:dyDescent="0.2">
      <c r="A5156" s="24">
        <v>44153.899305555555</v>
      </c>
      <c r="B5156" s="32">
        <v>3.896740198135376</v>
      </c>
      <c r="C5156" s="33">
        <v>0.15920025110244751</v>
      </c>
      <c r="D5156" s="33">
        <v>6.6742658615112305E-2</v>
      </c>
      <c r="E5156" s="33">
        <v>0.31077051162719727</v>
      </c>
      <c r="F5156" s="35">
        <v>12.764044761657715</v>
      </c>
      <c r="G5156" s="35">
        <v>5.3310456275939941</v>
      </c>
      <c r="H5156" s="33">
        <v>1.3702919483184814</v>
      </c>
      <c r="I5156" s="33">
        <v>0.13775420188903809</v>
      </c>
      <c r="J5156" s="51">
        <v>366.36898803710938</v>
      </c>
      <c r="K5156" s="35">
        <v>25.290000915527344</v>
      </c>
      <c r="L5156" s="56">
        <v>47.959999084472656</v>
      </c>
    </row>
    <row r="5157" spans="1:12" x14ac:dyDescent="0.2">
      <c r="A5157" s="23">
        <v>44153.902777777774</v>
      </c>
      <c r="B5157" s="30">
        <v>2.0816118717193604</v>
      </c>
      <c r="C5157" s="31">
        <v>0.1292630136013031</v>
      </c>
      <c r="D5157" s="31">
        <v>7.7169924974441528E-2</v>
      </c>
      <c r="E5157" s="31">
        <v>0.27530890703201294</v>
      </c>
      <c r="F5157" s="34">
        <v>14.774368286132813</v>
      </c>
      <c r="G5157" s="34">
        <v>4.1022987365722656</v>
      </c>
      <c r="H5157" s="31">
        <v>1.3630191087722778</v>
      </c>
      <c r="I5157" s="31">
        <v>0.17400245368480682</v>
      </c>
      <c r="J5157" s="50">
        <v>366.68911743164063</v>
      </c>
      <c r="K5157" s="34">
        <v>25.299999237060547</v>
      </c>
      <c r="L5157" s="55">
        <v>47.880001068115234</v>
      </c>
    </row>
    <row r="5158" spans="1:12" x14ac:dyDescent="0.2">
      <c r="A5158" s="24">
        <v>44153.90625</v>
      </c>
      <c r="B5158" s="32">
        <v>1.5482932329177856</v>
      </c>
      <c r="C5158" s="33">
        <v>0.15781421959400177</v>
      </c>
      <c r="D5158" s="33">
        <v>7.9244181513786316E-2</v>
      </c>
      <c r="E5158" s="33">
        <v>0.32114747166633606</v>
      </c>
      <c r="F5158" s="35">
        <v>19.158226013183594</v>
      </c>
      <c r="G5158" s="35">
        <v>9.8887701034545898</v>
      </c>
      <c r="H5158" s="33">
        <v>1.3700718879699707</v>
      </c>
      <c r="I5158" s="33">
        <v>0.14498116075992584</v>
      </c>
      <c r="J5158" s="51">
        <v>367.3048095703125</v>
      </c>
      <c r="K5158" s="35">
        <v>25.340000152587891</v>
      </c>
      <c r="L5158" s="56">
        <v>47.319999694824219</v>
      </c>
    </row>
    <row r="5159" spans="1:12" x14ac:dyDescent="0.2">
      <c r="A5159" s="23">
        <v>44153.909722222219</v>
      </c>
      <c r="B5159" s="30">
        <v>1.3960325717926025</v>
      </c>
      <c r="C5159" s="31">
        <v>0.16189917922019958</v>
      </c>
      <c r="D5159" s="31">
        <v>7.5075075030326843E-2</v>
      </c>
      <c r="E5159" s="31">
        <v>0.32115453481674194</v>
      </c>
      <c r="F5159" s="34">
        <v>13.08717155456543</v>
      </c>
      <c r="G5159" s="34">
        <v>4.7109756469726563</v>
      </c>
      <c r="H5159" s="31">
        <v>1.3628526926040649</v>
      </c>
      <c r="I5159" s="31">
        <v>0.1522335559129715</v>
      </c>
      <c r="J5159" s="50">
        <v>366.29534912109375</v>
      </c>
      <c r="K5159" s="34">
        <v>25.350000381469727</v>
      </c>
      <c r="L5159" s="55">
        <v>47.360000610351563</v>
      </c>
    </row>
    <row r="5160" spans="1:12" x14ac:dyDescent="0.2">
      <c r="A5160" s="24">
        <v>44153.913194444438</v>
      </c>
      <c r="B5160" s="32">
        <v>1.307126522064209</v>
      </c>
      <c r="C5160" s="33">
        <v>0.14420525729656219</v>
      </c>
      <c r="D5160" s="33">
        <v>6.8815268576145172E-2</v>
      </c>
      <c r="E5160" s="33">
        <v>0.28985825181007385</v>
      </c>
      <c r="F5160" s="35">
        <v>16.771833419799805</v>
      </c>
      <c r="G5160" s="35">
        <v>16.700765609741211</v>
      </c>
      <c r="H5160" s="33">
        <v>1.36278235912323</v>
      </c>
      <c r="I5160" s="33">
        <v>0.13047917187213898</v>
      </c>
      <c r="J5160" s="51">
        <v>366.29534912109375</v>
      </c>
      <c r="K5160" s="35">
        <v>25.350000381469727</v>
      </c>
      <c r="L5160" s="56">
        <v>47.200000762939453</v>
      </c>
    </row>
    <row r="5161" spans="1:12" x14ac:dyDescent="0.2">
      <c r="A5161" s="23">
        <v>44153.916666666664</v>
      </c>
      <c r="B5161" s="30">
        <v>1.1545507907867432</v>
      </c>
      <c r="C5161" s="31">
        <v>0.17953136563301086</v>
      </c>
      <c r="D5161" s="31">
        <v>7.0882819592952728E-2</v>
      </c>
      <c r="E5161" s="31">
        <v>0.3460749089717865</v>
      </c>
      <c r="F5161" s="34">
        <v>21.477180480957031</v>
      </c>
      <c r="G5161" s="34">
        <v>2.8318212032318115</v>
      </c>
      <c r="H5161" s="31">
        <v>1.362440824508667</v>
      </c>
      <c r="I5161" s="31">
        <v>0.14494052529335022</v>
      </c>
      <c r="J5161" s="50">
        <v>367.03387451171875</v>
      </c>
      <c r="K5161" s="34">
        <v>25.290000915527344</v>
      </c>
      <c r="L5161" s="55">
        <v>46.590000152587891</v>
      </c>
    </row>
    <row r="5162" spans="1:12" x14ac:dyDescent="0.2">
      <c r="A5162" s="24">
        <v>44153.920138888883</v>
      </c>
      <c r="B5162" s="32">
        <v>1.2180309295654297</v>
      </c>
      <c r="C5162" s="33">
        <v>0.14417427778244019</v>
      </c>
      <c r="D5162" s="33">
        <v>7.5055070221424103E-2</v>
      </c>
      <c r="E5162" s="33">
        <v>0.29396569728851318</v>
      </c>
      <c r="F5162" s="35">
        <v>19.39714241027832</v>
      </c>
      <c r="G5162" s="35">
        <v>12.850226402282715</v>
      </c>
      <c r="H5162" s="33">
        <v>1.3624894618988037</v>
      </c>
      <c r="I5162" s="33">
        <v>0.13045112788677216</v>
      </c>
      <c r="J5162" s="51">
        <v>367.42791748046875</v>
      </c>
      <c r="K5162" s="35">
        <v>25.239999771118164</v>
      </c>
      <c r="L5162" s="56">
        <v>46.840000152587891</v>
      </c>
    </row>
    <row r="5163" spans="1:12" x14ac:dyDescent="0.2">
      <c r="A5163" s="23">
        <v>44153.923611111109</v>
      </c>
      <c r="B5163" s="30">
        <v>0.98965400457382202</v>
      </c>
      <c r="C5163" s="31">
        <v>7.4807688593864441E-2</v>
      </c>
      <c r="D5163" s="31">
        <v>5.6291524320840836E-2</v>
      </c>
      <c r="E5163" s="31">
        <v>0.17095944285392761</v>
      </c>
      <c r="F5163" s="34">
        <v>20.02653694152832</v>
      </c>
      <c r="G5163" s="34">
        <v>6.5773930549621582</v>
      </c>
      <c r="H5163" s="31">
        <v>1.3624947071075439</v>
      </c>
      <c r="I5163" s="31">
        <v>0.11595699936151505</v>
      </c>
      <c r="J5163" s="50">
        <v>367.23077392578125</v>
      </c>
      <c r="K5163" s="34">
        <v>25.129999160766602</v>
      </c>
      <c r="L5163" s="55">
        <v>47.159999847412109</v>
      </c>
    </row>
    <row r="5164" spans="1:12" x14ac:dyDescent="0.2">
      <c r="A5164" s="24">
        <v>44153.927083333328</v>
      </c>
      <c r="B5164" s="32">
        <v>0.29181140661239624</v>
      </c>
      <c r="C5164" s="33">
        <v>7.3445126414299011E-2</v>
      </c>
      <c r="D5164" s="33">
        <v>5.6289657950401306E-2</v>
      </c>
      <c r="E5164" s="33">
        <v>0.16886897385120392</v>
      </c>
      <c r="F5164" s="35">
        <v>18.42218017578125</v>
      </c>
      <c r="G5164" s="35">
        <v>10.860459327697754</v>
      </c>
      <c r="H5164" s="33">
        <v>1.3624496459960938</v>
      </c>
      <c r="I5164" s="33">
        <v>9.4211943447589874E-2</v>
      </c>
      <c r="J5164" s="51">
        <v>368.40158081054688</v>
      </c>
      <c r="K5164" s="35">
        <v>24.989999771118164</v>
      </c>
      <c r="L5164" s="56">
        <v>47.450000762939453</v>
      </c>
    </row>
    <row r="5165" spans="1:12" x14ac:dyDescent="0.2">
      <c r="A5165" s="23">
        <v>44153.930555555555</v>
      </c>
      <c r="B5165" s="30">
        <v>0.9515833854675293</v>
      </c>
      <c r="C5165" s="31">
        <v>7.8887529671192169E-2</v>
      </c>
      <c r="D5165" s="31">
        <v>5.837596207857132E-2</v>
      </c>
      <c r="E5165" s="31">
        <v>0.1813824325799942</v>
      </c>
      <c r="F5165" s="34">
        <v>12.119365692138672</v>
      </c>
      <c r="G5165" s="34">
        <v>10.789687156677246</v>
      </c>
      <c r="H5165" s="31">
        <v>1.3552374839782715</v>
      </c>
      <c r="I5165" s="31">
        <v>9.4214364886283875E-2</v>
      </c>
      <c r="J5165" s="50">
        <v>366.90994262695313</v>
      </c>
      <c r="K5165" s="34">
        <v>24.850000381469727</v>
      </c>
      <c r="L5165" s="55">
        <v>47.930000305175781</v>
      </c>
    </row>
    <row r="5166" spans="1:12" x14ac:dyDescent="0.2">
      <c r="A5166" s="24">
        <v>44153.934027777774</v>
      </c>
      <c r="B5166" s="32">
        <v>0.98975884914398193</v>
      </c>
      <c r="C5166" s="33">
        <v>9.2499315738677979E-2</v>
      </c>
      <c r="D5166" s="33">
        <v>5.8382578194141388E-2</v>
      </c>
      <c r="E5166" s="33">
        <v>0.20016883313655853</v>
      </c>
      <c r="F5166" s="35">
        <v>13.186634063720703</v>
      </c>
      <c r="G5166" s="35">
        <v>-1.4313434362411499</v>
      </c>
      <c r="H5166" s="33">
        <v>1.3553910255432129</v>
      </c>
      <c r="I5166" s="33">
        <v>8.6976967751979828E-2</v>
      </c>
      <c r="J5166" s="51">
        <v>367.7115478515625</v>
      </c>
      <c r="K5166" s="35">
        <v>24.739999771118164</v>
      </c>
      <c r="L5166" s="56">
        <v>48.610000610351563</v>
      </c>
    </row>
    <row r="5167" spans="1:12" x14ac:dyDescent="0.2">
      <c r="A5167" s="23">
        <v>44153.9375</v>
      </c>
      <c r="B5167" s="30">
        <v>0.69794952869415283</v>
      </c>
      <c r="C5167" s="31">
        <v>7.7540919184684753E-2</v>
      </c>
      <c r="D5167" s="31">
        <v>4.7960046678781509E-2</v>
      </c>
      <c r="E5167" s="31">
        <v>0.16681754589080811</v>
      </c>
      <c r="F5167" s="34">
        <v>15.664525032043457</v>
      </c>
      <c r="G5167" s="34">
        <v>8.2129631042480469</v>
      </c>
      <c r="H5167" s="31">
        <v>1.3554738759994507</v>
      </c>
      <c r="I5167" s="31">
        <v>5.7988181710243225E-2</v>
      </c>
      <c r="J5167" s="50">
        <v>368.14349365234375</v>
      </c>
      <c r="K5167" s="34">
        <v>24.659999847412109</v>
      </c>
      <c r="L5167" s="55">
        <v>49.040000915527344</v>
      </c>
    </row>
    <row r="5168" spans="1:12" x14ac:dyDescent="0.2">
      <c r="A5168" s="24">
        <v>44153.940972222219</v>
      </c>
      <c r="B5168" s="32">
        <v>0.6218639612197876</v>
      </c>
      <c r="C5168" s="33">
        <v>0.10611791163682938</v>
      </c>
      <c r="D5168" s="33">
        <v>4.7964241355657578E-2</v>
      </c>
      <c r="E5168" s="33">
        <v>0.21062558889389038</v>
      </c>
      <c r="F5168" s="35">
        <v>7.3405332565307617</v>
      </c>
      <c r="G5168" s="35">
        <v>4.9241471290588379</v>
      </c>
      <c r="H5168" s="33">
        <v>1.3628414869308472</v>
      </c>
      <c r="I5168" s="33">
        <v>5.0744101405143738E-2</v>
      </c>
      <c r="J5168" s="51">
        <v>367.8597412109375</v>
      </c>
      <c r="K5168" s="35">
        <v>24.620000839233398</v>
      </c>
      <c r="L5168" s="56">
        <v>49.439998626708984</v>
      </c>
    </row>
    <row r="5169" spans="1:12" x14ac:dyDescent="0.2">
      <c r="A5169" s="23">
        <v>44153.944444444438</v>
      </c>
      <c r="B5169" s="30">
        <v>0.38074040412902832</v>
      </c>
      <c r="C5169" s="31">
        <v>5.5781010538339615E-2</v>
      </c>
      <c r="D5169" s="31">
        <v>5.2136056125164032E-2</v>
      </c>
      <c r="E5169" s="31">
        <v>0.13972462713718414</v>
      </c>
      <c r="F5169" s="34">
        <v>11.117620468139648</v>
      </c>
      <c r="G5169" s="34">
        <v>1.0559201240539551</v>
      </c>
      <c r="H5169" s="31">
        <v>1.3556187152862549</v>
      </c>
      <c r="I5169" s="31">
        <v>4.3495785444974899E-2</v>
      </c>
      <c r="J5169" s="50">
        <v>368.6375732421875</v>
      </c>
      <c r="K5169" s="34">
        <v>24.530000686645508</v>
      </c>
      <c r="L5169" s="55">
        <v>49.770000457763672</v>
      </c>
    </row>
    <row r="5170" spans="1:12" x14ac:dyDescent="0.2">
      <c r="A5170" s="24">
        <v>44153.947916666664</v>
      </c>
      <c r="B5170" s="32">
        <v>0.60916811227798462</v>
      </c>
      <c r="C5170" s="33">
        <v>4.6256169676780701E-2</v>
      </c>
      <c r="D5170" s="33">
        <v>4.7963868826627731E-2</v>
      </c>
      <c r="E5170" s="33">
        <v>0.11886698007583618</v>
      </c>
      <c r="F5170" s="35">
        <v>14.518507957458496</v>
      </c>
      <c r="G5170" s="35">
        <v>0.46702894568443298</v>
      </c>
      <c r="H5170" s="33">
        <v>1.3555818796157837</v>
      </c>
      <c r="I5170" s="33">
        <v>5.0743706524372101E-2</v>
      </c>
      <c r="J5170" s="51">
        <v>367.785888671875</v>
      </c>
      <c r="K5170" s="35">
        <v>24.409999847412109</v>
      </c>
      <c r="L5170" s="56">
        <v>50.040000915527344</v>
      </c>
    </row>
    <row r="5171" spans="1:12" x14ac:dyDescent="0.2">
      <c r="A5171" s="23">
        <v>44153.951388888883</v>
      </c>
      <c r="B5171" s="30">
        <v>0.74881219863891602</v>
      </c>
      <c r="C5171" s="31">
        <v>8.1633225083351135E-2</v>
      </c>
      <c r="D5171" s="31">
        <v>5.0052132457494736E-2</v>
      </c>
      <c r="E5171" s="31">
        <v>0.17309695482254028</v>
      </c>
      <c r="F5171" s="34">
        <v>7.7571873664855957</v>
      </c>
      <c r="G5171" s="34">
        <v>8.1227092742919922</v>
      </c>
      <c r="H5171" s="31">
        <v>1.3629093170166016</v>
      </c>
      <c r="I5171" s="31">
        <v>5.0746627151966095E-2</v>
      </c>
      <c r="J5171" s="50">
        <v>367.89715576171875</v>
      </c>
      <c r="K5171" s="34">
        <v>24.319999694824219</v>
      </c>
      <c r="L5171" s="55">
        <v>50.5</v>
      </c>
    </row>
    <row r="5172" spans="1:12" x14ac:dyDescent="0.2">
      <c r="A5172" s="24">
        <v>44153.954861111109</v>
      </c>
      <c r="B5172" s="32">
        <v>1.6373087167739868</v>
      </c>
      <c r="C5172" s="33">
        <v>0.21225613355636597</v>
      </c>
      <c r="D5172" s="33">
        <v>6.0482438653707504E-2</v>
      </c>
      <c r="E5172" s="33">
        <v>0.38583627343177795</v>
      </c>
      <c r="F5172" s="35">
        <v>14.11385440826416</v>
      </c>
      <c r="G5172" s="35">
        <v>10.133544921875</v>
      </c>
      <c r="H5172" s="33">
        <v>1.3702218532562256</v>
      </c>
      <c r="I5172" s="33">
        <v>0.10149791091680527</v>
      </c>
      <c r="J5172" s="51">
        <v>368.527099609375</v>
      </c>
      <c r="K5172" s="35">
        <v>24.350000381469727</v>
      </c>
      <c r="L5172" s="56">
        <v>50.560001373291016</v>
      </c>
    </row>
    <row r="5173" spans="1:12" x14ac:dyDescent="0.2">
      <c r="A5173" s="23">
        <v>44153.958333333328</v>
      </c>
      <c r="B5173" s="30">
        <v>0.86313879489898682</v>
      </c>
      <c r="C5173" s="31">
        <v>0.16600696742534637</v>
      </c>
      <c r="D5173" s="31">
        <v>5.214373767375946E-2</v>
      </c>
      <c r="E5173" s="31">
        <v>0.30660516023635864</v>
      </c>
      <c r="F5173" s="34">
        <v>16.887056350708008</v>
      </c>
      <c r="G5173" s="34">
        <v>8.5907697677612305</v>
      </c>
      <c r="H5173" s="31">
        <v>1.3848198652267456</v>
      </c>
      <c r="I5173" s="31">
        <v>7.9754017293453217E-2</v>
      </c>
      <c r="J5173" s="50">
        <v>367.06967163085938</v>
      </c>
      <c r="K5173" s="34">
        <v>24.450000762939453</v>
      </c>
      <c r="L5173" s="55">
        <v>50.490001678466797</v>
      </c>
    </row>
    <row r="5174" spans="1:12" x14ac:dyDescent="0.2">
      <c r="A5174" s="24">
        <v>44153.961805555555</v>
      </c>
      <c r="B5174" s="32">
        <v>0.21577741205692291</v>
      </c>
      <c r="C5174" s="33">
        <v>0.1006893515586853</v>
      </c>
      <c r="D5174" s="33">
        <v>5.2141975611448288E-2</v>
      </c>
      <c r="E5174" s="33">
        <v>0.20648221671581268</v>
      </c>
      <c r="F5174" s="35">
        <v>7.9913792610168457</v>
      </c>
      <c r="G5174" s="35">
        <v>8.6615581512451172</v>
      </c>
      <c r="H5174" s="33">
        <v>1.399273157119751</v>
      </c>
      <c r="I5174" s="33">
        <v>5.0750844180583954E-2</v>
      </c>
      <c r="J5174" s="51">
        <v>368.0946044921875</v>
      </c>
      <c r="K5174" s="35">
        <v>24.430000305175781</v>
      </c>
      <c r="L5174" s="56">
        <v>50.439998626708984</v>
      </c>
    </row>
    <row r="5175" spans="1:12" x14ac:dyDescent="0.2">
      <c r="A5175" s="23">
        <v>44153.965277777774</v>
      </c>
      <c r="B5175" s="30">
        <v>0.355398029088974</v>
      </c>
      <c r="C5175" s="31">
        <v>0.12382066994905472</v>
      </c>
      <c r="D5175" s="31">
        <v>8.1341475248336792E-2</v>
      </c>
      <c r="E5175" s="31">
        <v>0.27322390675544739</v>
      </c>
      <c r="F5175" s="34">
        <v>7.1181154251098633</v>
      </c>
      <c r="G5175" s="34">
        <v>2.0308458805084229</v>
      </c>
      <c r="H5175" s="31">
        <v>1.392022967338562</v>
      </c>
      <c r="I5175" s="31">
        <v>4.3500717729330063E-2</v>
      </c>
      <c r="J5175" s="50">
        <v>368.11935424804688</v>
      </c>
      <c r="K5175" s="34">
        <v>24.409999847412109</v>
      </c>
      <c r="L5175" s="55">
        <v>50.5</v>
      </c>
    </row>
    <row r="5176" spans="1:12" x14ac:dyDescent="0.2">
      <c r="A5176" s="24">
        <v>44153.96875</v>
      </c>
      <c r="B5176" s="32">
        <v>0.79962033033370972</v>
      </c>
      <c r="C5176" s="33">
        <v>9.5243662595748901E-2</v>
      </c>
      <c r="D5176" s="33">
        <v>4.7969095408916473E-2</v>
      </c>
      <c r="E5176" s="33">
        <v>0.19187638163566589</v>
      </c>
      <c r="F5176" s="35">
        <v>16.713335037231445</v>
      </c>
      <c r="G5176" s="35">
        <v>3.7061767578125</v>
      </c>
      <c r="H5176" s="33">
        <v>1.3992288112640381</v>
      </c>
      <c r="I5176" s="33">
        <v>5.0749234855175018E-2</v>
      </c>
      <c r="J5176" s="51">
        <v>367.58837890625</v>
      </c>
      <c r="K5176" s="35">
        <v>24.299999237060547</v>
      </c>
      <c r="L5176" s="56">
        <v>50.729999542236328</v>
      </c>
    </row>
    <row r="5177" spans="1:12" x14ac:dyDescent="0.2">
      <c r="A5177" s="23">
        <v>44153.972222222219</v>
      </c>
      <c r="B5177" s="30">
        <v>0.83772945404052734</v>
      </c>
      <c r="C5177" s="31">
        <v>0.1115754097700119</v>
      </c>
      <c r="D5177" s="31">
        <v>6.0485079884529114E-2</v>
      </c>
      <c r="E5177" s="31">
        <v>0.23151187598705292</v>
      </c>
      <c r="F5177" s="34">
        <v>10.844788551330566</v>
      </c>
      <c r="G5177" s="34">
        <v>3.6961638927459717</v>
      </c>
      <c r="H5177" s="31">
        <v>1.3992822170257568</v>
      </c>
      <c r="I5177" s="31">
        <v>4.3501004576683044E-2</v>
      </c>
      <c r="J5177" s="50">
        <v>367.687255859375</v>
      </c>
      <c r="K5177" s="34">
        <v>24.219999313354492</v>
      </c>
      <c r="L5177" s="55">
        <v>51.099998474121094</v>
      </c>
    </row>
    <row r="5178" spans="1:12" x14ac:dyDescent="0.2">
      <c r="A5178" s="24">
        <v>44153.975694444438</v>
      </c>
      <c r="B5178" s="32">
        <v>0.48233556747436523</v>
      </c>
      <c r="C5178" s="33">
        <v>0.18097230792045593</v>
      </c>
      <c r="D5178" s="33">
        <v>5.8400176465511322E-2</v>
      </c>
      <c r="E5178" s="33">
        <v>0.34205818176269531</v>
      </c>
      <c r="F5178" s="35">
        <v>13.383543968200684</v>
      </c>
      <c r="G5178" s="35">
        <v>6.3160572052001953</v>
      </c>
      <c r="H5178" s="33">
        <v>1.3920509815216064</v>
      </c>
      <c r="I5178" s="33">
        <v>4.3501593172550201E-2</v>
      </c>
      <c r="J5178" s="51">
        <v>370.10995483398438</v>
      </c>
      <c r="K5178" s="35">
        <v>24.149999618530273</v>
      </c>
      <c r="L5178" s="56">
        <v>51.360000610351563</v>
      </c>
    </row>
    <row r="5179" spans="1:12" x14ac:dyDescent="0.2">
      <c r="A5179" s="23">
        <v>44153.979166666664</v>
      </c>
      <c r="B5179" s="30">
        <v>0.19038522243499756</v>
      </c>
      <c r="C5179" s="31">
        <v>0.14150445163249969</v>
      </c>
      <c r="D5179" s="31">
        <v>5.2140168845653534E-2</v>
      </c>
      <c r="E5179" s="31">
        <v>0.26904323697090149</v>
      </c>
      <c r="F5179" s="34">
        <v>18.601905822753906</v>
      </c>
      <c r="G5179" s="34">
        <v>-1.1575421094894409</v>
      </c>
      <c r="H5179" s="31">
        <v>1.3774751424789429</v>
      </c>
      <c r="I5179" s="31">
        <v>6.5248832106590271E-2</v>
      </c>
      <c r="J5179" s="50">
        <v>367.798583984375</v>
      </c>
      <c r="K5179" s="34">
        <v>24.129999160766602</v>
      </c>
      <c r="L5179" s="55">
        <v>51.240001678466797</v>
      </c>
    </row>
    <row r="5180" spans="1:12" x14ac:dyDescent="0.2">
      <c r="A5180" s="24">
        <v>44153.982638888883</v>
      </c>
      <c r="B5180" s="32">
        <v>0.31728357076644897</v>
      </c>
      <c r="C5180" s="33">
        <v>8.0270208418369293E-2</v>
      </c>
      <c r="D5180" s="33">
        <v>5.422147735953331E-2</v>
      </c>
      <c r="E5180" s="33">
        <v>0.17726252973079681</v>
      </c>
      <c r="F5180" s="35">
        <v>7.3609786033630371</v>
      </c>
      <c r="G5180" s="35">
        <v>9.0463886260986328</v>
      </c>
      <c r="H5180" s="33">
        <v>1.3773659467697144</v>
      </c>
      <c r="I5180" s="33">
        <v>5.0745066255331039E-2</v>
      </c>
      <c r="J5180" s="51">
        <v>368.874267578125</v>
      </c>
      <c r="K5180" s="35">
        <v>24.069999694824219</v>
      </c>
      <c r="L5180" s="56">
        <v>51.159999847412109</v>
      </c>
    </row>
    <row r="5181" spans="1:12" x14ac:dyDescent="0.2">
      <c r="A5181" s="23">
        <v>44153.986111111109</v>
      </c>
      <c r="B5181" s="30">
        <v>0.52038353681564331</v>
      </c>
      <c r="C5181" s="31">
        <v>5.306389182806015E-2</v>
      </c>
      <c r="D5181" s="31">
        <v>4.5883104205131531E-2</v>
      </c>
      <c r="E5181" s="31">
        <v>0.12722133100032806</v>
      </c>
      <c r="F5181" s="34">
        <v>6.2446026802062988</v>
      </c>
      <c r="G5181" s="34">
        <v>2.3861489295959473</v>
      </c>
      <c r="H5181" s="31">
        <v>1.4137171506881714</v>
      </c>
      <c r="I5181" s="31">
        <v>5.7998649775981903E-2</v>
      </c>
      <c r="J5181" s="50">
        <v>368.03378295898438</v>
      </c>
      <c r="K5181" s="34">
        <v>23.940000534057617</v>
      </c>
      <c r="L5181" s="55">
        <v>51.810001373291016</v>
      </c>
    </row>
    <row r="5182" spans="1:12" x14ac:dyDescent="0.2">
      <c r="A5182" s="24">
        <v>44153.989583333328</v>
      </c>
      <c r="B5182" s="32">
        <v>0.63466519117355347</v>
      </c>
      <c r="C5182" s="33">
        <v>3.2657332718372345E-2</v>
      </c>
      <c r="D5182" s="33">
        <v>3.7543743848800659E-2</v>
      </c>
      <c r="E5182" s="33">
        <v>8.5516311228275299E-2</v>
      </c>
      <c r="F5182" s="35">
        <v>12.124643325805664</v>
      </c>
      <c r="G5182" s="35">
        <v>9.565673828125</v>
      </c>
      <c r="H5182" s="33">
        <v>1.4210814237594604</v>
      </c>
      <c r="I5182" s="33">
        <v>5.8003321290016174E-2</v>
      </c>
      <c r="J5182" s="51">
        <v>368.52899169921875</v>
      </c>
      <c r="K5182" s="35">
        <v>23.809999465942383</v>
      </c>
      <c r="L5182" s="56">
        <v>52.490001678466797</v>
      </c>
    </row>
    <row r="5183" spans="1:12" x14ac:dyDescent="0.2">
      <c r="A5183" s="23">
        <v>44153.993055555555</v>
      </c>
      <c r="B5183" s="30" t="s">
        <v>55</v>
      </c>
      <c r="C5183" s="31">
        <v>4.898824542760849E-2</v>
      </c>
      <c r="D5183" s="31">
        <v>3.3373750746250153E-2</v>
      </c>
      <c r="E5183" s="31">
        <v>0.10846468806266785</v>
      </c>
      <c r="F5183" s="34">
        <v>7.778813362121582</v>
      </c>
      <c r="G5183" s="34">
        <v>0.48744520545005798</v>
      </c>
      <c r="H5183" s="31">
        <v>1.4356480836868286</v>
      </c>
      <c r="I5183" s="31">
        <v>6.5256737172603607E-2</v>
      </c>
      <c r="J5183" s="50">
        <v>368.6282958984375</v>
      </c>
      <c r="K5183" s="34">
        <v>23.729999542236328</v>
      </c>
      <c r="L5183" s="55">
        <v>52.900001525878906</v>
      </c>
    </row>
    <row r="5184" spans="1:12" x14ac:dyDescent="0.2">
      <c r="A5184" s="24">
        <v>44153.996527777774</v>
      </c>
      <c r="B5184" s="32">
        <v>0.40622317790985107</v>
      </c>
      <c r="C5184" s="33">
        <v>5.9877298772335052E-2</v>
      </c>
      <c r="D5184" s="33">
        <v>4.5891035348176956E-2</v>
      </c>
      <c r="E5184" s="33">
        <v>0.13767310976982117</v>
      </c>
      <c r="F5184" s="35">
        <v>6.5401935577392578</v>
      </c>
      <c r="G5184" s="35">
        <v>1.0155580006539822E-2</v>
      </c>
      <c r="H5184" s="33">
        <v>1.4502167701721191</v>
      </c>
      <c r="I5184" s="33">
        <v>4.3506506830453873E-2</v>
      </c>
      <c r="J5184" s="51">
        <v>370.0399169921875</v>
      </c>
      <c r="K5184" s="35">
        <v>23.670000076293945</v>
      </c>
      <c r="L5184" s="56">
        <v>53.25</v>
      </c>
    </row>
    <row r="5185" spans="1:12" x14ac:dyDescent="0.2">
      <c r="A5185" s="23">
        <v>44154</v>
      </c>
      <c r="B5185" s="30">
        <v>0.13963106274604797</v>
      </c>
      <c r="C5185" s="31">
        <v>2.7215363457798958E-2</v>
      </c>
      <c r="D5185" s="31">
        <v>4.1716683655977249E-2</v>
      </c>
      <c r="E5185" s="31">
        <v>8.5519202053546906E-2</v>
      </c>
      <c r="F5185" s="34">
        <v>11.718853950500488</v>
      </c>
      <c r="G5185" s="34">
        <v>5.2298183441162109</v>
      </c>
      <c r="H5185" s="31">
        <v>1.4428814649581909</v>
      </c>
      <c r="I5185" s="31">
        <v>2.9002640396356583E-2</v>
      </c>
      <c r="J5185" s="50">
        <v>367.761962890625</v>
      </c>
      <c r="K5185" s="34">
        <v>23.620000839233398</v>
      </c>
      <c r="L5185" s="55">
        <v>53.209999084472656</v>
      </c>
    </row>
    <row r="5186" spans="1:12" x14ac:dyDescent="0.2">
      <c r="A5186" s="24">
        <v>44154.003472222219</v>
      </c>
      <c r="B5186" s="32">
        <v>0.40616962313652039</v>
      </c>
      <c r="C5186" s="33">
        <v>1.9049357622861862E-2</v>
      </c>
      <c r="D5186" s="33">
        <v>3.9627943187952042E-2</v>
      </c>
      <c r="E5186" s="33">
        <v>6.882748007774353E-2</v>
      </c>
      <c r="F5186" s="35">
        <v>3.7469151020050049</v>
      </c>
      <c r="G5186" s="35">
        <v>-2.8025705814361572</v>
      </c>
      <c r="H5186" s="33">
        <v>1.4355254173278809</v>
      </c>
      <c r="I5186" s="33">
        <v>2.9000513255596161E-2</v>
      </c>
      <c r="J5186" s="51">
        <v>368.505126953125</v>
      </c>
      <c r="K5186" s="35">
        <v>23.559999465942383</v>
      </c>
      <c r="L5186" s="56">
        <v>53.150001525878906</v>
      </c>
    </row>
    <row r="5187" spans="1:12" x14ac:dyDescent="0.2">
      <c r="A5187" s="23">
        <v>44154.006944444438</v>
      </c>
      <c r="B5187" s="30">
        <v>0.57116794586181641</v>
      </c>
      <c r="C5187" s="31">
        <v>2.8573628515005112E-2</v>
      </c>
      <c r="D5187" s="31">
        <v>4.1713029146194458E-2</v>
      </c>
      <c r="E5187" s="31">
        <v>8.5511714220046997E-2</v>
      </c>
      <c r="F5187" s="34">
        <v>0.18277373909950256</v>
      </c>
      <c r="G5187" s="34">
        <v>-1.157567024230957</v>
      </c>
      <c r="H5187" s="31">
        <v>1.4355050325393677</v>
      </c>
      <c r="I5187" s="31">
        <v>2.1750075742602348E-2</v>
      </c>
      <c r="J5187" s="50">
        <v>367.61343383789063</v>
      </c>
      <c r="K5187" s="34">
        <v>23.469999313354492</v>
      </c>
      <c r="L5187" s="55">
        <v>53.389999389648438</v>
      </c>
    </row>
    <row r="5188" spans="1:12" x14ac:dyDescent="0.2">
      <c r="A5188" s="24">
        <v>44154.010416666664</v>
      </c>
      <c r="B5188" s="32">
        <v>0.74890047311782837</v>
      </c>
      <c r="C5188" s="33">
        <v>2.3132141679525375E-2</v>
      </c>
      <c r="D5188" s="33">
        <v>3.3372022211551666E-2</v>
      </c>
      <c r="E5188" s="33">
        <v>6.8829797208309174E-2</v>
      </c>
      <c r="F5188" s="35">
        <v>5.6154847145080566</v>
      </c>
      <c r="G5188" s="35">
        <v>-10.438911437988281</v>
      </c>
      <c r="H5188" s="33">
        <v>1.4065723419189453</v>
      </c>
      <c r="I5188" s="33">
        <v>2.1751116961240768E-2</v>
      </c>
      <c r="J5188" s="51">
        <v>369.69522094726563</v>
      </c>
      <c r="K5188" s="35">
        <v>23.409999847412109</v>
      </c>
      <c r="L5188" s="56">
        <v>53.75</v>
      </c>
    </row>
    <row r="5189" spans="1:12" x14ac:dyDescent="0.2">
      <c r="A5189" s="23">
        <v>44154.013888888883</v>
      </c>
      <c r="B5189" s="30">
        <v>0.46965318918228149</v>
      </c>
      <c r="C5189" s="31">
        <v>3.1296674162149429E-2</v>
      </c>
      <c r="D5189" s="31">
        <v>3.3372286707162857E-2</v>
      </c>
      <c r="E5189" s="31">
        <v>8.1344954669475555E-2</v>
      </c>
      <c r="F5189" s="34">
        <v>-2.173098087310791</v>
      </c>
      <c r="G5189" s="34">
        <v>-10.418684005737305</v>
      </c>
      <c r="H5189" s="31">
        <v>1.3848320245742798</v>
      </c>
      <c r="I5189" s="31">
        <v>1.4500859193503857E-2</v>
      </c>
      <c r="J5189" s="50">
        <v>368.08444213867188</v>
      </c>
      <c r="K5189" s="34">
        <v>23.360000610351563</v>
      </c>
      <c r="L5189" s="55">
        <v>53.939998626708984</v>
      </c>
    </row>
    <row r="5190" spans="1:12" x14ac:dyDescent="0.2">
      <c r="A5190" s="24">
        <v>44154.017361111109</v>
      </c>
      <c r="B5190" s="32">
        <v>5.0771377980709076E-2</v>
      </c>
      <c r="C5190" s="33">
        <v>1.4967402443289757E-2</v>
      </c>
      <c r="D5190" s="33">
        <v>2.9199635609984398E-2</v>
      </c>
      <c r="E5190" s="33">
        <v>5.2142206579446793E-2</v>
      </c>
      <c r="F5190" s="35">
        <v>-8.1741924285888672</v>
      </c>
      <c r="G5190" s="35">
        <v>-14.6932373046875</v>
      </c>
      <c r="H5190" s="33">
        <v>1.3775290250778198</v>
      </c>
      <c r="I5190" s="33">
        <v>2.175045944750309E-2</v>
      </c>
      <c r="J5190" s="51">
        <v>367.5267333984375</v>
      </c>
      <c r="K5190" s="35">
        <v>23.270000457763672</v>
      </c>
      <c r="L5190" s="56">
        <v>54.099998474121094</v>
      </c>
    </row>
    <row r="5191" spans="1:12" x14ac:dyDescent="0.2">
      <c r="A5191" s="23">
        <v>44154.020833333328</v>
      </c>
      <c r="B5191" s="30">
        <v>0.26654052734375</v>
      </c>
      <c r="C5191" s="31">
        <v>2.993377111852169E-2</v>
      </c>
      <c r="D5191" s="31">
        <v>3.5455480217933655E-2</v>
      </c>
      <c r="E5191" s="31">
        <v>8.1339038908481598E-2</v>
      </c>
      <c r="F5191" s="34">
        <v>3.046177513897419E-2</v>
      </c>
      <c r="G5191" s="34">
        <v>-8.5191440582275391</v>
      </c>
      <c r="H5191" s="31">
        <v>1.3774814605712891</v>
      </c>
      <c r="I5191" s="31">
        <v>2.174970880150795E-2</v>
      </c>
      <c r="J5191" s="50">
        <v>368.94937133789063</v>
      </c>
      <c r="K5191" s="34">
        <v>23.180000305175781</v>
      </c>
      <c r="L5191" s="55">
        <v>54.220001220703125</v>
      </c>
    </row>
    <row r="5192" spans="1:12" x14ac:dyDescent="0.2">
      <c r="A5192" s="24">
        <v>44154.024305555555</v>
      </c>
      <c r="B5192" s="32">
        <v>0.46960124373435974</v>
      </c>
      <c r="C5192" s="33">
        <v>2.5850912556052208E-2</v>
      </c>
      <c r="D5192" s="33">
        <v>3.545413538813591E-2</v>
      </c>
      <c r="E5192" s="33">
        <v>7.7164873480796814E-2</v>
      </c>
      <c r="F5192" s="35">
        <v>-2.8836054801940918</v>
      </c>
      <c r="G5192" s="35">
        <v>-5.62506103515625</v>
      </c>
      <c r="H5192" s="33">
        <v>1.3774292469024658</v>
      </c>
      <c r="I5192" s="33">
        <v>2.1748883649706841E-2</v>
      </c>
      <c r="J5192" s="51">
        <v>369.01162719726563</v>
      </c>
      <c r="K5192" s="35">
        <v>23.129999160766602</v>
      </c>
      <c r="L5192" s="56">
        <v>54.25</v>
      </c>
    </row>
    <row r="5193" spans="1:12" x14ac:dyDescent="0.2">
      <c r="A5193" s="23">
        <v>44154.027777777774</v>
      </c>
      <c r="B5193" s="30">
        <v>0.54575294256210327</v>
      </c>
      <c r="C5193" s="31">
        <v>4.0817242115736008E-3</v>
      </c>
      <c r="D5193" s="31">
        <v>2.9197527095675468E-2</v>
      </c>
      <c r="E5193" s="31">
        <v>3.5454142838716507E-2</v>
      </c>
      <c r="F5193" s="34">
        <v>-10.143388748168945</v>
      </c>
      <c r="G5193" s="34">
        <v>-23.139925003051758</v>
      </c>
      <c r="H5193" s="31">
        <v>1.3774294853210449</v>
      </c>
      <c r="I5193" s="31">
        <v>2.1748889237642288E-2</v>
      </c>
      <c r="J5193" s="50">
        <v>370.47488403320313</v>
      </c>
      <c r="K5193" s="34">
        <v>23.030000686645508</v>
      </c>
      <c r="L5193" s="55">
        <v>54.580001831054688</v>
      </c>
    </row>
    <row r="5194" spans="1:12" x14ac:dyDescent="0.2">
      <c r="A5194" s="24">
        <v>44154.03125</v>
      </c>
      <c r="B5194" s="32">
        <v>0.49499234557151794</v>
      </c>
      <c r="C5194" s="33">
        <v>-1.360594411380589E-3</v>
      </c>
      <c r="D5194" s="33">
        <v>2.7112381532788277E-2</v>
      </c>
      <c r="E5194" s="33">
        <v>2.5026813149452209E-2</v>
      </c>
      <c r="F5194" s="35">
        <v>-7.6457281112670898</v>
      </c>
      <c r="G5194" s="35">
        <v>-8.2752561569213867</v>
      </c>
      <c r="H5194" s="33">
        <v>1.3774493932723999</v>
      </c>
      <c r="I5194" s="33">
        <v>2.1749202162027359E-2</v>
      </c>
      <c r="J5194" s="51">
        <v>370.66259765625</v>
      </c>
      <c r="K5194" s="35">
        <v>22.879999160766602</v>
      </c>
      <c r="L5194" s="56">
        <v>55.130001068115234</v>
      </c>
    </row>
    <row r="5195" spans="1:12" x14ac:dyDescent="0.2">
      <c r="A5195" s="23">
        <v>44154.034722222219</v>
      </c>
      <c r="B5195" s="30">
        <v>3.8077861070632935E-2</v>
      </c>
      <c r="C5195" s="31">
        <v>8.1638935953378677E-3</v>
      </c>
      <c r="D5195" s="31">
        <v>3.9627380669116974E-2</v>
      </c>
      <c r="E5195" s="31">
        <v>5.2141290158033371E-2</v>
      </c>
      <c r="F5195" s="34">
        <v>6.752474308013916</v>
      </c>
      <c r="G5195" s="34">
        <v>-6.5189304351806641</v>
      </c>
      <c r="H5195" s="31">
        <v>1.3847547769546509</v>
      </c>
      <c r="I5195" s="31">
        <v>2.1750075742602348E-2</v>
      </c>
      <c r="J5195" s="50">
        <v>369.11312866210938</v>
      </c>
      <c r="K5195" s="34">
        <v>22.780000686645508</v>
      </c>
      <c r="L5195" s="55">
        <v>55.610000610351563</v>
      </c>
    </row>
    <row r="5196" spans="1:12" x14ac:dyDescent="0.2">
      <c r="A5196" s="24">
        <v>44154.038194444438</v>
      </c>
      <c r="B5196" s="32">
        <v>0.25385013222694397</v>
      </c>
      <c r="C5196" s="33">
        <v>6.8031833507120609E-3</v>
      </c>
      <c r="D5196" s="33">
        <v>3.3370122313499451E-2</v>
      </c>
      <c r="E5196" s="33">
        <v>4.3798286467790604E-2</v>
      </c>
      <c r="F5196" s="35">
        <v>2.8126592636108398</v>
      </c>
      <c r="G5196" s="35">
        <v>3.6148257255554199</v>
      </c>
      <c r="H5196" s="33">
        <v>1.3919923305511475</v>
      </c>
      <c r="I5196" s="33">
        <v>2.1749880164861679E-2</v>
      </c>
      <c r="J5196" s="51">
        <v>368.85296630859375</v>
      </c>
      <c r="K5196" s="35">
        <v>22.719999313354492</v>
      </c>
      <c r="L5196" s="56">
        <v>55.779998779296875</v>
      </c>
    </row>
    <row r="5197" spans="1:12" x14ac:dyDescent="0.2">
      <c r="A5197" s="23">
        <v>44154.041666666664</v>
      </c>
      <c r="B5197" s="30">
        <v>0.45692098140716553</v>
      </c>
      <c r="C5197" s="31">
        <v>5.7145580649375916E-2</v>
      </c>
      <c r="D5197" s="31">
        <v>3.7540622055530548E-2</v>
      </c>
      <c r="E5197" s="31">
        <v>0.12513540685176849</v>
      </c>
      <c r="F5197" s="34">
        <v>-3.7365982532501221</v>
      </c>
      <c r="G5197" s="34">
        <v>-4.3762869834899902</v>
      </c>
      <c r="H5197" s="31">
        <v>1.3847141265869141</v>
      </c>
      <c r="I5197" s="31">
        <v>2.8999250382184982E-2</v>
      </c>
      <c r="J5197" s="50">
        <v>371.21060180664063</v>
      </c>
      <c r="K5197" s="34">
        <v>22.709999084472656</v>
      </c>
      <c r="L5197" s="55">
        <v>55.740001678466797</v>
      </c>
    </row>
    <row r="5198" spans="1:12" x14ac:dyDescent="0.2">
      <c r="A5198" s="24">
        <v>44154.045138888883</v>
      </c>
      <c r="B5198" s="32" t="s">
        <v>55</v>
      </c>
      <c r="C5198" s="33" t="s">
        <v>55</v>
      </c>
      <c r="D5198" s="33" t="s">
        <v>55</v>
      </c>
      <c r="E5198" s="33" t="s">
        <v>55</v>
      </c>
      <c r="F5198" s="35">
        <v>8.6311531066894531</v>
      </c>
      <c r="G5198" s="35">
        <v>0.80218952894210815</v>
      </c>
      <c r="H5198" s="33" t="s">
        <v>55</v>
      </c>
      <c r="I5198" s="33" t="s">
        <v>55</v>
      </c>
      <c r="J5198" s="51">
        <v>370.0804443359375</v>
      </c>
      <c r="K5198" s="35">
        <v>22.809999465942383</v>
      </c>
      <c r="L5198" s="56">
        <v>55.580001831054688</v>
      </c>
    </row>
    <row r="5199" spans="1:12" x14ac:dyDescent="0.2">
      <c r="A5199" s="23">
        <v>44154.048611111109</v>
      </c>
      <c r="B5199" s="30" t="s">
        <v>55</v>
      </c>
      <c r="C5199" s="31" t="s">
        <v>55</v>
      </c>
      <c r="D5199" s="31" t="s">
        <v>55</v>
      </c>
      <c r="E5199" s="31" t="s">
        <v>55</v>
      </c>
      <c r="F5199" s="34">
        <v>0.52802693843841553</v>
      </c>
      <c r="G5199" s="34">
        <v>-1.6957787275314331</v>
      </c>
      <c r="H5199" s="31" t="s">
        <v>55</v>
      </c>
      <c r="I5199" s="31" t="s">
        <v>55</v>
      </c>
      <c r="J5199" s="50">
        <v>369.063232421875</v>
      </c>
      <c r="K5199" s="34">
        <v>22.819999694824219</v>
      </c>
      <c r="L5199" s="55">
        <v>55.569999694824219</v>
      </c>
    </row>
    <row r="5200" spans="1:12" x14ac:dyDescent="0.2">
      <c r="A5200" s="24">
        <v>44154.052083333328</v>
      </c>
      <c r="B5200" s="32" t="s">
        <v>55</v>
      </c>
      <c r="C5200" s="33" t="s">
        <v>55</v>
      </c>
      <c r="D5200" s="33" t="s">
        <v>55</v>
      </c>
      <c r="E5200" s="33" t="s">
        <v>55</v>
      </c>
      <c r="F5200" s="35">
        <v>-0.95451557636260986</v>
      </c>
      <c r="G5200" s="35">
        <v>0.51787549257278442</v>
      </c>
      <c r="H5200" s="33" t="s">
        <v>55</v>
      </c>
      <c r="I5200" s="33" t="s">
        <v>55</v>
      </c>
      <c r="J5200" s="51">
        <v>369.063232421875</v>
      </c>
      <c r="K5200" s="35">
        <v>22.819999694824219</v>
      </c>
      <c r="L5200" s="56">
        <v>55.590000152587891</v>
      </c>
    </row>
    <row r="5201" spans="1:12" x14ac:dyDescent="0.2">
      <c r="A5201" s="23">
        <v>44154.055555555555</v>
      </c>
      <c r="B5201" s="30" t="s">
        <v>55</v>
      </c>
      <c r="C5201" s="31" t="s">
        <v>55</v>
      </c>
      <c r="D5201" s="31" t="s">
        <v>55</v>
      </c>
      <c r="E5201" s="31" t="s">
        <v>55</v>
      </c>
      <c r="F5201" s="34">
        <v>8.072718620300293</v>
      </c>
      <c r="G5201" s="34">
        <v>-2.5487453937530518</v>
      </c>
      <c r="H5201" s="31" t="s">
        <v>55</v>
      </c>
      <c r="I5201" s="31" t="s">
        <v>55</v>
      </c>
      <c r="J5201" s="50">
        <v>371.40756225585938</v>
      </c>
      <c r="K5201" s="34">
        <v>22.819999694824219</v>
      </c>
      <c r="L5201" s="55">
        <v>55.569999694824219</v>
      </c>
    </row>
    <row r="5202" spans="1:12" x14ac:dyDescent="0.2">
      <c r="A5202" s="24">
        <v>44154.059027777774</v>
      </c>
      <c r="B5202" s="32" t="s">
        <v>55</v>
      </c>
      <c r="C5202" s="33" t="s">
        <v>55</v>
      </c>
      <c r="D5202" s="33" t="s">
        <v>55</v>
      </c>
      <c r="E5202" s="33" t="s">
        <v>55</v>
      </c>
      <c r="F5202" s="35">
        <v>-3.0665497779846191</v>
      </c>
      <c r="G5202" s="35">
        <v>-13.728396415710449</v>
      </c>
      <c r="H5202" s="33" t="s">
        <v>55</v>
      </c>
      <c r="I5202" s="33" t="s">
        <v>55</v>
      </c>
      <c r="J5202" s="51">
        <v>370.50299072265625</v>
      </c>
      <c r="K5202" s="35">
        <v>22.739999771118164</v>
      </c>
      <c r="L5202" s="56">
        <v>55.759998321533203</v>
      </c>
    </row>
    <row r="5203" spans="1:12" x14ac:dyDescent="0.2">
      <c r="A5203" s="23">
        <v>44154.0625</v>
      </c>
      <c r="B5203" s="30" t="s">
        <v>55</v>
      </c>
      <c r="C5203" s="31" t="s">
        <v>55</v>
      </c>
      <c r="D5203" s="31" t="s">
        <v>55</v>
      </c>
      <c r="E5203" s="31" t="s">
        <v>55</v>
      </c>
      <c r="F5203" s="34">
        <v>-2.5486879348754883</v>
      </c>
      <c r="G5203" s="34">
        <v>-4.0921168327331543</v>
      </c>
      <c r="H5203" s="31" t="s">
        <v>55</v>
      </c>
      <c r="I5203" s="31" t="s">
        <v>55</v>
      </c>
      <c r="J5203" s="50">
        <v>369.93301391601563</v>
      </c>
      <c r="K5203" s="34">
        <v>22.659999847412109</v>
      </c>
      <c r="L5203" s="55">
        <v>56.029998779296875</v>
      </c>
    </row>
    <row r="5204" spans="1:12" x14ac:dyDescent="0.2">
      <c r="A5204" s="24">
        <v>44154.065972222219</v>
      </c>
      <c r="B5204" s="32" t="s">
        <v>55</v>
      </c>
      <c r="C5204" s="33" t="s">
        <v>55</v>
      </c>
      <c r="D5204" s="33" t="s">
        <v>55</v>
      </c>
      <c r="E5204" s="33" t="s">
        <v>55</v>
      </c>
      <c r="F5204" s="35">
        <v>9.3317222595214844</v>
      </c>
      <c r="G5204" s="35">
        <v>-17.891725540161133</v>
      </c>
      <c r="H5204" s="33" t="s">
        <v>55</v>
      </c>
      <c r="I5204" s="33" t="s">
        <v>55</v>
      </c>
      <c r="J5204" s="51">
        <v>370.3056640625</v>
      </c>
      <c r="K5204" s="35">
        <v>22.629999160766602</v>
      </c>
      <c r="L5204" s="56">
        <v>56.159999847412109</v>
      </c>
    </row>
    <row r="5205" spans="1:12" x14ac:dyDescent="0.2">
      <c r="A5205" s="23">
        <v>44154.069444444438</v>
      </c>
      <c r="B5205" s="30" t="s">
        <v>55</v>
      </c>
      <c r="C5205" s="31" t="s">
        <v>55</v>
      </c>
      <c r="D5205" s="31" t="s">
        <v>55</v>
      </c>
      <c r="E5205" s="31" t="s">
        <v>55</v>
      </c>
      <c r="F5205" s="34">
        <v>5.6452455520629883</v>
      </c>
      <c r="G5205" s="34">
        <v>6.1935243606567383</v>
      </c>
      <c r="H5205" s="31" t="s">
        <v>55</v>
      </c>
      <c r="I5205" s="31" t="s">
        <v>55</v>
      </c>
      <c r="J5205" s="50">
        <v>369.48770141601563</v>
      </c>
      <c r="K5205" s="34">
        <v>22.479999542236328</v>
      </c>
      <c r="L5205" s="55">
        <v>56.349998474121094</v>
      </c>
    </row>
    <row r="5206" spans="1:12" x14ac:dyDescent="0.2">
      <c r="A5206" s="24">
        <v>44154.072916666664</v>
      </c>
      <c r="B5206" s="32" t="s">
        <v>55</v>
      </c>
      <c r="C5206" s="33" t="s">
        <v>55</v>
      </c>
      <c r="D5206" s="33" t="s">
        <v>55</v>
      </c>
      <c r="E5206" s="33" t="s">
        <v>55</v>
      </c>
      <c r="F5206" s="35">
        <v>-1.5737061500549316</v>
      </c>
      <c r="G5206" s="35">
        <v>-1.4112590551376343</v>
      </c>
      <c r="H5206" s="33" t="s">
        <v>55</v>
      </c>
      <c r="I5206" s="33" t="s">
        <v>55</v>
      </c>
      <c r="J5206" s="51">
        <v>370.32110595703125</v>
      </c>
      <c r="K5206" s="35">
        <v>22.350000381469727</v>
      </c>
      <c r="L5206" s="56">
        <v>56.659999847412109</v>
      </c>
    </row>
    <row r="5207" spans="1:12" x14ac:dyDescent="0.2">
      <c r="A5207" s="23">
        <v>44154.076388888883</v>
      </c>
      <c r="B5207" s="30" t="s">
        <v>55</v>
      </c>
      <c r="C5207" s="31" t="s">
        <v>55</v>
      </c>
      <c r="D5207" s="31" t="s">
        <v>55</v>
      </c>
      <c r="E5207" s="31" t="s">
        <v>55</v>
      </c>
      <c r="F5207" s="34">
        <v>4.5587677955627441</v>
      </c>
      <c r="G5207" s="34">
        <v>-4.1627950668334961</v>
      </c>
      <c r="H5207" s="31" t="s">
        <v>55</v>
      </c>
      <c r="I5207" s="31" t="s">
        <v>55</v>
      </c>
      <c r="J5207" s="50">
        <v>371.44052124023438</v>
      </c>
      <c r="K5207" s="34">
        <v>22.260000228881836</v>
      </c>
      <c r="L5207" s="55">
        <v>57.049999237060547</v>
      </c>
    </row>
    <row r="5208" spans="1:12" x14ac:dyDescent="0.2">
      <c r="A5208" s="24">
        <v>44154.079861111109</v>
      </c>
      <c r="B5208" s="32" t="s">
        <v>55</v>
      </c>
      <c r="C5208" s="33" t="s">
        <v>55</v>
      </c>
      <c r="D5208" s="33" t="s">
        <v>55</v>
      </c>
      <c r="E5208" s="33" t="s">
        <v>55</v>
      </c>
      <c r="F5208" s="35">
        <v>6.5082459449768066</v>
      </c>
      <c r="G5208" s="35">
        <v>-2.3860185146331787</v>
      </c>
      <c r="H5208" s="33" t="s">
        <v>55</v>
      </c>
      <c r="I5208" s="33" t="s">
        <v>55</v>
      </c>
      <c r="J5208" s="51">
        <v>371.180419921875</v>
      </c>
      <c r="K5208" s="35">
        <v>22.200000762939453</v>
      </c>
      <c r="L5208" s="56">
        <v>57.299999237060547</v>
      </c>
    </row>
    <row r="5209" spans="1:12" x14ac:dyDescent="0.2">
      <c r="A5209" s="23">
        <v>44154.083333333328</v>
      </c>
      <c r="B5209" s="30" t="s">
        <v>55</v>
      </c>
      <c r="C5209" s="31" t="s">
        <v>55</v>
      </c>
      <c r="D5209" s="31" t="s">
        <v>55</v>
      </c>
      <c r="E5209" s="31" t="s">
        <v>55</v>
      </c>
      <c r="F5209" s="34">
        <v>0.60922390222549438</v>
      </c>
      <c r="G5209" s="34">
        <v>3.9396476745605469</v>
      </c>
      <c r="H5209" s="31" t="s">
        <v>55</v>
      </c>
      <c r="I5209" s="31" t="s">
        <v>55</v>
      </c>
      <c r="J5209" s="50">
        <v>369.78790283203125</v>
      </c>
      <c r="K5209" s="34">
        <v>22.239999771118164</v>
      </c>
      <c r="L5209" s="55">
        <v>57.330001831054688</v>
      </c>
    </row>
    <row r="5210" spans="1:12" x14ac:dyDescent="0.2">
      <c r="A5210" s="24">
        <v>44154.086805555555</v>
      </c>
      <c r="B5210" s="32" t="s">
        <v>55</v>
      </c>
      <c r="C5210" s="33" t="s">
        <v>55</v>
      </c>
      <c r="D5210" s="33" t="s">
        <v>55</v>
      </c>
      <c r="E5210" s="33" t="s">
        <v>55</v>
      </c>
      <c r="F5210" s="35">
        <v>2.4064791202545166</v>
      </c>
      <c r="G5210" s="35">
        <v>0.82246756553649902</v>
      </c>
      <c r="H5210" s="33" t="s">
        <v>55</v>
      </c>
      <c r="I5210" s="33" t="s">
        <v>55</v>
      </c>
      <c r="J5210" s="51">
        <v>370.45901489257813</v>
      </c>
      <c r="K5210" s="35">
        <v>22.239999771118164</v>
      </c>
      <c r="L5210" s="56">
        <v>57.400001525878906</v>
      </c>
    </row>
    <row r="5211" spans="1:12" x14ac:dyDescent="0.2">
      <c r="A5211" s="23">
        <v>44154.090277777774</v>
      </c>
      <c r="B5211" s="30" t="s">
        <v>55</v>
      </c>
      <c r="C5211" s="31" t="s">
        <v>55</v>
      </c>
      <c r="D5211" s="31" t="s">
        <v>55</v>
      </c>
      <c r="E5211" s="31" t="s">
        <v>55</v>
      </c>
      <c r="F5211" s="34">
        <v>4.2851057052612305</v>
      </c>
      <c r="G5211" s="34">
        <v>-8.8139142990112305</v>
      </c>
      <c r="H5211" s="31" t="s">
        <v>55</v>
      </c>
      <c r="I5211" s="31" t="s">
        <v>55</v>
      </c>
      <c r="J5211" s="50">
        <v>369.51150512695313</v>
      </c>
      <c r="K5211" s="34">
        <v>22.170000076293945</v>
      </c>
      <c r="L5211" s="55">
        <v>57.720001220703125</v>
      </c>
    </row>
    <row r="5212" spans="1:12" x14ac:dyDescent="0.2">
      <c r="A5212" s="24">
        <v>44154.09375</v>
      </c>
      <c r="B5212" s="32">
        <v>0.15231269598007202</v>
      </c>
      <c r="C5212" s="33">
        <v>3.1295184046030045E-2</v>
      </c>
      <c r="D5212" s="33">
        <v>2.7113692834973335E-2</v>
      </c>
      <c r="E5212" s="33">
        <v>7.508406788110733E-2</v>
      </c>
      <c r="F5212" s="35">
        <v>-8.2147321701049805</v>
      </c>
      <c r="G5212" s="35">
        <v>-9.3926172256469727</v>
      </c>
      <c r="H5212" s="33">
        <v>1.4210166931152344</v>
      </c>
      <c r="I5212" s="33">
        <v>4.3500509113073349E-2</v>
      </c>
      <c r="J5212" s="51">
        <v>370.58016967773438</v>
      </c>
      <c r="K5212" s="35">
        <v>22.120000839233398</v>
      </c>
      <c r="L5212" s="56">
        <v>57.860000610351563</v>
      </c>
    </row>
    <row r="5213" spans="1:12" x14ac:dyDescent="0.2">
      <c r="A5213" s="23">
        <v>44154.097222222219</v>
      </c>
      <c r="B5213" s="30">
        <v>0.43150091171264648</v>
      </c>
      <c r="C5213" s="31">
        <v>1.3604968786239624E-2</v>
      </c>
      <c r="D5213" s="31">
        <v>2.0854182541370392E-2</v>
      </c>
      <c r="E5213" s="31">
        <v>4.1708365082740784E-2</v>
      </c>
      <c r="F5213" s="34">
        <v>3.0661945343017578</v>
      </c>
      <c r="G5213" s="34">
        <v>-14.965466499328613</v>
      </c>
      <c r="H5213" s="31">
        <v>1.4135969877243042</v>
      </c>
      <c r="I5213" s="31">
        <v>3.6246076226234436E-2</v>
      </c>
      <c r="J5213" s="50">
        <v>369.984619140625</v>
      </c>
      <c r="K5213" s="34">
        <v>22.059999465942383</v>
      </c>
      <c r="L5213" s="55">
        <v>57.619998931884766</v>
      </c>
    </row>
    <row r="5214" spans="1:12" x14ac:dyDescent="0.2">
      <c r="A5214" s="24">
        <v>44154.100694444438</v>
      </c>
      <c r="B5214" s="32">
        <v>0.54569488763809204</v>
      </c>
      <c r="C5214" s="33">
        <v>0.11427611857652664</v>
      </c>
      <c r="D5214" s="33">
        <v>2.0853158086538315E-2</v>
      </c>
      <c r="E5214" s="33">
        <v>0.19393438100814819</v>
      </c>
      <c r="F5214" s="35">
        <v>8.7920322418212891</v>
      </c>
      <c r="G5214" s="35">
        <v>4.4366259574890137</v>
      </c>
      <c r="H5214" s="33">
        <v>1.4135273694992065</v>
      </c>
      <c r="I5214" s="33">
        <v>4.3493151664733887E-2</v>
      </c>
      <c r="J5214" s="51">
        <v>370.61782836914063</v>
      </c>
      <c r="K5214" s="35">
        <v>22.090000152587891</v>
      </c>
      <c r="L5214" s="56">
        <v>57.330001831054688</v>
      </c>
    </row>
    <row r="5215" spans="1:12" x14ac:dyDescent="0.2">
      <c r="A5215" s="23">
        <v>44154.104166666664</v>
      </c>
      <c r="B5215" s="30">
        <v>0.5329858660697937</v>
      </c>
      <c r="C5215" s="31">
        <v>4.0811490267515182E-2</v>
      </c>
      <c r="D5215" s="31">
        <v>2.9193414375185966E-2</v>
      </c>
      <c r="E5215" s="31">
        <v>8.9665494859218597E-2</v>
      </c>
      <c r="F5215" s="34">
        <v>3.8679547309875488</v>
      </c>
      <c r="G5215" s="34">
        <v>-9.2079658508300781</v>
      </c>
      <c r="H5215" s="31">
        <v>1.4207272529602051</v>
      </c>
      <c r="I5215" s="31">
        <v>2.8994431719183922E-2</v>
      </c>
      <c r="J5215" s="50">
        <v>370.61782836914063</v>
      </c>
      <c r="K5215" s="34">
        <v>22.090000152587891</v>
      </c>
      <c r="L5215" s="55">
        <v>57.200000762939453</v>
      </c>
    </row>
    <row r="5216" spans="1:12" x14ac:dyDescent="0.2">
      <c r="A5216" s="24">
        <v>44154.107638888883</v>
      </c>
      <c r="B5216" s="32">
        <v>0.10152395069599152</v>
      </c>
      <c r="C5216" s="33">
        <v>0.13604210317134857</v>
      </c>
      <c r="D5216" s="33">
        <v>3.3364836126565933E-2</v>
      </c>
      <c r="E5216" s="33">
        <v>0.24398034811019897</v>
      </c>
      <c r="F5216" s="35">
        <v>1.7462121248245239</v>
      </c>
      <c r="G5216" s="35">
        <v>-1.5736212730407715</v>
      </c>
      <c r="H5216" s="33">
        <v>1.4135180711746216</v>
      </c>
      <c r="I5216" s="33">
        <v>2.1746432408690453E-2</v>
      </c>
      <c r="J5216" s="51">
        <v>369.6241455078125</v>
      </c>
      <c r="K5216" s="35">
        <v>22.079999923706055</v>
      </c>
      <c r="L5216" s="56">
        <v>57.340000152587891</v>
      </c>
    </row>
    <row r="5217" spans="1:12" x14ac:dyDescent="0.2">
      <c r="A5217" s="23">
        <v>44154.111111111109</v>
      </c>
      <c r="B5217" s="30">
        <v>6.3447557389736176E-2</v>
      </c>
      <c r="C5217" s="31">
        <v>0.10474430024623871</v>
      </c>
      <c r="D5217" s="31">
        <v>3.753252699971199E-2</v>
      </c>
      <c r="E5217" s="31">
        <v>0.20017348229885101</v>
      </c>
      <c r="F5217" s="34">
        <v>7.2482490539550781</v>
      </c>
      <c r="G5217" s="34">
        <v>1.4212253093719482</v>
      </c>
      <c r="H5217" s="31">
        <v>1.4061603546142578</v>
      </c>
      <c r="I5217" s="31">
        <v>3.6241244524717331E-2</v>
      </c>
      <c r="J5217" s="50">
        <v>371.22573852539063</v>
      </c>
      <c r="K5217" s="34">
        <v>22.139999389648438</v>
      </c>
      <c r="L5217" s="55">
        <v>56.840000152587891</v>
      </c>
    </row>
    <row r="5218" spans="1:12" x14ac:dyDescent="0.2">
      <c r="A5218" s="24">
        <v>44154.114583333328</v>
      </c>
      <c r="B5218" s="32">
        <v>0.31718772649765015</v>
      </c>
      <c r="C5218" s="33">
        <v>2.1761616691946983E-2</v>
      </c>
      <c r="D5218" s="33">
        <v>2.2932924330234528E-2</v>
      </c>
      <c r="E5218" s="33">
        <v>5.6289911270141602E-2</v>
      </c>
      <c r="F5218" s="35">
        <v>1.4717510938644409</v>
      </c>
      <c r="G5218" s="35">
        <v>-4.8314037322998047</v>
      </c>
      <c r="H5218" s="33">
        <v>1.4204326868057251</v>
      </c>
      <c r="I5218" s="33">
        <v>3.6235526204109192E-2</v>
      </c>
      <c r="J5218" s="51">
        <v>370.61782836914063</v>
      </c>
      <c r="K5218" s="35">
        <v>22.090000152587891</v>
      </c>
      <c r="L5218" s="56">
        <v>56.419998168945313</v>
      </c>
    </row>
    <row r="5219" spans="1:12" x14ac:dyDescent="0.2">
      <c r="A5219" s="23">
        <v>44154.118055555555</v>
      </c>
      <c r="B5219" s="30">
        <v>0.50746464729309082</v>
      </c>
      <c r="C5219" s="31">
        <v>7.2080276906490326E-2</v>
      </c>
      <c r="D5219" s="31">
        <v>2.7100641280412674E-2</v>
      </c>
      <c r="E5219" s="31">
        <v>0.14175722002983093</v>
      </c>
      <c r="F5219" s="34">
        <v>1.6137375831604004</v>
      </c>
      <c r="G5219" s="34">
        <v>-3.4812073707580566</v>
      </c>
      <c r="H5219" s="31">
        <v>1.4275791645050049</v>
      </c>
      <c r="I5219" s="31">
        <v>2.8986379504203796E-2</v>
      </c>
      <c r="J5219" s="50">
        <v>370.38278198242188</v>
      </c>
      <c r="K5219" s="34">
        <v>22.010000228881836</v>
      </c>
      <c r="L5219" s="55">
        <v>56.430000305175781</v>
      </c>
    </row>
    <row r="5220" spans="1:12" x14ac:dyDescent="0.2">
      <c r="A5220" s="24">
        <v>44154.121527777774</v>
      </c>
      <c r="B5220" s="32">
        <v>0.3552553653717041</v>
      </c>
      <c r="C5220" s="33">
        <v>0.19721747934818268</v>
      </c>
      <c r="D5220" s="33">
        <v>3.5442307591438293E-2</v>
      </c>
      <c r="E5220" s="33">
        <v>0.3377443253993988</v>
      </c>
      <c r="F5220" s="35">
        <v>6.8006024360656738</v>
      </c>
      <c r="G5220" s="35">
        <v>-4.1311125755310059</v>
      </c>
      <c r="H5220" s="33">
        <v>1.4204531908035278</v>
      </c>
      <c r="I5220" s="33">
        <v>2.8988838195800781E-2</v>
      </c>
      <c r="J5220" s="51">
        <v>369.93447875976563</v>
      </c>
      <c r="K5220" s="35">
        <v>22.100000381469727</v>
      </c>
      <c r="L5220" s="56">
        <v>56.439998626708984</v>
      </c>
    </row>
    <row r="5221" spans="1:12" x14ac:dyDescent="0.2">
      <c r="A5221" s="23">
        <v>44154.125</v>
      </c>
      <c r="B5221" s="30">
        <v>-5.0753150135278702E-2</v>
      </c>
      <c r="C5221" s="31">
        <v>0.13737863302230835</v>
      </c>
      <c r="D5221" s="31">
        <v>4.7953609377145767E-2</v>
      </c>
      <c r="E5221" s="31">
        <v>0.26270237565040588</v>
      </c>
      <c r="F5221" s="34">
        <v>12.353317260742188</v>
      </c>
      <c r="G5221" s="34">
        <v>9.5212907791137695</v>
      </c>
      <c r="H5221" s="31">
        <v>1.4277673959732056</v>
      </c>
      <c r="I5221" s="31">
        <v>2.8990199789404869E-2</v>
      </c>
      <c r="J5221" s="50">
        <v>369.77166748046875</v>
      </c>
      <c r="K5221" s="34">
        <v>22.229999542236328</v>
      </c>
      <c r="L5221" s="55">
        <v>56.169998168945313</v>
      </c>
    </row>
    <row r="5222" spans="1:12" x14ac:dyDescent="0.2">
      <c r="A5222" s="24">
        <v>44154.128472222219</v>
      </c>
      <c r="B5222" s="32">
        <v>0.21569208800792694</v>
      </c>
      <c r="C5222" s="33">
        <v>9.1128639876842499E-2</v>
      </c>
      <c r="D5222" s="33">
        <v>2.9187960550189018E-2</v>
      </c>
      <c r="E5222" s="33">
        <v>0.16887319087982178</v>
      </c>
      <c r="F5222" s="35">
        <v>4.9431548118591309</v>
      </c>
      <c r="G5222" s="35">
        <v>-2.6492061614990234</v>
      </c>
      <c r="H5222" s="33">
        <v>1.4204617738723755</v>
      </c>
      <c r="I5222" s="33">
        <v>2.8989015147089958E-2</v>
      </c>
      <c r="J5222" s="51">
        <v>369.80923461914063</v>
      </c>
      <c r="K5222" s="35">
        <v>22.200000762939453</v>
      </c>
      <c r="L5222" s="56">
        <v>56.119998931884766</v>
      </c>
    </row>
    <row r="5223" spans="1:12" x14ac:dyDescent="0.2">
      <c r="A5223" s="23">
        <v>44154.131944444438</v>
      </c>
      <c r="B5223" s="30">
        <v>0.45672714710235596</v>
      </c>
      <c r="C5223" s="31">
        <v>4.6241089701652527E-2</v>
      </c>
      <c r="D5223" s="31">
        <v>3.1270582228899002E-2</v>
      </c>
      <c r="E5223" s="31">
        <v>0.1021505743265152</v>
      </c>
      <c r="F5223" s="34">
        <v>4.5266733169555664</v>
      </c>
      <c r="G5223" s="34">
        <v>-4.1714410781860352</v>
      </c>
      <c r="H5223" s="31">
        <v>1.4276071786880493</v>
      </c>
      <c r="I5223" s="31">
        <v>3.6233685910701752E-2</v>
      </c>
      <c r="J5223" s="50">
        <v>371.20059204101563</v>
      </c>
      <c r="K5223" s="34">
        <v>22.159999847412109</v>
      </c>
      <c r="L5223" s="55">
        <v>55.990001678466797</v>
      </c>
    </row>
    <row r="5224" spans="1:12" x14ac:dyDescent="0.2">
      <c r="A5224" s="24">
        <v>44154.135416666664</v>
      </c>
      <c r="B5224" s="32">
        <v>0.63439750671386719</v>
      </c>
      <c r="C5224" s="33">
        <v>0.15641704201698303</v>
      </c>
      <c r="D5224" s="33">
        <v>2.9188374057412148E-2</v>
      </c>
      <c r="E5224" s="33">
        <v>0.27103489637374878</v>
      </c>
      <c r="F5224" s="35">
        <v>15.682306289672852</v>
      </c>
      <c r="G5224" s="35">
        <v>7.7548747062683105</v>
      </c>
      <c r="H5224" s="33">
        <v>1.4349766969680786</v>
      </c>
      <c r="I5224" s="33">
        <v>3.6236785352230072E-2</v>
      </c>
      <c r="J5224" s="51">
        <v>370.52996826171875</v>
      </c>
      <c r="K5224" s="35">
        <v>22.159999847412109</v>
      </c>
      <c r="L5224" s="56">
        <v>56.310001373291016</v>
      </c>
    </row>
    <row r="5225" spans="1:12" x14ac:dyDescent="0.2">
      <c r="A5225" s="23">
        <v>44154.138888888883</v>
      </c>
      <c r="B5225" s="30">
        <v>0.41873699426651001</v>
      </c>
      <c r="C5225" s="31">
        <v>0.21900196373462677</v>
      </c>
      <c r="D5225" s="31">
        <v>2.0850561559200287E-2</v>
      </c>
      <c r="E5225" s="31">
        <v>0.36071470379829407</v>
      </c>
      <c r="F5225" s="34">
        <v>11.887053489685059</v>
      </c>
      <c r="G5225" s="34">
        <v>3.7660949230194092</v>
      </c>
      <c r="H5225" s="31">
        <v>1.4350953102111816</v>
      </c>
      <c r="I5225" s="31">
        <v>3.6239780485630035E-2</v>
      </c>
      <c r="J5225" s="50">
        <v>370.7523193359375</v>
      </c>
      <c r="K5225" s="34">
        <v>22.25</v>
      </c>
      <c r="L5225" s="55">
        <v>56.310001373291016</v>
      </c>
    </row>
    <row r="5226" spans="1:12" x14ac:dyDescent="0.2">
      <c r="A5226" s="24">
        <v>44154.142361111109</v>
      </c>
      <c r="B5226" s="32">
        <v>0</v>
      </c>
      <c r="C5226" s="33">
        <v>0.19587251543998718</v>
      </c>
      <c r="D5226" s="33">
        <v>5.0040069967508316E-2</v>
      </c>
      <c r="E5226" s="33">
        <v>0.35028049349784851</v>
      </c>
      <c r="F5226" s="35">
        <v>9.6230897903442383</v>
      </c>
      <c r="G5226" s="35">
        <v>4.0908288955688477</v>
      </c>
      <c r="H5226" s="33">
        <v>1.43505859375</v>
      </c>
      <c r="I5226" s="33">
        <v>4.3486624956130981E-2</v>
      </c>
      <c r="J5226" s="51">
        <v>369.67153930664063</v>
      </c>
      <c r="K5226" s="35">
        <v>22.309999465942383</v>
      </c>
      <c r="L5226" s="56">
        <v>56.009998321533203</v>
      </c>
    </row>
    <row r="5227" spans="1:12" x14ac:dyDescent="0.2">
      <c r="A5227" s="23">
        <v>44154.145833333328</v>
      </c>
      <c r="B5227" s="30">
        <v>0.12687765061855316</v>
      </c>
      <c r="C5227" s="31">
        <v>0.10472988337278366</v>
      </c>
      <c r="D5227" s="31">
        <v>4.7951631247997284E-2</v>
      </c>
      <c r="E5227" s="31">
        <v>0.20014594495296478</v>
      </c>
      <c r="F5227" s="34">
        <v>16.311389923095703</v>
      </c>
      <c r="G5227" s="34">
        <v>5.3897624015808105</v>
      </c>
      <c r="H5227" s="31">
        <v>1.4349558353424072</v>
      </c>
      <c r="I5227" s="31">
        <v>7.2472512722015381E-2</v>
      </c>
      <c r="J5227" s="50">
        <v>369.32391357421875</v>
      </c>
      <c r="K5227" s="34">
        <v>22.319999694824219</v>
      </c>
      <c r="L5227" s="55">
        <v>55.709999084472656</v>
      </c>
    </row>
    <row r="5228" spans="1:12" x14ac:dyDescent="0.2">
      <c r="A5228" s="24">
        <v>44154.149305555555</v>
      </c>
      <c r="B5228" s="32">
        <v>0.45671004056930542</v>
      </c>
      <c r="C5228" s="33">
        <v>0.13327813148498535</v>
      </c>
      <c r="D5228" s="33">
        <v>3.9607923477888107E-2</v>
      </c>
      <c r="E5228" s="33">
        <v>0.24390141665935516</v>
      </c>
      <c r="F5228" s="35">
        <v>15.08158016204834</v>
      </c>
      <c r="G5228" s="35">
        <v>10.149111747741699</v>
      </c>
      <c r="H5228" s="33">
        <v>1.4420467615127563</v>
      </c>
      <c r="I5228" s="33">
        <v>0.11594345420598984</v>
      </c>
      <c r="J5228" s="51">
        <v>370.26666259765625</v>
      </c>
      <c r="K5228" s="35">
        <v>22.370000839233398</v>
      </c>
      <c r="L5228" s="56">
        <v>55.139999389648438</v>
      </c>
    </row>
    <row r="5229" spans="1:12" x14ac:dyDescent="0.2">
      <c r="A5229" s="23">
        <v>44154.152777777774</v>
      </c>
      <c r="B5229" s="30">
        <v>0.58352625370025635</v>
      </c>
      <c r="C5229" s="31">
        <v>6.7993499338626862E-2</v>
      </c>
      <c r="D5229" s="31">
        <v>3.1266860663890839E-2</v>
      </c>
      <c r="E5229" s="31">
        <v>0.13548971712589264</v>
      </c>
      <c r="F5229" s="34">
        <v>3.0038917064666748</v>
      </c>
      <c r="G5229" s="34">
        <v>-4.0390167236328125</v>
      </c>
      <c r="H5229" s="31">
        <v>1.4491747617721558</v>
      </c>
      <c r="I5229" s="31">
        <v>5.7966992259025574E-2</v>
      </c>
      <c r="J5229" s="50">
        <v>370.7523193359375</v>
      </c>
      <c r="K5229" s="34">
        <v>22.25</v>
      </c>
      <c r="L5229" s="55">
        <v>55.240001678466797</v>
      </c>
    </row>
    <row r="5230" spans="1:12" x14ac:dyDescent="0.2">
      <c r="A5230" s="24">
        <v>44154.15625</v>
      </c>
      <c r="B5230" s="32">
        <v>0.21566291153430939</v>
      </c>
      <c r="C5230" s="33">
        <v>0.11559531092643738</v>
      </c>
      <c r="D5230" s="33">
        <v>3.1268581748008728E-2</v>
      </c>
      <c r="E5230" s="33">
        <v>0.20845723152160645</v>
      </c>
      <c r="F5230" s="35">
        <v>8.7787485122680664</v>
      </c>
      <c r="G5230" s="35">
        <v>7.2361249923706055</v>
      </c>
      <c r="H5230" s="33">
        <v>1.4420084953308105</v>
      </c>
      <c r="I5230" s="33">
        <v>7.2462737560272217E-2</v>
      </c>
      <c r="J5230" s="51">
        <v>370.86529541015625</v>
      </c>
      <c r="K5230" s="35">
        <v>22.159999847412109</v>
      </c>
      <c r="L5230" s="56">
        <v>55.75</v>
      </c>
    </row>
    <row r="5231" spans="1:12" x14ac:dyDescent="0.2">
      <c r="A5231" s="23">
        <v>44154.159722222219</v>
      </c>
      <c r="B5231" s="30">
        <v>0.62156856060028076</v>
      </c>
      <c r="C5231" s="31">
        <v>0.11286669224500656</v>
      </c>
      <c r="D5231" s="31">
        <v>4.1688218712806702E-2</v>
      </c>
      <c r="E5231" s="31">
        <v>0.21469435095787048</v>
      </c>
      <c r="F5231" s="34">
        <v>13.872395515441895</v>
      </c>
      <c r="G5231" s="34">
        <v>1.2279150485992432</v>
      </c>
      <c r="H5231" s="31">
        <v>1.4491426944732666</v>
      </c>
      <c r="I5231" s="31">
        <v>7.9702846705913544E-2</v>
      </c>
      <c r="J5231" s="50">
        <v>369.92196655273438</v>
      </c>
      <c r="K5231" s="34">
        <v>22.110000610351563</v>
      </c>
      <c r="L5231" s="55">
        <v>55.630001068115234</v>
      </c>
    </row>
    <row r="5232" spans="1:12" x14ac:dyDescent="0.2">
      <c r="A5232" s="24">
        <v>44154.163194444438</v>
      </c>
      <c r="B5232" s="32">
        <v>0.52002280950546265</v>
      </c>
      <c r="C5232" s="33">
        <v>0.10605421662330627</v>
      </c>
      <c r="D5232" s="33">
        <v>3.9598852396011353E-2</v>
      </c>
      <c r="E5232" s="33">
        <v>0.20216256380081177</v>
      </c>
      <c r="F5232" s="35">
        <v>11.861593246459961</v>
      </c>
      <c r="G5232" s="35">
        <v>8.2696304321289063</v>
      </c>
      <c r="H5232" s="33">
        <v>1.4489611387252808</v>
      </c>
      <c r="I5232" s="33">
        <v>6.5203256905078888E-2</v>
      </c>
      <c r="J5232" s="51">
        <v>369.6241455078125</v>
      </c>
      <c r="K5232" s="35">
        <v>22.079999923706055</v>
      </c>
      <c r="L5232" s="56">
        <v>55.259998321533203</v>
      </c>
    </row>
    <row r="5233" spans="1:12" x14ac:dyDescent="0.2">
      <c r="A5233" s="23">
        <v>44154.166666666664</v>
      </c>
      <c r="B5233" s="30">
        <v>0.64684337377548218</v>
      </c>
      <c r="C5233" s="31">
        <v>8.2938008010387421E-2</v>
      </c>
      <c r="D5233" s="31">
        <v>4.3766185641288757E-2</v>
      </c>
      <c r="E5233" s="31">
        <v>0.17089653015136719</v>
      </c>
      <c r="F5233" s="34">
        <v>7.6809487342834473</v>
      </c>
      <c r="G5233" s="34">
        <v>6.4633607864379883</v>
      </c>
      <c r="H5233" s="31">
        <v>1.4416846036911011</v>
      </c>
      <c r="I5233" s="31">
        <v>6.5201818943023682E-2</v>
      </c>
      <c r="J5233" s="50">
        <v>370.60528564453125</v>
      </c>
      <c r="K5233" s="34">
        <v>22.100000381469727</v>
      </c>
      <c r="L5233" s="55">
        <v>55.110000610351563</v>
      </c>
    </row>
    <row r="5234" spans="1:12" x14ac:dyDescent="0.2">
      <c r="A5234" s="24">
        <v>44154.170138888883</v>
      </c>
      <c r="B5234" s="32">
        <v>0.41854864358901978</v>
      </c>
      <c r="C5234" s="33">
        <v>7.8859634697437286E-2</v>
      </c>
      <c r="D5234" s="33">
        <v>3.5430017858743668E-2</v>
      </c>
      <c r="E5234" s="33">
        <v>0.1583930104970932</v>
      </c>
      <c r="F5234" s="35">
        <v>13.921180725097656</v>
      </c>
      <c r="G5234" s="35">
        <v>1.6741944551467896</v>
      </c>
      <c r="H5234" s="33">
        <v>1.4416946172714233</v>
      </c>
      <c r="I5234" s="33">
        <v>5.7957567274570465E-2</v>
      </c>
      <c r="J5234" s="51">
        <v>369.9632568359375</v>
      </c>
      <c r="K5234" s="35">
        <v>22.100000381469727</v>
      </c>
      <c r="L5234" s="56">
        <v>55.189998626708984</v>
      </c>
    </row>
    <row r="5235" spans="1:12" x14ac:dyDescent="0.2">
      <c r="A5235" s="23">
        <v>44154.173611111109</v>
      </c>
      <c r="B5235" s="30">
        <v>0.11415436118841171</v>
      </c>
      <c r="C5235" s="31">
        <v>0.18356022238731384</v>
      </c>
      <c r="D5235" s="31">
        <v>2.7094664052128792E-2</v>
      </c>
      <c r="E5235" s="31">
        <v>0.31054654717445374</v>
      </c>
      <c r="F5235" s="34">
        <v>17.889255523681641</v>
      </c>
      <c r="G5235" s="34">
        <v>4.2211742401123047</v>
      </c>
      <c r="H5235" s="31">
        <v>1.4345093965530396</v>
      </c>
      <c r="I5235" s="31">
        <v>6.5204977989196777E-2</v>
      </c>
      <c r="J5235" s="50">
        <v>369.97576904296875</v>
      </c>
      <c r="K5235" s="34">
        <v>22.090000152587891</v>
      </c>
      <c r="L5235" s="55">
        <v>55.380001068115234</v>
      </c>
    </row>
    <row r="5236" spans="1:12" x14ac:dyDescent="0.2">
      <c r="A5236" s="24">
        <v>44154.177083333328</v>
      </c>
      <c r="B5236" s="32">
        <v>0.40591791272163391</v>
      </c>
      <c r="C5236" s="33">
        <v>0.46913966536521912</v>
      </c>
      <c r="D5236" s="33">
        <v>6.0447268187999725E-2</v>
      </c>
      <c r="E5236" s="33">
        <v>0.777476966381073</v>
      </c>
      <c r="F5236" s="35">
        <v>17.200771331787109</v>
      </c>
      <c r="G5236" s="35">
        <v>10.695938110351563</v>
      </c>
      <c r="H5236" s="33">
        <v>1.4346357583999634</v>
      </c>
      <c r="I5236" s="33">
        <v>7.2456352412700653E-2</v>
      </c>
      <c r="J5236" s="51">
        <v>369.625244140625</v>
      </c>
      <c r="K5236" s="35">
        <v>22.370000839233398</v>
      </c>
      <c r="L5236" s="56">
        <v>54.770000457763672</v>
      </c>
    </row>
    <row r="5237" spans="1:12" x14ac:dyDescent="0.2">
      <c r="A5237" s="23">
        <v>44154.180555555555</v>
      </c>
      <c r="B5237" s="30">
        <v>0.49466127157211304</v>
      </c>
      <c r="C5237" s="31">
        <v>8.2940742373466492E-2</v>
      </c>
      <c r="D5237" s="31">
        <v>4.1683454066514969E-2</v>
      </c>
      <c r="E5237" s="31">
        <v>0.16881799697875977</v>
      </c>
      <c r="F5237" s="34">
        <v>15.747986793518066</v>
      </c>
      <c r="G5237" s="34">
        <v>6.1591672897338867</v>
      </c>
      <c r="H5237" s="31">
        <v>1.4417321681976318</v>
      </c>
      <c r="I5237" s="31">
        <v>6.5203972160816193E-2</v>
      </c>
      <c r="J5237" s="50">
        <v>370.51861572265625</v>
      </c>
      <c r="K5237" s="34">
        <v>22.459999084472656</v>
      </c>
      <c r="L5237" s="55">
        <v>54.090000152587891</v>
      </c>
    </row>
    <row r="5238" spans="1:12" x14ac:dyDescent="0.2">
      <c r="A5238" s="24">
        <v>44154.184027777774</v>
      </c>
      <c r="B5238" s="32">
        <v>0.60880684852600098</v>
      </c>
      <c r="C5238" s="33">
        <v>8.2939788699150085E-2</v>
      </c>
      <c r="D5238" s="33">
        <v>3.5430531948804855E-2</v>
      </c>
      <c r="E5238" s="33">
        <v>0.16256362199783325</v>
      </c>
      <c r="F5238" s="35">
        <v>17.858335494995117</v>
      </c>
      <c r="G5238" s="35">
        <v>2.1003835201263428</v>
      </c>
      <c r="H5238" s="33">
        <v>1.4344707727432251</v>
      </c>
      <c r="I5238" s="33">
        <v>6.5203219652175903E-2</v>
      </c>
      <c r="J5238" s="51">
        <v>370.35870361328125</v>
      </c>
      <c r="K5238" s="35">
        <v>22.319999694824219</v>
      </c>
      <c r="L5238" s="56">
        <v>54.509998321533203</v>
      </c>
    </row>
    <row r="5239" spans="1:12" x14ac:dyDescent="0.2">
      <c r="A5239" s="23">
        <v>44154.1875</v>
      </c>
      <c r="B5239" s="30">
        <v>0.48203659057617188</v>
      </c>
      <c r="C5239" s="31">
        <v>0.22301550209522247</v>
      </c>
      <c r="D5239" s="31">
        <v>5.2110694348812103E-2</v>
      </c>
      <c r="E5239" s="31">
        <v>0.39395684003829956</v>
      </c>
      <c r="F5239" s="34">
        <v>14.247987747192383</v>
      </c>
      <c r="G5239" s="34">
        <v>13.568061828613281</v>
      </c>
      <c r="H5239" s="31">
        <v>1.4419084787368774</v>
      </c>
      <c r="I5239" s="31">
        <v>8.6949259042739868E-2</v>
      </c>
      <c r="J5239" s="50">
        <v>369.9981689453125</v>
      </c>
      <c r="K5239" s="34">
        <v>22.340000152587891</v>
      </c>
      <c r="L5239" s="55">
        <v>54.939998626708984</v>
      </c>
    </row>
    <row r="5240" spans="1:12" x14ac:dyDescent="0.2">
      <c r="A5240" s="24">
        <v>44154.190972222219</v>
      </c>
      <c r="B5240" s="32">
        <v>8.8801994919776917E-2</v>
      </c>
      <c r="C5240" s="33">
        <v>0.17135234177112579</v>
      </c>
      <c r="D5240" s="33">
        <v>5.2114088088274002E-2</v>
      </c>
      <c r="E5240" s="33">
        <v>0.31476905941963196</v>
      </c>
      <c r="F5240" s="35">
        <v>8.1799325942993164</v>
      </c>
      <c r="G5240" s="35">
        <v>9.3165979385375977</v>
      </c>
      <c r="H5240" s="33">
        <v>1.4347560405731201</v>
      </c>
      <c r="I5240" s="33">
        <v>6.5216191112995148E-2</v>
      </c>
      <c r="J5240" s="51">
        <v>370.55621337890625</v>
      </c>
      <c r="K5240" s="35">
        <v>22.430000305175781</v>
      </c>
      <c r="L5240" s="56">
        <v>54.880001068115234</v>
      </c>
    </row>
    <row r="5241" spans="1:12" x14ac:dyDescent="0.2">
      <c r="A5241" s="23">
        <v>44154.194444444438</v>
      </c>
      <c r="B5241" s="30">
        <v>0.58350658416748047</v>
      </c>
      <c r="C5241" s="31">
        <v>0.22573079168796539</v>
      </c>
      <c r="D5241" s="31">
        <v>7.0869170129299164E-2</v>
      </c>
      <c r="E5241" s="31">
        <v>0.41687741875648499</v>
      </c>
      <c r="F5241" s="34">
        <v>19.453601837158203</v>
      </c>
      <c r="G5241" s="34">
        <v>11.091699600219727</v>
      </c>
      <c r="H5241" s="31">
        <v>1.4346346855163574</v>
      </c>
      <c r="I5241" s="31">
        <v>0.10143882036209106</v>
      </c>
      <c r="J5241" s="50">
        <v>367.33926391601563</v>
      </c>
      <c r="K5241" s="34">
        <v>22.590000152587891</v>
      </c>
      <c r="L5241" s="55">
        <v>54.040000915527344</v>
      </c>
    </row>
    <row r="5242" spans="1:12" x14ac:dyDescent="0.2">
      <c r="A5242" s="24">
        <v>44154.197916666664</v>
      </c>
      <c r="B5242" s="32">
        <v>0.57074856758117676</v>
      </c>
      <c r="C5242" s="33">
        <v>0.27736857533454895</v>
      </c>
      <c r="D5242" s="33">
        <v>7.2944208979606628E-2</v>
      </c>
      <c r="E5242" s="33">
        <v>0.49810469150543213</v>
      </c>
      <c r="F5242" s="35">
        <v>31.02842903137207</v>
      </c>
      <c r="G5242" s="35">
        <v>17.330463409423828</v>
      </c>
      <c r="H5242" s="33">
        <v>1.42720627784729</v>
      </c>
      <c r="I5242" s="33">
        <v>7.9691722989082336E-2</v>
      </c>
      <c r="J5242" s="51">
        <v>369.39813232421875</v>
      </c>
      <c r="K5242" s="35">
        <v>22.819999694824219</v>
      </c>
      <c r="L5242" s="56">
        <v>52.830001831054688</v>
      </c>
    </row>
    <row r="5243" spans="1:12" x14ac:dyDescent="0.2">
      <c r="A5243" s="23">
        <v>44154.201388888883</v>
      </c>
      <c r="B5243" s="30">
        <v>1.0274641513824463</v>
      </c>
      <c r="C5243" s="31">
        <v>0.42425894737243652</v>
      </c>
      <c r="D5243" s="31">
        <v>8.7542980909347534E-2</v>
      </c>
      <c r="E5243" s="31">
        <v>0.73577785491943359</v>
      </c>
      <c r="F5243" s="34">
        <v>25.49125862121582</v>
      </c>
      <c r="G5243" s="34">
        <v>18.692234039306641</v>
      </c>
      <c r="H5243" s="31">
        <v>1.434613823890686</v>
      </c>
      <c r="I5243" s="31">
        <v>9.4191811978816986E-2</v>
      </c>
      <c r="J5243" s="50">
        <v>369.27139282226563</v>
      </c>
      <c r="K5243" s="34">
        <v>23.190000534057617</v>
      </c>
      <c r="L5243" s="55">
        <v>52.060001373291016</v>
      </c>
    </row>
    <row r="5244" spans="1:12" x14ac:dyDescent="0.2">
      <c r="A5244" s="24">
        <v>44154.204861111109</v>
      </c>
      <c r="B5244" s="32">
        <v>0.78648275136947632</v>
      </c>
      <c r="C5244" s="33">
        <v>0.37395986914634705</v>
      </c>
      <c r="D5244" s="33">
        <v>7.7124029397964478E-2</v>
      </c>
      <c r="E5244" s="33">
        <v>0.64825868606567383</v>
      </c>
      <c r="F5244" s="35">
        <v>24.791969299316406</v>
      </c>
      <c r="G5244" s="35">
        <v>19.068403244018555</v>
      </c>
      <c r="H5244" s="33">
        <v>1.4419122934341431</v>
      </c>
      <c r="I5244" s="33">
        <v>0.1159326359629631</v>
      </c>
      <c r="J5244" s="51">
        <v>368.99746704101563</v>
      </c>
      <c r="K5244" s="35">
        <v>23.409999847412109</v>
      </c>
      <c r="L5244" s="56">
        <v>51.5</v>
      </c>
    </row>
    <row r="5245" spans="1:12" x14ac:dyDescent="0.2">
      <c r="A5245" s="23">
        <v>44154.208333333328</v>
      </c>
      <c r="B5245" s="30">
        <v>0.79910147190093994</v>
      </c>
      <c r="C5245" s="31">
        <v>0.32633781433105469</v>
      </c>
      <c r="D5245" s="31">
        <v>8.3370380103588104E-2</v>
      </c>
      <c r="E5245" s="31">
        <v>0.58359271287918091</v>
      </c>
      <c r="F5245" s="34">
        <v>33.08026123046875</v>
      </c>
      <c r="G5245" s="34">
        <v>15.637020111083984</v>
      </c>
      <c r="H5245" s="31">
        <v>1.4490373134613037</v>
      </c>
      <c r="I5245" s="31">
        <v>0.15214891731739044</v>
      </c>
      <c r="J5245" s="50">
        <v>367.82110595703125</v>
      </c>
      <c r="K5245" s="34">
        <v>23.549999237060547</v>
      </c>
      <c r="L5245" s="55">
        <v>50.779998779296875</v>
      </c>
    </row>
    <row r="5246" spans="1:12" x14ac:dyDescent="0.2">
      <c r="A5246" s="24">
        <v>44154.211805555555</v>
      </c>
      <c r="B5246" s="32">
        <v>1.192197322845459</v>
      </c>
      <c r="C5246" s="33">
        <v>0.39972600340843201</v>
      </c>
      <c r="D5246" s="33">
        <v>8.1278443336486816E-2</v>
      </c>
      <c r="E5246" s="33">
        <v>0.69399279356002808</v>
      </c>
      <c r="F5246" s="35">
        <v>26.370391845703125</v>
      </c>
      <c r="G5246" s="35">
        <v>30.215860366821289</v>
      </c>
      <c r="H5246" s="33">
        <v>1.4489002227783203</v>
      </c>
      <c r="I5246" s="33">
        <v>0.16662353277206421</v>
      </c>
      <c r="J5246" s="51">
        <v>368.26583862304688</v>
      </c>
      <c r="K5246" s="35">
        <v>23.729999542236328</v>
      </c>
      <c r="L5246" s="56">
        <v>49.909999847412109</v>
      </c>
    </row>
    <row r="5247" spans="1:12" x14ac:dyDescent="0.2">
      <c r="A5247" s="23">
        <v>44154.215277777774</v>
      </c>
      <c r="B5247" s="30">
        <v>1.4205358028411865</v>
      </c>
      <c r="C5247" s="31">
        <v>0.56153780221939087</v>
      </c>
      <c r="D5247" s="31">
        <v>0.11045883595943451</v>
      </c>
      <c r="E5247" s="31">
        <v>0.97328829765319824</v>
      </c>
      <c r="F5247" s="34">
        <v>31.566337585449219</v>
      </c>
      <c r="G5247" s="34">
        <v>22.535783767700195</v>
      </c>
      <c r="H5247" s="31">
        <v>1.4489465951919556</v>
      </c>
      <c r="I5247" s="31">
        <v>0.1593841165304184</v>
      </c>
      <c r="J5247" s="50">
        <v>367.05404663085938</v>
      </c>
      <c r="K5247" s="34">
        <v>23.899999618530273</v>
      </c>
      <c r="L5247" s="55">
        <v>49.509998321533203</v>
      </c>
    </row>
    <row r="5248" spans="1:12" x14ac:dyDescent="0.2">
      <c r="A5248" s="24">
        <v>44154.21875</v>
      </c>
      <c r="B5248" s="32">
        <v>1.6109519004821777</v>
      </c>
      <c r="C5248" s="33">
        <v>0.5765533447265625</v>
      </c>
      <c r="D5248" s="33">
        <v>0.13756667077541351</v>
      </c>
      <c r="E5248" s="33">
        <v>1.0213284492492676</v>
      </c>
      <c r="F5248" s="35">
        <v>36.90728759765625</v>
      </c>
      <c r="G5248" s="35">
        <v>24.973560333251953</v>
      </c>
      <c r="H5248" s="33">
        <v>1.449095606803894</v>
      </c>
      <c r="I5248" s="33">
        <v>0.16664600372314453</v>
      </c>
      <c r="J5248" s="51">
        <v>367.54818725585938</v>
      </c>
      <c r="K5248" s="35">
        <v>24.040000915527344</v>
      </c>
      <c r="L5248" s="56">
        <v>49.439998626708984</v>
      </c>
    </row>
    <row r="5249" spans="1:12" x14ac:dyDescent="0.2">
      <c r="A5249" s="23">
        <v>44154.222222222219</v>
      </c>
      <c r="B5249" s="30">
        <v>0.81188243627548218</v>
      </c>
      <c r="C5249" s="31">
        <v>0.64187431335449219</v>
      </c>
      <c r="D5249" s="31">
        <v>0.14591558277606964</v>
      </c>
      <c r="E5249" s="31">
        <v>1.1277190446853638</v>
      </c>
      <c r="F5249" s="34">
        <v>48.012702941894531</v>
      </c>
      <c r="G5249" s="34">
        <v>29.826532363891602</v>
      </c>
      <c r="H5249" s="31">
        <v>1.4419642686843872</v>
      </c>
      <c r="I5249" s="31">
        <v>0.15941312909126282</v>
      </c>
      <c r="J5249" s="50">
        <v>366.33804321289063</v>
      </c>
      <c r="K5249" s="34">
        <v>24.209999084472656</v>
      </c>
      <c r="L5249" s="55">
        <v>49.200000762939453</v>
      </c>
    </row>
    <row r="5250" spans="1:12" x14ac:dyDescent="0.2">
      <c r="A5250" s="24">
        <v>44154.225694444438</v>
      </c>
      <c r="B5250" s="32">
        <v>1.0656763315200806</v>
      </c>
      <c r="C5250" s="33">
        <v>0.67592304944992065</v>
      </c>
      <c r="D5250" s="33">
        <v>0.16885794699192047</v>
      </c>
      <c r="E5250" s="33">
        <v>1.2028522491455078</v>
      </c>
      <c r="F5250" s="35">
        <v>41.074211120605469</v>
      </c>
      <c r="G5250" s="35">
        <v>33.320152282714844</v>
      </c>
      <c r="H5250" s="33">
        <v>1.4493198394775391</v>
      </c>
      <c r="I5250" s="33">
        <v>0.20290477573871613</v>
      </c>
      <c r="J5250" s="51">
        <v>366.11642456054688</v>
      </c>
      <c r="K5250" s="35">
        <v>24.389999389648438</v>
      </c>
      <c r="L5250" s="56">
        <v>48.919998168945313</v>
      </c>
    </row>
    <row r="5251" spans="1:12" x14ac:dyDescent="0.2">
      <c r="A5251" s="23">
        <v>44154.229166666664</v>
      </c>
      <c r="B5251" s="30">
        <v>1.5983593463897705</v>
      </c>
      <c r="C5251" s="31">
        <v>0.68129682540893555</v>
      </c>
      <c r="D5251" s="31">
        <v>0.1646726131439209</v>
      </c>
      <c r="E5251" s="31">
        <v>1.204819917678833</v>
      </c>
      <c r="F5251" s="34">
        <v>51.685359954833984</v>
      </c>
      <c r="G5251" s="34">
        <v>37.213863372802734</v>
      </c>
      <c r="H5251" s="31">
        <v>1.4564250707626343</v>
      </c>
      <c r="I5251" s="31">
        <v>0.2101309597492218</v>
      </c>
      <c r="J5251" s="50">
        <v>364.81048583984375</v>
      </c>
      <c r="K5251" s="34">
        <v>24.639999389648438</v>
      </c>
      <c r="L5251" s="55">
        <v>47.880001068115234</v>
      </c>
    </row>
    <row r="5252" spans="1:12" x14ac:dyDescent="0.2">
      <c r="A5252" s="24">
        <v>44154.232638888883</v>
      </c>
      <c r="B5252" s="32">
        <v>2.9178810119628906</v>
      </c>
      <c r="C5252" s="33">
        <v>0.99686992168426514</v>
      </c>
      <c r="D5252" s="33">
        <v>0.19804038107395172</v>
      </c>
      <c r="E5252" s="33">
        <v>1.7281628847122192</v>
      </c>
      <c r="F5252" s="35">
        <v>63.472793579101563</v>
      </c>
      <c r="G5252" s="35">
        <v>42.677177429199219</v>
      </c>
      <c r="H5252" s="33">
        <v>1.4710382223129272</v>
      </c>
      <c r="I5252" s="33">
        <v>0.3188457190990448</v>
      </c>
      <c r="J5252" s="51">
        <v>365.600341796875</v>
      </c>
      <c r="K5252" s="35">
        <v>24.809999465942383</v>
      </c>
      <c r="L5252" s="56">
        <v>47.659999847412109</v>
      </c>
    </row>
    <row r="5253" spans="1:12" x14ac:dyDescent="0.2">
      <c r="A5253" s="23">
        <v>44154.236111111109</v>
      </c>
      <c r="B5253" s="30">
        <v>3.4895975589752197</v>
      </c>
      <c r="C5253" s="31">
        <v>1.1181737184524536</v>
      </c>
      <c r="D5253" s="31">
        <v>0.24604532122612</v>
      </c>
      <c r="E5253" s="31">
        <v>1.9579368829727173</v>
      </c>
      <c r="F5253" s="34">
        <v>65.010566711425781</v>
      </c>
      <c r="G5253" s="34">
        <v>51.448089599609375</v>
      </c>
      <c r="H5253" s="31">
        <v>1.4786351919174194</v>
      </c>
      <c r="I5253" s="31">
        <v>0.34791415929794312</v>
      </c>
      <c r="J5253" s="50">
        <v>366.37704467773438</v>
      </c>
      <c r="K5253" s="34">
        <v>24.989999771118164</v>
      </c>
      <c r="L5253" s="55">
        <v>47.900001525878906</v>
      </c>
    </row>
    <row r="5254" spans="1:12" x14ac:dyDescent="0.2">
      <c r="A5254" s="24">
        <v>44154.239583333328</v>
      </c>
      <c r="B5254" s="32">
        <v>3.7055892944335938</v>
      </c>
      <c r="C5254" s="33">
        <v>1.2515754699707031</v>
      </c>
      <c r="D5254" s="33">
        <v>0.22312520444393158</v>
      </c>
      <c r="E5254" s="33">
        <v>2.1394996643066406</v>
      </c>
      <c r="F5254" s="35">
        <v>64.142227172851563</v>
      </c>
      <c r="G5254" s="35">
        <v>57.797039031982422</v>
      </c>
      <c r="H5254" s="33">
        <v>1.478743314743042</v>
      </c>
      <c r="I5254" s="33">
        <v>0.42042702436447144</v>
      </c>
      <c r="J5254" s="51">
        <v>364.88803100585938</v>
      </c>
      <c r="K5254" s="35">
        <v>25.120000839233398</v>
      </c>
      <c r="L5254" s="56">
        <v>47.759998321533203</v>
      </c>
    </row>
    <row r="5255" spans="1:12" x14ac:dyDescent="0.2">
      <c r="A5255" s="23">
        <v>44154.243055555555</v>
      </c>
      <c r="B5255" s="30">
        <v>2.84226393699646</v>
      </c>
      <c r="C5255" s="31">
        <v>1.0405731201171875</v>
      </c>
      <c r="D5255" s="31">
        <v>0.23977541923522949</v>
      </c>
      <c r="E5255" s="31">
        <v>1.8348032236099243</v>
      </c>
      <c r="F5255" s="34">
        <v>69.868934631347656</v>
      </c>
      <c r="G5255" s="34">
        <v>55.972297668457031</v>
      </c>
      <c r="H5255" s="31">
        <v>1.4785457849502563</v>
      </c>
      <c r="I5255" s="31">
        <v>0.43486639857292175</v>
      </c>
      <c r="J5255" s="50">
        <v>364.43356323242188</v>
      </c>
      <c r="K5255" s="34">
        <v>25.219999313354492</v>
      </c>
      <c r="L5255" s="55">
        <v>47.060001373291016</v>
      </c>
    </row>
    <row r="5256" spans="1:12" x14ac:dyDescent="0.2">
      <c r="A5256" s="24">
        <v>44154.246527777774</v>
      </c>
      <c r="B5256" s="32">
        <v>2.563230037689209</v>
      </c>
      <c r="C5256" s="33">
        <v>0.96852535009384155</v>
      </c>
      <c r="D5256" s="33">
        <v>0.225190669298172</v>
      </c>
      <c r="E5256" s="33">
        <v>1.7097809314727783</v>
      </c>
      <c r="F5256" s="35">
        <v>66.177009582519531</v>
      </c>
      <c r="G5256" s="35">
        <v>42.656204223632813</v>
      </c>
      <c r="H5256" s="33">
        <v>1.4786131381988525</v>
      </c>
      <c r="I5256" s="33">
        <v>0.39139759540557861</v>
      </c>
      <c r="J5256" s="51">
        <v>364.32366943359375</v>
      </c>
      <c r="K5256" s="35">
        <v>25.309999465942383</v>
      </c>
      <c r="L5256" s="56">
        <v>46.950000762939453</v>
      </c>
    </row>
    <row r="5257" spans="1:12" x14ac:dyDescent="0.2">
      <c r="A5257" s="23">
        <v>44154.25</v>
      </c>
      <c r="B5257" s="30">
        <v>2.2337265014648438</v>
      </c>
      <c r="C5257" s="31">
        <v>0.95782184600830078</v>
      </c>
      <c r="D5257" s="31">
        <v>0.21480529010295868</v>
      </c>
      <c r="E5257" s="31">
        <v>1.6829890012741089</v>
      </c>
      <c r="F5257" s="34">
        <v>55.873622894287109</v>
      </c>
      <c r="G5257" s="34">
        <v>51.264026641845703</v>
      </c>
      <c r="H5257" s="31">
        <v>1.4788893461227417</v>
      </c>
      <c r="I5257" s="31">
        <v>0.34072449803352356</v>
      </c>
      <c r="J5257" s="50">
        <v>363.91839599609375</v>
      </c>
      <c r="K5257" s="34">
        <v>25.370000839233398</v>
      </c>
      <c r="L5257" s="55">
        <v>47.360000610351563</v>
      </c>
    </row>
    <row r="5258" spans="1:12" x14ac:dyDescent="0.2">
      <c r="A5258" s="24">
        <v>44154.253472222219</v>
      </c>
      <c r="B5258" s="32">
        <v>2.1830058097839355</v>
      </c>
      <c r="C5258" s="33">
        <v>0.98913514614105225</v>
      </c>
      <c r="D5258" s="33">
        <v>0.19812554121017456</v>
      </c>
      <c r="E5258" s="33">
        <v>1.7122218608856201</v>
      </c>
      <c r="F5258" s="35">
        <v>61.225696563720703</v>
      </c>
      <c r="G5258" s="35">
        <v>48.787639617919922</v>
      </c>
      <c r="H5258" s="33">
        <v>1.4789204597473145</v>
      </c>
      <c r="I5258" s="33">
        <v>0.40597814321517944</v>
      </c>
      <c r="J5258" s="51">
        <v>365.48065185546875</v>
      </c>
      <c r="K5258" s="35">
        <v>25.450000762939453</v>
      </c>
      <c r="L5258" s="56">
        <v>47.200000762939453</v>
      </c>
    </row>
    <row r="5259" spans="1:12" x14ac:dyDescent="0.2">
      <c r="A5259" s="23">
        <v>44154.256944444438</v>
      </c>
      <c r="B5259" s="30">
        <v>1.5106475353240967</v>
      </c>
      <c r="C5259" s="31">
        <v>0.98933953046798706</v>
      </c>
      <c r="D5259" s="31">
        <v>0.25448748469352722</v>
      </c>
      <c r="E5259" s="31">
        <v>1.7709825038909912</v>
      </c>
      <c r="F5259" s="34">
        <v>69.037872314453125</v>
      </c>
      <c r="G5259" s="34">
        <v>59.745475769042969</v>
      </c>
      <c r="H5259" s="31">
        <v>1.4719748497009277</v>
      </c>
      <c r="I5259" s="31">
        <v>0.38430869579315186</v>
      </c>
      <c r="J5259" s="50">
        <v>363.1204833984375</v>
      </c>
      <c r="K5259" s="34">
        <v>25.479999542236328</v>
      </c>
      <c r="L5259" s="55">
        <v>47.75</v>
      </c>
    </row>
    <row r="5260" spans="1:12" x14ac:dyDescent="0.2">
      <c r="A5260" s="24">
        <v>44154.260416666664</v>
      </c>
      <c r="B5260" s="32">
        <v>1.5876481533050537</v>
      </c>
      <c r="C5260" s="33">
        <v>0.97352039813995361</v>
      </c>
      <c r="D5260" s="33">
        <v>0.24001175165176392</v>
      </c>
      <c r="E5260" s="33">
        <v>1.7259975671768188</v>
      </c>
      <c r="F5260" s="35">
        <v>74.205406188964844</v>
      </c>
      <c r="G5260" s="35">
        <v>53.853023529052734</v>
      </c>
      <c r="H5260" s="33">
        <v>1.4582383632659912</v>
      </c>
      <c r="I5260" s="33">
        <v>0.30470651388168335</v>
      </c>
      <c r="J5260" s="51">
        <v>365.12689208984375</v>
      </c>
      <c r="K5260" s="35">
        <v>25.489999771118164</v>
      </c>
      <c r="L5260" s="56">
        <v>49.380001068115234</v>
      </c>
    </row>
    <row r="5261" spans="1:12" x14ac:dyDescent="0.2">
      <c r="A5261" s="23">
        <v>44154.263888888883</v>
      </c>
      <c r="B5261" s="30">
        <v>1.8158634901046753</v>
      </c>
      <c r="C5261" s="31">
        <v>0.93791007995605469</v>
      </c>
      <c r="D5261" s="31">
        <v>0.20448604226112366</v>
      </c>
      <c r="E5261" s="31">
        <v>1.6317151784896851</v>
      </c>
      <c r="F5261" s="34">
        <v>75.966590881347656</v>
      </c>
      <c r="G5261" s="34">
        <v>41.589622497558594</v>
      </c>
      <c r="H5261" s="31">
        <v>1.436152458190918</v>
      </c>
      <c r="I5261" s="31">
        <v>0.26837193965911865</v>
      </c>
      <c r="J5261" s="50">
        <v>364.06924438476563</v>
      </c>
      <c r="K5261" s="34">
        <v>25.540000915527344</v>
      </c>
      <c r="L5261" s="55">
        <v>48.549999237060547</v>
      </c>
    </row>
    <row r="5262" spans="1:12" x14ac:dyDescent="0.2">
      <c r="A5262" s="24">
        <v>44154.267361111109</v>
      </c>
      <c r="B5262" s="32">
        <v>1.5615659952163696</v>
      </c>
      <c r="C5262" s="33">
        <v>0.81250178813934326</v>
      </c>
      <c r="D5262" s="33">
        <v>0.20235660672187805</v>
      </c>
      <c r="E5262" s="33">
        <v>1.4415301084518433</v>
      </c>
      <c r="F5262" s="35">
        <v>65.011924743652344</v>
      </c>
      <c r="G5262" s="35">
        <v>45.084823608398438</v>
      </c>
      <c r="H5262" s="33">
        <v>1.4503519535064697</v>
      </c>
      <c r="I5262" s="33">
        <v>0.24655984342098236</v>
      </c>
      <c r="J5262" s="51">
        <v>364.34042358398438</v>
      </c>
      <c r="K5262" s="35">
        <v>25.590000152587891</v>
      </c>
      <c r="L5262" s="56">
        <v>47.759998321533203</v>
      </c>
    </row>
    <row r="5263" spans="1:12" x14ac:dyDescent="0.2">
      <c r="A5263" s="23">
        <v>44154.270833333328</v>
      </c>
      <c r="B5263" s="30">
        <v>2.6398563385009766</v>
      </c>
      <c r="C5263" s="31">
        <v>0.86666488647460938</v>
      </c>
      <c r="D5263" s="31">
        <v>0.21480511128902435</v>
      </c>
      <c r="E5263" s="31">
        <v>1.5453455448150635</v>
      </c>
      <c r="F5263" s="34">
        <v>59.224166870117188</v>
      </c>
      <c r="G5263" s="34">
        <v>42.156471252441406</v>
      </c>
      <c r="H5263" s="31">
        <v>1.4643892049789429</v>
      </c>
      <c r="I5263" s="31">
        <v>0.29722750186920166</v>
      </c>
      <c r="J5263" s="50">
        <v>365.60775756835938</v>
      </c>
      <c r="K5263" s="34">
        <v>25.639999389648438</v>
      </c>
      <c r="L5263" s="55">
        <v>46.650001525878906</v>
      </c>
    </row>
    <row r="5264" spans="1:12" x14ac:dyDescent="0.2">
      <c r="A5264" s="24">
        <v>44154.274305555555</v>
      </c>
      <c r="B5264" s="32">
        <v>2.8304042816162109</v>
      </c>
      <c r="C5264" s="33">
        <v>0.90481561422348022</v>
      </c>
      <c r="D5264" s="33">
        <v>0.21064707636833191</v>
      </c>
      <c r="E5264" s="33">
        <v>1.5954951047897339</v>
      </c>
      <c r="F5264" s="35">
        <v>72.133430480957031</v>
      </c>
      <c r="G5264" s="35">
        <v>48.068645477294922</v>
      </c>
      <c r="H5264" s="33">
        <v>1.4572292566299438</v>
      </c>
      <c r="I5264" s="33">
        <v>0.38424450159072876</v>
      </c>
      <c r="J5264" s="51">
        <v>363.82562255859375</v>
      </c>
      <c r="K5264" s="35">
        <v>25.739999771118164</v>
      </c>
      <c r="L5264" s="56">
        <v>46.560001373291016</v>
      </c>
    </row>
    <row r="5265" spans="1:12" x14ac:dyDescent="0.2">
      <c r="A5265" s="23">
        <v>44154.277777777774</v>
      </c>
      <c r="B5265" s="30">
        <v>2.158153772354126</v>
      </c>
      <c r="C5265" s="31">
        <v>0.87234091758728027</v>
      </c>
      <c r="D5265" s="31">
        <v>0.18357203900814056</v>
      </c>
      <c r="E5265" s="31">
        <v>1.5207275152206421</v>
      </c>
      <c r="F5265" s="34">
        <v>70.076515197753906</v>
      </c>
      <c r="G5265" s="34">
        <v>52.090217590332031</v>
      </c>
      <c r="H5265" s="31">
        <v>1.4430279731750488</v>
      </c>
      <c r="I5265" s="31">
        <v>0.38432398438453674</v>
      </c>
      <c r="J5265" s="50">
        <v>364.4041748046875</v>
      </c>
      <c r="K5265" s="34">
        <v>25.809999465942383</v>
      </c>
      <c r="L5265" s="55">
        <v>46.990001678466797</v>
      </c>
    </row>
    <row r="5266" spans="1:12" x14ac:dyDescent="0.2">
      <c r="A5266" s="24">
        <v>44154.28125</v>
      </c>
      <c r="B5266" s="32">
        <v>1.8421387672424316</v>
      </c>
      <c r="C5266" s="33">
        <v>0.74632787704467773</v>
      </c>
      <c r="D5266" s="33">
        <v>0.19205808639526367</v>
      </c>
      <c r="E5266" s="33">
        <v>1.336056113243103</v>
      </c>
      <c r="F5266" s="35">
        <v>71.632522583007813</v>
      </c>
      <c r="G5266" s="35">
        <v>56.519359588623047</v>
      </c>
      <c r="H5266" s="33">
        <v>1.4368377923965454</v>
      </c>
      <c r="I5266" s="33">
        <v>0.31929725408554077</v>
      </c>
      <c r="J5266" s="51">
        <v>362.00839233398438</v>
      </c>
      <c r="K5266" s="35">
        <v>25.870000839233398</v>
      </c>
      <c r="L5266" s="56">
        <v>49.040000915527344</v>
      </c>
    </row>
    <row r="5267" spans="1:12" x14ac:dyDescent="0.2">
      <c r="A5267" s="23">
        <v>44154.284722222219</v>
      </c>
      <c r="B5267" s="30">
        <v>1.4612390995025635</v>
      </c>
      <c r="C5267" s="31">
        <v>0.68515092134475708</v>
      </c>
      <c r="D5267" s="31">
        <v>0.13989065587520599</v>
      </c>
      <c r="E5267" s="31">
        <v>1.1901143789291382</v>
      </c>
      <c r="F5267" s="34">
        <v>70.068321228027344</v>
      </c>
      <c r="G5267" s="34">
        <v>50.94769287109375</v>
      </c>
      <c r="H5267" s="31">
        <v>1.429808497428894</v>
      </c>
      <c r="I5267" s="31">
        <v>0.29031646251678467</v>
      </c>
      <c r="J5267" s="50">
        <v>363.28704833984375</v>
      </c>
      <c r="K5267" s="34">
        <v>25.909999847412109</v>
      </c>
      <c r="L5267" s="55">
        <v>49.400001525878906</v>
      </c>
    </row>
    <row r="5268" spans="1:12" x14ac:dyDescent="0.2">
      <c r="A5268" s="24">
        <v>44154.288194444438</v>
      </c>
      <c r="B5268" s="32">
        <v>2.2483289241790771</v>
      </c>
      <c r="C5268" s="33">
        <v>0.66450947523117065</v>
      </c>
      <c r="D5268" s="33">
        <v>0.14610835909843445</v>
      </c>
      <c r="E5268" s="33">
        <v>1.1646924018859863</v>
      </c>
      <c r="F5268" s="35">
        <v>58.908760070800781</v>
      </c>
      <c r="G5268" s="35">
        <v>43.371150970458984</v>
      </c>
      <c r="H5268" s="33">
        <v>1.4221024513244629</v>
      </c>
      <c r="I5268" s="33">
        <v>0.35552561283111572</v>
      </c>
      <c r="J5268" s="51">
        <v>364.25796508789063</v>
      </c>
      <c r="K5268" s="35">
        <v>25.930000305175781</v>
      </c>
      <c r="L5268" s="56">
        <v>48.400001525878906</v>
      </c>
    </row>
    <row r="5269" spans="1:12" x14ac:dyDescent="0.2">
      <c r="A5269" s="23">
        <v>44154.291666666664</v>
      </c>
      <c r="B5269" s="30">
        <v>2.2986099720001221</v>
      </c>
      <c r="C5269" s="31">
        <v>0.64257460832595825</v>
      </c>
      <c r="D5269" s="31">
        <v>0.12312017381191254</v>
      </c>
      <c r="E5269" s="31">
        <v>1.1101683378219604</v>
      </c>
      <c r="F5269" s="34">
        <v>61.729747772216797</v>
      </c>
      <c r="G5269" s="34">
        <v>34.126106262207031</v>
      </c>
      <c r="H5269" s="31">
        <v>1.4217755794525146</v>
      </c>
      <c r="I5269" s="31">
        <v>0.42072948813438416</v>
      </c>
      <c r="J5269" s="50">
        <v>363.87759399414063</v>
      </c>
      <c r="K5269" s="34">
        <v>25.969999313354492</v>
      </c>
      <c r="L5269" s="55">
        <v>47.599998474121094</v>
      </c>
    </row>
    <row r="5270" spans="1:12" x14ac:dyDescent="0.2">
      <c r="A5270" s="24">
        <v>44154.295138888883</v>
      </c>
      <c r="B5270" s="32">
        <v>2.5520172119140625</v>
      </c>
      <c r="C5270" s="33">
        <v>0.63970565795898438</v>
      </c>
      <c r="D5270" s="33">
        <v>0.12309204787015915</v>
      </c>
      <c r="E5270" s="33">
        <v>1.1099146604537964</v>
      </c>
      <c r="F5270" s="35">
        <v>61.61407470703125</v>
      </c>
      <c r="G5270" s="35">
        <v>35.804420471191406</v>
      </c>
      <c r="H5270" s="33">
        <v>1.4214507341384888</v>
      </c>
      <c r="I5270" s="33">
        <v>0.3626149594783783</v>
      </c>
      <c r="J5270" s="51">
        <v>363.8167724609375</v>
      </c>
      <c r="K5270" s="35">
        <v>26.020000457763672</v>
      </c>
      <c r="L5270" s="56">
        <v>46.779998779296875</v>
      </c>
    </row>
    <row r="5271" spans="1:12" x14ac:dyDescent="0.2">
      <c r="A5271" s="23">
        <v>44154.298611111109</v>
      </c>
      <c r="B5271" s="30">
        <v>2.2218818664550781</v>
      </c>
      <c r="C5271" s="31">
        <v>0.67916965484619141</v>
      </c>
      <c r="D5271" s="31">
        <v>0.15438498556613922</v>
      </c>
      <c r="E5271" s="31">
        <v>1.1912678480148315</v>
      </c>
      <c r="F5271" s="34">
        <v>54.249465942382813</v>
      </c>
      <c r="G5271" s="34">
        <v>45.890110015869141</v>
      </c>
      <c r="H5271" s="31">
        <v>1.4141833782196045</v>
      </c>
      <c r="I5271" s="31">
        <v>0.32635000348091125</v>
      </c>
      <c r="J5271" s="50">
        <v>364.08755493164063</v>
      </c>
      <c r="K5271" s="34">
        <v>26.069999694824219</v>
      </c>
      <c r="L5271" s="55">
        <v>46.610000610351563</v>
      </c>
    </row>
    <row r="5272" spans="1:12" x14ac:dyDescent="0.2">
      <c r="A5272" s="24">
        <v>44154.302083333328</v>
      </c>
      <c r="B5272" s="32">
        <v>2.3491480350494385</v>
      </c>
      <c r="C5272" s="33">
        <v>0.71601015329360962</v>
      </c>
      <c r="D5272" s="33">
        <v>0.14605860412120819</v>
      </c>
      <c r="E5272" s="33">
        <v>1.2435846328735352</v>
      </c>
      <c r="F5272" s="35">
        <v>62.352737426757813</v>
      </c>
      <c r="G5272" s="35">
        <v>44.676986694335938</v>
      </c>
      <c r="H5272" s="33">
        <v>1.4216181039810181</v>
      </c>
      <c r="I5272" s="33">
        <v>0.42793601751327515</v>
      </c>
      <c r="J5272" s="51">
        <v>363.04425048828125</v>
      </c>
      <c r="K5272" s="35">
        <v>26.110000610351563</v>
      </c>
      <c r="L5272" s="56">
        <v>46.880001068115234</v>
      </c>
    </row>
    <row r="5273" spans="1:12" x14ac:dyDescent="0.2">
      <c r="A5273" s="23">
        <v>44154.305555555555</v>
      </c>
      <c r="B5273" s="30">
        <v>2.0699219703674316</v>
      </c>
      <c r="C5273" s="31">
        <v>0.64662837982177734</v>
      </c>
      <c r="D5273" s="31">
        <v>0.15232796967029572</v>
      </c>
      <c r="E5273" s="31">
        <v>1.1414164304733276</v>
      </c>
      <c r="F5273" s="34">
        <v>57.835910797119141</v>
      </c>
      <c r="G5273" s="34">
        <v>35.567100524902344</v>
      </c>
      <c r="H5273" s="31">
        <v>1.4724841117858887</v>
      </c>
      <c r="I5273" s="31">
        <v>0.34091997146606445</v>
      </c>
      <c r="J5273" s="50">
        <v>361.9891357421875</v>
      </c>
      <c r="K5273" s="34">
        <v>26.159999847412109</v>
      </c>
      <c r="L5273" s="55">
        <v>46.930000305175781</v>
      </c>
    </row>
    <row r="5274" spans="1:12" x14ac:dyDescent="0.2">
      <c r="A5274" s="24">
        <v>44154.309027777774</v>
      </c>
      <c r="B5274" s="32">
        <v>1.6510438919067383</v>
      </c>
      <c r="C5274" s="33">
        <v>0.60857987403869629</v>
      </c>
      <c r="D5274" s="33">
        <v>0.16486664116382599</v>
      </c>
      <c r="E5274" s="33">
        <v>1.0956326723098755</v>
      </c>
      <c r="F5274" s="35">
        <v>63.826812744140625</v>
      </c>
      <c r="G5274" s="35">
        <v>36.312808990478516</v>
      </c>
      <c r="H5274" s="33">
        <v>1.4436321258544922</v>
      </c>
      <c r="I5274" s="33">
        <v>0.19586968421936035</v>
      </c>
      <c r="J5274" s="51">
        <v>363.92941284179688</v>
      </c>
      <c r="K5274" s="35">
        <v>26.200000762939453</v>
      </c>
      <c r="L5274" s="56">
        <v>47.150001525878906</v>
      </c>
    </row>
    <row r="5275" spans="1:12" x14ac:dyDescent="0.2">
      <c r="A5275" s="23">
        <v>44154.3125</v>
      </c>
      <c r="B5275" s="30">
        <v>2.1591758728027344</v>
      </c>
      <c r="C5275" s="31">
        <v>0.52283555269241333</v>
      </c>
      <c r="D5275" s="31">
        <v>0.15861457586288452</v>
      </c>
      <c r="E5275" s="31">
        <v>0.96003568172454834</v>
      </c>
      <c r="F5275" s="34">
        <v>61.848957061767578</v>
      </c>
      <c r="G5275" s="34">
        <v>37.950691223144531</v>
      </c>
      <c r="H5275" s="31">
        <v>1.4001822471618652</v>
      </c>
      <c r="I5275" s="31">
        <v>0.2829383909702301</v>
      </c>
      <c r="J5275" s="50">
        <v>362.55520629882813</v>
      </c>
      <c r="K5275" s="34">
        <v>26.239999771118164</v>
      </c>
      <c r="L5275" s="55">
        <v>47.200000762939453</v>
      </c>
    </row>
    <row r="5276" spans="1:12" x14ac:dyDescent="0.2">
      <c r="A5276" s="24">
        <v>44154.315972222219</v>
      </c>
      <c r="B5276" s="32">
        <v>2.3370969295501709</v>
      </c>
      <c r="C5276" s="33">
        <v>0.72301656007766724</v>
      </c>
      <c r="D5276" s="33">
        <v>0.14609906077384949</v>
      </c>
      <c r="E5276" s="33">
        <v>1.2627133131027222</v>
      </c>
      <c r="F5276" s="35">
        <v>53.692264556884766</v>
      </c>
      <c r="G5276" s="35">
        <v>37.921939849853516</v>
      </c>
      <c r="H5276" s="33">
        <v>1.4365221261978149</v>
      </c>
      <c r="I5276" s="33">
        <v>0.28295132517814636</v>
      </c>
      <c r="J5276" s="51">
        <v>364.50711059570313</v>
      </c>
      <c r="K5276" s="35">
        <v>26.270000457763672</v>
      </c>
      <c r="L5276" s="56">
        <v>47.25</v>
      </c>
    </row>
    <row r="5277" spans="1:12" x14ac:dyDescent="0.2">
      <c r="A5277" s="23">
        <v>44154.319444444438</v>
      </c>
      <c r="B5277" s="30">
        <v>2.0580146312713623</v>
      </c>
      <c r="C5277" s="31">
        <v>0.75310111045837402</v>
      </c>
      <c r="D5277" s="31">
        <v>0.14821159839630127</v>
      </c>
      <c r="E5277" s="31">
        <v>1.3025921583175659</v>
      </c>
      <c r="F5277" s="34">
        <v>63.681571960449219</v>
      </c>
      <c r="G5277" s="34">
        <v>29.737037658691406</v>
      </c>
      <c r="H5277" s="31">
        <v>1.4730504751205444</v>
      </c>
      <c r="I5277" s="31">
        <v>0.27574342489242554</v>
      </c>
      <c r="J5277" s="50">
        <v>362.80178833007813</v>
      </c>
      <c r="K5277" s="34">
        <v>26.309999465942383</v>
      </c>
      <c r="L5277" s="55">
        <v>47.639999389648438</v>
      </c>
    </row>
    <row r="5278" spans="1:12" x14ac:dyDescent="0.2">
      <c r="A5278" s="24">
        <v>44154.322916666664</v>
      </c>
      <c r="B5278" s="32">
        <v>1.9948233366012573</v>
      </c>
      <c r="C5278" s="33">
        <v>0.63881099224090576</v>
      </c>
      <c r="D5278" s="33">
        <v>0.14823594689369202</v>
      </c>
      <c r="E5278" s="33">
        <v>1.125340461730957</v>
      </c>
      <c r="F5278" s="35">
        <v>64.881309509277344</v>
      </c>
      <c r="G5278" s="35">
        <v>45.741168975830078</v>
      </c>
      <c r="H5278" s="33">
        <v>1.4587774276733398</v>
      </c>
      <c r="I5278" s="33">
        <v>0.21047036349773407</v>
      </c>
      <c r="J5278" s="51">
        <v>362.06658935546875</v>
      </c>
      <c r="K5278" s="35">
        <v>26.370000839233398</v>
      </c>
      <c r="L5278" s="56">
        <v>47.950000762939453</v>
      </c>
    </row>
    <row r="5279" spans="1:12" x14ac:dyDescent="0.2">
      <c r="A5279" s="23">
        <v>44154.326388888883</v>
      </c>
      <c r="B5279" s="30">
        <v>2.0840392112731934</v>
      </c>
      <c r="C5279" s="31">
        <v>0.72471708059310913</v>
      </c>
      <c r="D5279" s="31">
        <v>0.17540088295936584</v>
      </c>
      <c r="E5279" s="31">
        <v>1.2841850519180298</v>
      </c>
      <c r="F5279" s="34">
        <v>75.676048278808594</v>
      </c>
      <c r="G5279" s="34">
        <v>46.184345245361328</v>
      </c>
      <c r="H5279" s="31">
        <v>1.4081600904464722</v>
      </c>
      <c r="I5279" s="31">
        <v>0.29034227132797241</v>
      </c>
      <c r="J5279" s="50">
        <v>364.00552368164063</v>
      </c>
      <c r="K5279" s="34">
        <v>26.409999847412109</v>
      </c>
      <c r="L5279" s="55">
        <v>48.220001220703125</v>
      </c>
    </row>
    <row r="5280" spans="1:12" x14ac:dyDescent="0.2">
      <c r="A5280" s="24">
        <v>44154.329861111109</v>
      </c>
      <c r="B5280" s="32">
        <v>2.0464198589324951</v>
      </c>
      <c r="C5280" s="33">
        <v>0.79029929637908936</v>
      </c>
      <c r="D5280" s="33">
        <v>0.16291230916976929</v>
      </c>
      <c r="E5280" s="33">
        <v>1.368045449256897</v>
      </c>
      <c r="F5280" s="35">
        <v>71.66790771484375</v>
      </c>
      <c r="G5280" s="35">
        <v>43.185810089111328</v>
      </c>
      <c r="H5280" s="33">
        <v>1.4375475645065308</v>
      </c>
      <c r="I5280" s="33">
        <v>0.39205843210220337</v>
      </c>
      <c r="J5280" s="51">
        <v>363.282470703125</v>
      </c>
      <c r="K5280" s="35">
        <v>26.459999084472656</v>
      </c>
      <c r="L5280" s="56">
        <v>48.790000915527344</v>
      </c>
    </row>
    <row r="5281" spans="1:12" x14ac:dyDescent="0.2">
      <c r="A5281" s="23">
        <v>44154.333333333328</v>
      </c>
      <c r="B5281" s="30">
        <v>2.6443755626678467</v>
      </c>
      <c r="C5281" s="31">
        <v>0.96082371473312378</v>
      </c>
      <c r="D5281" s="31">
        <v>0.18592604994773865</v>
      </c>
      <c r="E5281" s="31">
        <v>1.6587110757827759</v>
      </c>
      <c r="F5281" s="34">
        <v>72.659309387207031</v>
      </c>
      <c r="G5281" s="34">
        <v>34.265003204345703</v>
      </c>
      <c r="H5281" s="31">
        <v>1.5322529077529907</v>
      </c>
      <c r="I5281" s="31">
        <v>0.39214056730270386</v>
      </c>
      <c r="J5281" s="50">
        <v>363.5650634765625</v>
      </c>
      <c r="K5281" s="34">
        <v>26.5</v>
      </c>
      <c r="L5281" s="55">
        <v>49.279998779296875</v>
      </c>
    </row>
    <row r="5282" spans="1:12" x14ac:dyDescent="0.2">
      <c r="A5282" s="24">
        <v>44154.336805555555</v>
      </c>
      <c r="B5282" s="32">
        <v>2.4921793937683105</v>
      </c>
      <c r="C5282" s="33">
        <v>0.96505320072174072</v>
      </c>
      <c r="D5282" s="33">
        <v>0.17968513071537018</v>
      </c>
      <c r="E5282" s="33">
        <v>1.6568639278411865</v>
      </c>
      <c r="F5282" s="35">
        <v>72.761466979980469</v>
      </c>
      <c r="G5282" s="35">
        <v>32.611946105957031</v>
      </c>
      <c r="H5282" s="33">
        <v>1.5542654991149902</v>
      </c>
      <c r="I5282" s="33">
        <v>0.30504274368286133</v>
      </c>
      <c r="J5282" s="51">
        <v>362.76785278320313</v>
      </c>
      <c r="K5282" s="35">
        <v>26.590000152587891</v>
      </c>
      <c r="L5282" s="56">
        <v>49.389999389648438</v>
      </c>
    </row>
    <row r="5283" spans="1:12" x14ac:dyDescent="0.2">
      <c r="A5283" s="23">
        <v>44154.340277777774</v>
      </c>
      <c r="B5283" s="30">
        <v>2.5429949760437012</v>
      </c>
      <c r="C5283" s="31">
        <v>0.75103795528411865</v>
      </c>
      <c r="D5283" s="31">
        <v>0.1859498918056488</v>
      </c>
      <c r="E5283" s="31">
        <v>1.3392570018768311</v>
      </c>
      <c r="F5283" s="34">
        <v>64.398811340332031</v>
      </c>
      <c r="G5283" s="34">
        <v>34.462673187255859</v>
      </c>
      <c r="H5283" s="31">
        <v>1.4961354732513428</v>
      </c>
      <c r="I5283" s="31">
        <v>0.18883262574672699</v>
      </c>
      <c r="J5283" s="50">
        <v>362.09439086914063</v>
      </c>
      <c r="K5283" s="34">
        <v>26.600000381469727</v>
      </c>
      <c r="L5283" s="55">
        <v>49.310001373291016</v>
      </c>
    </row>
    <row r="5284" spans="1:12" x14ac:dyDescent="0.2">
      <c r="A5284" s="24">
        <v>44154.34375</v>
      </c>
      <c r="B5284" s="32">
        <v>1.9708741903305054</v>
      </c>
      <c r="C5284" s="33">
        <v>0.70880264043807983</v>
      </c>
      <c r="D5284" s="33">
        <v>0.15879294276237488</v>
      </c>
      <c r="E5284" s="33">
        <v>1.2327346801757813</v>
      </c>
      <c r="F5284" s="35">
        <v>67.228424072265625</v>
      </c>
      <c r="G5284" s="35">
        <v>33.273445129394531</v>
      </c>
      <c r="H5284" s="33">
        <v>1.4743868112564087</v>
      </c>
      <c r="I5284" s="33">
        <v>0.15978576242923737</v>
      </c>
      <c r="J5284" s="51">
        <v>362.05816650390625</v>
      </c>
      <c r="K5284" s="35">
        <v>26.629999160766602</v>
      </c>
      <c r="L5284" s="56">
        <v>49.299999237060547</v>
      </c>
    </row>
    <row r="5285" spans="1:12" x14ac:dyDescent="0.2">
      <c r="A5285" s="23">
        <v>44154.347222222219</v>
      </c>
      <c r="B5285" s="30">
        <v>1.7420276403427124</v>
      </c>
      <c r="C5285" s="31">
        <v>0.64338552951812744</v>
      </c>
      <c r="D5285" s="31">
        <v>0.17342151701450348</v>
      </c>
      <c r="E5285" s="31">
        <v>1.157536506652832</v>
      </c>
      <c r="F5285" s="34">
        <v>54.107124328613281</v>
      </c>
      <c r="G5285" s="34">
        <v>28.981237411499023</v>
      </c>
      <c r="H5285" s="31">
        <v>1.4671483039855957</v>
      </c>
      <c r="I5285" s="31">
        <v>0.24694576859474182</v>
      </c>
      <c r="J5285" s="50">
        <v>363.6871337890625</v>
      </c>
      <c r="K5285" s="34">
        <v>26.649999618530273</v>
      </c>
      <c r="L5285" s="55">
        <v>49.290000915527344</v>
      </c>
    </row>
    <row r="5286" spans="1:12" x14ac:dyDescent="0.2">
      <c r="A5286" s="24">
        <v>44154.350694444438</v>
      </c>
      <c r="B5286" s="32">
        <v>2.4795017242431641</v>
      </c>
      <c r="C5286" s="33">
        <v>0.66109871864318848</v>
      </c>
      <c r="D5286" s="33">
        <v>0.15252572298049927</v>
      </c>
      <c r="E5286" s="33">
        <v>1.1658816337585449</v>
      </c>
      <c r="F5286" s="35">
        <v>64.289031982421875</v>
      </c>
      <c r="G5286" s="35">
        <v>32.093650817871094</v>
      </c>
      <c r="H5286" s="33">
        <v>1.4816586971282959</v>
      </c>
      <c r="I5286" s="33">
        <v>0.23241704702377319</v>
      </c>
      <c r="J5286" s="51">
        <v>362.68316650390625</v>
      </c>
      <c r="K5286" s="35">
        <v>26.659999847412109</v>
      </c>
      <c r="L5286" s="56">
        <v>49.229999542236328</v>
      </c>
    </row>
    <row r="5287" spans="1:12" x14ac:dyDescent="0.2">
      <c r="A5287" s="23">
        <v>44154.354166666664</v>
      </c>
      <c r="B5287" s="30">
        <v>2.2633137702941895</v>
      </c>
      <c r="C5287" s="31">
        <v>0.71697711944580078</v>
      </c>
      <c r="D5287" s="31">
        <v>0.16714952886104584</v>
      </c>
      <c r="E5287" s="31">
        <v>1.2703365087509155</v>
      </c>
      <c r="F5287" s="34">
        <v>57.066024780273438</v>
      </c>
      <c r="G5287" s="34">
        <v>33.36480712890625</v>
      </c>
      <c r="H5287" s="31">
        <v>1.4598526954650879</v>
      </c>
      <c r="I5287" s="31">
        <v>0.32683268189430237</v>
      </c>
      <c r="J5287" s="50">
        <v>362.64688110351563</v>
      </c>
      <c r="K5287" s="34">
        <v>26.690000534057617</v>
      </c>
      <c r="L5287" s="55">
        <v>49.110000610351563</v>
      </c>
    </row>
    <row r="5288" spans="1:12" x14ac:dyDescent="0.2">
      <c r="A5288" s="24">
        <v>44154.357638888883</v>
      </c>
      <c r="B5288" s="32">
        <v>2.0724442005157471</v>
      </c>
      <c r="C5288" s="33">
        <v>0.80279618501663208</v>
      </c>
      <c r="D5288" s="33">
        <v>0.16504894196987152</v>
      </c>
      <c r="E5288" s="33">
        <v>1.3935145139694214</v>
      </c>
      <c r="F5288" s="35">
        <v>62.188583374023438</v>
      </c>
      <c r="G5288" s="35">
        <v>39.963844299316406</v>
      </c>
      <c r="H5288" s="33">
        <v>1.4524909257888794</v>
      </c>
      <c r="I5288" s="33">
        <v>0.21061117947101593</v>
      </c>
      <c r="J5288" s="51">
        <v>360.62728881835938</v>
      </c>
      <c r="K5288" s="35">
        <v>26.719999313354492</v>
      </c>
      <c r="L5288" s="56">
        <v>48.830001831054688</v>
      </c>
    </row>
    <row r="5289" spans="1:12" x14ac:dyDescent="0.2">
      <c r="A5289" s="23">
        <v>44154.361111111109</v>
      </c>
      <c r="B5289" s="30">
        <v>2.0978720188140869</v>
      </c>
      <c r="C5289" s="31">
        <v>0.81915158033370972</v>
      </c>
      <c r="D5289" s="31">
        <v>0.17758423089981079</v>
      </c>
      <c r="E5289" s="31">
        <v>1.4352984428405762</v>
      </c>
      <c r="F5289" s="34">
        <v>60.123741149902344</v>
      </c>
      <c r="G5289" s="34">
        <v>35.244251251220703</v>
      </c>
      <c r="H5289" s="31">
        <v>1.5251146554946899</v>
      </c>
      <c r="I5289" s="31">
        <v>0.22513599693775177</v>
      </c>
      <c r="J5289" s="50">
        <v>362.5985107421875</v>
      </c>
      <c r="K5289" s="34">
        <v>26.729999542236328</v>
      </c>
      <c r="L5289" s="55">
        <v>48.799999237060547</v>
      </c>
    </row>
    <row r="5290" spans="1:12" x14ac:dyDescent="0.2">
      <c r="A5290" s="24">
        <v>44154.364583333328</v>
      </c>
      <c r="B5290" s="32">
        <v>1.6910579204559326</v>
      </c>
      <c r="C5290" s="33">
        <v>0.76601612567901611</v>
      </c>
      <c r="D5290" s="33">
        <v>0.19639259576797485</v>
      </c>
      <c r="E5290" s="33">
        <v>1.3684803247451782</v>
      </c>
      <c r="F5290" s="35">
        <v>59.687992095947266</v>
      </c>
      <c r="G5290" s="35">
        <v>23.832473754882813</v>
      </c>
      <c r="H5290" s="33">
        <v>1.4743176698684692</v>
      </c>
      <c r="I5290" s="33">
        <v>0.25419270992279053</v>
      </c>
      <c r="J5290" s="51">
        <v>359.93020629882813</v>
      </c>
      <c r="K5290" s="35">
        <v>26.75</v>
      </c>
      <c r="L5290" s="56">
        <v>48.819999694824219</v>
      </c>
    </row>
    <row r="5291" spans="1:12" x14ac:dyDescent="0.2">
      <c r="A5291" s="23">
        <v>44154.368055555555</v>
      </c>
      <c r="B5291" s="30">
        <v>1.9963167905807495</v>
      </c>
      <c r="C5291" s="31">
        <v>0.80831241607666016</v>
      </c>
      <c r="D5291" s="31">
        <v>0.18804541230201721</v>
      </c>
      <c r="E5291" s="31">
        <v>1.4061617851257324</v>
      </c>
      <c r="F5291" s="34">
        <v>66.516761779785156</v>
      </c>
      <c r="G5291" s="34">
        <v>33.049850463867188</v>
      </c>
      <c r="H5291" s="31">
        <v>1.3799761533737183</v>
      </c>
      <c r="I5291" s="31">
        <v>0.26146918535232544</v>
      </c>
      <c r="J5291" s="50">
        <v>364.22689819335938</v>
      </c>
      <c r="K5291" s="34">
        <v>26.75</v>
      </c>
      <c r="L5291" s="55">
        <v>48.970001220703125</v>
      </c>
    </row>
    <row r="5292" spans="1:12" x14ac:dyDescent="0.2">
      <c r="A5292" s="24">
        <v>44154.371527777774</v>
      </c>
      <c r="B5292" s="32">
        <v>2.2505819797515869</v>
      </c>
      <c r="C5292" s="33">
        <v>0.74968534708023071</v>
      </c>
      <c r="D5292" s="33">
        <v>0.18177376687526703</v>
      </c>
      <c r="E5292" s="33">
        <v>1.3288289308547974</v>
      </c>
      <c r="F5292" s="35">
        <v>56.577339172363281</v>
      </c>
      <c r="G5292" s="35">
        <v>27.220598220825195</v>
      </c>
      <c r="H5292" s="33">
        <v>1.3654241561889648</v>
      </c>
      <c r="I5292" s="33">
        <v>0.28325289487838745</v>
      </c>
      <c r="J5292" s="51">
        <v>364.19046020507813</v>
      </c>
      <c r="K5292" s="35">
        <v>26.780000686645508</v>
      </c>
      <c r="L5292" s="56">
        <v>48.830001831054688</v>
      </c>
    </row>
    <row r="5293" spans="1:12" x14ac:dyDescent="0.2">
      <c r="A5293" s="23">
        <v>44154.375</v>
      </c>
      <c r="B5293" s="30">
        <v>2.0725531578063965</v>
      </c>
      <c r="C5293" s="31">
        <v>0.69924640655517578</v>
      </c>
      <c r="D5293" s="31">
        <v>0.1775936633348465</v>
      </c>
      <c r="E5293" s="31">
        <v>1.2473342418670654</v>
      </c>
      <c r="F5293" s="34">
        <v>61.998588562011719</v>
      </c>
      <c r="G5293" s="34">
        <v>36.253150939941406</v>
      </c>
      <c r="H5293" s="31">
        <v>1.3654133081436157</v>
      </c>
      <c r="I5293" s="31">
        <v>0.29777631163597107</v>
      </c>
      <c r="J5293" s="50">
        <v>363.1748046875</v>
      </c>
      <c r="K5293" s="34">
        <v>26.799999237060547</v>
      </c>
      <c r="L5293" s="55">
        <v>48.75</v>
      </c>
    </row>
    <row r="5294" spans="1:12" x14ac:dyDescent="0.2">
      <c r="A5294" s="24">
        <v>44154.378472222219</v>
      </c>
      <c r="B5294" s="32">
        <v>3.4078354835510254</v>
      </c>
      <c r="C5294" s="33">
        <v>0.62022602558135986</v>
      </c>
      <c r="D5294" s="33">
        <v>0.16715686023235321</v>
      </c>
      <c r="E5294" s="33">
        <v>1.1241298913955688</v>
      </c>
      <c r="F5294" s="35">
        <v>51.880474090576172</v>
      </c>
      <c r="G5294" s="35">
        <v>36.051841735839844</v>
      </c>
      <c r="H5294" s="33">
        <v>1.5470759868621826</v>
      </c>
      <c r="I5294" s="33">
        <v>0.35590007901191711</v>
      </c>
      <c r="J5294" s="51">
        <v>363.15057373046875</v>
      </c>
      <c r="K5294" s="35">
        <v>26.819999694824219</v>
      </c>
      <c r="L5294" s="56">
        <v>48.860000610351563</v>
      </c>
    </row>
    <row r="5295" spans="1:12" x14ac:dyDescent="0.2">
      <c r="A5295" s="23">
        <v>44154.381944444438</v>
      </c>
      <c r="B5295" s="30">
        <v>2.9755277633666992</v>
      </c>
      <c r="C5295" s="31">
        <v>0.61614280939102173</v>
      </c>
      <c r="D5295" s="31">
        <v>0.17760595679283142</v>
      </c>
      <c r="E5295" s="31">
        <v>1.1220517158508301</v>
      </c>
      <c r="F5295" s="34">
        <v>51.250293731689453</v>
      </c>
      <c r="G5295" s="34">
        <v>26.713628768920898</v>
      </c>
      <c r="H5295" s="31">
        <v>1.532564640045166</v>
      </c>
      <c r="I5295" s="31">
        <v>0.31958693265914917</v>
      </c>
      <c r="J5295" s="50">
        <v>361.486328125</v>
      </c>
      <c r="K5295" s="34">
        <v>26.829999923706055</v>
      </c>
      <c r="L5295" s="55">
        <v>48.860000610351563</v>
      </c>
    </row>
    <row r="5296" spans="1:12" x14ac:dyDescent="0.2">
      <c r="A5296" s="24">
        <v>44154.385416666664</v>
      </c>
      <c r="B5296" s="32">
        <v>2.8865256309509277</v>
      </c>
      <c r="C5296" s="33">
        <v>0.75518631935119629</v>
      </c>
      <c r="D5296" s="33">
        <v>0.18596446514129639</v>
      </c>
      <c r="E5296" s="33">
        <v>1.3518990278244019</v>
      </c>
      <c r="F5296" s="35">
        <v>46.041988372802734</v>
      </c>
      <c r="G5296" s="35">
        <v>25.381080627441406</v>
      </c>
      <c r="H5296" s="33">
        <v>1.4236191511154175</v>
      </c>
      <c r="I5296" s="33">
        <v>0.21063752472400665</v>
      </c>
      <c r="J5296" s="51">
        <v>362.1351318359375</v>
      </c>
      <c r="K5296" s="35">
        <v>26.840000152587891</v>
      </c>
      <c r="L5296" s="56">
        <v>48.840000152587891</v>
      </c>
    </row>
    <row r="5297" spans="1:12" x14ac:dyDescent="0.2">
      <c r="A5297" s="23">
        <v>44154.388888888883</v>
      </c>
      <c r="B5297" s="30">
        <v>2.7467458248138428</v>
      </c>
      <c r="C5297" s="31">
        <v>0.61207669973373413</v>
      </c>
      <c r="D5297" s="31">
        <v>0.16925446689128876</v>
      </c>
      <c r="E5297" s="31">
        <v>1.1074675321578979</v>
      </c>
      <c r="F5297" s="34">
        <v>53.663272857666016</v>
      </c>
      <c r="G5297" s="34">
        <v>16.978958129882813</v>
      </c>
      <c r="H5297" s="31">
        <v>1.4018778800964355</v>
      </c>
      <c r="I5297" s="31">
        <v>0.21064487099647522</v>
      </c>
      <c r="J5297" s="50">
        <v>362.45346069335938</v>
      </c>
      <c r="K5297" s="34">
        <v>26.850000381469727</v>
      </c>
      <c r="L5297" s="55">
        <v>48.909999847412109</v>
      </c>
    </row>
    <row r="5298" spans="1:12" x14ac:dyDescent="0.2">
      <c r="A5298" s="24">
        <v>44154.392361111109</v>
      </c>
      <c r="B5298" s="32">
        <v>2.3273887634277344</v>
      </c>
      <c r="C5298" s="33">
        <v>0.64214563369750977</v>
      </c>
      <c r="D5298" s="33">
        <v>0.15882609784603119</v>
      </c>
      <c r="E5298" s="33">
        <v>1.1431299448013306</v>
      </c>
      <c r="F5298" s="35">
        <v>59.398014068603516</v>
      </c>
      <c r="G5298" s="35">
        <v>33.524574279785156</v>
      </c>
      <c r="H5298" s="33">
        <v>1.387520432472229</v>
      </c>
      <c r="I5298" s="33">
        <v>0.22519965469837189</v>
      </c>
      <c r="J5298" s="51">
        <v>361.08370971679688</v>
      </c>
      <c r="K5298" s="35">
        <v>26.889999389648438</v>
      </c>
      <c r="L5298" s="56">
        <v>49.139999389648438</v>
      </c>
    </row>
    <row r="5299" spans="1:12" x14ac:dyDescent="0.2">
      <c r="A5299" s="23">
        <v>44154.395833333328</v>
      </c>
      <c r="B5299" s="30">
        <v>1.1828540563583374</v>
      </c>
      <c r="C5299" s="31">
        <v>0.61764824390411377</v>
      </c>
      <c r="D5299" s="31">
        <v>0.18600672483444214</v>
      </c>
      <c r="E5299" s="31">
        <v>1.1264901161193848</v>
      </c>
      <c r="F5299" s="34">
        <v>57.153469085693359</v>
      </c>
      <c r="G5299" s="34">
        <v>23.351829528808594</v>
      </c>
      <c r="H5299" s="31">
        <v>1.365822434425354</v>
      </c>
      <c r="I5299" s="31">
        <v>0.31239557266235352</v>
      </c>
      <c r="J5299" s="50">
        <v>363.69021606445313</v>
      </c>
      <c r="K5299" s="34">
        <v>26.920000076293945</v>
      </c>
      <c r="L5299" s="55">
        <v>49.25</v>
      </c>
    </row>
    <row r="5300" spans="1:12" x14ac:dyDescent="0.2">
      <c r="A5300" s="24">
        <v>44154.399305555555</v>
      </c>
      <c r="B5300" s="32">
        <v>1.4117974042892456</v>
      </c>
      <c r="C5300" s="33">
        <v>0.55902087688446045</v>
      </c>
      <c r="D5300" s="33">
        <v>0.18391725420951843</v>
      </c>
      <c r="E5300" s="33">
        <v>1.0408045053482056</v>
      </c>
      <c r="F5300" s="35">
        <v>64.021827697753906</v>
      </c>
      <c r="G5300" s="35">
        <v>40.079780578613281</v>
      </c>
      <c r="H5300" s="33">
        <v>1.3585611581802368</v>
      </c>
      <c r="I5300" s="33">
        <v>0.32692646980285645</v>
      </c>
      <c r="J5300" s="51">
        <v>363.00537109375</v>
      </c>
      <c r="K5300" s="35">
        <v>26.940000534057617</v>
      </c>
      <c r="L5300" s="56">
        <v>49.200000762939453</v>
      </c>
    </row>
    <row r="5301" spans="1:12" x14ac:dyDescent="0.2">
      <c r="A5301" s="23">
        <v>44154.402777777774</v>
      </c>
      <c r="B5301" s="30">
        <v>1.4753725528717041</v>
      </c>
      <c r="C5301" s="31">
        <v>0.55083292722702026</v>
      </c>
      <c r="D5301" s="31">
        <v>0.16719532012939453</v>
      </c>
      <c r="E5301" s="31">
        <v>1.0115317106246948</v>
      </c>
      <c r="F5301" s="34">
        <v>54.670188903808594</v>
      </c>
      <c r="G5301" s="34">
        <v>31.552623748779297</v>
      </c>
      <c r="H5301" s="31">
        <v>1.35127854347229</v>
      </c>
      <c r="I5301" s="31">
        <v>0.34145209193229675</v>
      </c>
      <c r="J5301" s="50">
        <v>361.72030639648438</v>
      </c>
      <c r="K5301" s="34">
        <v>26.909999847412109</v>
      </c>
      <c r="L5301" s="55">
        <v>49.25</v>
      </c>
    </row>
    <row r="5302" spans="1:12" x14ac:dyDescent="0.2">
      <c r="A5302" s="24">
        <v>44154.40625</v>
      </c>
      <c r="B5302" s="32">
        <v>1.7043381929397583</v>
      </c>
      <c r="C5302" s="33">
        <v>0.63128679990768433</v>
      </c>
      <c r="D5302" s="33">
        <v>0.20063772797584534</v>
      </c>
      <c r="E5302" s="33">
        <v>1.1724766492843628</v>
      </c>
      <c r="F5302" s="35">
        <v>59.280441284179688</v>
      </c>
      <c r="G5302" s="35">
        <v>25.946640014648438</v>
      </c>
      <c r="H5302" s="33">
        <v>1.3585661649703979</v>
      </c>
      <c r="I5302" s="33">
        <v>0.32692766189575195</v>
      </c>
      <c r="J5302" s="51">
        <v>363.33566284179688</v>
      </c>
      <c r="K5302" s="35">
        <v>26.940000534057617</v>
      </c>
      <c r="L5302" s="56">
        <v>49.209999084472656</v>
      </c>
    </row>
    <row r="5303" spans="1:12" x14ac:dyDescent="0.2">
      <c r="A5303" s="23">
        <v>44154.409722222219</v>
      </c>
      <c r="B5303" s="30">
        <v>2.073157787322998</v>
      </c>
      <c r="C5303" s="31">
        <v>0.78671121597290039</v>
      </c>
      <c r="D5303" s="31">
        <v>0.18391528725624084</v>
      </c>
      <c r="E5303" s="31">
        <v>1.3898144960403442</v>
      </c>
      <c r="F5303" s="34">
        <v>52.279190063476563</v>
      </c>
      <c r="G5303" s="34">
        <v>26.312568664550781</v>
      </c>
      <c r="H5303" s="31">
        <v>1.4021363258361816</v>
      </c>
      <c r="I5303" s="31">
        <v>0.43589732050895691</v>
      </c>
      <c r="J5303" s="50">
        <v>362.34475708007813</v>
      </c>
      <c r="K5303" s="34">
        <v>26.940000534057617</v>
      </c>
      <c r="L5303" s="55">
        <v>49.169998168945313</v>
      </c>
    </row>
    <row r="5304" spans="1:12" x14ac:dyDescent="0.2">
      <c r="A5304" s="24">
        <v>44154.413194444438</v>
      </c>
      <c r="B5304" s="32">
        <v>2.0475664138793945</v>
      </c>
      <c r="C5304" s="33">
        <v>0.56033623218536377</v>
      </c>
      <c r="D5304" s="33">
        <v>0.1797218918800354</v>
      </c>
      <c r="E5304" s="33">
        <v>1.0428048372268677</v>
      </c>
      <c r="F5304" s="35">
        <v>49.741867065429688</v>
      </c>
      <c r="G5304" s="35">
        <v>24.265567779541016</v>
      </c>
      <c r="H5304" s="33">
        <v>1.3947665691375732</v>
      </c>
      <c r="I5304" s="33">
        <v>0.30510517954826355</v>
      </c>
      <c r="J5304" s="51">
        <v>362.6629638671875</v>
      </c>
      <c r="K5304" s="35">
        <v>26.950000762939453</v>
      </c>
      <c r="L5304" s="56">
        <v>48.930000305175781</v>
      </c>
    </row>
    <row r="5305" spans="1:12" x14ac:dyDescent="0.2">
      <c r="A5305" s="23">
        <v>44154.416666666664</v>
      </c>
      <c r="B5305" s="30">
        <v>1.8186919689178467</v>
      </c>
      <c r="C5305" s="31">
        <v>0.65578728914260864</v>
      </c>
      <c r="D5305" s="31">
        <v>0.17763662338256836</v>
      </c>
      <c r="E5305" s="31">
        <v>1.1807609796524048</v>
      </c>
      <c r="F5305" s="34">
        <v>52.012046813964844</v>
      </c>
      <c r="G5305" s="34">
        <v>33.036609649658203</v>
      </c>
      <c r="H5305" s="31">
        <v>1.3730082511901855</v>
      </c>
      <c r="I5305" s="31">
        <v>0.23973159492015839</v>
      </c>
      <c r="J5305" s="50">
        <v>362.01446533203125</v>
      </c>
      <c r="K5305" s="34">
        <v>26.940000534057617</v>
      </c>
      <c r="L5305" s="55">
        <v>49.029998779296875</v>
      </c>
    </row>
    <row r="5306" spans="1:12" x14ac:dyDescent="0.2">
      <c r="A5306" s="24">
        <v>44154.420138888883</v>
      </c>
      <c r="B5306" s="32">
        <v>2.4417724609375</v>
      </c>
      <c r="C5306" s="33">
        <v>0.62440198659896851</v>
      </c>
      <c r="D5306" s="33">
        <v>0.18389803171157837</v>
      </c>
      <c r="E5306" s="33">
        <v>1.1410037279129028</v>
      </c>
      <c r="F5306" s="35">
        <v>53.454475402832031</v>
      </c>
      <c r="G5306" s="35">
        <v>26.483058929443359</v>
      </c>
      <c r="H5306" s="33">
        <v>1.3656834363937378</v>
      </c>
      <c r="I5306" s="33">
        <v>0.31236377358436584</v>
      </c>
      <c r="J5306" s="51">
        <v>363.95989990234375</v>
      </c>
      <c r="K5306" s="35">
        <v>26.969999313354492</v>
      </c>
      <c r="L5306" s="56">
        <v>48.819999694824219</v>
      </c>
    </row>
    <row r="5307" spans="1:12" x14ac:dyDescent="0.2">
      <c r="A5307" s="23">
        <v>44154.423611111109</v>
      </c>
      <c r="B5307" s="30">
        <v>1.9581558704376221</v>
      </c>
      <c r="C5307" s="31">
        <v>0.61065983772277832</v>
      </c>
      <c r="D5307" s="31">
        <v>0.19222275912761688</v>
      </c>
      <c r="E5307" s="31">
        <v>1.1303534507751465</v>
      </c>
      <c r="F5307" s="34">
        <v>50.739128112792969</v>
      </c>
      <c r="G5307" s="34">
        <v>21.148086547851563</v>
      </c>
      <c r="H5307" s="31">
        <v>1.3799657821655273</v>
      </c>
      <c r="I5307" s="31">
        <v>0.59556418657302856</v>
      </c>
      <c r="J5307" s="50">
        <v>361.31771850585938</v>
      </c>
      <c r="K5307" s="34">
        <v>26.969999313354492</v>
      </c>
      <c r="L5307" s="55">
        <v>48.319999694824219</v>
      </c>
    </row>
    <row r="5308" spans="1:12" x14ac:dyDescent="0.2">
      <c r="A5308" s="24">
        <v>44154.427083333328</v>
      </c>
      <c r="B5308" s="32">
        <v>1.449183464050293</v>
      </c>
      <c r="C5308" s="33">
        <v>0.53964543342590332</v>
      </c>
      <c r="D5308" s="33">
        <v>0.16919751465320587</v>
      </c>
      <c r="E5308" s="33">
        <v>0.99429655075073242</v>
      </c>
      <c r="F5308" s="35">
        <v>43.465339660644531</v>
      </c>
      <c r="G5308" s="35">
        <v>19.515670776367188</v>
      </c>
      <c r="H5308" s="33">
        <v>1.5103237628936768</v>
      </c>
      <c r="I5308" s="33">
        <v>0.58089375495910645</v>
      </c>
      <c r="J5308" s="51">
        <v>362.65087890625</v>
      </c>
      <c r="K5308" s="35">
        <v>26.959999084472656</v>
      </c>
      <c r="L5308" s="56">
        <v>47.650001525878906</v>
      </c>
    </row>
    <row r="5309" spans="1:12" x14ac:dyDescent="0.2">
      <c r="A5309" s="23">
        <v>44154.430555555555</v>
      </c>
      <c r="B5309" s="30">
        <v>1.0933465957641602</v>
      </c>
      <c r="C5309" s="31">
        <v>0.68007177114486694</v>
      </c>
      <c r="D5309" s="31">
        <v>0.19637115299701691</v>
      </c>
      <c r="E5309" s="31">
        <v>1.2450766563415527</v>
      </c>
      <c r="F5309" s="34">
        <v>57.037097930908203</v>
      </c>
      <c r="G5309" s="34">
        <v>28.172746658325195</v>
      </c>
      <c r="H5309" s="31">
        <v>1.488680362701416</v>
      </c>
      <c r="I5309" s="31">
        <v>0.12345154583454132</v>
      </c>
      <c r="J5309" s="50">
        <v>361.95413208007813</v>
      </c>
      <c r="K5309" s="34">
        <v>26.989999771118164</v>
      </c>
      <c r="L5309" s="55">
        <v>47.830001831054688</v>
      </c>
    </row>
    <row r="5310" spans="1:12" x14ac:dyDescent="0.2">
      <c r="A5310" s="24">
        <v>44154.434027777774</v>
      </c>
      <c r="B5310" s="32">
        <v>1.335224986076355</v>
      </c>
      <c r="C5310" s="33">
        <v>0.68160063028335571</v>
      </c>
      <c r="D5310" s="33">
        <v>0.22149373590946198</v>
      </c>
      <c r="E5310" s="33">
        <v>1.2704546451568604</v>
      </c>
      <c r="F5310" s="35">
        <v>51.211601257324219</v>
      </c>
      <c r="G5310" s="35">
        <v>37.894962310791016</v>
      </c>
      <c r="H5310" s="33">
        <v>1.430933952331543</v>
      </c>
      <c r="I5310" s="33">
        <v>0.16706335544586182</v>
      </c>
      <c r="J5310" s="51">
        <v>362.22406005859375</v>
      </c>
      <c r="K5310" s="35">
        <v>27.040000915527344</v>
      </c>
      <c r="L5310" s="56">
        <v>48.369998931884766</v>
      </c>
    </row>
    <row r="5311" spans="1:12" x14ac:dyDescent="0.2">
      <c r="A5311" s="23">
        <v>44154.4375</v>
      </c>
      <c r="B5311" s="30">
        <v>1.6277445554733276</v>
      </c>
      <c r="C5311" s="31">
        <v>0.61209303140640259</v>
      </c>
      <c r="D5311" s="31">
        <v>0.18388630449771881</v>
      </c>
      <c r="E5311" s="31">
        <v>1.1263036727905273</v>
      </c>
      <c r="F5311" s="34">
        <v>60.358806610107422</v>
      </c>
      <c r="G5311" s="34">
        <v>31.995355606079102</v>
      </c>
      <c r="H5311" s="31">
        <v>1.3946516513824463</v>
      </c>
      <c r="I5311" s="31">
        <v>0.2469695657491684</v>
      </c>
      <c r="J5311" s="50">
        <v>360.51303100585938</v>
      </c>
      <c r="K5311" s="34">
        <v>27.090000152587891</v>
      </c>
      <c r="L5311" s="55">
        <v>48.299999237060547</v>
      </c>
    </row>
    <row r="5312" spans="1:12" x14ac:dyDescent="0.2">
      <c r="A5312" s="24">
        <v>44154.440972222219</v>
      </c>
      <c r="B5312" s="32">
        <v>1.5896925926208496</v>
      </c>
      <c r="C5312" s="33">
        <v>0.67211687564849854</v>
      </c>
      <c r="D5312" s="33">
        <v>0.17971819639205933</v>
      </c>
      <c r="E5312" s="33">
        <v>1.1995142698287964</v>
      </c>
      <c r="F5312" s="35">
        <v>52.640445709228516</v>
      </c>
      <c r="G5312" s="35">
        <v>40.065345764160156</v>
      </c>
      <c r="H5312" s="33">
        <v>1.387473464012146</v>
      </c>
      <c r="I5312" s="33">
        <v>0.28330609202384949</v>
      </c>
      <c r="J5312" s="51">
        <v>361.1131591796875</v>
      </c>
      <c r="K5312" s="35">
        <v>27.139999389648438</v>
      </c>
      <c r="L5312" s="56">
        <v>48.330001831054688</v>
      </c>
    </row>
    <row r="5313" spans="1:12" x14ac:dyDescent="0.2">
      <c r="A5313" s="23">
        <v>44154.444444444438</v>
      </c>
      <c r="B5313" s="30">
        <v>1.6406382322311401</v>
      </c>
      <c r="C5313" s="31">
        <v>0.61761260032653809</v>
      </c>
      <c r="D5313" s="31">
        <v>0.18390613794326782</v>
      </c>
      <c r="E5313" s="31">
        <v>1.134784460067749</v>
      </c>
      <c r="F5313" s="34">
        <v>54.789684295654297</v>
      </c>
      <c r="G5313" s="34">
        <v>21.580116271972656</v>
      </c>
      <c r="H5313" s="31">
        <v>1.3802727460861206</v>
      </c>
      <c r="I5313" s="31">
        <v>0.3269067108631134</v>
      </c>
      <c r="J5313" s="50">
        <v>361.015380859375</v>
      </c>
      <c r="K5313" s="34">
        <v>27.200000762939453</v>
      </c>
      <c r="L5313" s="55">
        <v>48.240001678466797</v>
      </c>
    </row>
    <row r="5314" spans="1:12" x14ac:dyDescent="0.2">
      <c r="A5314" s="24">
        <v>44154.447916666664</v>
      </c>
      <c r="B5314" s="32">
        <v>1.4880422353744507</v>
      </c>
      <c r="C5314" s="33">
        <v>0.54672449827194214</v>
      </c>
      <c r="D5314" s="33">
        <v>0.18390879034996033</v>
      </c>
      <c r="E5314" s="33">
        <v>1.0219476222991943</v>
      </c>
      <c r="F5314" s="35">
        <v>54.342796325683594</v>
      </c>
      <c r="G5314" s="35">
        <v>34.512401580810547</v>
      </c>
      <c r="H5314" s="33">
        <v>1.3802926540374756</v>
      </c>
      <c r="I5314" s="33">
        <v>0.29785260558128357</v>
      </c>
      <c r="J5314" s="51">
        <v>360.6856689453125</v>
      </c>
      <c r="K5314" s="35">
        <v>27.200000762939453</v>
      </c>
      <c r="L5314" s="56">
        <v>48.279998779296875</v>
      </c>
    </row>
    <row r="5315" spans="1:12" x14ac:dyDescent="0.2">
      <c r="A5315" s="23">
        <v>44154.451388888883</v>
      </c>
      <c r="B5315" s="30">
        <v>1.4372835159301758</v>
      </c>
      <c r="C5315" s="31">
        <v>0.53995048999786377</v>
      </c>
      <c r="D5315" s="31">
        <v>0.19228360056877136</v>
      </c>
      <c r="E5315" s="31">
        <v>1.0241192579269409</v>
      </c>
      <c r="F5315" s="34">
        <v>55.120452880859375</v>
      </c>
      <c r="G5315" s="34">
        <v>24.471975326538086</v>
      </c>
      <c r="H5315" s="31">
        <v>1.373137354850769</v>
      </c>
      <c r="I5315" s="31">
        <v>0.24701942503452301</v>
      </c>
      <c r="J5315" s="50">
        <v>360.94326782226563</v>
      </c>
      <c r="K5315" s="34">
        <v>27.260000228881836</v>
      </c>
      <c r="L5315" s="55">
        <v>48.330001831054688</v>
      </c>
    </row>
    <row r="5316" spans="1:12" x14ac:dyDescent="0.2">
      <c r="A5316" s="24">
        <v>44154.454861111109</v>
      </c>
      <c r="B5316" s="32">
        <v>1.3864271640777588</v>
      </c>
      <c r="C5316" s="33">
        <v>0.53041398525238037</v>
      </c>
      <c r="D5316" s="33">
        <v>0.16093544661998749</v>
      </c>
      <c r="E5316" s="33">
        <v>0.97188287973403931</v>
      </c>
      <c r="F5316" s="35">
        <v>62.742820739746094</v>
      </c>
      <c r="G5316" s="35">
        <v>38.64697265625</v>
      </c>
      <c r="H5316" s="33">
        <v>1.365892767906189</v>
      </c>
      <c r="I5316" s="33">
        <v>0.24702316522598267</v>
      </c>
      <c r="J5316" s="51">
        <v>362.20150756835938</v>
      </c>
      <c r="K5316" s="35">
        <v>27.309999465942383</v>
      </c>
      <c r="L5316" s="56">
        <v>48.229999542236328</v>
      </c>
    </row>
    <row r="5317" spans="1:12" x14ac:dyDescent="0.2">
      <c r="A5317" s="23">
        <v>44154.458333333328</v>
      </c>
      <c r="B5317" s="30">
        <v>2.9000954627990723</v>
      </c>
      <c r="C5317" s="31">
        <v>0.63405245542526245</v>
      </c>
      <c r="D5317" s="31">
        <v>0.17765884101390839</v>
      </c>
      <c r="E5317" s="31">
        <v>1.1474671363830566</v>
      </c>
      <c r="F5317" s="34">
        <v>48.630023956298828</v>
      </c>
      <c r="G5317" s="34">
        <v>29.438516616821289</v>
      </c>
      <c r="H5317" s="31">
        <v>1.3877109289169312</v>
      </c>
      <c r="I5317" s="31">
        <v>0.42139914631843567</v>
      </c>
      <c r="J5317" s="50">
        <v>359.78671264648438</v>
      </c>
      <c r="K5317" s="34">
        <v>27.399999618530273</v>
      </c>
      <c r="L5317" s="55">
        <v>48.020000457763672</v>
      </c>
    </row>
    <row r="5318" spans="1:12" x14ac:dyDescent="0.2">
      <c r="A5318" s="24">
        <v>44154.461805555555</v>
      </c>
      <c r="B5318" s="32">
        <v>2.7856287956237793</v>
      </c>
      <c r="C5318" s="33">
        <v>0.73904883861541748</v>
      </c>
      <c r="D5318" s="33">
        <v>0.18811006844043732</v>
      </c>
      <c r="E5318" s="33">
        <v>1.3209507465362549</v>
      </c>
      <c r="F5318" s="35">
        <v>49.546028137207031</v>
      </c>
      <c r="G5318" s="35">
        <v>25.917793273925781</v>
      </c>
      <c r="H5318" s="33">
        <v>1.4095128774642944</v>
      </c>
      <c r="I5318" s="33">
        <v>0.51585263013839722</v>
      </c>
      <c r="J5318" s="51">
        <v>361.31387329101563</v>
      </c>
      <c r="K5318" s="35">
        <v>27.5</v>
      </c>
      <c r="L5318" s="56">
        <v>47.75</v>
      </c>
    </row>
    <row r="5319" spans="1:12" x14ac:dyDescent="0.2">
      <c r="A5319" s="23">
        <v>44154.465277777774</v>
      </c>
      <c r="B5319" s="30">
        <v>1.9968996047973633</v>
      </c>
      <c r="C5319" s="31">
        <v>0.75264543294906616</v>
      </c>
      <c r="D5319" s="31">
        <v>0.17556028068065643</v>
      </c>
      <c r="E5319" s="31">
        <v>1.3271520137786865</v>
      </c>
      <c r="F5319" s="34">
        <v>50.235374450683594</v>
      </c>
      <c r="G5319" s="34">
        <v>25.102424621582031</v>
      </c>
      <c r="H5319" s="31">
        <v>1.4021744728088379</v>
      </c>
      <c r="I5319" s="31">
        <v>0.37778794765472412</v>
      </c>
      <c r="J5319" s="50">
        <v>361.25381469726563</v>
      </c>
      <c r="K5319" s="34">
        <v>27.549999237060547</v>
      </c>
      <c r="L5319" s="55">
        <v>47.470001220703125</v>
      </c>
    </row>
    <row r="5320" spans="1:12" x14ac:dyDescent="0.2">
      <c r="A5320" s="24">
        <v>44154.46875</v>
      </c>
      <c r="B5320" s="32">
        <v>1.9204748868942261</v>
      </c>
      <c r="C5320" s="33">
        <v>0.63125878572463989</v>
      </c>
      <c r="D5320" s="33">
        <v>0.16719068586826324</v>
      </c>
      <c r="E5320" s="33">
        <v>1.1285371780395508</v>
      </c>
      <c r="F5320" s="35">
        <v>61.424667358398438</v>
      </c>
      <c r="G5320" s="35">
        <v>26.189682006835938</v>
      </c>
      <c r="H5320" s="33">
        <v>1.4020941257476807</v>
      </c>
      <c r="I5320" s="33">
        <v>0.36323681473731995</v>
      </c>
      <c r="J5320" s="51">
        <v>360.57675170898438</v>
      </c>
      <c r="K5320" s="35">
        <v>27.840000152587891</v>
      </c>
      <c r="L5320" s="56">
        <v>46.520000457763672</v>
      </c>
    </row>
    <row r="5321" spans="1:12" x14ac:dyDescent="0.2">
      <c r="A5321" s="23">
        <v>44154.472222222219</v>
      </c>
      <c r="B5321" s="30">
        <v>1.9075666666030884</v>
      </c>
      <c r="C5321" s="31">
        <v>0.56303232908248901</v>
      </c>
      <c r="D5321" s="31">
        <v>0.15881535410881042</v>
      </c>
      <c r="E5321" s="31">
        <v>1.0218514204025269</v>
      </c>
      <c r="F5321" s="34">
        <v>54.490280151367188</v>
      </c>
      <c r="G5321" s="34">
        <v>34.000465393066406</v>
      </c>
      <c r="H5321" s="31">
        <v>1.4092187881469727</v>
      </c>
      <c r="I5321" s="31">
        <v>0.39225676655769348</v>
      </c>
      <c r="J5321" s="50">
        <v>359.49423217773438</v>
      </c>
      <c r="K5321" s="34">
        <v>27.920000076293945</v>
      </c>
      <c r="L5321" s="55">
        <v>46.040000915527344</v>
      </c>
    </row>
    <row r="5322" spans="1:12" x14ac:dyDescent="0.2">
      <c r="A5322" s="24">
        <v>44154.475694444438</v>
      </c>
      <c r="B5322" s="32">
        <v>1.4624849557876587</v>
      </c>
      <c r="C5322" s="33">
        <v>0.56167560815811157</v>
      </c>
      <c r="D5322" s="33">
        <v>0.17762452363967896</v>
      </c>
      <c r="E5322" s="33">
        <v>1.0406707525253296</v>
      </c>
      <c r="F5322" s="35">
        <v>50.84869384765625</v>
      </c>
      <c r="G5322" s="35">
        <v>27.489629745483398</v>
      </c>
      <c r="H5322" s="33">
        <v>1.4019711017608643</v>
      </c>
      <c r="I5322" s="33">
        <v>0.37046906352043152</v>
      </c>
      <c r="J5322" s="51">
        <v>360.30142211914063</v>
      </c>
      <c r="K5322" s="35">
        <v>28.069999694824219</v>
      </c>
      <c r="L5322" s="56">
        <v>45.669998168945313</v>
      </c>
    </row>
    <row r="5323" spans="1:12" x14ac:dyDescent="0.2">
      <c r="A5323" s="23">
        <v>44154.479166666664</v>
      </c>
      <c r="B5323" s="30">
        <v>1.7042804956436157</v>
      </c>
      <c r="C5323" s="31">
        <v>0.54400628805160522</v>
      </c>
      <c r="D5323" s="31">
        <v>0.15674293041229248</v>
      </c>
      <c r="E5323" s="31">
        <v>0.99061530828475952</v>
      </c>
      <c r="F5323" s="34">
        <v>46.824470520019531</v>
      </c>
      <c r="G5323" s="34">
        <v>23.676778793334961</v>
      </c>
      <c r="H5323" s="31">
        <v>1.3875793218612671</v>
      </c>
      <c r="I5323" s="31">
        <v>0.29785734415054321</v>
      </c>
      <c r="J5323" s="50">
        <v>359.79974365234375</v>
      </c>
      <c r="K5323" s="34">
        <v>28.489999771118164</v>
      </c>
      <c r="L5323" s="55">
        <v>44.819999694824219</v>
      </c>
    </row>
    <row r="5324" spans="1:12" x14ac:dyDescent="0.2">
      <c r="A5324" s="24">
        <v>44154.482638888883</v>
      </c>
      <c r="B5324" s="32">
        <v>1.8057891130447388</v>
      </c>
      <c r="C5324" s="33">
        <v>0.54666072130203247</v>
      </c>
      <c r="D5324" s="33">
        <v>0.17761844396591187</v>
      </c>
      <c r="E5324" s="33">
        <v>1.0155595541000366</v>
      </c>
      <c r="F5324" s="35">
        <v>51.955863952636719</v>
      </c>
      <c r="G5324" s="35">
        <v>26.227180480957031</v>
      </c>
      <c r="H5324" s="33">
        <v>1.3728678226470947</v>
      </c>
      <c r="I5324" s="33">
        <v>0.26876246929168701</v>
      </c>
      <c r="J5324" s="51">
        <v>358.85281372070313</v>
      </c>
      <c r="K5324" s="35">
        <v>29.010000228881836</v>
      </c>
      <c r="L5324" s="56">
        <v>43.159999847412109</v>
      </c>
    </row>
    <row r="5325" spans="1:12" x14ac:dyDescent="0.2">
      <c r="A5325" s="23">
        <v>44154.486111111109</v>
      </c>
      <c r="B5325" s="30">
        <v>1.8561204671859741</v>
      </c>
      <c r="C5325" s="31">
        <v>0.63372528553009033</v>
      </c>
      <c r="D5325" s="31">
        <v>0.16921105980873108</v>
      </c>
      <c r="E5325" s="31">
        <v>1.1385189294815063</v>
      </c>
      <c r="F5325" s="34">
        <v>52.408702850341797</v>
      </c>
      <c r="G5325" s="34">
        <v>32.149024963378906</v>
      </c>
      <c r="H5325" s="31">
        <v>1.3652095794677734</v>
      </c>
      <c r="I5325" s="31">
        <v>0.30499362945556641</v>
      </c>
      <c r="J5325" s="50">
        <v>358.72940063476563</v>
      </c>
      <c r="K5325" s="34">
        <v>29.389999389648438</v>
      </c>
      <c r="L5325" s="55">
        <v>41.520000457763672</v>
      </c>
    </row>
    <row r="5326" spans="1:12" x14ac:dyDescent="0.2">
      <c r="A5326" s="24">
        <v>44154.489583333328</v>
      </c>
      <c r="B5326" s="32">
        <v>1.944828987121582</v>
      </c>
      <c r="C5326" s="33">
        <v>0.74264508485794067</v>
      </c>
      <c r="D5326" s="33">
        <v>0.17963002622127533</v>
      </c>
      <c r="E5326" s="33">
        <v>1.3179829120635986</v>
      </c>
      <c r="F5326" s="35">
        <v>43.899749755859375</v>
      </c>
      <c r="G5326" s="35">
        <v>24.242996215820313</v>
      </c>
      <c r="H5326" s="33">
        <v>1.3795320987701416</v>
      </c>
      <c r="I5326" s="33">
        <v>0.31947058439254761</v>
      </c>
      <c r="J5326" s="51">
        <v>359.35498046875</v>
      </c>
      <c r="K5326" s="35">
        <v>29.690000534057617</v>
      </c>
      <c r="L5326" s="56">
        <v>40.459999084472656</v>
      </c>
    </row>
    <row r="5327" spans="1:12" x14ac:dyDescent="0.2">
      <c r="A5327" s="23">
        <v>44154.493055555555</v>
      </c>
      <c r="B5327" s="30">
        <v>2.0841114521026611</v>
      </c>
      <c r="C5327" s="31">
        <v>0.64300429821014404</v>
      </c>
      <c r="D5327" s="31">
        <v>0.18584783375263214</v>
      </c>
      <c r="E5327" s="31">
        <v>1.1714677810668945</v>
      </c>
      <c r="F5327" s="34">
        <v>55.955852508544922</v>
      </c>
      <c r="G5327" s="34">
        <v>25.365161895751953</v>
      </c>
      <c r="H5327" s="31">
        <v>1.3646557331085205</v>
      </c>
      <c r="I5327" s="31">
        <v>0.30486992001533508</v>
      </c>
      <c r="J5327" s="50">
        <v>358.49978637695313</v>
      </c>
      <c r="K5327" s="34">
        <v>29.860000610351563</v>
      </c>
      <c r="L5327" s="55">
        <v>39.450000762939453</v>
      </c>
    </row>
    <row r="5328" spans="1:12" x14ac:dyDescent="0.2">
      <c r="A5328" s="24">
        <v>44154.496527777774</v>
      </c>
      <c r="B5328" s="32">
        <v>1.8934987783432007</v>
      </c>
      <c r="C5328" s="33">
        <v>0.53947180509567261</v>
      </c>
      <c r="D5328" s="33">
        <v>0.19211311638355255</v>
      </c>
      <c r="E5328" s="33">
        <v>1.0232112407684326</v>
      </c>
      <c r="F5328" s="35">
        <v>50.212028503417969</v>
      </c>
      <c r="G5328" s="35">
        <v>19.143398284912109</v>
      </c>
      <c r="H5328" s="33">
        <v>1.3574023246765137</v>
      </c>
      <c r="I5328" s="33">
        <v>0.34842410683631897</v>
      </c>
      <c r="J5328" s="51">
        <v>358.5628662109375</v>
      </c>
      <c r="K5328" s="35">
        <v>30.059999465942383</v>
      </c>
      <c r="L5328" s="56">
        <v>38.970001220703125</v>
      </c>
    </row>
    <row r="5329" spans="1:12" x14ac:dyDescent="0.2">
      <c r="A5329" s="23">
        <v>44154.5</v>
      </c>
      <c r="B5329" s="30">
        <v>2.6045610904693604</v>
      </c>
      <c r="C5329" s="31">
        <v>0.51755803823471069</v>
      </c>
      <c r="D5329" s="31">
        <v>0.18998201191425323</v>
      </c>
      <c r="E5329" s="31">
        <v>0.98748892545700073</v>
      </c>
      <c r="F5329" s="34">
        <v>53.209274291992188</v>
      </c>
      <c r="G5329" s="34">
        <v>13.731753349304199</v>
      </c>
      <c r="H5329" s="31">
        <v>1.364352822303772</v>
      </c>
      <c r="I5329" s="31">
        <v>0.34834542870521545</v>
      </c>
      <c r="J5329" s="50">
        <v>357.72158813476563</v>
      </c>
      <c r="K5329" s="34">
        <v>30.219999313354492</v>
      </c>
      <c r="L5329" s="55">
        <v>38.090000152587891</v>
      </c>
    </row>
    <row r="5330" spans="1:12" x14ac:dyDescent="0.2">
      <c r="A5330" s="24">
        <v>44154.503472222219</v>
      </c>
      <c r="B5330" s="32">
        <v>2.4519615173339844</v>
      </c>
      <c r="C5330" s="33">
        <v>0.55430090427398682</v>
      </c>
      <c r="D5330" s="33">
        <v>0.18162098526954651</v>
      </c>
      <c r="E5330" s="33">
        <v>1.0312732458114624</v>
      </c>
      <c r="F5330" s="35">
        <v>44.699386596679688</v>
      </c>
      <c r="G5330" s="35">
        <v>11.718598365783691</v>
      </c>
      <c r="H5330" s="33">
        <v>1.3642765283584595</v>
      </c>
      <c r="I5330" s="33">
        <v>0.38460984826087952</v>
      </c>
      <c r="J5330" s="51">
        <v>356.34674072265625</v>
      </c>
      <c r="K5330" s="35">
        <v>30.280000686645508</v>
      </c>
      <c r="L5330" s="56">
        <v>37.830001831054688</v>
      </c>
    </row>
    <row r="5331" spans="1:12" x14ac:dyDescent="0.2">
      <c r="A5331" s="23">
        <v>44154.506944444438</v>
      </c>
      <c r="B5331" s="30">
        <v>2.0330741405487061</v>
      </c>
      <c r="C5331" s="31">
        <v>0.57210707664489746</v>
      </c>
      <c r="D5331" s="31">
        <v>0.17747721076011658</v>
      </c>
      <c r="E5331" s="31">
        <v>1.0565112829208374</v>
      </c>
      <c r="F5331" s="34">
        <v>53.134391784667969</v>
      </c>
      <c r="G5331" s="34">
        <v>33.688037872314453</v>
      </c>
      <c r="H5331" s="31">
        <v>1.35725998878479</v>
      </c>
      <c r="I5331" s="31">
        <v>0.3120972216129303</v>
      </c>
      <c r="J5331" s="50">
        <v>356.61398315429688</v>
      </c>
      <c r="K5331" s="34">
        <v>30.329999923706055</v>
      </c>
      <c r="L5331" s="55">
        <v>38.130001068115234</v>
      </c>
    </row>
    <row r="5332" spans="1:12" x14ac:dyDescent="0.2">
      <c r="A5332" s="24">
        <v>44154.510416666664</v>
      </c>
      <c r="B5332" s="32">
        <v>1.8046633005142212</v>
      </c>
      <c r="C5332" s="33">
        <v>0.65667372941970825</v>
      </c>
      <c r="D5332" s="33">
        <v>0.17333103716373444</v>
      </c>
      <c r="E5332" s="33">
        <v>1.1819924116134644</v>
      </c>
      <c r="F5332" s="35">
        <v>57.698387145996094</v>
      </c>
      <c r="G5332" s="35">
        <v>29.626977920532227</v>
      </c>
      <c r="H5332" s="33">
        <v>1.3574931621551514</v>
      </c>
      <c r="I5332" s="33">
        <v>0.28311353921890259</v>
      </c>
      <c r="J5332" s="51">
        <v>356.84588623046875</v>
      </c>
      <c r="K5332" s="35">
        <v>30.409999847412109</v>
      </c>
      <c r="L5332" s="56">
        <v>38.349998474121094</v>
      </c>
    </row>
    <row r="5333" spans="1:12" x14ac:dyDescent="0.2">
      <c r="A5333" s="23">
        <v>44154.513888888883</v>
      </c>
      <c r="B5333" s="30">
        <v>2.1734011173248291</v>
      </c>
      <c r="C5333" s="31">
        <v>0.56816524267196655</v>
      </c>
      <c r="D5333" s="31">
        <v>0.15872590243816376</v>
      </c>
      <c r="E5333" s="31">
        <v>1.0296298265457153</v>
      </c>
      <c r="F5333" s="34">
        <v>55.120506286621094</v>
      </c>
      <c r="G5333" s="34">
        <v>34.6015625</v>
      </c>
      <c r="H5333" s="31">
        <v>1.3576055765151978</v>
      </c>
      <c r="I5333" s="31">
        <v>0.31217667460441589</v>
      </c>
      <c r="J5333" s="50">
        <v>357.05416870117188</v>
      </c>
      <c r="K5333" s="34">
        <v>30.510000228881836</v>
      </c>
      <c r="L5333" s="55">
        <v>38.319999694824219</v>
      </c>
    </row>
    <row r="5334" spans="1:12" x14ac:dyDescent="0.2">
      <c r="A5334" s="24">
        <v>44154.517361111109</v>
      </c>
      <c r="B5334" s="32">
        <v>2.1988575458526611</v>
      </c>
      <c r="C5334" s="33">
        <v>0.54364913702011108</v>
      </c>
      <c r="D5334" s="33">
        <v>0.16917121410369873</v>
      </c>
      <c r="E5334" s="33">
        <v>0.99831897020339966</v>
      </c>
      <c r="F5334" s="35">
        <v>55.873867034912109</v>
      </c>
      <c r="G5334" s="35">
        <v>26.854026794433594</v>
      </c>
      <c r="H5334" s="33">
        <v>1.3576281070709229</v>
      </c>
      <c r="I5334" s="33">
        <v>0.24684147536754608</v>
      </c>
      <c r="J5334" s="51">
        <v>357.8353271484375</v>
      </c>
      <c r="K5334" s="35">
        <v>30.399999618530273</v>
      </c>
      <c r="L5334" s="56">
        <v>38.599998474121094</v>
      </c>
    </row>
    <row r="5335" spans="1:12" x14ac:dyDescent="0.2">
      <c r="A5335" s="23">
        <v>44154.520833333328</v>
      </c>
      <c r="B5335" s="30">
        <v>2.6681923866271973</v>
      </c>
      <c r="C5335" s="31">
        <v>0.56797432899475098</v>
      </c>
      <c r="D5335" s="31">
        <v>0.16493596136569977</v>
      </c>
      <c r="E5335" s="31">
        <v>1.0271961688995361</v>
      </c>
      <c r="F5335" s="34">
        <v>45.913234710693359</v>
      </c>
      <c r="G5335" s="34">
        <v>28.409894943237305</v>
      </c>
      <c r="H5335" s="31">
        <v>1.3498919010162354</v>
      </c>
      <c r="I5335" s="31">
        <v>0.26126942038536072</v>
      </c>
      <c r="J5335" s="50">
        <v>358.03585815429688</v>
      </c>
      <c r="K5335" s="34">
        <v>30.229999542236328</v>
      </c>
      <c r="L5335" s="55">
        <v>38.159999847412109</v>
      </c>
    </row>
    <row r="5336" spans="1:12" x14ac:dyDescent="0.2">
      <c r="A5336" s="24">
        <v>44154.524305555555</v>
      </c>
      <c r="B5336" s="32">
        <v>2.6444301605224609</v>
      </c>
      <c r="C5336" s="33">
        <v>0.69371539354324341</v>
      </c>
      <c r="D5336" s="33">
        <v>0.19010807573795319</v>
      </c>
      <c r="E5336" s="33">
        <v>1.2534599304199219</v>
      </c>
      <c r="F5336" s="35">
        <v>56.875587463378906</v>
      </c>
      <c r="G5336" s="35">
        <v>33.391021728515625</v>
      </c>
      <c r="H5336" s="33">
        <v>1.3579963445663452</v>
      </c>
      <c r="I5336" s="33">
        <v>0.41393470764160156</v>
      </c>
      <c r="J5336" s="51">
        <v>356.28802490234375</v>
      </c>
      <c r="K5336" s="35">
        <v>30.329999923706055</v>
      </c>
      <c r="L5336" s="56">
        <v>39.380001068115234</v>
      </c>
    </row>
    <row r="5337" spans="1:12" x14ac:dyDescent="0.2">
      <c r="A5337" s="23">
        <v>44154.527777777774</v>
      </c>
      <c r="B5337" s="30">
        <v>2.9627771377563477</v>
      </c>
      <c r="C5337" s="31">
        <v>0.74154376983642578</v>
      </c>
      <c r="D5337" s="31">
        <v>0.21103520691394806</v>
      </c>
      <c r="E5337" s="31">
        <v>1.3476998805999756</v>
      </c>
      <c r="F5337" s="34">
        <v>59.184337615966797</v>
      </c>
      <c r="G5337" s="34">
        <v>41.453449249267578</v>
      </c>
      <c r="H5337" s="31">
        <v>1.3654918670654297</v>
      </c>
      <c r="I5337" s="31">
        <v>0.4212687611579895</v>
      </c>
      <c r="J5337" s="50">
        <v>356.50827026367188</v>
      </c>
      <c r="K5337" s="34">
        <v>30.420000076293945</v>
      </c>
      <c r="L5337" s="55">
        <v>39.569999694824219</v>
      </c>
    </row>
    <row r="5338" spans="1:12" x14ac:dyDescent="0.2">
      <c r="A5338" s="24">
        <v>44154.53125</v>
      </c>
      <c r="B5338" s="32">
        <v>3.026735782623291</v>
      </c>
      <c r="C5338" s="33">
        <v>0.71709728240966797</v>
      </c>
      <c r="D5338" s="33">
        <v>0.20270277559757233</v>
      </c>
      <c r="E5338" s="33">
        <v>1.2935363054275513</v>
      </c>
      <c r="F5338" s="35">
        <v>66.527137756347656</v>
      </c>
      <c r="G5338" s="35">
        <v>44.754993438720703</v>
      </c>
      <c r="H5338" s="33">
        <v>1.3656630516052246</v>
      </c>
      <c r="I5338" s="33">
        <v>0.4067932665348053</v>
      </c>
      <c r="J5338" s="51">
        <v>355.0877685546875</v>
      </c>
      <c r="K5338" s="35">
        <v>30.520000457763672</v>
      </c>
      <c r="L5338" s="56">
        <v>39.630001068115234</v>
      </c>
    </row>
    <row r="5339" spans="1:12" x14ac:dyDescent="0.2">
      <c r="A5339" s="23">
        <v>44154.534722222219</v>
      </c>
      <c r="B5339" s="30">
        <v>3.5232949256896973</v>
      </c>
      <c r="C5339" s="31">
        <v>0.77584731578826904</v>
      </c>
      <c r="D5339" s="31">
        <v>0.20273624360561371</v>
      </c>
      <c r="E5339" s="31">
        <v>1.3919829130172729</v>
      </c>
      <c r="F5339" s="34">
        <v>58.224674224853516</v>
      </c>
      <c r="G5339" s="34">
        <v>48.537517547607422</v>
      </c>
      <c r="H5339" s="31">
        <v>1.3731539249420166</v>
      </c>
      <c r="I5339" s="31">
        <v>0.55216771364212036</v>
      </c>
      <c r="J5339" s="50">
        <v>356.23834228515625</v>
      </c>
      <c r="K5339" s="34">
        <v>30.649999618530273</v>
      </c>
      <c r="L5339" s="55">
        <v>39.709999084472656</v>
      </c>
    </row>
    <row r="5340" spans="1:12" x14ac:dyDescent="0.2">
      <c r="A5340" s="24">
        <v>44154.538194444438</v>
      </c>
      <c r="B5340" s="32">
        <v>3.3710012435913086</v>
      </c>
      <c r="C5340" s="33">
        <v>0.65319573879241943</v>
      </c>
      <c r="D5340" s="33">
        <v>0.20902751386165619</v>
      </c>
      <c r="E5340" s="33">
        <v>1.2019081115722656</v>
      </c>
      <c r="F5340" s="35">
        <v>60.164100646972656</v>
      </c>
      <c r="G5340" s="35">
        <v>44.766895294189453</v>
      </c>
      <c r="H5340" s="33">
        <v>1.3587603569030762</v>
      </c>
      <c r="I5340" s="33">
        <v>0.4722963273525238</v>
      </c>
      <c r="J5340" s="51">
        <v>357.37619018554688</v>
      </c>
      <c r="K5340" s="35">
        <v>30.790000915527344</v>
      </c>
      <c r="L5340" s="56">
        <v>39.619998931884766</v>
      </c>
    </row>
    <row r="5341" spans="1:12" x14ac:dyDescent="0.2">
      <c r="A5341" s="23">
        <v>44154.541666666664</v>
      </c>
      <c r="B5341" s="30">
        <v>3.0151071548461914</v>
      </c>
      <c r="C5341" s="31">
        <v>0.52506124973297119</v>
      </c>
      <c r="D5341" s="31">
        <v>0.17769034206867218</v>
      </c>
      <c r="E5341" s="31">
        <v>0.98043256998062134</v>
      </c>
      <c r="F5341" s="34">
        <v>69.645164489746094</v>
      </c>
      <c r="G5341" s="34">
        <v>51.651206970214844</v>
      </c>
      <c r="H5341" s="31">
        <v>1.3588898181915283</v>
      </c>
      <c r="I5341" s="31">
        <v>0.51594215631484985</v>
      </c>
      <c r="J5341" s="50">
        <v>356.29425048828125</v>
      </c>
      <c r="K5341" s="34">
        <v>30.879999160766602</v>
      </c>
      <c r="L5341" s="55">
        <v>39.630001068115234</v>
      </c>
    </row>
    <row r="5342" spans="1:12" x14ac:dyDescent="0.2">
      <c r="A5342" s="24">
        <v>44154.545138888883</v>
      </c>
      <c r="B5342" s="32">
        <v>1.9974353313446045</v>
      </c>
      <c r="C5342" s="33">
        <v>0.62055355310440063</v>
      </c>
      <c r="D5342" s="33">
        <v>0.19024132192134857</v>
      </c>
      <c r="E5342" s="33">
        <v>1.1330857276916504</v>
      </c>
      <c r="F5342" s="35">
        <v>56.895099639892578</v>
      </c>
      <c r="G5342" s="35">
        <v>25.292364120483398</v>
      </c>
      <c r="H5342" s="33">
        <v>1.3371467590332031</v>
      </c>
      <c r="I5342" s="33">
        <v>0.39969062805175781</v>
      </c>
      <c r="J5342" s="51">
        <v>355.24798583984375</v>
      </c>
      <c r="K5342" s="35">
        <v>30.940000534057617</v>
      </c>
      <c r="L5342" s="56">
        <v>39.590000152587891</v>
      </c>
    </row>
    <row r="5343" spans="1:12" x14ac:dyDescent="0.2">
      <c r="A5343" s="23">
        <v>44154.548611111109</v>
      </c>
      <c r="B5343" s="30">
        <v>2.1884055137634277</v>
      </c>
      <c r="C5343" s="31">
        <v>0.64786982536315918</v>
      </c>
      <c r="D5343" s="31">
        <v>0.1735273152589798</v>
      </c>
      <c r="E5343" s="31">
        <v>1.1666054725646973</v>
      </c>
      <c r="F5343" s="34">
        <v>56.613540649414063</v>
      </c>
      <c r="G5343" s="34">
        <v>34.790561676025391</v>
      </c>
      <c r="H5343" s="31">
        <v>1.3299602270126343</v>
      </c>
      <c r="I5343" s="31">
        <v>0.25436398386955261</v>
      </c>
      <c r="J5343" s="50">
        <v>356.45233154296875</v>
      </c>
      <c r="K5343" s="34">
        <v>31</v>
      </c>
      <c r="L5343" s="55">
        <v>39.549999237060547</v>
      </c>
    </row>
    <row r="5344" spans="1:12" x14ac:dyDescent="0.2">
      <c r="A5344" s="24">
        <v>44154.552083333328</v>
      </c>
      <c r="B5344" s="32">
        <v>3.2190425395965576</v>
      </c>
      <c r="C5344" s="33">
        <v>0.57286238670349121</v>
      </c>
      <c r="D5344" s="33">
        <v>0.18816514313220978</v>
      </c>
      <c r="E5344" s="33">
        <v>1.0662690401077271</v>
      </c>
      <c r="F5344" s="35">
        <v>54.252960205078125</v>
      </c>
      <c r="G5344" s="35">
        <v>37.427417755126953</v>
      </c>
      <c r="H5344" s="33">
        <v>1.3445165157318115</v>
      </c>
      <c r="I5344" s="33">
        <v>0.47239768505096436</v>
      </c>
      <c r="J5344" s="51">
        <v>356.05715942382813</v>
      </c>
      <c r="K5344" s="35">
        <v>31.059999465942383</v>
      </c>
      <c r="L5344" s="56">
        <v>39.450000762939453</v>
      </c>
    </row>
    <row r="5345" spans="1:12" x14ac:dyDescent="0.2">
      <c r="A5345" s="23">
        <v>44154.555555555555</v>
      </c>
      <c r="B5345" s="30">
        <v>3.1044962406158447</v>
      </c>
      <c r="C5345" s="31">
        <v>0.63286936283111572</v>
      </c>
      <c r="D5345" s="31">
        <v>0.19861648976802826</v>
      </c>
      <c r="E5345" s="31">
        <v>1.1687014102935791</v>
      </c>
      <c r="F5345" s="34">
        <v>62.252777099609375</v>
      </c>
      <c r="G5345" s="34">
        <v>31.910150527954102</v>
      </c>
      <c r="H5345" s="31">
        <v>1.3590364456176758</v>
      </c>
      <c r="I5345" s="31">
        <v>0.89391165971755981</v>
      </c>
      <c r="J5345" s="50">
        <v>355.384033203125</v>
      </c>
      <c r="K5345" s="34">
        <v>31.079999923706055</v>
      </c>
      <c r="L5345" s="55">
        <v>39.380001068115234</v>
      </c>
    </row>
    <row r="5346" spans="1:12" x14ac:dyDescent="0.2">
      <c r="A5346" s="24">
        <v>44154.559027777774</v>
      </c>
      <c r="B5346" s="32">
        <v>3.2955141067504883</v>
      </c>
      <c r="C5346" s="33">
        <v>0.72565442323684692</v>
      </c>
      <c r="D5346" s="33">
        <v>0.22789791226387024</v>
      </c>
      <c r="E5346" s="33">
        <v>1.3402068614959717</v>
      </c>
      <c r="F5346" s="35">
        <v>50.346294403076172</v>
      </c>
      <c r="G5346" s="35">
        <v>34.934993743896484</v>
      </c>
      <c r="H5346" s="33">
        <v>1.3591057062149048</v>
      </c>
      <c r="I5346" s="33">
        <v>0.58143556118011475</v>
      </c>
      <c r="J5346" s="51">
        <v>354.67605590820313</v>
      </c>
      <c r="K5346" s="35">
        <v>31.129999160766602</v>
      </c>
      <c r="L5346" s="56">
        <v>39.380001068115234</v>
      </c>
    </row>
    <row r="5347" spans="1:12" x14ac:dyDescent="0.2">
      <c r="A5347" s="23">
        <v>44154.5625</v>
      </c>
      <c r="B5347" s="30">
        <v>2.773266077041626</v>
      </c>
      <c r="C5347" s="31">
        <v>0.74732643365859985</v>
      </c>
      <c r="D5347" s="31">
        <v>0.21948999166488647</v>
      </c>
      <c r="E5347" s="31">
        <v>1.3650187253952026</v>
      </c>
      <c r="F5347" s="34">
        <v>63.749492645263672</v>
      </c>
      <c r="G5347" s="34">
        <v>34.724338531494141</v>
      </c>
      <c r="H5347" s="31">
        <v>1.3515626192092896</v>
      </c>
      <c r="I5347" s="31">
        <v>0.49411964416503906</v>
      </c>
      <c r="J5347" s="50">
        <v>356.76080322265625</v>
      </c>
      <c r="K5347" s="34">
        <v>30.459999084472656</v>
      </c>
      <c r="L5347" s="55">
        <v>40.450000762939453</v>
      </c>
    </row>
    <row r="5348" spans="1:12" x14ac:dyDescent="0.2">
      <c r="A5348" s="24">
        <v>44154.565972222219</v>
      </c>
      <c r="B5348" s="32">
        <v>2.4814293384552002</v>
      </c>
      <c r="C5348" s="33">
        <v>0.73664098978042603</v>
      </c>
      <c r="D5348" s="33">
        <v>0.21119280159473419</v>
      </c>
      <c r="E5348" s="33">
        <v>1.3403422832489014</v>
      </c>
      <c r="F5348" s="35">
        <v>57.589523315429688</v>
      </c>
      <c r="G5348" s="35">
        <v>28.820211410522461</v>
      </c>
      <c r="H5348" s="33">
        <v>1.3447055816650391</v>
      </c>
      <c r="I5348" s="33">
        <v>0.44338944554328918</v>
      </c>
      <c r="J5348" s="51">
        <v>357.42828369140625</v>
      </c>
      <c r="K5348" s="35">
        <v>29.340000152587891</v>
      </c>
      <c r="L5348" s="56">
        <v>43.880001068115234</v>
      </c>
    </row>
    <row r="5349" spans="1:12" x14ac:dyDescent="0.2">
      <c r="A5349" s="23">
        <v>44154.569444444438</v>
      </c>
      <c r="B5349" s="30">
        <v>2.5448634624481201</v>
      </c>
      <c r="C5349" s="31">
        <v>0.78569096326828003</v>
      </c>
      <c r="D5349" s="31">
        <v>0.21326771378517151</v>
      </c>
      <c r="E5349" s="31">
        <v>1.4155120849609375</v>
      </c>
      <c r="F5349" s="34">
        <v>61.239597320556641</v>
      </c>
      <c r="G5349" s="34">
        <v>31.71917724609375</v>
      </c>
      <c r="H5349" s="31">
        <v>1.3518722057342529</v>
      </c>
      <c r="I5349" s="31">
        <v>0.47242844104766846</v>
      </c>
      <c r="J5349" s="50">
        <v>358.197998046875</v>
      </c>
      <c r="K5349" s="34">
        <v>28.690000534057617</v>
      </c>
      <c r="L5349" s="55">
        <v>45.369998931884766</v>
      </c>
    </row>
    <row r="5350" spans="1:12" x14ac:dyDescent="0.2">
      <c r="A5350" s="24">
        <v>44154.572916666664</v>
      </c>
      <c r="B5350" s="32">
        <v>2.2779128551483154</v>
      </c>
      <c r="C5350" s="33">
        <v>0.69301497936248779</v>
      </c>
      <c r="D5350" s="33">
        <v>0.20701876282691956</v>
      </c>
      <c r="E5350" s="33">
        <v>1.2734791040420532</v>
      </c>
      <c r="F5350" s="35">
        <v>62.855133056640625</v>
      </c>
      <c r="G5350" s="35">
        <v>38.615077972412109</v>
      </c>
      <c r="H5350" s="33">
        <v>1.3592956066131592</v>
      </c>
      <c r="I5350" s="33">
        <v>0.4361376166343689</v>
      </c>
      <c r="J5350" s="51">
        <v>359.29327392578125</v>
      </c>
      <c r="K5350" s="35">
        <v>28.319999694824219</v>
      </c>
      <c r="L5350" s="56">
        <v>46.650001525878906</v>
      </c>
    </row>
    <row r="5351" spans="1:12" x14ac:dyDescent="0.2">
      <c r="A5351" s="23">
        <v>44154.576388888883</v>
      </c>
      <c r="B5351" s="30">
        <v>2.4814815521240234</v>
      </c>
      <c r="C5351" s="31">
        <v>0.80077290534973145</v>
      </c>
      <c r="D5351" s="31">
        <v>0.23628997802734375</v>
      </c>
      <c r="E5351" s="31">
        <v>1.4658342599868774</v>
      </c>
      <c r="F5351" s="34">
        <v>53.701805114746094</v>
      </c>
      <c r="G5351" s="34">
        <v>34.470962524414063</v>
      </c>
      <c r="H5351" s="31">
        <v>1.359271764755249</v>
      </c>
      <c r="I5351" s="31">
        <v>0.42886108160018921</v>
      </c>
      <c r="J5351" s="50">
        <v>359.90762329101563</v>
      </c>
      <c r="K5351" s="34">
        <v>28.079999923706055</v>
      </c>
      <c r="L5351" s="55">
        <v>47.259998321533203</v>
      </c>
    </row>
    <row r="5352" spans="1:12" x14ac:dyDescent="0.2">
      <c r="A5352" s="24">
        <v>44154.579861111109</v>
      </c>
      <c r="B5352" s="32">
        <v>2.6595420837402344</v>
      </c>
      <c r="C5352" s="33">
        <v>0.75709152221679688</v>
      </c>
      <c r="D5352" s="33">
        <v>0.22164446115493774</v>
      </c>
      <c r="E5352" s="33">
        <v>1.3842324018478394</v>
      </c>
      <c r="F5352" s="35">
        <v>64.551795959472656</v>
      </c>
      <c r="G5352" s="35">
        <v>43.336536407470703</v>
      </c>
      <c r="H5352" s="33">
        <v>1.3592220544815063</v>
      </c>
      <c r="I5352" s="33">
        <v>0.4215768575668335</v>
      </c>
      <c r="J5352" s="51">
        <v>358.71438598632813</v>
      </c>
      <c r="K5352" s="35">
        <v>27.979999542236328</v>
      </c>
      <c r="L5352" s="56">
        <v>47.439998626708984</v>
      </c>
    </row>
    <row r="5353" spans="1:12" x14ac:dyDescent="0.2">
      <c r="A5353" s="23">
        <v>44154.583333333328</v>
      </c>
      <c r="B5353" s="30">
        <v>1.972448468208313</v>
      </c>
      <c r="C5353" s="31">
        <v>0.79121905565261841</v>
      </c>
      <c r="D5353" s="31">
        <v>0.23210655152797699</v>
      </c>
      <c r="E5353" s="31">
        <v>1.4449155330657959</v>
      </c>
      <c r="F5353" s="34">
        <v>55.829196929931641</v>
      </c>
      <c r="G5353" s="34">
        <v>38.746524810791016</v>
      </c>
      <c r="H5353" s="31">
        <v>1.366532564163208</v>
      </c>
      <c r="I5353" s="31">
        <v>0.341633141040802</v>
      </c>
      <c r="J5353" s="50">
        <v>357.7891845703125</v>
      </c>
      <c r="K5353" s="34">
        <v>27.930000305175781</v>
      </c>
      <c r="L5353" s="55">
        <v>47.659999847412109</v>
      </c>
    </row>
    <row r="5354" spans="1:12" x14ac:dyDescent="0.2">
      <c r="A5354" s="24">
        <v>44154.586805555555</v>
      </c>
      <c r="B5354" s="32">
        <v>2.9521586894989014</v>
      </c>
      <c r="C5354" s="33">
        <v>0.81436830759048462</v>
      </c>
      <c r="D5354" s="33">
        <v>0.2341856062412262</v>
      </c>
      <c r="E5354" s="33">
        <v>1.4803875684738159</v>
      </c>
      <c r="F5354" s="35">
        <v>78.313652038574219</v>
      </c>
      <c r="G5354" s="35">
        <v>44.414722442626953</v>
      </c>
      <c r="H5354" s="33">
        <v>1.3591943979263306</v>
      </c>
      <c r="I5354" s="33">
        <v>0.31254202127456665</v>
      </c>
      <c r="J5354" s="51">
        <v>358.46951293945313</v>
      </c>
      <c r="K5354" s="35">
        <v>27.909999847412109</v>
      </c>
      <c r="L5354" s="56">
        <v>47.580001831054688</v>
      </c>
    </row>
    <row r="5355" spans="1:12" x14ac:dyDescent="0.2">
      <c r="A5355" s="23">
        <v>44154.590277777774</v>
      </c>
      <c r="B5355" s="30">
        <v>2.7358026504516602</v>
      </c>
      <c r="C5355" s="31">
        <v>0.70386725664138794</v>
      </c>
      <c r="D5355" s="31">
        <v>0.22790992259979248</v>
      </c>
      <c r="E5355" s="31">
        <v>1.3068230152130127</v>
      </c>
      <c r="F5355" s="34">
        <v>114.86807250976563</v>
      </c>
      <c r="G5355" s="34">
        <v>57.311882019042969</v>
      </c>
      <c r="H5355" s="31">
        <v>1.3446406126022339</v>
      </c>
      <c r="I5355" s="31">
        <v>0.42156299948692322</v>
      </c>
      <c r="J5355" s="50">
        <v>359.09942626953125</v>
      </c>
      <c r="K5355" s="34">
        <v>27.909999847412109</v>
      </c>
      <c r="L5355" s="55">
        <v>47.5</v>
      </c>
    </row>
    <row r="5356" spans="1:12" x14ac:dyDescent="0.2">
      <c r="A5356" s="24">
        <v>44154.59375</v>
      </c>
      <c r="B5356" s="32">
        <v>2.9267637729644775</v>
      </c>
      <c r="C5356" s="33">
        <v>0.71889466047286987</v>
      </c>
      <c r="D5356" s="33">
        <v>0.21537113189697266</v>
      </c>
      <c r="E5356" s="33">
        <v>1.3215005397796631</v>
      </c>
      <c r="F5356" s="35">
        <v>140.11817932128906</v>
      </c>
      <c r="G5356" s="35">
        <v>67.503890991210938</v>
      </c>
      <c r="H5356" s="33">
        <v>1.3446824550628662</v>
      </c>
      <c r="I5356" s="33">
        <v>0.44338181614875793</v>
      </c>
      <c r="J5356" s="51">
        <v>357.47158813476563</v>
      </c>
      <c r="K5356" s="35">
        <v>27.899999618530273</v>
      </c>
      <c r="L5356" s="56">
        <v>47.610000610351563</v>
      </c>
    </row>
    <row r="5357" spans="1:12" x14ac:dyDescent="0.2">
      <c r="A5357" s="23">
        <v>44154.597222222219</v>
      </c>
      <c r="B5357" s="30">
        <v>3.3723444938659668</v>
      </c>
      <c r="C5357" s="31">
        <v>0.9167482852935791</v>
      </c>
      <c r="D5357" s="31">
        <v>0.21747525036334991</v>
      </c>
      <c r="E5357" s="31">
        <v>1.6206086874008179</v>
      </c>
      <c r="F5357" s="34">
        <v>105.58365631103516</v>
      </c>
      <c r="G5357" s="34">
        <v>61.613372802734375</v>
      </c>
      <c r="H5357" s="31">
        <v>1.3447637557983398</v>
      </c>
      <c r="I5357" s="31">
        <v>0.39979463815689087</v>
      </c>
      <c r="J5357" s="50">
        <v>358.45547485351563</v>
      </c>
      <c r="K5357" s="34">
        <v>27.899999618530273</v>
      </c>
      <c r="L5357" s="55">
        <v>47.770000457763672</v>
      </c>
    </row>
    <row r="5358" spans="1:12" x14ac:dyDescent="0.2">
      <c r="A5358" s="24">
        <v>44154.600694444438</v>
      </c>
      <c r="B5358" s="32">
        <v>3.86891770362854</v>
      </c>
      <c r="C5358" s="33">
        <v>0.89361816644668579</v>
      </c>
      <c r="D5358" s="33">
        <v>0.23003770411014557</v>
      </c>
      <c r="E5358" s="33">
        <v>1.5998076200485229</v>
      </c>
      <c r="F5358" s="35">
        <v>102.19033813476563</v>
      </c>
      <c r="G5358" s="35">
        <v>51.843498229980469</v>
      </c>
      <c r="H5358" s="33">
        <v>1.3448561429977417</v>
      </c>
      <c r="I5358" s="33">
        <v>0.45797803997993469</v>
      </c>
      <c r="J5358" s="51">
        <v>358.40786743164063</v>
      </c>
      <c r="K5358" s="35">
        <v>27.940000534057617</v>
      </c>
      <c r="L5358" s="56">
        <v>47.840000152587891</v>
      </c>
    </row>
    <row r="5359" spans="1:12" x14ac:dyDescent="0.2">
      <c r="A5359" s="23">
        <v>44154.604166666664</v>
      </c>
      <c r="B5359" s="30">
        <v>4.7855443954467773</v>
      </c>
      <c r="C5359" s="31">
        <v>0.8513789176940918</v>
      </c>
      <c r="D5359" s="31">
        <v>0.23005233705043793</v>
      </c>
      <c r="E5359" s="31">
        <v>1.5350764989852905</v>
      </c>
      <c r="F5359" s="34">
        <v>93.776313781738281</v>
      </c>
      <c r="G5359" s="34">
        <v>51.714427947998047</v>
      </c>
      <c r="H5359" s="31">
        <v>1.3594816923141479</v>
      </c>
      <c r="I5359" s="31">
        <v>0.63248610496520996</v>
      </c>
      <c r="J5359" s="50">
        <v>358.66427612304688</v>
      </c>
      <c r="K5359" s="34">
        <v>28</v>
      </c>
      <c r="L5359" s="55">
        <v>47.840000152587891</v>
      </c>
    </row>
    <row r="5360" spans="1:12" x14ac:dyDescent="0.2">
      <c r="A5360" s="24">
        <v>44154.607638888883</v>
      </c>
      <c r="B5360" s="32">
        <v>3.499786376953125</v>
      </c>
      <c r="C5360" s="33">
        <v>0.82402533292770386</v>
      </c>
      <c r="D5360" s="33">
        <v>0.21957786381244659</v>
      </c>
      <c r="E5360" s="33">
        <v>1.4826734066009521</v>
      </c>
      <c r="F5360" s="35">
        <v>75.157600402832031</v>
      </c>
      <c r="G5360" s="35">
        <v>47.882164001464844</v>
      </c>
      <c r="H5360" s="33">
        <v>1.3593730926513672</v>
      </c>
      <c r="I5360" s="33">
        <v>0.67605185508728027</v>
      </c>
      <c r="J5360" s="51">
        <v>358.33645629882813</v>
      </c>
      <c r="K5360" s="35">
        <v>28</v>
      </c>
      <c r="L5360" s="56">
        <v>47.630001068115234</v>
      </c>
    </row>
    <row r="5361" spans="1:12" x14ac:dyDescent="0.2">
      <c r="A5361" s="23">
        <v>44154.611111111109</v>
      </c>
      <c r="B5361" s="30">
        <v>2.6341316699981689</v>
      </c>
      <c r="C5361" s="31">
        <v>0.86077827215194702</v>
      </c>
      <c r="D5361" s="31">
        <v>0.24464899301528931</v>
      </c>
      <c r="E5361" s="31">
        <v>1.5640808343887329</v>
      </c>
      <c r="F5361" s="34">
        <v>76.5654296875</v>
      </c>
      <c r="G5361" s="34">
        <v>36.811672210693359</v>
      </c>
      <c r="H5361" s="31">
        <v>1.3592425584793091</v>
      </c>
      <c r="I5361" s="31">
        <v>0.41431456804275513</v>
      </c>
      <c r="J5361" s="50">
        <v>358.604736328125</v>
      </c>
      <c r="K5361" s="34">
        <v>28.049999237060547</v>
      </c>
      <c r="L5361" s="55">
        <v>47.240001678466797</v>
      </c>
    </row>
    <row r="5362" spans="1:12" x14ac:dyDescent="0.2">
      <c r="A5362" s="24">
        <v>44154.614583333328</v>
      </c>
      <c r="B5362" s="32">
        <v>2.9520831108093262</v>
      </c>
      <c r="C5362" s="33">
        <v>0.87163817882537842</v>
      </c>
      <c r="D5362" s="33">
        <v>0.24045227468013763</v>
      </c>
      <c r="E5362" s="33">
        <v>1.5807123184204102</v>
      </c>
      <c r="F5362" s="35">
        <v>68.203300476074219</v>
      </c>
      <c r="G5362" s="35">
        <v>44.403400421142578</v>
      </c>
      <c r="H5362" s="33">
        <v>1.3518912792205811</v>
      </c>
      <c r="I5362" s="33">
        <v>0.48697158694267273</v>
      </c>
      <c r="J5362" s="51">
        <v>358.22940063476563</v>
      </c>
      <c r="K5362" s="35">
        <v>28.090000152587891</v>
      </c>
      <c r="L5362" s="56">
        <v>46.970001220703125</v>
      </c>
    </row>
    <row r="5363" spans="1:12" x14ac:dyDescent="0.2">
      <c r="A5363" s="23">
        <v>44154.618055555555</v>
      </c>
      <c r="B5363" s="30">
        <v>3.6643071174621582</v>
      </c>
      <c r="C5363" s="31">
        <v>0.83472907543182373</v>
      </c>
      <c r="D5363" s="31">
        <v>0.21534115076065063</v>
      </c>
      <c r="E5363" s="31">
        <v>1.4969345331192017</v>
      </c>
      <c r="F5363" s="34">
        <v>84.899955749511719</v>
      </c>
      <c r="G5363" s="34">
        <v>38.760227203369141</v>
      </c>
      <c r="H5363" s="31">
        <v>1.3517627716064453</v>
      </c>
      <c r="I5363" s="31">
        <v>0.50872796773910522</v>
      </c>
      <c r="J5363" s="50">
        <v>358.84912109375</v>
      </c>
      <c r="K5363" s="34">
        <v>28.120000839233398</v>
      </c>
      <c r="L5363" s="55">
        <v>46.639999389648438</v>
      </c>
    </row>
    <row r="5364" spans="1:12" x14ac:dyDescent="0.2">
      <c r="A5364" s="24">
        <v>44154.621527777774</v>
      </c>
      <c r="B5364" s="32">
        <v>3.9696130752563477</v>
      </c>
      <c r="C5364" s="33">
        <v>0.84426552057266235</v>
      </c>
      <c r="D5364" s="33">
        <v>0.21742895245552063</v>
      </c>
      <c r="E5364" s="33">
        <v>1.5136399269104004</v>
      </c>
      <c r="F5364" s="35">
        <v>68.877876281738281</v>
      </c>
      <c r="G5364" s="35">
        <v>35.278667449951172</v>
      </c>
      <c r="H5364" s="33">
        <v>1.3517448902130127</v>
      </c>
      <c r="I5364" s="33">
        <v>0.63226777315139771</v>
      </c>
      <c r="J5364" s="51">
        <v>357.88973999023438</v>
      </c>
      <c r="K5364" s="35">
        <v>28.100000381469727</v>
      </c>
      <c r="L5364" s="56">
        <v>46.659999847412109</v>
      </c>
    </row>
    <row r="5365" spans="1:12" x14ac:dyDescent="0.2">
      <c r="A5365" s="23">
        <v>44154.625</v>
      </c>
      <c r="B5365" s="30">
        <v>3.7276248931884766</v>
      </c>
      <c r="C5365" s="31">
        <v>0.8483005166053772</v>
      </c>
      <c r="D5365" s="31">
        <v>0.24459122121334076</v>
      </c>
      <c r="E5365" s="31">
        <v>1.5428061485290527</v>
      </c>
      <c r="F5365" s="34">
        <v>76.292900085449219</v>
      </c>
      <c r="G5365" s="34">
        <v>35.775020599365234</v>
      </c>
      <c r="H5365" s="31">
        <v>1.3516545295715332</v>
      </c>
      <c r="I5365" s="31">
        <v>0.55228894948959351</v>
      </c>
      <c r="J5365" s="50">
        <v>358.4857177734375</v>
      </c>
      <c r="K5365" s="34">
        <v>28.149999618530273</v>
      </c>
      <c r="L5365" s="55">
        <v>46.349998474121094</v>
      </c>
    </row>
    <row r="5366" spans="1:12" x14ac:dyDescent="0.2">
      <c r="A5366" s="24">
        <v>44154.628472222219</v>
      </c>
      <c r="B5366" s="32">
        <v>2.56949782371521</v>
      </c>
      <c r="C5366" s="33">
        <v>0.89453119039535522</v>
      </c>
      <c r="D5366" s="33">
        <v>0.25500407814979553</v>
      </c>
      <c r="E5366" s="33">
        <v>1.6219930648803711</v>
      </c>
      <c r="F5366" s="35">
        <v>68.170547485351563</v>
      </c>
      <c r="G5366" s="35">
        <v>33.795253753662109</v>
      </c>
      <c r="H5366" s="33">
        <v>1.3441779613494873</v>
      </c>
      <c r="I5366" s="33">
        <v>0.36329135298728943</v>
      </c>
      <c r="J5366" s="51">
        <v>359.11724853515625</v>
      </c>
      <c r="K5366" s="35">
        <v>28.170000076293945</v>
      </c>
      <c r="L5366" s="56">
        <v>45.889999389648438</v>
      </c>
    </row>
    <row r="5367" spans="1:12" x14ac:dyDescent="0.2">
      <c r="A5367" s="23">
        <v>44154.631944444438</v>
      </c>
      <c r="B5367" s="30">
        <v>3.1290655136108398</v>
      </c>
      <c r="C5367" s="31">
        <v>0.94631081819534302</v>
      </c>
      <c r="D5367" s="31">
        <v>0.24454334378242493</v>
      </c>
      <c r="E5367" s="31">
        <v>1.6950825452804565</v>
      </c>
      <c r="F5367" s="34">
        <v>75.911636352539063</v>
      </c>
      <c r="G5367" s="34">
        <v>38.261093139648438</v>
      </c>
      <c r="H5367" s="31">
        <v>1.344124436378479</v>
      </c>
      <c r="I5367" s="31">
        <v>0.36327686905860901</v>
      </c>
      <c r="J5367" s="50">
        <v>357.43148803710938</v>
      </c>
      <c r="K5367" s="34">
        <v>28.209999084472656</v>
      </c>
      <c r="L5367" s="55">
        <v>45.680000305175781</v>
      </c>
    </row>
    <row r="5368" spans="1:12" x14ac:dyDescent="0.2">
      <c r="A5368" s="24">
        <v>44154.635416666664</v>
      </c>
      <c r="B5368" s="32">
        <v>4.3759074211120605</v>
      </c>
      <c r="C5368" s="33">
        <v>1.0091046094894409</v>
      </c>
      <c r="D5368" s="33">
        <v>0.26128235459327698</v>
      </c>
      <c r="E5368" s="33">
        <v>1.8080741167068481</v>
      </c>
      <c r="F5368" s="35">
        <v>91.161338806152344</v>
      </c>
      <c r="G5368" s="35">
        <v>57.344738006591797</v>
      </c>
      <c r="H5368" s="33">
        <v>1.3514837026596069</v>
      </c>
      <c r="I5368" s="33">
        <v>0.52315503358840942</v>
      </c>
      <c r="J5368" s="51">
        <v>357.39590454101563</v>
      </c>
      <c r="K5368" s="35">
        <v>28.239999771118164</v>
      </c>
      <c r="L5368" s="56">
        <v>45.779998779296875</v>
      </c>
    </row>
    <row r="5369" spans="1:12" x14ac:dyDescent="0.2">
      <c r="A5369" s="23">
        <v>44154.638888888883</v>
      </c>
      <c r="B5369" s="30">
        <v>3.8288695812225342</v>
      </c>
      <c r="C5369" s="31">
        <v>0.90000063180923462</v>
      </c>
      <c r="D5369" s="31">
        <v>0.26127898693084717</v>
      </c>
      <c r="E5369" s="31">
        <v>1.6408321857452393</v>
      </c>
      <c r="F5369" s="34">
        <v>82.866409301757813</v>
      </c>
      <c r="G5369" s="34">
        <v>47.137069702148438</v>
      </c>
      <c r="H5369" s="31">
        <v>1.3514662981033325</v>
      </c>
      <c r="I5369" s="31">
        <v>0.4577547013759613</v>
      </c>
      <c r="J5369" s="50">
        <v>357.38406372070313</v>
      </c>
      <c r="K5369" s="34">
        <v>28.25</v>
      </c>
      <c r="L5369" s="55">
        <v>45.720001220703125</v>
      </c>
    </row>
    <row r="5370" spans="1:12" x14ac:dyDescent="0.2">
      <c r="A5370" s="24">
        <v>44154.642361111109</v>
      </c>
      <c r="B5370" s="32">
        <v>3.0274159908294678</v>
      </c>
      <c r="C5370" s="33">
        <v>0.75680309534072876</v>
      </c>
      <c r="D5370" s="33">
        <v>0.24455210566520691</v>
      </c>
      <c r="E5370" s="33">
        <v>1.4046069383621216</v>
      </c>
      <c r="F5370" s="35">
        <v>87.789970397949219</v>
      </c>
      <c r="G5370" s="35">
        <v>52.041023254394531</v>
      </c>
      <c r="H5370" s="33">
        <v>1.3441725969314575</v>
      </c>
      <c r="I5370" s="33">
        <v>0.40688470005989075</v>
      </c>
      <c r="J5370" s="51">
        <v>358.02734375</v>
      </c>
      <c r="K5370" s="35">
        <v>28.260000228881836</v>
      </c>
      <c r="L5370" s="56">
        <v>45.639999389648438</v>
      </c>
    </row>
    <row r="5371" spans="1:12" x14ac:dyDescent="0.2">
      <c r="A5371" s="23">
        <v>44154.645833333328</v>
      </c>
      <c r="B5371" s="30">
        <v>3.6377909183502197</v>
      </c>
      <c r="C5371" s="31">
        <v>0.81675785779953003</v>
      </c>
      <c r="D5371" s="31">
        <v>0.23199848830699921</v>
      </c>
      <c r="E5371" s="31">
        <v>1.4818640947341919</v>
      </c>
      <c r="F5371" s="34">
        <v>69.285926818847656</v>
      </c>
      <c r="G5371" s="34">
        <v>43.053134918212891</v>
      </c>
      <c r="H5371" s="31">
        <v>1.3513655662536621</v>
      </c>
      <c r="I5371" s="31">
        <v>0.42865896224975586</v>
      </c>
      <c r="J5371" s="50">
        <v>359.37335205078125</v>
      </c>
      <c r="K5371" s="34">
        <v>28.229999542236328</v>
      </c>
      <c r="L5371" s="55">
        <v>45.580001831054688</v>
      </c>
    </row>
    <row r="5372" spans="1:12" x14ac:dyDescent="0.2">
      <c r="A5372" s="24">
        <v>44154.649305555555</v>
      </c>
      <c r="B5372" s="32">
        <v>3.4341499805450439</v>
      </c>
      <c r="C5372" s="33">
        <v>0.83717966079711914</v>
      </c>
      <c r="D5372" s="33">
        <v>0.22362981736660004</v>
      </c>
      <c r="E5372" s="33">
        <v>1.506888747215271</v>
      </c>
      <c r="F5372" s="35">
        <v>72.620834350585938</v>
      </c>
      <c r="G5372" s="35">
        <v>45.544460296630859</v>
      </c>
      <c r="H5372" s="33">
        <v>1.3440499305725098</v>
      </c>
      <c r="I5372" s="33">
        <v>0.47949892282485962</v>
      </c>
      <c r="J5372" s="51">
        <v>357.38406372070313</v>
      </c>
      <c r="K5372" s="35">
        <v>28.25</v>
      </c>
      <c r="L5372" s="56">
        <v>45.430000305175781</v>
      </c>
    </row>
    <row r="5373" spans="1:12" x14ac:dyDescent="0.2">
      <c r="A5373" s="23">
        <v>44154.652777777774</v>
      </c>
      <c r="B5373" s="30">
        <v>3.4337573051452637</v>
      </c>
      <c r="C5373" s="31">
        <v>0.75528419017791748</v>
      </c>
      <c r="D5373" s="31">
        <v>0.20270664989948273</v>
      </c>
      <c r="E5373" s="31">
        <v>1.362523078918457</v>
      </c>
      <c r="F5373" s="34">
        <v>66.223182678222656</v>
      </c>
      <c r="G5373" s="34">
        <v>36.687789916992188</v>
      </c>
      <c r="H5373" s="31">
        <v>1.3511606454849243</v>
      </c>
      <c r="I5373" s="31">
        <v>0.53755855560302734</v>
      </c>
      <c r="J5373" s="50">
        <v>358.378662109375</v>
      </c>
      <c r="K5373" s="34">
        <v>28.239999771118164</v>
      </c>
      <c r="L5373" s="55">
        <v>45.159999847412109</v>
      </c>
    </row>
    <row r="5374" spans="1:12" x14ac:dyDescent="0.2">
      <c r="A5374" s="24">
        <v>44154.65625</v>
      </c>
      <c r="B5374" s="32">
        <v>3.0268807411193848</v>
      </c>
      <c r="C5374" s="33">
        <v>0.76757627725601196</v>
      </c>
      <c r="D5374" s="33">
        <v>0.20689213275909424</v>
      </c>
      <c r="E5374" s="33">
        <v>1.3813706636428833</v>
      </c>
      <c r="F5374" s="35">
        <v>84.620384216308594</v>
      </c>
      <c r="G5374" s="35">
        <v>38.764415740966797</v>
      </c>
      <c r="H5374" s="33">
        <v>1.3366705179214478</v>
      </c>
      <c r="I5374" s="33">
        <v>0.57389658689498901</v>
      </c>
      <c r="J5374" s="51">
        <v>357.37002563476563</v>
      </c>
      <c r="K5374" s="35">
        <v>28.239999771118164</v>
      </c>
      <c r="L5374" s="56">
        <v>45.189998626708984</v>
      </c>
    </row>
    <row r="5375" spans="1:12" x14ac:dyDescent="0.2">
      <c r="A5375" s="23">
        <v>44154.659722222219</v>
      </c>
      <c r="B5375" s="30">
        <v>3.0395724773406982</v>
      </c>
      <c r="C5375" s="31">
        <v>0.74575591087341309</v>
      </c>
      <c r="D5375" s="31" t="s">
        <v>55</v>
      </c>
      <c r="E5375" s="31">
        <v>1.356281042098999</v>
      </c>
      <c r="F5375" s="34">
        <v>85.728660583496094</v>
      </c>
      <c r="G5375" s="34">
        <v>42.518402099609375</v>
      </c>
      <c r="H5375" s="31">
        <v>1.3439233303070068</v>
      </c>
      <c r="I5375" s="31">
        <v>0.43586704134941101</v>
      </c>
      <c r="J5375" s="50">
        <v>358.37557983398438</v>
      </c>
      <c r="K5375" s="34">
        <v>28.219999313354492</v>
      </c>
      <c r="L5375" s="55">
        <v>45.220001220703125</v>
      </c>
    </row>
    <row r="5376" spans="1:12" x14ac:dyDescent="0.2">
      <c r="A5376" s="24">
        <v>44154.663194444438</v>
      </c>
      <c r="B5376" s="32">
        <v>3.4978923797607422</v>
      </c>
      <c r="C5376" s="33">
        <v>0.84266895055770874</v>
      </c>
      <c r="D5376" s="33">
        <v>0.18392756581306458</v>
      </c>
      <c r="E5376" s="33">
        <v>1.4756007194519043</v>
      </c>
      <c r="F5376" s="35">
        <v>83.501678466796875</v>
      </c>
      <c r="G5376" s="35">
        <v>50.278072357177734</v>
      </c>
      <c r="H5376" s="33">
        <v>1.3368411064147949</v>
      </c>
      <c r="I5376" s="33">
        <v>0.50858086347579956</v>
      </c>
      <c r="J5376" s="51">
        <v>356.75100708007813</v>
      </c>
      <c r="K5376" s="35">
        <v>28.209999084472656</v>
      </c>
      <c r="L5376" s="56">
        <v>45.599998474121094</v>
      </c>
    </row>
    <row r="5377" spans="1:12" x14ac:dyDescent="0.2">
      <c r="A5377" s="23">
        <v>44154.666666666664</v>
      </c>
      <c r="B5377" s="30">
        <v>3.1545922756195068</v>
      </c>
      <c r="C5377" s="31">
        <v>0.82088601589202881</v>
      </c>
      <c r="D5377" s="31">
        <v>0.20901718735694885</v>
      </c>
      <c r="E5377" s="31">
        <v>1.4673006534576416</v>
      </c>
      <c r="F5377" s="34">
        <v>87.94189453125</v>
      </c>
      <c r="G5377" s="34">
        <v>54.828853607177734</v>
      </c>
      <c r="H5377" s="31">
        <v>1.3368959426879883</v>
      </c>
      <c r="I5377" s="31">
        <v>0.60305631160736084</v>
      </c>
      <c r="J5377" s="50">
        <v>359.03018188476563</v>
      </c>
      <c r="K5377" s="34">
        <v>28.219999313354492</v>
      </c>
      <c r="L5377" s="55">
        <v>45.680000305175781</v>
      </c>
    </row>
    <row r="5378" spans="1:12" x14ac:dyDescent="0.2">
      <c r="A5378" s="24">
        <v>44154.670138888883</v>
      </c>
      <c r="B5378" s="32">
        <v>3.8542342185974121</v>
      </c>
      <c r="C5378" s="33">
        <v>0.78543949127197266</v>
      </c>
      <c r="D5378" s="33">
        <v>0.2152896523475647</v>
      </c>
      <c r="E5378" s="33">
        <v>1.4213297367095947</v>
      </c>
      <c r="F5378" s="35">
        <v>86.121139526367188</v>
      </c>
      <c r="G5378" s="35">
        <v>51.277851104736328</v>
      </c>
      <c r="H5378" s="33">
        <v>1.3369079828262329</v>
      </c>
      <c r="I5378" s="33">
        <v>0.55220109224319458</v>
      </c>
      <c r="J5378" s="51">
        <v>357.37002563476563</v>
      </c>
      <c r="K5378" s="35">
        <v>28.239999771118164</v>
      </c>
      <c r="L5378" s="56">
        <v>45.650001525878906</v>
      </c>
    </row>
    <row r="5379" spans="1:12" x14ac:dyDescent="0.2">
      <c r="A5379" s="23">
        <v>44154.673611111109</v>
      </c>
      <c r="B5379" s="30">
        <v>3.8031871318817139</v>
      </c>
      <c r="C5379" s="31">
        <v>0.68859308958053589</v>
      </c>
      <c r="D5379" s="31">
        <v>0.20900994539260864</v>
      </c>
      <c r="E5379" s="31">
        <v>1.2624199390411377</v>
      </c>
      <c r="F5379" s="34">
        <v>85.771400451660156</v>
      </c>
      <c r="G5379" s="34">
        <v>42.962020874023438</v>
      </c>
      <c r="H5379" s="31">
        <v>1.336849570274353</v>
      </c>
      <c r="I5379" s="31">
        <v>0.52311509847640991</v>
      </c>
      <c r="J5379" s="50">
        <v>357.06646728515625</v>
      </c>
      <c r="K5379" s="34">
        <v>28.219999313354492</v>
      </c>
      <c r="L5379" s="55">
        <v>45.590000152587891</v>
      </c>
    </row>
    <row r="5380" spans="1:12" x14ac:dyDescent="0.2">
      <c r="A5380" s="24">
        <v>44154.677083333328</v>
      </c>
      <c r="B5380" s="32">
        <v>2.6455328464508057</v>
      </c>
      <c r="C5380" s="33">
        <v>0.58220034837722778</v>
      </c>
      <c r="D5380" s="33">
        <v>0.19436731934547424</v>
      </c>
      <c r="E5380" s="33">
        <v>1.0846949815750122</v>
      </c>
      <c r="F5380" s="35">
        <v>70.259254455566406</v>
      </c>
      <c r="G5380" s="35">
        <v>37.312191009521484</v>
      </c>
      <c r="H5380" s="33">
        <v>1.3295024633407593</v>
      </c>
      <c r="I5380" s="33">
        <v>0.3705170750617981</v>
      </c>
      <c r="J5380" s="51">
        <v>358.73858642578125</v>
      </c>
      <c r="K5380" s="35">
        <v>28.190000534057617</v>
      </c>
      <c r="L5380" s="56">
        <v>45.509998321533203</v>
      </c>
    </row>
    <row r="5381" spans="1:12" x14ac:dyDescent="0.2">
      <c r="A5381" s="23">
        <v>44154.680555555555</v>
      </c>
      <c r="B5381" s="30">
        <v>2.8365311622619629</v>
      </c>
      <c r="C5381" s="31">
        <v>0.77450788021087646</v>
      </c>
      <c r="D5381" s="31">
        <v>0.20274253189563751</v>
      </c>
      <c r="E5381" s="31">
        <v>1.3920260667800903</v>
      </c>
      <c r="F5381" s="34">
        <v>74.070358276367188</v>
      </c>
      <c r="G5381" s="34">
        <v>39.818286895751953</v>
      </c>
      <c r="H5381" s="31">
        <v>1.3296030759811401</v>
      </c>
      <c r="I5381" s="31">
        <v>0.29788920283317566</v>
      </c>
      <c r="J5381" s="50">
        <v>357.09014892578125</v>
      </c>
      <c r="K5381" s="34">
        <v>28.200000762939453</v>
      </c>
      <c r="L5381" s="55">
        <v>45.680000305175781</v>
      </c>
    </row>
    <row r="5382" spans="1:12" x14ac:dyDescent="0.2">
      <c r="A5382" s="24">
        <v>44154.684027777774</v>
      </c>
      <c r="B5382" s="32">
        <v>2.9003424644470215</v>
      </c>
      <c r="C5382" s="33">
        <v>0.77047348022460938</v>
      </c>
      <c r="D5382" s="33">
        <v>0.21320876479148865</v>
      </c>
      <c r="E5382" s="33">
        <v>1.4004889726638794</v>
      </c>
      <c r="F5382" s="35">
        <v>75.113777160644531</v>
      </c>
      <c r="G5382" s="35">
        <v>44.970573425292969</v>
      </c>
      <c r="H5382" s="33">
        <v>1.329700231552124</v>
      </c>
      <c r="I5382" s="33">
        <v>0.29064485430717468</v>
      </c>
      <c r="J5382" s="51">
        <v>357.41744995117188</v>
      </c>
      <c r="K5382" s="35">
        <v>28.200000762939453</v>
      </c>
      <c r="L5382" s="56">
        <v>45.869998931884766</v>
      </c>
    </row>
    <row r="5383" spans="1:12" x14ac:dyDescent="0.2">
      <c r="A5383" s="23">
        <v>44154.6875</v>
      </c>
      <c r="B5383" s="30">
        <v>3.2440543174743652</v>
      </c>
      <c r="C5383" s="31">
        <v>0.64915692806243896</v>
      </c>
      <c r="D5383" s="31">
        <v>0.19650165736675262</v>
      </c>
      <c r="E5383" s="31">
        <v>1.1936429738998413</v>
      </c>
      <c r="F5383" s="34">
        <v>81.032661437988281</v>
      </c>
      <c r="G5383" s="34">
        <v>53.309352874755859</v>
      </c>
      <c r="H5383" s="31">
        <v>1.3370693922042847</v>
      </c>
      <c r="I5383" s="31">
        <v>0.37060075998306274</v>
      </c>
      <c r="J5383" s="50">
        <v>357.74478149414063</v>
      </c>
      <c r="K5383" s="34">
        <v>28.200000762939453</v>
      </c>
      <c r="L5383" s="55">
        <v>46.069999694824219</v>
      </c>
    </row>
    <row r="5384" spans="1:12" x14ac:dyDescent="0.2">
      <c r="A5384" s="24">
        <v>44154.690972222219</v>
      </c>
      <c r="B5384" s="32">
        <v>3.116948127746582</v>
      </c>
      <c r="C5384" s="33">
        <v>0.76101374626159668</v>
      </c>
      <c r="D5384" s="33">
        <v>0.20905180275440216</v>
      </c>
      <c r="E5384" s="33">
        <v>1.3776513338088989</v>
      </c>
      <c r="F5384" s="35">
        <v>74.867820739746094</v>
      </c>
      <c r="G5384" s="35">
        <v>49.708324432373047</v>
      </c>
      <c r="H5384" s="33">
        <v>1.3371173143386841</v>
      </c>
      <c r="I5384" s="33">
        <v>0.34154626727104187</v>
      </c>
      <c r="J5384" s="51">
        <v>357.75665283203125</v>
      </c>
      <c r="K5384" s="35">
        <v>28.190000534057617</v>
      </c>
      <c r="L5384" s="56">
        <v>46.189998626708984</v>
      </c>
    </row>
    <row r="5385" spans="1:12" x14ac:dyDescent="0.2">
      <c r="A5385" s="23">
        <v>44154.694444444438</v>
      </c>
      <c r="B5385" s="30">
        <v>2.9515631198883057</v>
      </c>
      <c r="C5385" s="31">
        <v>0.70918941497802734</v>
      </c>
      <c r="D5385" s="31">
        <v>0.18814688920974731</v>
      </c>
      <c r="E5385" s="31">
        <v>1.2752178907394409</v>
      </c>
      <c r="F5385" s="34">
        <v>77.269889831542969</v>
      </c>
      <c r="G5385" s="34">
        <v>48.049411773681641</v>
      </c>
      <c r="H5385" s="31">
        <v>1.3298522233963013</v>
      </c>
      <c r="I5385" s="31">
        <v>0.29067808389663696</v>
      </c>
      <c r="J5385" s="50">
        <v>359.6966552734375</v>
      </c>
      <c r="K5385" s="34">
        <v>28.209999084472656</v>
      </c>
      <c r="L5385" s="55">
        <v>46.139999389648438</v>
      </c>
    </row>
    <row r="5386" spans="1:12" x14ac:dyDescent="0.2">
      <c r="A5386" s="24">
        <v>44154.697916666664</v>
      </c>
      <c r="B5386" s="32">
        <v>3.3840110301971436</v>
      </c>
      <c r="C5386" s="33">
        <v>0.81008636951446533</v>
      </c>
      <c r="D5386" s="33">
        <v>0.17768856883049011</v>
      </c>
      <c r="E5386" s="33">
        <v>1.4215085506439209</v>
      </c>
      <c r="F5386" s="35">
        <v>84.483238220214844</v>
      </c>
      <c r="G5386" s="35">
        <v>52.403827667236328</v>
      </c>
      <c r="H5386" s="33">
        <v>1.3370761871337891</v>
      </c>
      <c r="I5386" s="33">
        <v>0.32700231671333313</v>
      </c>
      <c r="J5386" s="51">
        <v>358.08395385742188</v>
      </c>
      <c r="K5386" s="35">
        <v>28.190000534057617</v>
      </c>
      <c r="L5386" s="56">
        <v>46.110000610351563</v>
      </c>
    </row>
    <row r="5387" spans="1:12" x14ac:dyDescent="0.2">
      <c r="A5387" s="23">
        <v>44154.701388888883</v>
      </c>
      <c r="B5387" s="30">
        <v>4.4651212692260742</v>
      </c>
      <c r="C5387" s="31">
        <v>0.75958454608917236</v>
      </c>
      <c r="D5387" s="31">
        <v>0.17558841407299042</v>
      </c>
      <c r="E5387" s="31">
        <v>1.3336358070373535</v>
      </c>
      <c r="F5387" s="34">
        <v>86.066162109375</v>
      </c>
      <c r="G5387" s="34">
        <v>52.156684875488281</v>
      </c>
      <c r="H5387" s="31">
        <v>1.3442686796188354</v>
      </c>
      <c r="I5387" s="31">
        <v>0.49410957098007202</v>
      </c>
      <c r="J5387" s="50">
        <v>358.39938354492188</v>
      </c>
      <c r="K5387" s="34">
        <v>28.200000762939453</v>
      </c>
      <c r="L5387" s="55">
        <v>45.939998626708984</v>
      </c>
    </row>
    <row r="5388" spans="1:12" x14ac:dyDescent="0.2">
      <c r="A5388" s="24">
        <v>44154.704861111109</v>
      </c>
      <c r="B5388" s="32">
        <v>4.2105684280395508</v>
      </c>
      <c r="C5388" s="33">
        <v>0.75819748640060425</v>
      </c>
      <c r="D5388" s="33">
        <v>0.17349272966384888</v>
      </c>
      <c r="E5388" s="33">
        <v>1.333594799041748</v>
      </c>
      <c r="F5388" s="35">
        <v>88.088661193847656</v>
      </c>
      <c r="G5388" s="35">
        <v>59.940185546875</v>
      </c>
      <c r="H5388" s="33">
        <v>1.3878238201141357</v>
      </c>
      <c r="I5388" s="33">
        <v>0.52315878868103027</v>
      </c>
      <c r="J5388" s="51">
        <v>358.76239013671875</v>
      </c>
      <c r="K5388" s="35">
        <v>28.170000076293945</v>
      </c>
      <c r="L5388" s="56">
        <v>45.939998626708984</v>
      </c>
    </row>
    <row r="5389" spans="1:12" x14ac:dyDescent="0.2">
      <c r="A5389" s="23">
        <v>44154.708333333328</v>
      </c>
      <c r="B5389" s="30">
        <v>3.6254787445068359</v>
      </c>
      <c r="C5389" s="31">
        <v>0.67911708354949951</v>
      </c>
      <c r="D5389" s="31">
        <v>0.173495814204216</v>
      </c>
      <c r="E5389" s="31">
        <v>1.2123804092407227</v>
      </c>
      <c r="F5389" s="34">
        <v>71.023765563964844</v>
      </c>
      <c r="G5389" s="34">
        <v>45.500392913818359</v>
      </c>
      <c r="H5389" s="31">
        <v>1.4169135093688965</v>
      </c>
      <c r="I5389" s="31">
        <v>0.33424624800682068</v>
      </c>
      <c r="J5389" s="50">
        <v>358.4588623046875</v>
      </c>
      <c r="K5389" s="34">
        <v>28.149999618530273</v>
      </c>
      <c r="L5389" s="55">
        <v>46.040000915527344</v>
      </c>
    </row>
    <row r="5390" spans="1:12" x14ac:dyDescent="0.2">
      <c r="A5390" s="24">
        <v>44154.711805555555</v>
      </c>
      <c r="B5390" s="32">
        <v>4.0834488868713379</v>
      </c>
      <c r="C5390" s="33">
        <v>0.65320932865142822</v>
      </c>
      <c r="D5390" s="33">
        <v>0.160954549908638</v>
      </c>
      <c r="E5390" s="33">
        <v>1.1643075942993164</v>
      </c>
      <c r="F5390" s="35">
        <v>67.228073120117188</v>
      </c>
      <c r="G5390" s="35">
        <v>39.496234893798828</v>
      </c>
      <c r="H5390" s="33">
        <v>1.3587886095046997</v>
      </c>
      <c r="I5390" s="33">
        <v>0.42144244909286499</v>
      </c>
      <c r="J5390" s="51">
        <v>359.47671508789063</v>
      </c>
      <c r="K5390" s="35">
        <v>28.120000839233398</v>
      </c>
      <c r="L5390" s="56">
        <v>46.130001068115234</v>
      </c>
    </row>
    <row r="5391" spans="1:12" x14ac:dyDescent="0.2">
      <c r="A5391" s="23">
        <v>44154.715277777774</v>
      </c>
      <c r="B5391" s="30">
        <v>3.014962911605835</v>
      </c>
      <c r="C5391" s="31">
        <v>0.58640396595001221</v>
      </c>
      <c r="D5391" s="31">
        <v>0.16932031512260437</v>
      </c>
      <c r="E5391" s="31">
        <v>1.0681811571121216</v>
      </c>
      <c r="F5391" s="34">
        <v>61.215198516845703</v>
      </c>
      <c r="G5391" s="34">
        <v>36.077785491943359</v>
      </c>
      <c r="H5391" s="31">
        <v>1.3442918062210083</v>
      </c>
      <c r="I5391" s="31">
        <v>0.32698991894721985</v>
      </c>
      <c r="J5391" s="50">
        <v>358.20281982421875</v>
      </c>
      <c r="K5391" s="34">
        <v>28.090000152587891</v>
      </c>
      <c r="L5391" s="55">
        <v>46.279998779296875</v>
      </c>
    </row>
    <row r="5392" spans="1:12" x14ac:dyDescent="0.2">
      <c r="A5392" s="24">
        <v>44154.71875</v>
      </c>
      <c r="B5392" s="32">
        <v>2.7224268913269043</v>
      </c>
      <c r="C5392" s="33">
        <v>0.59868961572647095</v>
      </c>
      <c r="D5392" s="33">
        <v>0.19022791087627411</v>
      </c>
      <c r="E5392" s="33">
        <v>1.10792076587677</v>
      </c>
      <c r="F5392" s="35">
        <v>64.361221313476563</v>
      </c>
      <c r="G5392" s="35">
        <v>28.964584350585938</v>
      </c>
      <c r="H5392" s="33">
        <v>1.3443189859390259</v>
      </c>
      <c r="I5392" s="33">
        <v>0.34152969717979431</v>
      </c>
      <c r="J5392" s="51">
        <v>359.197021484375</v>
      </c>
      <c r="K5392" s="35">
        <v>28.079999923706055</v>
      </c>
      <c r="L5392" s="56">
        <v>46.360000610351563</v>
      </c>
    </row>
    <row r="5393" spans="1:12" x14ac:dyDescent="0.2">
      <c r="A5393" s="23">
        <v>44154.722222222219</v>
      </c>
      <c r="B5393" s="30">
        <v>2.6587626934051514</v>
      </c>
      <c r="C5393" s="31">
        <v>0.63549768924713135</v>
      </c>
      <c r="D5393" s="31">
        <v>0.16513943672180176</v>
      </c>
      <c r="E5393" s="31">
        <v>1.1392531394958496</v>
      </c>
      <c r="F5393" s="34">
        <v>54.874820709228516</v>
      </c>
      <c r="G5393" s="34">
        <v>37.014045715332031</v>
      </c>
      <c r="H5393" s="31">
        <v>1.3442907333374023</v>
      </c>
      <c r="I5393" s="31">
        <v>0.33425608277320862</v>
      </c>
      <c r="J5393" s="50">
        <v>359.25665283203125</v>
      </c>
      <c r="K5393" s="34">
        <v>28.030000686645508</v>
      </c>
      <c r="L5393" s="55">
        <v>46.439998626708984</v>
      </c>
    </row>
    <row r="5394" spans="1:12" x14ac:dyDescent="0.2">
      <c r="A5394" s="24">
        <v>44154.725694444438</v>
      </c>
      <c r="B5394" s="32">
        <v>2.9388036727905273</v>
      </c>
      <c r="C5394" s="33">
        <v>0.58098244667053223</v>
      </c>
      <c r="D5394" s="33">
        <v>0.16514906287193298</v>
      </c>
      <c r="E5394" s="33">
        <v>1.0556997060775757</v>
      </c>
      <c r="F5394" s="35">
        <v>56.211299896240234</v>
      </c>
      <c r="G5394" s="35">
        <v>40.150928497314453</v>
      </c>
      <c r="H5394" s="33">
        <v>1.3443691730499268</v>
      </c>
      <c r="I5394" s="33">
        <v>0.33427557349205017</v>
      </c>
      <c r="J5394" s="51">
        <v>359.5960693359375</v>
      </c>
      <c r="K5394" s="35">
        <v>28.020000457763672</v>
      </c>
      <c r="L5394" s="56">
        <v>46.619998931884766</v>
      </c>
    </row>
    <row r="5395" spans="1:12" x14ac:dyDescent="0.2">
      <c r="A5395" s="23">
        <v>44154.729166666664</v>
      </c>
      <c r="B5395" s="30">
        <v>2.7479469776153564</v>
      </c>
      <c r="C5395" s="31">
        <v>0.55506491661071777</v>
      </c>
      <c r="D5395" s="31">
        <v>0.16932849586009979</v>
      </c>
      <c r="E5395" s="31">
        <v>1.0201518535614014</v>
      </c>
      <c r="F5395" s="34">
        <v>54.612903594970703</v>
      </c>
      <c r="G5395" s="34">
        <v>36.466274261474609</v>
      </c>
      <c r="H5395" s="31">
        <v>1.3734239339828491</v>
      </c>
      <c r="I5395" s="31">
        <v>0.35607287287712097</v>
      </c>
      <c r="J5395" s="50">
        <v>360.2750244140625</v>
      </c>
      <c r="K5395" s="34">
        <v>28</v>
      </c>
      <c r="L5395" s="55">
        <v>46.650001525878906</v>
      </c>
    </row>
    <row r="5396" spans="1:12" x14ac:dyDescent="0.2">
      <c r="A5396" s="24">
        <v>44154.732638888883</v>
      </c>
      <c r="B5396" s="32">
        <v>2.7480049133300781</v>
      </c>
      <c r="C5396" s="33">
        <v>0.53871077299118042</v>
      </c>
      <c r="D5396" s="33">
        <v>0.12752167880535126</v>
      </c>
      <c r="E5396" s="33">
        <v>0.95327675342559814</v>
      </c>
      <c r="F5396" s="35">
        <v>44.04949951171875</v>
      </c>
      <c r="G5396" s="35">
        <v>24.864356994628906</v>
      </c>
      <c r="H5396" s="33">
        <v>1.3516520261764526</v>
      </c>
      <c r="I5396" s="33">
        <v>0.45055067539215088</v>
      </c>
      <c r="J5396" s="51">
        <v>359.64382934570313</v>
      </c>
      <c r="K5396" s="35">
        <v>27.979999542236328</v>
      </c>
      <c r="L5396" s="56">
        <v>46.759998321533203</v>
      </c>
    </row>
    <row r="5397" spans="1:12" x14ac:dyDescent="0.2">
      <c r="A5397" s="23">
        <v>44154.736111111109</v>
      </c>
      <c r="B5397" s="30">
        <v>3.0790555477142334</v>
      </c>
      <c r="C5397" s="31">
        <v>0.59195220470428467</v>
      </c>
      <c r="D5397" s="31">
        <v>0.15053068101406097</v>
      </c>
      <c r="E5397" s="31">
        <v>1.0599870681762695</v>
      </c>
      <c r="F5397" s="34">
        <v>50.04864501953125</v>
      </c>
      <c r="G5397" s="34">
        <v>28.154272079467773</v>
      </c>
      <c r="H5397" s="31">
        <v>1.3372364044189453</v>
      </c>
      <c r="I5397" s="31">
        <v>0.47966086864471436</v>
      </c>
      <c r="J5397" s="50">
        <v>359.98333740234375</v>
      </c>
      <c r="K5397" s="34">
        <v>27.969999313354492</v>
      </c>
      <c r="L5397" s="55">
        <v>47.020000457763672</v>
      </c>
    </row>
    <row r="5398" spans="1:12" x14ac:dyDescent="0.2">
      <c r="A5398" s="24">
        <v>44154.739583333328</v>
      </c>
      <c r="B5398" s="32">
        <v>2.9009449481964111</v>
      </c>
      <c r="C5398" s="33">
        <v>0.69834399223327637</v>
      </c>
      <c r="D5398" s="33">
        <v>0.1777108758687973</v>
      </c>
      <c r="E5398" s="33">
        <v>1.2460668087005615</v>
      </c>
      <c r="F5398" s="35">
        <v>60.288761138916016</v>
      </c>
      <c r="G5398" s="35">
        <v>51.565567016601563</v>
      </c>
      <c r="H5398" s="33">
        <v>1.3299764394760132</v>
      </c>
      <c r="I5398" s="33">
        <v>0.43605783581733704</v>
      </c>
      <c r="J5398" s="51">
        <v>359.0245361328125</v>
      </c>
      <c r="K5398" s="35">
        <v>27.950000762939453</v>
      </c>
      <c r="L5398" s="56">
        <v>47.090000152587891</v>
      </c>
    </row>
    <row r="5399" spans="1:12" x14ac:dyDescent="0.2">
      <c r="A5399" s="23">
        <v>44154.743055555555</v>
      </c>
      <c r="B5399" s="30">
        <v>3.1807641983032227</v>
      </c>
      <c r="C5399" s="31">
        <v>0.60421288013458252</v>
      </c>
      <c r="D5399" s="31">
        <v>0.1630709171295166</v>
      </c>
      <c r="E5399" s="31">
        <v>1.0892300605773926</v>
      </c>
      <c r="F5399" s="34">
        <v>77.223869323730469</v>
      </c>
      <c r="G5399" s="34">
        <v>55.034854888916016</v>
      </c>
      <c r="H5399" s="31">
        <v>1.3372035026550293</v>
      </c>
      <c r="I5399" s="31">
        <v>0.3706379234790802</v>
      </c>
      <c r="J5399" s="50">
        <v>360.00726318359375</v>
      </c>
      <c r="K5399" s="34">
        <v>27.950000762939453</v>
      </c>
      <c r="L5399" s="55">
        <v>47.009998321533203</v>
      </c>
    </row>
    <row r="5400" spans="1:12" x14ac:dyDescent="0.2">
      <c r="A5400" s="24">
        <v>44154.746527777774</v>
      </c>
      <c r="B5400" s="32">
        <v>3.3462374210357666</v>
      </c>
      <c r="C5400" s="33">
        <v>0.60968190431594849</v>
      </c>
      <c r="D5400" s="33">
        <v>0.14425820112228394</v>
      </c>
      <c r="E5400" s="33">
        <v>1.0788003206253052</v>
      </c>
      <c r="F5400" s="35">
        <v>67.962966918945313</v>
      </c>
      <c r="G5400" s="35">
        <v>56.369468688964844</v>
      </c>
      <c r="H5400" s="33">
        <v>1.3445003032684326</v>
      </c>
      <c r="I5400" s="33">
        <v>0.38518112897872925</v>
      </c>
      <c r="J5400" s="51">
        <v>358.73269653320313</v>
      </c>
      <c r="K5400" s="35">
        <v>27.920000076293945</v>
      </c>
      <c r="L5400" s="56">
        <v>47.150001525878906</v>
      </c>
    </row>
    <row r="5401" spans="1:12" x14ac:dyDescent="0.2">
      <c r="A5401" s="23">
        <v>44154.75</v>
      </c>
      <c r="B5401" s="30">
        <v>3.5627233982086182</v>
      </c>
      <c r="C5401" s="31">
        <v>0.559245765209198</v>
      </c>
      <c r="D5401" s="31">
        <v>0.14844748377799988</v>
      </c>
      <c r="E5401" s="31">
        <v>0.99731624126434326</v>
      </c>
      <c r="F5401" s="34">
        <v>68.577339172363281</v>
      </c>
      <c r="G5401" s="34">
        <v>48.615901947021484</v>
      </c>
      <c r="H5401" s="31">
        <v>1.3445718288421631</v>
      </c>
      <c r="I5401" s="31">
        <v>0.35612985491752625</v>
      </c>
      <c r="J5401" s="50">
        <v>359.123291015625</v>
      </c>
      <c r="K5401" s="34">
        <v>27.889999389648438</v>
      </c>
      <c r="L5401" s="55">
        <v>47.419998168945313</v>
      </c>
    </row>
    <row r="5402" spans="1:12" x14ac:dyDescent="0.2">
      <c r="A5402" s="24">
        <v>44154.753472222219</v>
      </c>
      <c r="B5402" s="32">
        <v>4.2754526138305664</v>
      </c>
      <c r="C5402" s="33">
        <v>0.54972141981124878</v>
      </c>
      <c r="D5402" s="33">
        <v>0.15263569355010986</v>
      </c>
      <c r="E5402" s="33">
        <v>0.98899573087692261</v>
      </c>
      <c r="F5402" s="35">
        <v>68.010231018066406</v>
      </c>
      <c r="G5402" s="35">
        <v>54.013221740722656</v>
      </c>
      <c r="H5402" s="33">
        <v>1.3591665029525757</v>
      </c>
      <c r="I5402" s="33">
        <v>0.58146160840988159</v>
      </c>
      <c r="J5402" s="51">
        <v>361.1151123046875</v>
      </c>
      <c r="K5402" s="35">
        <v>27.870000839233398</v>
      </c>
      <c r="L5402" s="56">
        <v>47.590000152587891</v>
      </c>
    </row>
    <row r="5403" spans="1:12" x14ac:dyDescent="0.2">
      <c r="A5403" s="23">
        <v>44154.756944444438</v>
      </c>
      <c r="B5403" s="30">
        <v>3.868506908416748</v>
      </c>
      <c r="C5403" s="31">
        <v>0.56066882610321045</v>
      </c>
      <c r="D5403" s="31">
        <v>0.16937340795993805</v>
      </c>
      <c r="E5403" s="31">
        <v>1.0350596904754639</v>
      </c>
      <c r="F5403" s="34">
        <v>65.29632568359375</v>
      </c>
      <c r="G5403" s="34">
        <v>32.495456695556641</v>
      </c>
      <c r="H5403" s="31">
        <v>1.3592509031295776</v>
      </c>
      <c r="I5403" s="31">
        <v>0.58876639604568481</v>
      </c>
      <c r="J5403" s="50">
        <v>361.79510498046875</v>
      </c>
      <c r="K5403" s="34">
        <v>27.850000381469727</v>
      </c>
      <c r="L5403" s="55">
        <v>47.810001373291016</v>
      </c>
    </row>
    <row r="5404" spans="1:12" x14ac:dyDescent="0.2">
      <c r="A5404" s="24">
        <v>44154.760416666664</v>
      </c>
      <c r="B5404" s="32">
        <v>3.0543122291564941</v>
      </c>
      <c r="C5404" s="33">
        <v>0.66848713159561157</v>
      </c>
      <c r="D5404" s="33">
        <v>0.18402434885501862</v>
      </c>
      <c r="E5404" s="33">
        <v>1.2066142559051514</v>
      </c>
      <c r="F5404" s="35">
        <v>72.244667053222656</v>
      </c>
      <c r="G5404" s="35">
        <v>48.868995666503906</v>
      </c>
      <c r="H5404" s="33">
        <v>1.3593522310256958</v>
      </c>
      <c r="I5404" s="33">
        <v>0.3634631335735321</v>
      </c>
      <c r="J5404" s="51">
        <v>359.8748779296875</v>
      </c>
      <c r="K5404" s="35">
        <v>27.809999465942383</v>
      </c>
      <c r="L5404" s="56">
        <v>48.119998931884766</v>
      </c>
    </row>
    <row r="5405" spans="1:12" x14ac:dyDescent="0.2">
      <c r="A5405" s="23">
        <v>44154.763888888883</v>
      </c>
      <c r="B5405" s="30">
        <v>2.5072407722473145</v>
      </c>
      <c r="C5405" s="31">
        <v>0.65625053644180298</v>
      </c>
      <c r="D5405" s="31">
        <v>0.14220967888832092</v>
      </c>
      <c r="E5405" s="31">
        <v>1.1460427045822144</v>
      </c>
      <c r="F5405" s="34">
        <v>60.377407073974609</v>
      </c>
      <c r="G5405" s="34">
        <v>56.528732299804688</v>
      </c>
      <c r="H5405" s="31">
        <v>1.3448991775512695</v>
      </c>
      <c r="I5405" s="31">
        <v>0.25444039702415466</v>
      </c>
      <c r="J5405" s="50">
        <v>361.24710083007813</v>
      </c>
      <c r="K5405" s="34">
        <v>27.760000228881836</v>
      </c>
      <c r="L5405" s="55">
        <v>48.430000305175781</v>
      </c>
    </row>
    <row r="5406" spans="1:12" x14ac:dyDescent="0.2">
      <c r="A5406" s="24">
        <v>44154.767361111109</v>
      </c>
      <c r="B5406" s="32">
        <v>2.4691317081451416</v>
      </c>
      <c r="C5406" s="33">
        <v>0.66991358995437622</v>
      </c>
      <c r="D5406" s="33">
        <v>0.13384832441806793</v>
      </c>
      <c r="E5406" s="33">
        <v>1.1628073453903198</v>
      </c>
      <c r="F5406" s="35">
        <v>56.835845947265625</v>
      </c>
      <c r="G5406" s="35">
        <v>44.912738800048828</v>
      </c>
      <c r="H5406" s="33">
        <v>1.3522084951400757</v>
      </c>
      <c r="I5406" s="33">
        <v>0.22536808252334595</v>
      </c>
      <c r="J5406" s="51">
        <v>360.3226318359375</v>
      </c>
      <c r="K5406" s="35">
        <v>27.709999084472656</v>
      </c>
      <c r="L5406" s="56">
        <v>48.650001525878906</v>
      </c>
    </row>
    <row r="5407" spans="1:12" x14ac:dyDescent="0.2">
      <c r="A5407" s="23">
        <v>44154.770833333328</v>
      </c>
      <c r="B5407" s="30">
        <v>2.4182736873626709</v>
      </c>
      <c r="C5407" s="31">
        <v>0.48163866996765137</v>
      </c>
      <c r="D5407" s="31">
        <v>0.15267401933670044</v>
      </c>
      <c r="E5407" s="31">
        <v>0.89094704389572144</v>
      </c>
      <c r="F5407" s="34">
        <v>68.841896057128906</v>
      </c>
      <c r="G5407" s="34">
        <v>45.025714874267578</v>
      </c>
      <c r="H5407" s="31">
        <v>1.3595077991485596</v>
      </c>
      <c r="I5407" s="31">
        <v>0.29080379009246826</v>
      </c>
      <c r="J5407" s="50">
        <v>361.03897094726563</v>
      </c>
      <c r="K5407" s="34">
        <v>27.659999847412109</v>
      </c>
      <c r="L5407" s="55">
        <v>48.849998474121094</v>
      </c>
    </row>
    <row r="5408" spans="1:12" x14ac:dyDescent="0.2">
      <c r="A5408" s="24">
        <v>44154.774305555555</v>
      </c>
      <c r="B5408" s="32">
        <v>2.1764371395111084</v>
      </c>
      <c r="C5408" s="33">
        <v>0.45980605483055115</v>
      </c>
      <c r="D5408" s="33">
        <v>0.11293646693229675</v>
      </c>
      <c r="E5408" s="33">
        <v>0.82401788234710693</v>
      </c>
      <c r="F5408" s="35">
        <v>53.211971282958984</v>
      </c>
      <c r="G5408" s="35">
        <v>36.523414611816406</v>
      </c>
      <c r="H5408" s="33">
        <v>1.359501838684082</v>
      </c>
      <c r="I5408" s="33">
        <v>0.21810190379619598</v>
      </c>
      <c r="J5408" s="51">
        <v>361.43930053710938</v>
      </c>
      <c r="K5408" s="35">
        <v>27.600000381469727</v>
      </c>
      <c r="L5408" s="56">
        <v>49.009998321533203</v>
      </c>
    </row>
    <row r="5409" spans="1:12" x14ac:dyDescent="0.2">
      <c r="A5409" s="23">
        <v>44154.777777777774</v>
      </c>
      <c r="B5409" s="30">
        <v>1.8582438230514526</v>
      </c>
      <c r="C5409" s="31">
        <v>0.32882258296012878</v>
      </c>
      <c r="D5409" s="31">
        <v>0.129667729139328</v>
      </c>
      <c r="E5409" s="31">
        <v>0.63369882106781006</v>
      </c>
      <c r="F5409" s="34">
        <v>49.821296691894531</v>
      </c>
      <c r="G5409" s="34">
        <v>26.402336120605469</v>
      </c>
      <c r="H5409" s="31">
        <v>1.3595013618469238</v>
      </c>
      <c r="I5409" s="31">
        <v>0.19629164040088654</v>
      </c>
      <c r="J5409" s="50">
        <v>361.5234375</v>
      </c>
      <c r="K5409" s="34">
        <v>27.530000686645508</v>
      </c>
      <c r="L5409" s="55">
        <v>49.209999084472656</v>
      </c>
    </row>
    <row r="5410" spans="1:12" x14ac:dyDescent="0.2">
      <c r="A5410" s="24">
        <v>44154.78125</v>
      </c>
      <c r="B5410" s="32">
        <v>1.972740650177002</v>
      </c>
      <c r="C5410" s="33">
        <v>0.41340500116348267</v>
      </c>
      <c r="D5410" s="33">
        <v>0.12129885703325272</v>
      </c>
      <c r="E5410" s="33">
        <v>0.75288951396942139</v>
      </c>
      <c r="F5410" s="35">
        <v>39.251174926757813</v>
      </c>
      <c r="G5410" s="35">
        <v>17.940485000610352</v>
      </c>
      <c r="H5410" s="33">
        <v>1.3594652414321899</v>
      </c>
      <c r="I5410" s="33">
        <v>0.19628642499446869</v>
      </c>
      <c r="J5410" s="51">
        <v>361.60763549804688</v>
      </c>
      <c r="K5410" s="35">
        <v>27.459999084472656</v>
      </c>
      <c r="L5410" s="56">
        <v>49.340000152587891</v>
      </c>
    </row>
    <row r="5411" spans="1:12" x14ac:dyDescent="0.2">
      <c r="A5411" s="23">
        <v>44154.784722222219</v>
      </c>
      <c r="B5411" s="30">
        <v>2.0492289066314697</v>
      </c>
      <c r="C5411" s="31">
        <v>0.36294516921043396</v>
      </c>
      <c r="D5411" s="31">
        <v>0.12758065760135651</v>
      </c>
      <c r="E5411" s="31">
        <v>0.68391597270965576</v>
      </c>
      <c r="F5411" s="34">
        <v>32.930217742919922</v>
      </c>
      <c r="G5411" s="34">
        <v>22.992094039916992</v>
      </c>
      <c r="H5411" s="31">
        <v>1.3522771596908569</v>
      </c>
      <c r="I5411" s="31">
        <v>0.18902797996997833</v>
      </c>
      <c r="J5411" s="50">
        <v>360.01333618164063</v>
      </c>
      <c r="K5411" s="34">
        <v>27.420000076293945</v>
      </c>
      <c r="L5411" s="55">
        <v>49.619998931884766</v>
      </c>
    </row>
    <row r="5412" spans="1:12" x14ac:dyDescent="0.2">
      <c r="A5412" s="24">
        <v>44154.788194444438</v>
      </c>
      <c r="B5412" s="32">
        <v>2.3293442726135254</v>
      </c>
      <c r="C5412" s="33">
        <v>0.3984375</v>
      </c>
      <c r="D5412" s="33">
        <v>0.12549436092376709</v>
      </c>
      <c r="E5412" s="33">
        <v>0.73414206504821777</v>
      </c>
      <c r="F5412" s="35">
        <v>44.407737731933594</v>
      </c>
      <c r="G5412" s="35">
        <v>23.604022979736328</v>
      </c>
      <c r="H5412" s="33">
        <v>1.3596038818359375</v>
      </c>
      <c r="I5412" s="33">
        <v>0.17449460923671722</v>
      </c>
      <c r="J5412" s="51">
        <v>361.36334228515625</v>
      </c>
      <c r="K5412" s="35">
        <v>27.389999389648438</v>
      </c>
      <c r="L5412" s="56">
        <v>49.819999694824219</v>
      </c>
    </row>
    <row r="5413" spans="1:12" x14ac:dyDescent="0.2">
      <c r="A5413" s="23">
        <v>44154.791666666664</v>
      </c>
      <c r="B5413" s="30">
        <v>2.1512243747711182</v>
      </c>
      <c r="C5413" s="31">
        <v>0.35751563310623169</v>
      </c>
      <c r="D5413" s="31">
        <v>0.14014066755771637</v>
      </c>
      <c r="E5413" s="31">
        <v>0.68815338611602783</v>
      </c>
      <c r="F5413" s="34">
        <v>37.678245544433594</v>
      </c>
      <c r="G5413" s="34">
        <v>26.985769271850586</v>
      </c>
      <c r="H5413" s="31">
        <v>1.3523842096328735</v>
      </c>
      <c r="I5413" s="31">
        <v>0.18904294073581696</v>
      </c>
      <c r="J5413" s="50">
        <v>360.75430297851563</v>
      </c>
      <c r="K5413" s="34">
        <v>27.350000381469727</v>
      </c>
      <c r="L5413" s="55">
        <v>50.040000915527344</v>
      </c>
    </row>
    <row r="5414" spans="1:12" x14ac:dyDescent="0.2">
      <c r="A5414" s="24">
        <v>44154.795138888883</v>
      </c>
      <c r="B5414" s="32">
        <v>1.8457537889480591</v>
      </c>
      <c r="C5414" s="33">
        <v>0.405281662940979</v>
      </c>
      <c r="D5414" s="33">
        <v>0.12759275734424591</v>
      </c>
      <c r="E5414" s="33">
        <v>0.74882310628890991</v>
      </c>
      <c r="F5414" s="35">
        <v>45.845977783203125</v>
      </c>
      <c r="G5414" s="35">
        <v>31.375270843505859</v>
      </c>
      <c r="H5414" s="33">
        <v>1.3524054288864136</v>
      </c>
      <c r="I5414" s="33">
        <v>0.21085891127586365</v>
      </c>
      <c r="J5414" s="51">
        <v>361.78814697265625</v>
      </c>
      <c r="K5414" s="35">
        <v>27.309999465942383</v>
      </c>
      <c r="L5414" s="56">
        <v>50.200000762939453</v>
      </c>
    </row>
    <row r="5415" spans="1:12" x14ac:dyDescent="0.2">
      <c r="A5415" s="23">
        <v>44154.798611111109</v>
      </c>
      <c r="B5415" s="30">
        <v>1.4001781940460205</v>
      </c>
      <c r="C5415" s="31">
        <v>0.32885345816612244</v>
      </c>
      <c r="D5415" s="31">
        <v>0.11294703185558319</v>
      </c>
      <c r="E5415" s="31">
        <v>0.61493378877639771</v>
      </c>
      <c r="F5415" s="34">
        <v>47.219097137451172</v>
      </c>
      <c r="G5415" s="34">
        <v>26.883419036865234</v>
      </c>
      <c r="H5415" s="31">
        <v>1.3523582220077515</v>
      </c>
      <c r="I5415" s="31">
        <v>0.19631007313728333</v>
      </c>
      <c r="J5415" s="50">
        <v>362.5418701171875</v>
      </c>
      <c r="K5415" s="34">
        <v>27.229999542236328</v>
      </c>
      <c r="L5415" s="55">
        <v>50.340000152587891</v>
      </c>
    </row>
    <row r="5416" spans="1:12" x14ac:dyDescent="0.2">
      <c r="A5416" s="24">
        <v>44154.802083333328</v>
      </c>
      <c r="B5416" s="32">
        <v>1.056522011756897</v>
      </c>
      <c r="C5416" s="33">
        <v>0.3684333860874176</v>
      </c>
      <c r="D5416" s="33">
        <v>0.12549951672554016</v>
      </c>
      <c r="E5416" s="33">
        <v>0.69024741649627686</v>
      </c>
      <c r="F5416" s="35">
        <v>31.507265090942383</v>
      </c>
      <c r="G5416" s="35">
        <v>25.621294021606445</v>
      </c>
      <c r="H5416" s="33">
        <v>1.352388858795166</v>
      </c>
      <c r="I5416" s="33">
        <v>0.19631451368331909</v>
      </c>
      <c r="J5416" s="51">
        <v>361.29928588867188</v>
      </c>
      <c r="K5416" s="35">
        <v>27.170000076293945</v>
      </c>
      <c r="L5416" s="56">
        <v>50.580001831054688</v>
      </c>
    </row>
    <row r="5417" spans="1:12" x14ac:dyDescent="0.2">
      <c r="A5417" s="23">
        <v>44154.805555555555</v>
      </c>
      <c r="B5417" s="30">
        <v>1.260239839553833</v>
      </c>
      <c r="C5417" s="31">
        <v>0.32068648934364319</v>
      </c>
      <c r="D5417" s="31">
        <v>8.7853230535984039E-2</v>
      </c>
      <c r="E5417" s="31">
        <v>0.57313776016235352</v>
      </c>
      <c r="F5417" s="34">
        <v>41.916339874267578</v>
      </c>
      <c r="G5417" s="34">
        <v>20.693393707275391</v>
      </c>
      <c r="H5417" s="31">
        <v>1.3524435758590698</v>
      </c>
      <c r="I5417" s="31">
        <v>0.18178004026412964</v>
      </c>
      <c r="J5417" s="50">
        <v>360.72586059570313</v>
      </c>
      <c r="K5417" s="34">
        <v>27.100000381469727</v>
      </c>
      <c r="L5417" s="55">
        <v>50.900001525878906</v>
      </c>
    </row>
    <row r="5418" spans="1:12" x14ac:dyDescent="0.2">
      <c r="A5418" s="24">
        <v>44154.809027777774</v>
      </c>
      <c r="B5418" s="32">
        <v>1.5532301664352417</v>
      </c>
      <c r="C5418" s="33">
        <v>0.50907242298126221</v>
      </c>
      <c r="D5418" s="33">
        <v>0.10878518223762512</v>
      </c>
      <c r="E5418" s="33">
        <v>0.88910967111587524</v>
      </c>
      <c r="F5418" s="35">
        <v>40.414539337158203</v>
      </c>
      <c r="G5418" s="35">
        <v>25.941490173339844</v>
      </c>
      <c r="H5418" s="33">
        <v>1.3598963022232056</v>
      </c>
      <c r="I5418" s="33">
        <v>0.21089299023151398</v>
      </c>
      <c r="J5418" s="51">
        <v>361.7364501953125</v>
      </c>
      <c r="K5418" s="35">
        <v>27.079999923706055</v>
      </c>
      <c r="L5418" s="56">
        <v>51.330001831054688</v>
      </c>
    </row>
    <row r="5419" spans="1:12" x14ac:dyDescent="0.2">
      <c r="A5419" s="23">
        <v>44154.8125</v>
      </c>
      <c r="B5419" s="30">
        <v>1.6678186655044556</v>
      </c>
      <c r="C5419" s="31">
        <v>0.44902262091636658</v>
      </c>
      <c r="D5419" s="31">
        <v>0.11296963691711426</v>
      </c>
      <c r="E5419" s="31">
        <v>0.80124753713607788</v>
      </c>
      <c r="F5419" s="34">
        <v>26.033248901367188</v>
      </c>
      <c r="G5419" s="34">
        <v>22.254558563232422</v>
      </c>
      <c r="H5419" s="31">
        <v>1.3526289463043213</v>
      </c>
      <c r="I5419" s="31">
        <v>0.17453277111053467</v>
      </c>
      <c r="J5419" s="50">
        <v>361.74850463867188</v>
      </c>
      <c r="K5419" s="34">
        <v>27.069999694824219</v>
      </c>
      <c r="L5419" s="55">
        <v>51.369998931884766</v>
      </c>
    </row>
    <row r="5420" spans="1:12" x14ac:dyDescent="0.2">
      <c r="A5420" s="24">
        <v>44154.815972222219</v>
      </c>
      <c r="B5420" s="32">
        <v>1.4640568494796753</v>
      </c>
      <c r="C5420" s="33">
        <v>0.32754135131835938</v>
      </c>
      <c r="D5420" s="33">
        <v>9.6229530870914459E-2</v>
      </c>
      <c r="E5420" s="33">
        <v>0.5982966423034668</v>
      </c>
      <c r="F5420" s="35">
        <v>38.956642150878906</v>
      </c>
      <c r="G5420" s="35">
        <v>25.747032165527344</v>
      </c>
      <c r="H5420" s="33">
        <v>1.3525747060775757</v>
      </c>
      <c r="I5420" s="33">
        <v>0.14543813467025757</v>
      </c>
      <c r="J5420" s="51">
        <v>361.84490966796875</v>
      </c>
      <c r="K5420" s="35">
        <v>26.989999771118164</v>
      </c>
      <c r="L5420" s="56">
        <v>51.5</v>
      </c>
    </row>
    <row r="5421" spans="1:12" x14ac:dyDescent="0.2">
      <c r="A5421" s="23">
        <v>44154.819444444438</v>
      </c>
      <c r="B5421" s="30">
        <v>1.7824811935424805</v>
      </c>
      <c r="C5421" s="31">
        <v>0.30709603428840637</v>
      </c>
      <c r="D5421" s="31">
        <v>0.10669830441474915</v>
      </c>
      <c r="E5421" s="31">
        <v>0.57742613554000854</v>
      </c>
      <c r="F5421" s="34">
        <v>32.430973052978516</v>
      </c>
      <c r="G5421" s="34">
        <v>24.3028564453125</v>
      </c>
      <c r="H5421" s="31">
        <v>1.352689266204834</v>
      </c>
      <c r="I5421" s="31">
        <v>0.15272298455238342</v>
      </c>
      <c r="J5421" s="50">
        <v>364.24465942382813</v>
      </c>
      <c r="K5421" s="34">
        <v>26.909999847412109</v>
      </c>
      <c r="L5421" s="55">
        <v>51.979999542236328</v>
      </c>
    </row>
    <row r="5422" spans="1:12" x14ac:dyDescent="0.2">
      <c r="A5422" s="24">
        <v>44154.822916666664</v>
      </c>
      <c r="B5422" s="32">
        <v>2.2918639183044434</v>
      </c>
      <c r="C5422" s="33">
        <v>0.24432289600372314</v>
      </c>
      <c r="D5422" s="33">
        <v>9.2057548463344574E-2</v>
      </c>
      <c r="E5422" s="33">
        <v>0.4644722044467926</v>
      </c>
      <c r="F5422" s="35">
        <v>36.985591888427734</v>
      </c>
      <c r="G5422" s="35">
        <v>12.233461380004883</v>
      </c>
      <c r="H5422" s="33">
        <v>1.3527497053146362</v>
      </c>
      <c r="I5422" s="33">
        <v>0.37091526389122009</v>
      </c>
      <c r="J5422" s="51">
        <v>363.01318359375</v>
      </c>
      <c r="K5422" s="35">
        <v>26.840000152587891</v>
      </c>
      <c r="L5422" s="56">
        <v>52.319999694824219</v>
      </c>
    </row>
    <row r="5423" spans="1:12" x14ac:dyDescent="0.2">
      <c r="A5423" s="23">
        <v>44154.826388888883</v>
      </c>
      <c r="B5423" s="30">
        <v>2.3428504467010498</v>
      </c>
      <c r="C5423" s="31">
        <v>0.22794915735721588</v>
      </c>
      <c r="D5423" s="31">
        <v>9.205976128578186E-2</v>
      </c>
      <c r="E5423" s="31">
        <v>0.44356065988540649</v>
      </c>
      <c r="F5423" s="34">
        <v>40.643363952636719</v>
      </c>
      <c r="G5423" s="34">
        <v>21.370868682861328</v>
      </c>
      <c r="H5423" s="31">
        <v>1.3600553274154663</v>
      </c>
      <c r="I5423" s="31">
        <v>0.31273996829986572</v>
      </c>
      <c r="J5423" s="50">
        <v>362.72036743164063</v>
      </c>
      <c r="K5423" s="34">
        <v>26.809999465942383</v>
      </c>
      <c r="L5423" s="55">
        <v>52.479999542236328</v>
      </c>
    </row>
    <row r="5424" spans="1:12" x14ac:dyDescent="0.2">
      <c r="A5424" s="24">
        <v>44154.829861111109</v>
      </c>
      <c r="B5424" s="32">
        <v>2.1007795333862305</v>
      </c>
      <c r="C5424" s="33">
        <v>0.19108182191848755</v>
      </c>
      <c r="D5424" s="33">
        <v>8.7869115173816681E-2</v>
      </c>
      <c r="E5424" s="33">
        <v>0.3849504292011261</v>
      </c>
      <c r="F5424" s="35">
        <v>28.377077102661133</v>
      </c>
      <c r="G5424" s="35">
        <v>19.067438125610352</v>
      </c>
      <c r="H5424" s="33">
        <v>1.3599607944488525</v>
      </c>
      <c r="I5424" s="33">
        <v>0.23999306559562683</v>
      </c>
      <c r="J5424" s="51">
        <v>363.46884155273438</v>
      </c>
      <c r="K5424" s="35">
        <v>26.760000228881836</v>
      </c>
      <c r="L5424" s="56">
        <v>52.490001678466797</v>
      </c>
    </row>
    <row r="5425" spans="1:12" x14ac:dyDescent="0.2">
      <c r="A5425" s="23">
        <v>44154.833333333328</v>
      </c>
      <c r="B5425" s="30">
        <v>1.2096312046051025</v>
      </c>
      <c r="C5425" s="31">
        <v>0.31667381525039673</v>
      </c>
      <c r="D5425" s="31">
        <v>8.1598930060863495E-2</v>
      </c>
      <c r="E5425" s="31">
        <v>0.56700789928436279</v>
      </c>
      <c r="F5425" s="34">
        <v>27.574499130249023</v>
      </c>
      <c r="G5425" s="34">
        <v>18.712358474731445</v>
      </c>
      <c r="H5425" s="31">
        <v>1.3527904748916626</v>
      </c>
      <c r="I5425" s="31">
        <v>0.18909972906112671</v>
      </c>
      <c r="J5425" s="50">
        <v>363.54156494140625</v>
      </c>
      <c r="K5425" s="34">
        <v>26.700000762939453</v>
      </c>
      <c r="L5425" s="55">
        <v>52.889999389648438</v>
      </c>
    </row>
    <row r="5426" spans="1:12" x14ac:dyDescent="0.2">
      <c r="A5426" s="24">
        <v>44154.836805555555</v>
      </c>
      <c r="B5426" s="32">
        <v>1.2987202405929565</v>
      </c>
      <c r="C5426" s="33">
        <v>0.30847406387329102</v>
      </c>
      <c r="D5426" s="33">
        <v>9.2057369649410248E-2</v>
      </c>
      <c r="E5426" s="33">
        <v>0.56489753723144531</v>
      </c>
      <c r="F5426" s="35">
        <v>24.212223052978516</v>
      </c>
      <c r="G5426" s="35">
        <v>8.7701816558837891</v>
      </c>
      <c r="H5426" s="33">
        <v>1.3454742431640625</v>
      </c>
      <c r="I5426" s="33">
        <v>0.11636533588171005</v>
      </c>
      <c r="J5426" s="51">
        <v>362.89450073242188</v>
      </c>
      <c r="K5426" s="35">
        <v>26.690000534057617</v>
      </c>
      <c r="L5426" s="56">
        <v>52.830001831054688</v>
      </c>
    </row>
    <row r="5427" spans="1:12" x14ac:dyDescent="0.2">
      <c r="A5427" s="23">
        <v>44154.840277777774</v>
      </c>
      <c r="B5427" s="30">
        <v>1.4641953706741333</v>
      </c>
      <c r="C5427" s="31">
        <v>0.21428689360618591</v>
      </c>
      <c r="D5427" s="31">
        <v>0.10042291879653931</v>
      </c>
      <c r="E5427" s="31">
        <v>0.42888957262039185</v>
      </c>
      <c r="F5427" s="34">
        <v>15.298932075500488</v>
      </c>
      <c r="G5427" s="34">
        <v>9.8292064666748047</v>
      </c>
      <c r="H5427" s="31">
        <v>1.3454298973083496</v>
      </c>
      <c r="I5427" s="31">
        <v>9.4543725252151489E-2</v>
      </c>
      <c r="J5427" s="50">
        <v>363.26046752929688</v>
      </c>
      <c r="K5427" s="34">
        <v>26.659999847412109</v>
      </c>
      <c r="L5427" s="55">
        <v>52.830001831054688</v>
      </c>
    </row>
    <row r="5428" spans="1:12" x14ac:dyDescent="0.2">
      <c r="A5428" s="24">
        <v>44154.84375</v>
      </c>
      <c r="B5428" s="32">
        <v>1.1331053972244263</v>
      </c>
      <c r="C5428" s="33">
        <v>0.16787275671958923</v>
      </c>
      <c r="D5428" s="33">
        <v>8.7865836918354034E-2</v>
      </c>
      <c r="E5428" s="33">
        <v>0.34727925062179565</v>
      </c>
      <c r="F5428" s="35">
        <v>31.360286712646484</v>
      </c>
      <c r="G5428" s="35">
        <v>24.515819549560547</v>
      </c>
      <c r="H5428" s="33">
        <v>1.3453654050827026</v>
      </c>
      <c r="I5428" s="33">
        <v>0.10181143879890442</v>
      </c>
      <c r="J5428" s="51">
        <v>362.01434326171875</v>
      </c>
      <c r="K5428" s="35">
        <v>26.600000381469727</v>
      </c>
      <c r="L5428" s="56">
        <v>52.880001068115234</v>
      </c>
    </row>
    <row r="5429" spans="1:12" x14ac:dyDescent="0.2">
      <c r="A5429" s="23">
        <v>44154.847222222219</v>
      </c>
      <c r="B5429" s="30">
        <v>1.3877876996994019</v>
      </c>
      <c r="C5429" s="31">
        <v>0.2183791846036911</v>
      </c>
      <c r="D5429" s="31">
        <v>7.3224261403083801E-2</v>
      </c>
      <c r="E5429" s="31">
        <v>0.41005581617355347</v>
      </c>
      <c r="F5429" s="34">
        <v>31.626276016235352</v>
      </c>
      <c r="G5429" s="34">
        <v>16.663637161254883</v>
      </c>
      <c r="H5429" s="31">
        <v>1.3526880741119385</v>
      </c>
      <c r="I5429" s="31">
        <v>0.1236327737569809</v>
      </c>
      <c r="J5429" s="50">
        <v>363.039794921875</v>
      </c>
      <c r="K5429" s="34">
        <v>26.569999694824219</v>
      </c>
      <c r="L5429" s="55">
        <v>53.080001831054688</v>
      </c>
    </row>
    <row r="5430" spans="1:12" x14ac:dyDescent="0.2">
      <c r="A5430" s="24">
        <v>44154.850694444438</v>
      </c>
      <c r="B5430" s="32">
        <v>2.1899428367614746</v>
      </c>
      <c r="C5430" s="33">
        <v>0.30710127949714661</v>
      </c>
      <c r="D5430" s="33">
        <v>8.3686366677284241E-2</v>
      </c>
      <c r="E5430" s="33">
        <v>0.55442219972610474</v>
      </c>
      <c r="F5430" s="35">
        <v>15.370343208312988</v>
      </c>
      <c r="G5430" s="35">
        <v>15.156441688537598</v>
      </c>
      <c r="H5430" s="33">
        <v>1.3527123928070068</v>
      </c>
      <c r="I5430" s="33">
        <v>0.20363412797451019</v>
      </c>
      <c r="J5430" s="51">
        <v>362.36822509765625</v>
      </c>
      <c r="K5430" s="35">
        <v>26.579999923706055</v>
      </c>
      <c r="L5430" s="56">
        <v>53.099998474121094</v>
      </c>
    </row>
    <row r="5431" spans="1:12" x14ac:dyDescent="0.2">
      <c r="A5431" s="23">
        <v>44154.854166666664</v>
      </c>
      <c r="B5431" s="30">
        <v>2.660954475402832</v>
      </c>
      <c r="C5431" s="31">
        <v>0.20063342154026031</v>
      </c>
      <c r="D5431" s="31">
        <v>7.740754634141922E-2</v>
      </c>
      <c r="E5431" s="31">
        <v>0.38494566082954407</v>
      </c>
      <c r="F5431" s="34">
        <v>27.174839019775391</v>
      </c>
      <c r="G5431" s="34">
        <v>12.344791412353516</v>
      </c>
      <c r="H5431" s="31">
        <v>1.3599438667297363</v>
      </c>
      <c r="I5431" s="31">
        <v>0.18908308446407318</v>
      </c>
      <c r="J5431" s="50">
        <v>362.75845336914063</v>
      </c>
      <c r="K5431" s="34">
        <v>26.530000686645508</v>
      </c>
      <c r="L5431" s="55">
        <v>53.169998168945313</v>
      </c>
    </row>
    <row r="5432" spans="1:12" x14ac:dyDescent="0.2">
      <c r="A5432" s="24">
        <v>44154.857638888883</v>
      </c>
      <c r="B5432" s="32">
        <v>2.3809158802032471</v>
      </c>
      <c r="C5432" s="33">
        <v>0.2565990686416626</v>
      </c>
      <c r="D5432" s="33">
        <v>9.2054605484008789E-2</v>
      </c>
      <c r="E5432" s="33">
        <v>0.48328670859336853</v>
      </c>
      <c r="F5432" s="35">
        <v>24.140195846557617</v>
      </c>
      <c r="G5432" s="35">
        <v>19.790885925292969</v>
      </c>
      <c r="H5432" s="33">
        <v>1.3599791526794434</v>
      </c>
      <c r="I5432" s="33">
        <v>0.20363323390483856</v>
      </c>
      <c r="J5432" s="51">
        <v>362.147216796875</v>
      </c>
      <c r="K5432" s="35">
        <v>26.489999771118164</v>
      </c>
      <c r="L5432" s="56">
        <v>53.369998931884766</v>
      </c>
    </row>
    <row r="5433" spans="1:12" x14ac:dyDescent="0.2">
      <c r="A5433" s="23">
        <v>44154.861111111109</v>
      </c>
      <c r="B5433" s="30">
        <v>1.464155912399292</v>
      </c>
      <c r="C5433" s="31">
        <v>0.25522658228874207</v>
      </c>
      <c r="D5433" s="31">
        <v>7.7407248318195343E-2</v>
      </c>
      <c r="E5433" s="31">
        <v>0.46862766146659851</v>
      </c>
      <c r="F5433" s="34">
        <v>20.656057357788086</v>
      </c>
      <c r="G5433" s="34">
        <v>10.368769645690918</v>
      </c>
      <c r="H5433" s="31">
        <v>1.3599386215209961</v>
      </c>
      <c r="I5433" s="31">
        <v>0.1527203768491745</v>
      </c>
      <c r="J5433" s="50">
        <v>361.20599365234375</v>
      </c>
      <c r="K5433" s="34">
        <v>26.450000762939453</v>
      </c>
      <c r="L5433" s="55">
        <v>53.409999847412109</v>
      </c>
    </row>
    <row r="5434" spans="1:12" x14ac:dyDescent="0.2">
      <c r="A5434" s="24">
        <v>44154.864583333328</v>
      </c>
      <c r="B5434" s="32">
        <v>1.2986643314361572</v>
      </c>
      <c r="C5434" s="33">
        <v>0.25386598706245422</v>
      </c>
      <c r="D5434" s="33">
        <v>8.3684906363487244E-2</v>
      </c>
      <c r="E5434" s="33">
        <v>0.47491186857223511</v>
      </c>
      <c r="F5434" s="35">
        <v>32.919868469238281</v>
      </c>
      <c r="G5434" s="35">
        <v>17.692392349243164</v>
      </c>
      <c r="H5434" s="33">
        <v>1.3526887893676758</v>
      </c>
      <c r="I5434" s="33">
        <v>0.13817788660526276</v>
      </c>
      <c r="J5434" s="51">
        <v>363.5272216796875</v>
      </c>
      <c r="K5434" s="35">
        <v>26.440000534057617</v>
      </c>
      <c r="L5434" s="56">
        <v>53.490001678466797</v>
      </c>
    </row>
    <row r="5435" spans="1:12" x14ac:dyDescent="0.2">
      <c r="A5435" s="23">
        <v>44154.868055555555</v>
      </c>
      <c r="B5435" s="30">
        <v>1.9861708879470825</v>
      </c>
      <c r="C5435" s="31">
        <v>0.26614689826965332</v>
      </c>
      <c r="D5435" s="31">
        <v>7.3223508894443512E-2</v>
      </c>
      <c r="E5435" s="31">
        <v>0.48745930194854736</v>
      </c>
      <c r="F5435" s="34">
        <v>28.549936294555664</v>
      </c>
      <c r="G5435" s="34">
        <v>11.652202606201172</v>
      </c>
      <c r="H5435" s="31">
        <v>1.359946608543396</v>
      </c>
      <c r="I5435" s="31">
        <v>0.18908347189426422</v>
      </c>
      <c r="J5435" s="50">
        <v>364.52902221679688</v>
      </c>
      <c r="K5435" s="34">
        <v>26.430000305175781</v>
      </c>
      <c r="L5435" s="55">
        <v>53.490001678466797</v>
      </c>
    </row>
    <row r="5436" spans="1:12" x14ac:dyDescent="0.2">
      <c r="A5436" s="24">
        <v>44154.871527777774</v>
      </c>
      <c r="B5436" s="32">
        <v>1.9097734689712524</v>
      </c>
      <c r="C5436" s="33">
        <v>0.22383564710617065</v>
      </c>
      <c r="D5436" s="33">
        <v>7.3223263025283813E-2</v>
      </c>
      <c r="E5436" s="33">
        <v>0.41841864585876465</v>
      </c>
      <c r="F5436" s="35">
        <v>22.825611114501953</v>
      </c>
      <c r="G5436" s="35">
        <v>13.526288986206055</v>
      </c>
      <c r="H5436" s="33">
        <v>1.3526695966720581</v>
      </c>
      <c r="I5436" s="33">
        <v>0.1745380163192749</v>
      </c>
      <c r="J5436" s="51">
        <v>363.6121826171875</v>
      </c>
      <c r="K5436" s="35">
        <v>26.370000839233398</v>
      </c>
      <c r="L5436" s="56">
        <v>53.669998168945313</v>
      </c>
    </row>
    <row r="5437" spans="1:12" x14ac:dyDescent="0.2">
      <c r="A5437" s="23">
        <v>44154.875</v>
      </c>
      <c r="B5437" s="30">
        <v>1.8843389749526978</v>
      </c>
      <c r="C5437" s="31">
        <v>0.1856226772069931</v>
      </c>
      <c r="D5437" s="31">
        <v>7.1132272481918335E-2</v>
      </c>
      <c r="E5437" s="31">
        <v>0.35566136240959167</v>
      </c>
      <c r="F5437" s="34">
        <v>27.490976333618164</v>
      </c>
      <c r="G5437" s="34">
        <v>14.168191909790039</v>
      </c>
      <c r="H5437" s="31">
        <v>1.3454179763793945</v>
      </c>
      <c r="I5437" s="31">
        <v>0.18181324005126953</v>
      </c>
      <c r="J5437" s="50">
        <v>363.64859008789063</v>
      </c>
      <c r="K5437" s="34">
        <v>26.340000152587891</v>
      </c>
      <c r="L5437" s="55">
        <v>53.810001373291016</v>
      </c>
    </row>
    <row r="5438" spans="1:12" x14ac:dyDescent="0.2">
      <c r="A5438" s="24">
        <v>44154.878472222219</v>
      </c>
      <c r="B5438" s="32">
        <v>1.4896150827407837</v>
      </c>
      <c r="C5438" s="33">
        <v>0.17060549557209015</v>
      </c>
      <c r="D5438" s="33">
        <v>6.4854525029659271E-2</v>
      </c>
      <c r="E5438" s="33">
        <v>0.32427269220352173</v>
      </c>
      <c r="F5438" s="35">
        <v>11.458578109741211</v>
      </c>
      <c r="G5438" s="35">
        <v>15.817929267883301</v>
      </c>
      <c r="H5438" s="33">
        <v>1.3453898429870605</v>
      </c>
      <c r="I5438" s="33">
        <v>0.13817515969276428</v>
      </c>
      <c r="J5438" s="51">
        <v>364.051513671875</v>
      </c>
      <c r="K5438" s="35">
        <v>26.280000686645508</v>
      </c>
      <c r="L5438" s="56">
        <v>53.939998626708984</v>
      </c>
    </row>
    <row r="5439" spans="1:12" x14ac:dyDescent="0.2">
      <c r="A5439" s="23">
        <v>44154.881944444438</v>
      </c>
      <c r="B5439" s="30">
        <v>1.438679575920105</v>
      </c>
      <c r="C5439" s="31">
        <v>0.12283523380756378</v>
      </c>
      <c r="D5439" s="31">
        <v>6.9038286805152893E-2</v>
      </c>
      <c r="E5439" s="31">
        <v>0.25523245334625244</v>
      </c>
      <c r="F5439" s="34">
        <v>20.513277053833008</v>
      </c>
      <c r="G5439" s="34">
        <v>3.5241284370422363</v>
      </c>
      <c r="H5439" s="31">
        <v>1.3453817367553711</v>
      </c>
      <c r="I5439" s="31">
        <v>0.12362968176603317</v>
      </c>
      <c r="J5439" s="50">
        <v>362.1800537109375</v>
      </c>
      <c r="K5439" s="34">
        <v>26.190000534057617</v>
      </c>
      <c r="L5439" s="55">
        <v>54.209999084472656</v>
      </c>
    </row>
    <row r="5440" spans="1:12" x14ac:dyDescent="0.2">
      <c r="A5440" s="24">
        <v>44154.885416666664</v>
      </c>
      <c r="B5440" s="32">
        <v>1.6169294118881226</v>
      </c>
      <c r="C5440" s="33">
        <v>0.15832158923149109</v>
      </c>
      <c r="D5440" s="33">
        <v>5.4394014179706573E-2</v>
      </c>
      <c r="E5440" s="33">
        <v>0.29498291015625</v>
      </c>
      <c r="F5440" s="35">
        <v>29.466312408447266</v>
      </c>
      <c r="G5440" s="35">
        <v>12.690986633300781</v>
      </c>
      <c r="H5440" s="33">
        <v>1.3526595830917358</v>
      </c>
      <c r="I5440" s="33">
        <v>0.11635780334472656</v>
      </c>
      <c r="J5440" s="51">
        <v>364.20962524414063</v>
      </c>
      <c r="K5440" s="35">
        <v>26.149999618530273</v>
      </c>
      <c r="L5440" s="56">
        <v>54.349998474121094</v>
      </c>
    </row>
    <row r="5441" spans="1:12" x14ac:dyDescent="0.2">
      <c r="A5441" s="23">
        <v>44154.888888888883</v>
      </c>
      <c r="B5441" s="30">
        <v>1.120465874671936</v>
      </c>
      <c r="C5441" s="31">
        <v>0.13512818515300751</v>
      </c>
      <c r="D5441" s="31">
        <v>7.3227539658546448E-2</v>
      </c>
      <c r="E5441" s="31">
        <v>0.27826464176177979</v>
      </c>
      <c r="F5441" s="34">
        <v>15.869873046875</v>
      </c>
      <c r="G5441" s="34">
        <v>18.752523422241211</v>
      </c>
      <c r="H5441" s="31">
        <v>1.3527486324310303</v>
      </c>
      <c r="I5441" s="31">
        <v>0.10909263789653778</v>
      </c>
      <c r="J5441" s="50">
        <v>363.25543212890625</v>
      </c>
      <c r="K5441" s="34">
        <v>26.120000839233398</v>
      </c>
      <c r="L5441" s="55">
        <v>54.639999389648438</v>
      </c>
    </row>
    <row r="5442" spans="1:12" x14ac:dyDescent="0.2">
      <c r="A5442" s="24">
        <v>44154.892361111109</v>
      </c>
      <c r="B5442" s="32">
        <v>0.76395750045776367</v>
      </c>
      <c r="C5442" s="33">
        <v>9.4180680811405182E-2</v>
      </c>
      <c r="D5442" s="33">
        <v>7.1135655045509338E-2</v>
      </c>
      <c r="E5442" s="33">
        <v>0.21340695023536682</v>
      </c>
      <c r="F5442" s="35">
        <v>23.631753921508789</v>
      </c>
      <c r="G5442" s="35">
        <v>7.6090164184570313</v>
      </c>
      <c r="H5442" s="33">
        <v>1.3527548313140869</v>
      </c>
      <c r="I5442" s="33">
        <v>6.5455883741378784E-2</v>
      </c>
      <c r="J5442" s="51">
        <v>365.32229614257813</v>
      </c>
      <c r="K5442" s="35">
        <v>26.049999237060547</v>
      </c>
      <c r="L5442" s="56">
        <v>54.880001068115234</v>
      </c>
    </row>
    <row r="5443" spans="1:12" x14ac:dyDescent="0.2">
      <c r="A5443" s="23">
        <v>44154.895833333328</v>
      </c>
      <c r="B5443" s="30">
        <v>0.95500475168228149</v>
      </c>
      <c r="C5443" s="31">
        <v>9.555140882730484E-2</v>
      </c>
      <c r="D5443" s="31">
        <v>5.8585848659276962E-2</v>
      </c>
      <c r="E5443" s="31">
        <v>0.20505046844482422</v>
      </c>
      <c r="F5443" s="34">
        <v>25.619594573974609</v>
      </c>
      <c r="G5443" s="34">
        <v>7.9252662658691406</v>
      </c>
      <c r="H5443" s="31">
        <v>1.3528368473052979</v>
      </c>
      <c r="I5443" s="31">
        <v>0.10909974575042725</v>
      </c>
      <c r="J5443" s="50">
        <v>364.75918579101563</v>
      </c>
      <c r="K5443" s="34">
        <v>25.969999313354492</v>
      </c>
      <c r="L5443" s="55">
        <v>55.319999694824219</v>
      </c>
    </row>
    <row r="5444" spans="1:12" x14ac:dyDescent="0.2">
      <c r="A5444" s="24">
        <v>44154.899305555555</v>
      </c>
      <c r="B5444" s="32">
        <v>1.0823842287063599</v>
      </c>
      <c r="C5444" s="33">
        <v>0.13650774955749512</v>
      </c>
      <c r="D5444" s="33">
        <v>5.8588311076164246E-2</v>
      </c>
      <c r="E5444" s="33">
        <v>0.2636474072933197</v>
      </c>
      <c r="F5444" s="35">
        <v>3.850740909576416</v>
      </c>
      <c r="G5444" s="35">
        <v>6.2243456840515137</v>
      </c>
      <c r="H5444" s="33">
        <v>1.3456200361251831</v>
      </c>
      <c r="I5444" s="33">
        <v>8.7283462285995483E-2</v>
      </c>
      <c r="J5444" s="51">
        <v>363.1314697265625</v>
      </c>
      <c r="K5444" s="35">
        <v>25.950000762939453</v>
      </c>
      <c r="L5444" s="56">
        <v>55.509998321533203</v>
      </c>
    </row>
    <row r="5445" spans="1:12" x14ac:dyDescent="0.2">
      <c r="A5445" s="23">
        <v>44154.902777777774</v>
      </c>
      <c r="B5445" s="30">
        <v>1.1078487634658813</v>
      </c>
      <c r="C5445" s="31">
        <v>0.10511066019535065</v>
      </c>
      <c r="D5445" s="31">
        <v>6.6957876086235046E-2</v>
      </c>
      <c r="E5445" s="31">
        <v>0.2301677018404007</v>
      </c>
      <c r="F5445" s="34">
        <v>21.026205062866211</v>
      </c>
      <c r="G5445" s="34">
        <v>16.941173553466797</v>
      </c>
      <c r="H5445" s="31">
        <v>1.3456161022186279</v>
      </c>
      <c r="I5445" s="31">
        <v>7.2736009955406189E-2</v>
      </c>
      <c r="J5445" s="50">
        <v>363.49838256835938</v>
      </c>
      <c r="K5445" s="34">
        <v>25.920000076293945</v>
      </c>
      <c r="L5445" s="55">
        <v>55.599998474121094</v>
      </c>
    </row>
    <row r="5446" spans="1:12" x14ac:dyDescent="0.2">
      <c r="A5446" s="24">
        <v>44154.90625</v>
      </c>
      <c r="B5446" s="32">
        <v>1.2097805738449097</v>
      </c>
      <c r="C5446" s="33">
        <v>0.20750156044960022</v>
      </c>
      <c r="D5446" s="33">
        <v>7.95164555311203E-2</v>
      </c>
      <c r="E5446" s="33">
        <v>0.39548975229263306</v>
      </c>
      <c r="F5446" s="35">
        <v>22.107149124145508</v>
      </c>
      <c r="G5446" s="35">
        <v>5.2975654602050781</v>
      </c>
      <c r="H5446" s="33">
        <v>1.3456834554672241</v>
      </c>
      <c r="I5446" s="33">
        <v>8.0013610422611237E-2</v>
      </c>
      <c r="J5446" s="51">
        <v>362.80105590820313</v>
      </c>
      <c r="K5446" s="35">
        <v>25.950000762939453</v>
      </c>
      <c r="L5446" s="56">
        <v>55.650001525878906</v>
      </c>
    </row>
    <row r="5447" spans="1:12" x14ac:dyDescent="0.2">
      <c r="A5447" s="23">
        <v>44154.909722222219</v>
      </c>
      <c r="B5447" s="30">
        <v>1.2607381343841553</v>
      </c>
      <c r="C5447" s="31">
        <v>0.12286467105150223</v>
      </c>
      <c r="D5447" s="31">
        <v>6.6962264478206635E-2</v>
      </c>
      <c r="E5447" s="31">
        <v>0.2490159273147583</v>
      </c>
      <c r="F5447" s="34">
        <v>12.571723937988281</v>
      </c>
      <c r="G5447" s="34">
        <v>10.758299827575684</v>
      </c>
      <c r="H5447" s="31">
        <v>1.345704197883606</v>
      </c>
      <c r="I5447" s="31">
        <v>8.0014847218990326E-2</v>
      </c>
      <c r="J5447" s="50">
        <v>364.09841918945313</v>
      </c>
      <c r="K5447" s="34">
        <v>25.969999313354492</v>
      </c>
      <c r="L5447" s="55">
        <v>55.630001068115234</v>
      </c>
    </row>
    <row r="5448" spans="1:12" x14ac:dyDescent="0.2">
      <c r="A5448" s="24">
        <v>44154.913194444438</v>
      </c>
      <c r="B5448" s="32">
        <v>1.0823320150375366</v>
      </c>
      <c r="C5448" s="33">
        <v>6.9615595042705536E-2</v>
      </c>
      <c r="D5448" s="33">
        <v>5.8585487306118011E-2</v>
      </c>
      <c r="E5448" s="33">
        <v>0.16738709807395935</v>
      </c>
      <c r="F5448" s="35">
        <v>25.588876724243164</v>
      </c>
      <c r="G5448" s="35">
        <v>4.9710874557495117</v>
      </c>
      <c r="H5448" s="33">
        <v>1.3455551862716675</v>
      </c>
      <c r="I5448" s="33">
        <v>7.2732716798782349E-2</v>
      </c>
      <c r="J5448" s="51">
        <v>365.21170043945313</v>
      </c>
      <c r="K5448" s="35">
        <v>25.870000839233398</v>
      </c>
      <c r="L5448" s="56">
        <v>55.630001068115234</v>
      </c>
    </row>
    <row r="5449" spans="1:12" x14ac:dyDescent="0.2">
      <c r="A5449" s="23">
        <v>44154.916666666664</v>
      </c>
      <c r="B5449" s="30">
        <v>1.5277715921401978</v>
      </c>
      <c r="C5449" s="31">
        <v>8.7347798049449921E-2</v>
      </c>
      <c r="D5449" s="31">
        <v>6.27608522772789E-2</v>
      </c>
      <c r="E5449" s="31">
        <v>0.19874270260334015</v>
      </c>
      <c r="F5449" s="34">
        <v>20.136030197143555</v>
      </c>
      <c r="G5449" s="34">
        <v>11.519397735595703</v>
      </c>
      <c r="H5449" s="31">
        <v>1.3453556299209595</v>
      </c>
      <c r="I5449" s="31">
        <v>0.109082892537117</v>
      </c>
      <c r="J5449" s="50">
        <v>362.6646728515625</v>
      </c>
      <c r="K5449" s="34">
        <v>25.790000915527344</v>
      </c>
      <c r="L5449" s="55">
        <v>55.450000762939453</v>
      </c>
    </row>
    <row r="5450" spans="1:12" x14ac:dyDescent="0.2">
      <c r="A5450" s="24">
        <v>44154.920138888883</v>
      </c>
      <c r="B5450" s="32">
        <v>0.92932999134063721</v>
      </c>
      <c r="C5450" s="33">
        <v>0.21835434436798096</v>
      </c>
      <c r="D5450" s="33">
        <v>7.321593165397644E-2</v>
      </c>
      <c r="E5450" s="33">
        <v>0.41210106015205383</v>
      </c>
      <c r="F5450" s="35">
        <v>14.217475891113281</v>
      </c>
      <c r="G5450" s="35">
        <v>17.680185317993164</v>
      </c>
      <c r="H5450" s="33">
        <v>1.3452624082565308</v>
      </c>
      <c r="I5450" s="33">
        <v>9.453195333480835E-2</v>
      </c>
      <c r="J5450" s="51">
        <v>363.31369018554688</v>
      </c>
      <c r="K5450" s="35">
        <v>25.799999237060547</v>
      </c>
      <c r="L5450" s="56">
        <v>55.209999084472656</v>
      </c>
    </row>
    <row r="5451" spans="1:12" x14ac:dyDescent="0.2">
      <c r="A5451" s="23">
        <v>44154.923611111109</v>
      </c>
      <c r="B5451" s="30">
        <v>1.2220557928085327</v>
      </c>
      <c r="C5451" s="31">
        <v>0.13373364508152008</v>
      </c>
      <c r="D5451" s="31">
        <v>6.0660816729068756E-2</v>
      </c>
      <c r="E5451" s="31">
        <v>0.26774430274963379</v>
      </c>
      <c r="F5451" s="34">
        <v>25.846481323242188</v>
      </c>
      <c r="G5451" s="34">
        <v>11.466958045959473</v>
      </c>
      <c r="H5451" s="31">
        <v>1.3451780080795288</v>
      </c>
      <c r="I5451" s="31">
        <v>8.7254792451858521E-2</v>
      </c>
      <c r="J5451" s="50">
        <v>364.67263793945313</v>
      </c>
      <c r="K5451" s="34">
        <v>25.770000457763672</v>
      </c>
      <c r="L5451" s="55">
        <v>55.119998931884766</v>
      </c>
    </row>
    <row r="5452" spans="1:12" x14ac:dyDescent="0.2">
      <c r="A5452" s="24">
        <v>44154.927083333328</v>
      </c>
      <c r="B5452" s="32">
        <v>1.4765387773513794</v>
      </c>
      <c r="C5452" s="33">
        <v>0.17602379620075226</v>
      </c>
      <c r="D5452" s="33">
        <v>6.2747806310653687E-2</v>
      </c>
      <c r="E5452" s="33">
        <v>0.3325633704662323</v>
      </c>
      <c r="F5452" s="35">
        <v>14.745021820068359</v>
      </c>
      <c r="G5452" s="35">
        <v>10.508882522583008</v>
      </c>
      <c r="H5452" s="33">
        <v>1.3450759649276733</v>
      </c>
      <c r="I5452" s="33">
        <v>9.4518847763538361E-2</v>
      </c>
      <c r="J5452" s="51">
        <v>364.66043090820313</v>
      </c>
      <c r="K5452" s="35">
        <v>25.780000686645508</v>
      </c>
      <c r="L5452" s="56">
        <v>54.860000610351563</v>
      </c>
    </row>
    <row r="5453" spans="1:12" x14ac:dyDescent="0.2">
      <c r="A5453" s="23">
        <v>44154.930555555555</v>
      </c>
      <c r="B5453" s="30">
        <v>1.3365455865859985</v>
      </c>
      <c r="C5453" s="31">
        <v>0.1187157928943634</v>
      </c>
      <c r="D5453" s="31">
        <v>6.9023795425891876E-2</v>
      </c>
      <c r="E5453" s="31">
        <v>0.24890400469303131</v>
      </c>
      <c r="F5453" s="34">
        <v>16.038545608520508</v>
      </c>
      <c r="G5453" s="34">
        <v>1.8838927745819092</v>
      </c>
      <c r="H5453" s="31">
        <v>1.3378287553787231</v>
      </c>
      <c r="I5453" s="31">
        <v>7.9978883266448975E-2</v>
      </c>
      <c r="J5453" s="50">
        <v>364.36639404296875</v>
      </c>
      <c r="K5453" s="34">
        <v>25.75</v>
      </c>
      <c r="L5453" s="55">
        <v>55.009998321533203</v>
      </c>
    </row>
    <row r="5454" spans="1:12" x14ac:dyDescent="0.2">
      <c r="A5454" s="24">
        <v>44154.934027777774</v>
      </c>
      <c r="B5454" s="32">
        <v>2.0621054172515869</v>
      </c>
      <c r="C5454" s="33">
        <v>0.18557931482791901</v>
      </c>
      <c r="D5454" s="33">
        <v>4.3924372643232346E-2</v>
      </c>
      <c r="E5454" s="33">
        <v>0.3242037296295166</v>
      </c>
      <c r="F5454" s="35">
        <v>19.928594589233398</v>
      </c>
      <c r="G5454" s="35">
        <v>6.0997586250305176</v>
      </c>
      <c r="H5454" s="33">
        <v>1.3451037406921387</v>
      </c>
      <c r="I5454" s="33">
        <v>0.12360412627458572</v>
      </c>
      <c r="J5454" s="51">
        <v>365.0765380859375</v>
      </c>
      <c r="K5454" s="35">
        <v>25.709999084472656</v>
      </c>
      <c r="L5454" s="56">
        <v>55.150001525878906</v>
      </c>
    </row>
    <row r="5455" spans="1:12" x14ac:dyDescent="0.2">
      <c r="A5455" s="23">
        <v>44154.9375</v>
      </c>
      <c r="B5455" s="30">
        <v>1.3109811544418335</v>
      </c>
      <c r="C5455" s="31">
        <v>6.1399746686220169E-2</v>
      </c>
      <c r="D5455" s="31">
        <v>4.6012129634618759E-2</v>
      </c>
      <c r="E5455" s="31">
        <v>0.13803638517856598</v>
      </c>
      <c r="F5455" s="34">
        <v>6.5269041061401367</v>
      </c>
      <c r="G5455" s="34">
        <v>0.37674796581268311</v>
      </c>
      <c r="H5455" s="31">
        <v>1.3449902534484863</v>
      </c>
      <c r="I5455" s="31">
        <v>0.10905327647924423</v>
      </c>
      <c r="J5455" s="50">
        <v>365.51730346679688</v>
      </c>
      <c r="K5455" s="34">
        <v>25.620000839233398</v>
      </c>
      <c r="L5455" s="55">
        <v>55.189998626708984</v>
      </c>
    </row>
    <row r="5456" spans="1:12" x14ac:dyDescent="0.2">
      <c r="A5456" s="24">
        <v>44154.940972222219</v>
      </c>
      <c r="B5456" s="32">
        <v>1.1455327272415161</v>
      </c>
      <c r="C5456" s="33">
        <v>0.15691252052783966</v>
      </c>
      <c r="D5456" s="33">
        <v>5.8561667799949646E-2</v>
      </c>
      <c r="E5456" s="33">
        <v>0.29699131846427917</v>
      </c>
      <c r="F5456" s="35">
        <v>13.909313201904297</v>
      </c>
      <c r="G5456" s="35">
        <v>5.753119945526123</v>
      </c>
      <c r="H5456" s="33">
        <v>1.352278470993042</v>
      </c>
      <c r="I5456" s="33">
        <v>0.13813596963882446</v>
      </c>
      <c r="J5456" s="51">
        <v>364.61038208007813</v>
      </c>
      <c r="K5456" s="35">
        <v>25.549999237060547</v>
      </c>
      <c r="L5456" s="56">
        <v>55.459999084472656</v>
      </c>
    </row>
    <row r="5457" spans="1:12" x14ac:dyDescent="0.2">
      <c r="A5457" s="23">
        <v>44154.944444444438</v>
      </c>
      <c r="B5457" s="30">
        <v>1.5020128488540649</v>
      </c>
      <c r="C5457" s="31">
        <v>0.15146401524543762</v>
      </c>
      <c r="D5457" s="31">
        <v>7.9481437802314758E-2</v>
      </c>
      <c r="E5457" s="31">
        <v>0.31165090203285217</v>
      </c>
      <c r="F5457" s="34">
        <v>19.816385269165039</v>
      </c>
      <c r="G5457" s="34">
        <v>7.4846067428588867</v>
      </c>
      <c r="H5457" s="31">
        <v>1.3523615598678589</v>
      </c>
      <c r="I5457" s="31">
        <v>0.18176902830600739</v>
      </c>
      <c r="J5457" s="50">
        <v>365.2843017578125</v>
      </c>
      <c r="K5457" s="34">
        <v>25.540000915527344</v>
      </c>
      <c r="L5457" s="55">
        <v>55.680000305175781</v>
      </c>
    </row>
    <row r="5458" spans="1:12" x14ac:dyDescent="0.2">
      <c r="A5458" s="24">
        <v>44154.947916666664</v>
      </c>
      <c r="B5458" s="32">
        <v>1.0692285299301147</v>
      </c>
      <c r="C5458" s="33">
        <v>0.1228085458278656</v>
      </c>
      <c r="D5458" s="33">
        <v>7.1114905178546906E-2</v>
      </c>
      <c r="E5458" s="33">
        <v>0.25726860761642456</v>
      </c>
      <c r="F5458" s="35">
        <v>6.6088504791259766</v>
      </c>
      <c r="G5458" s="35">
        <v>1.975527286529541</v>
      </c>
      <c r="H5458" s="33">
        <v>1.3450895547866821</v>
      </c>
      <c r="I5458" s="33">
        <v>0.12360282242298126</v>
      </c>
      <c r="J5458" s="51">
        <v>364.96563720703125</v>
      </c>
      <c r="K5458" s="35">
        <v>25.530000686645508</v>
      </c>
      <c r="L5458" s="56">
        <v>55.709999084472656</v>
      </c>
    </row>
    <row r="5459" spans="1:12" x14ac:dyDescent="0.2">
      <c r="A5459" s="23">
        <v>44154.951388888883</v>
      </c>
      <c r="B5459" s="30">
        <v>1.4382855892181396</v>
      </c>
      <c r="C5459" s="31">
        <v>0.14326851069927216</v>
      </c>
      <c r="D5459" s="31">
        <v>6.4836375415325165E-2</v>
      </c>
      <c r="E5459" s="31">
        <v>0.28235200047492981</v>
      </c>
      <c r="F5459" s="34">
        <v>11.821942329406738</v>
      </c>
      <c r="G5459" s="34">
        <v>0.85533440113067627</v>
      </c>
      <c r="H5459" s="31">
        <v>1.3377430438995361</v>
      </c>
      <c r="I5459" s="31">
        <v>0.13086616992950439</v>
      </c>
      <c r="J5459" s="50">
        <v>365.67642211914063</v>
      </c>
      <c r="K5459" s="34">
        <v>25.489999771118164</v>
      </c>
      <c r="L5459" s="55">
        <v>55.669998168945313</v>
      </c>
    </row>
    <row r="5460" spans="1:12" x14ac:dyDescent="0.2">
      <c r="A5460" s="24">
        <v>44154.954861111109</v>
      </c>
      <c r="B5460" s="32">
        <v>1.2981729507446289</v>
      </c>
      <c r="C5460" s="33">
        <v>0.106419637799263</v>
      </c>
      <c r="D5460" s="33">
        <v>5.8557275682687759E-2</v>
      </c>
      <c r="E5460" s="33">
        <v>0.21958976984024048</v>
      </c>
      <c r="F5460" s="35">
        <v>9.0617561340332031</v>
      </c>
      <c r="G5460" s="35">
        <v>-8.1453990936279297</v>
      </c>
      <c r="H5460" s="33">
        <v>1.3376374244689941</v>
      </c>
      <c r="I5460" s="33">
        <v>0.1163162961602211</v>
      </c>
      <c r="J5460" s="51">
        <v>365.10012817382813</v>
      </c>
      <c r="K5460" s="35">
        <v>25.420000076293945</v>
      </c>
      <c r="L5460" s="56">
        <v>55.659999847412109</v>
      </c>
    </row>
    <row r="5461" spans="1:12" x14ac:dyDescent="0.2">
      <c r="A5461" s="23">
        <v>44154.958333333328</v>
      </c>
      <c r="B5461" s="30">
        <v>1.1071724891662598</v>
      </c>
      <c r="C5461" s="31">
        <v>4.6384166926145554E-2</v>
      </c>
      <c r="D5461" s="31">
        <v>5.2278906106948853E-2</v>
      </c>
      <c r="E5461" s="31">
        <v>0.12546935677528381</v>
      </c>
      <c r="F5461" s="34">
        <v>3.2884294986724854</v>
      </c>
      <c r="G5461" s="34">
        <v>3.318972110748291</v>
      </c>
      <c r="H5461" s="31">
        <v>1.337525486946106</v>
      </c>
      <c r="I5461" s="31">
        <v>9.4499073922634125E-2</v>
      </c>
      <c r="J5461" s="50">
        <v>364.98916625976563</v>
      </c>
      <c r="K5461" s="34">
        <v>25.239999771118164</v>
      </c>
      <c r="L5461" s="55">
        <v>56</v>
      </c>
    </row>
    <row r="5462" spans="1:12" x14ac:dyDescent="0.2">
      <c r="A5462" s="24">
        <v>44154.961805555555</v>
      </c>
      <c r="B5462" s="32">
        <v>1.0181572437286377</v>
      </c>
      <c r="C5462" s="33">
        <v>0.12278977036476135</v>
      </c>
      <c r="D5462" s="33">
        <v>6.483013927936554E-2</v>
      </c>
      <c r="E5462" s="33">
        <v>0.25095537304878235</v>
      </c>
      <c r="F5462" s="35">
        <v>12.767691612243652</v>
      </c>
      <c r="G5462" s="35">
        <v>0.39708128571510315</v>
      </c>
      <c r="H5462" s="33">
        <v>1.344883918762207</v>
      </c>
      <c r="I5462" s="33">
        <v>8.7235711514949799E-2</v>
      </c>
      <c r="J5462" s="51">
        <v>366.731201171875</v>
      </c>
      <c r="K5462" s="35">
        <v>25.170000076293945</v>
      </c>
      <c r="L5462" s="56">
        <v>56.439998626708984</v>
      </c>
    </row>
    <row r="5463" spans="1:12" x14ac:dyDescent="0.2">
      <c r="A5463" s="23">
        <v>44154.965277777774</v>
      </c>
      <c r="B5463" s="30">
        <v>0.4199770987033844</v>
      </c>
      <c r="C5463" s="31">
        <v>5.73001429438591E-2</v>
      </c>
      <c r="D5463" s="31">
        <v>5.6463249027729034E-2</v>
      </c>
      <c r="E5463" s="31">
        <v>0.14429496228694916</v>
      </c>
      <c r="F5463" s="34">
        <v>6.6483650207519531</v>
      </c>
      <c r="G5463" s="34">
        <v>1.7206335067749023</v>
      </c>
      <c r="H5463" s="31">
        <v>1.3448429107666016</v>
      </c>
      <c r="I5463" s="31">
        <v>5.8155369013547897E-2</v>
      </c>
      <c r="J5463" s="50">
        <v>366.4490966796875</v>
      </c>
      <c r="K5463" s="34">
        <v>25.129999160766602</v>
      </c>
      <c r="L5463" s="55">
        <v>56.479999542236328</v>
      </c>
    </row>
    <row r="5464" spans="1:12" x14ac:dyDescent="0.2">
      <c r="A5464" s="24">
        <v>44154.96875</v>
      </c>
      <c r="B5464" s="32">
        <v>0.48360362648963928</v>
      </c>
      <c r="C5464" s="33">
        <v>8.4584817290306091E-2</v>
      </c>
      <c r="D5464" s="33">
        <v>5.6462507694959641E-2</v>
      </c>
      <c r="E5464" s="33">
        <v>0.18402594327926636</v>
      </c>
      <c r="F5464" s="35">
        <v>-6.006866455078125</v>
      </c>
      <c r="G5464" s="35">
        <v>-11.840653419494629</v>
      </c>
      <c r="H5464" s="33">
        <v>1.337556004524231</v>
      </c>
      <c r="I5464" s="33">
        <v>5.8154609054327011E-2</v>
      </c>
      <c r="J5464" s="51">
        <v>365.16049194335938</v>
      </c>
      <c r="K5464" s="35">
        <v>25.100000381469727</v>
      </c>
      <c r="L5464" s="56">
        <v>56.540000915527344</v>
      </c>
    </row>
    <row r="5465" spans="1:12" x14ac:dyDescent="0.2">
      <c r="A5465" s="23">
        <v>44154.972222222219</v>
      </c>
      <c r="B5465" s="30">
        <v>1.1834425926208496</v>
      </c>
      <c r="C5465" s="31">
        <v>6.2750458717346191E-2</v>
      </c>
      <c r="D5465" s="31">
        <v>5.018407478928566E-2</v>
      </c>
      <c r="E5465" s="31">
        <v>0.14637023210525513</v>
      </c>
      <c r="F5465" s="34">
        <v>2.9420638084411621</v>
      </c>
      <c r="G5465" s="34">
        <v>-7.8285365104675293</v>
      </c>
      <c r="H5465" s="31">
        <v>1.3374276161193848</v>
      </c>
      <c r="I5465" s="31">
        <v>7.9954907298088074E-2</v>
      </c>
      <c r="J5465" s="50">
        <v>364.9637451171875</v>
      </c>
      <c r="K5465" s="34">
        <v>24.989999771118164</v>
      </c>
      <c r="L5465" s="55">
        <v>56.610000610351563</v>
      </c>
    </row>
    <row r="5466" spans="1:12" x14ac:dyDescent="0.2">
      <c r="A5466" s="24">
        <v>44154.975694444438</v>
      </c>
      <c r="B5466" s="32">
        <v>1.1579633951187134</v>
      </c>
      <c r="C5466" s="33">
        <v>8.7302803993225098E-2</v>
      </c>
      <c r="D5466" s="33">
        <v>3.3455215394496918E-2</v>
      </c>
      <c r="E5466" s="33">
        <v>0.16727606952190399</v>
      </c>
      <c r="F5466" s="35">
        <v>-3.0539693310856819E-2</v>
      </c>
      <c r="G5466" s="35">
        <v>-8.3576955795288086</v>
      </c>
      <c r="H5466" s="33">
        <v>1.3373942375183105</v>
      </c>
      <c r="I5466" s="33">
        <v>7.268446683883667E-2</v>
      </c>
      <c r="J5466" s="51">
        <v>365.0447998046875</v>
      </c>
      <c r="K5466" s="35">
        <v>24.899999618530273</v>
      </c>
      <c r="L5466" s="56">
        <v>56.779998779296875</v>
      </c>
    </row>
    <row r="5467" spans="1:12" x14ac:dyDescent="0.2">
      <c r="A5467" s="23">
        <v>44154.979166666664</v>
      </c>
      <c r="B5467" s="30">
        <v>0.80166095495223999</v>
      </c>
      <c r="C5467" s="31">
        <v>6.5476611256599426E-2</v>
      </c>
      <c r="D5467" s="31">
        <v>4.1818704456090927E-2</v>
      </c>
      <c r="E5467" s="31">
        <v>0.14218361675739288</v>
      </c>
      <c r="F5467" s="34">
        <v>-1.5167933702468872</v>
      </c>
      <c r="G5467" s="34">
        <v>-11.839132308959961</v>
      </c>
      <c r="H5467" s="31">
        <v>1.3373842239379883</v>
      </c>
      <c r="I5467" s="31">
        <v>4.3610353022813797E-2</v>
      </c>
      <c r="J5467" s="50">
        <v>366.1737060546875</v>
      </c>
      <c r="K5467" s="34">
        <v>24.790000915527344</v>
      </c>
      <c r="L5467" s="55">
        <v>57.130001068115234</v>
      </c>
    </row>
    <row r="5468" spans="1:12" x14ac:dyDescent="0.2">
      <c r="A5468" s="24">
        <v>44154.982638888883</v>
      </c>
      <c r="B5468" s="32">
        <v>1.0690497159957886</v>
      </c>
      <c r="C5468" s="33">
        <v>6.6851243376731873E-2</v>
      </c>
      <c r="D5468" s="33">
        <v>4.1825294494628906E-2</v>
      </c>
      <c r="E5468" s="33">
        <v>0.14220602810382843</v>
      </c>
      <c r="F5468" s="35">
        <v>4.3169240951538086</v>
      </c>
      <c r="G5468" s="35">
        <v>-1.3643110990524292</v>
      </c>
      <c r="H5468" s="33">
        <v>1.3448644876480103</v>
      </c>
      <c r="I5468" s="33">
        <v>6.5425850450992584E-2</v>
      </c>
      <c r="J5468" s="51">
        <v>365.0074462890625</v>
      </c>
      <c r="K5468" s="35">
        <v>24.659999847412109</v>
      </c>
      <c r="L5468" s="56">
        <v>58.080001831054688</v>
      </c>
    </row>
    <row r="5469" spans="1:12" x14ac:dyDescent="0.2">
      <c r="A5469" s="23">
        <v>44154.986111111109</v>
      </c>
      <c r="B5469" s="30">
        <v>1.1324293613433838</v>
      </c>
      <c r="C5469" s="31">
        <v>4.9104172736406326E-2</v>
      </c>
      <c r="D5469" s="31">
        <v>4.3906703591346741E-2</v>
      </c>
      <c r="E5469" s="31">
        <v>0.11917533725500107</v>
      </c>
      <c r="F5469" s="34">
        <v>3.0232048034667969</v>
      </c>
      <c r="G5469" s="34">
        <v>-16.276445388793945</v>
      </c>
      <c r="H5469" s="31">
        <v>1.3518306016921997</v>
      </c>
      <c r="I5469" s="31">
        <v>0.1017506867647171</v>
      </c>
      <c r="J5469" s="50">
        <v>365.80560302734375</v>
      </c>
      <c r="K5469" s="34">
        <v>24.549999237060547</v>
      </c>
      <c r="L5469" s="55">
        <v>57.740001678466797</v>
      </c>
    </row>
    <row r="5470" spans="1:12" x14ac:dyDescent="0.2">
      <c r="A5470" s="24">
        <v>44154.989583333328</v>
      </c>
      <c r="B5470" s="32">
        <v>0.3689243495464325</v>
      </c>
      <c r="C5470" s="33">
        <v>4.6367432922124863E-2</v>
      </c>
      <c r="D5470" s="33">
        <v>3.9717633277177811E-2</v>
      </c>
      <c r="E5470" s="33">
        <v>0.11079128831624985</v>
      </c>
      <c r="F5470" s="35">
        <v>-1.109317421913147</v>
      </c>
      <c r="G5470" s="35">
        <v>2.0761537551879883</v>
      </c>
      <c r="H5470" s="33">
        <v>1.3443094491958618</v>
      </c>
      <c r="I5470" s="33">
        <v>9.4464987516403198E-2</v>
      </c>
      <c r="J5470" s="51">
        <v>364.61373901367188</v>
      </c>
      <c r="K5470" s="35">
        <v>24.440000534057617</v>
      </c>
      <c r="L5470" s="56">
        <v>57.509998321533203</v>
      </c>
    </row>
    <row r="5471" spans="1:12" x14ac:dyDescent="0.2">
      <c r="A5471" s="23">
        <v>44154.993055555555</v>
      </c>
      <c r="B5471" s="30" t="s">
        <v>55</v>
      </c>
      <c r="C5471" s="31">
        <v>0.10228565335273743</v>
      </c>
      <c r="D5471" s="31">
        <v>5.6443359702825546E-2</v>
      </c>
      <c r="E5471" s="31">
        <v>0.21323047578334808</v>
      </c>
      <c r="F5471" s="34">
        <v>14.370879173278809</v>
      </c>
      <c r="G5471" s="34">
        <v>0.40710708498954773</v>
      </c>
      <c r="H5471" s="31">
        <v>1.3371025323867798</v>
      </c>
      <c r="I5471" s="31">
        <v>0.11626977473497391</v>
      </c>
      <c r="J5471" s="50">
        <v>366.592041015625</v>
      </c>
      <c r="K5471" s="34">
        <v>24.450000762939453</v>
      </c>
      <c r="L5471" s="55">
        <v>57.619998931884766</v>
      </c>
    </row>
    <row r="5472" spans="1:12" x14ac:dyDescent="0.2">
      <c r="A5472" s="24">
        <v>44154.996527777774</v>
      </c>
      <c r="B5472" s="32">
        <v>0.54711556434631348</v>
      </c>
      <c r="C5472" s="33">
        <v>8.1838302314281464E-2</v>
      </c>
      <c r="D5472" s="33">
        <v>5.2268620580434799E-2</v>
      </c>
      <c r="E5472" s="33">
        <v>0.17562256753444672</v>
      </c>
      <c r="F5472" s="35">
        <v>3.6135072708129883</v>
      </c>
      <c r="G5472" s="35">
        <v>6.4737763404846191</v>
      </c>
      <c r="H5472" s="33">
        <v>1.3445299863815308</v>
      </c>
      <c r="I5472" s="33">
        <v>9.44804847240448E-2</v>
      </c>
      <c r="J5472" s="51">
        <v>365.854736328125</v>
      </c>
      <c r="K5472" s="35">
        <v>24.510000228881836</v>
      </c>
      <c r="L5472" s="56">
        <v>57.799999237060547</v>
      </c>
    </row>
    <row r="5473" spans="1:12" x14ac:dyDescent="0.2">
      <c r="A5473" s="23">
        <v>44155</v>
      </c>
      <c r="B5473" s="30">
        <v>0.59799963235855103</v>
      </c>
      <c r="C5473" s="31">
        <v>3.6826599389314651E-2</v>
      </c>
      <c r="D5473" s="31">
        <v>4.1814170777797699E-2</v>
      </c>
      <c r="E5473" s="31">
        <v>9.8263300955295563E-2</v>
      </c>
      <c r="F5473" s="34">
        <v>1.9644922018051147</v>
      </c>
      <c r="G5473" s="34">
        <v>-8.3160123825073242</v>
      </c>
      <c r="H5473" s="31">
        <v>1.3517743349075317</v>
      </c>
      <c r="I5473" s="31">
        <v>7.9943642020225525E-2</v>
      </c>
      <c r="J5473" s="50">
        <v>364.69952392578125</v>
      </c>
      <c r="K5473" s="34">
        <v>24.370000839233398</v>
      </c>
      <c r="L5473" s="55">
        <v>58.229999542236328</v>
      </c>
    </row>
    <row r="5474" spans="1:12" x14ac:dyDescent="0.2">
      <c r="A5474" s="24">
        <v>44155.003472222219</v>
      </c>
      <c r="B5474" s="32">
        <v>0.63621270656585693</v>
      </c>
      <c r="C5474" s="33">
        <v>8.1842392683029175E-2</v>
      </c>
      <c r="D5474" s="33">
        <v>4.3907836079597473E-2</v>
      </c>
      <c r="E5474" s="33">
        <v>0.16517709195613861</v>
      </c>
      <c r="F5474" s="35">
        <v>14.444571495056152</v>
      </c>
      <c r="G5474" s="35">
        <v>-2.9622063636779785</v>
      </c>
      <c r="H5474" s="33">
        <v>1.3518654108047485</v>
      </c>
      <c r="I5474" s="33">
        <v>8.7217122316360474E-2</v>
      </c>
      <c r="J5474" s="51">
        <v>365.79342651367188</v>
      </c>
      <c r="K5474" s="35">
        <v>24.290000915527344</v>
      </c>
      <c r="L5474" s="56">
        <v>58.729999542236328</v>
      </c>
    </row>
    <row r="5475" spans="1:12" x14ac:dyDescent="0.2">
      <c r="A5475" s="23">
        <v>44155.006944444438</v>
      </c>
      <c r="B5475" s="30">
        <v>0.63626617193222046</v>
      </c>
      <c r="C5475" s="31">
        <v>0.10913237184286118</v>
      </c>
      <c r="D5475" s="31">
        <v>4.6002551913261414E-2</v>
      </c>
      <c r="E5475" s="31">
        <v>0.21119354665279388</v>
      </c>
      <c r="F5475" s="34">
        <v>-0.97730475664138794</v>
      </c>
      <c r="G5475" s="34">
        <v>7.0141983032226563</v>
      </c>
      <c r="H5475" s="31">
        <v>1.35197913646698</v>
      </c>
      <c r="I5475" s="31">
        <v>5.0880931317806244E-2</v>
      </c>
      <c r="J5475" s="50">
        <v>365.11727905273438</v>
      </c>
      <c r="K5475" s="34">
        <v>24.299999237060547</v>
      </c>
      <c r="L5475" s="55">
        <v>58.970001220703125</v>
      </c>
    </row>
    <row r="5476" spans="1:12" x14ac:dyDescent="0.2">
      <c r="A5476" s="24">
        <v>44155.010416666664</v>
      </c>
      <c r="B5476" s="32">
        <v>0.49629631638526917</v>
      </c>
      <c r="C5476" s="33">
        <v>2.4555213749408722E-2</v>
      </c>
      <c r="D5476" s="33">
        <v>3.3456992357969284E-2</v>
      </c>
      <c r="E5476" s="33">
        <v>7.3187172412872314E-2</v>
      </c>
      <c r="F5476" s="35">
        <v>-0.35631531476974487</v>
      </c>
      <c r="G5476" s="35">
        <v>-9.6612348556518555</v>
      </c>
      <c r="H5476" s="33">
        <v>1.3520028591156006</v>
      </c>
      <c r="I5476" s="33">
        <v>3.6344163119792938E-2</v>
      </c>
      <c r="J5476" s="51">
        <v>365.85494995117188</v>
      </c>
      <c r="K5476" s="35">
        <v>24.239999771118164</v>
      </c>
      <c r="L5476" s="56">
        <v>59.240001678466797</v>
      </c>
    </row>
    <row r="5477" spans="1:12" x14ac:dyDescent="0.2">
      <c r="A5477" s="23">
        <v>44155.013888888883</v>
      </c>
      <c r="B5477" s="30">
        <v>-1.2725647538900375E-2</v>
      </c>
      <c r="C5477" s="31">
        <v>3.137635812163353E-2</v>
      </c>
      <c r="D5477" s="31">
        <v>3.5548336803913116E-2</v>
      </c>
      <c r="E5477" s="31">
        <v>8.3643138408660889E-2</v>
      </c>
      <c r="F5477" s="34">
        <v>11.768679618835449</v>
      </c>
      <c r="G5477" s="34">
        <v>-0.79408037662506104</v>
      </c>
      <c r="H5477" s="31">
        <v>1.3520135879516602</v>
      </c>
      <c r="I5477" s="31">
        <v>3.6344453692436218E-2</v>
      </c>
      <c r="J5477" s="50">
        <v>366.59286499023438</v>
      </c>
      <c r="K5477" s="34">
        <v>24.180000305175781</v>
      </c>
      <c r="L5477" s="55">
        <v>59.479999542236328</v>
      </c>
    </row>
    <row r="5478" spans="1:12" x14ac:dyDescent="0.2">
      <c r="A5478" s="24">
        <v>44155.017361111109</v>
      </c>
      <c r="B5478" s="32">
        <v>0.1908869594335556</v>
      </c>
      <c r="C5478" s="33">
        <v>0.16916148364543915</v>
      </c>
      <c r="D5478" s="33">
        <v>4.3913163244724274E-2</v>
      </c>
      <c r="E5478" s="33">
        <v>0.30111882090568542</v>
      </c>
      <c r="F5478" s="35">
        <v>-4.1027970314025879</v>
      </c>
      <c r="G5478" s="35">
        <v>-7.7881879806518555</v>
      </c>
      <c r="H5478" s="33">
        <v>1.3520294427871704</v>
      </c>
      <c r="I5478" s="33">
        <v>3.6344878375530243E-2</v>
      </c>
      <c r="J5478" s="51">
        <v>364.95712280273438</v>
      </c>
      <c r="K5478" s="35">
        <v>24.159999847412109</v>
      </c>
      <c r="L5478" s="56">
        <v>59.590000152587891</v>
      </c>
    </row>
    <row r="5479" spans="1:12" x14ac:dyDescent="0.2">
      <c r="A5479" s="23">
        <v>44155.020833333328</v>
      </c>
      <c r="B5479" s="30">
        <v>0.34360328316688538</v>
      </c>
      <c r="C5479" s="31">
        <v>0.10368165373802185</v>
      </c>
      <c r="D5479" s="31">
        <v>3.5549454391002655E-2</v>
      </c>
      <c r="E5479" s="31">
        <v>0.19656755030155182</v>
      </c>
      <c r="F5479" s="34">
        <v>7.1774911880493164</v>
      </c>
      <c r="G5479" s="34">
        <v>-1.4253172874450684</v>
      </c>
      <c r="H5479" s="31">
        <v>1.3665941953659058</v>
      </c>
      <c r="I5479" s="31">
        <v>3.6345593631267548E-2</v>
      </c>
      <c r="J5479" s="50">
        <v>365.5794677734375</v>
      </c>
      <c r="K5479" s="34">
        <v>24.170000076293945</v>
      </c>
      <c r="L5479" s="55">
        <v>59.560001373291016</v>
      </c>
    </row>
    <row r="5480" spans="1:12" x14ac:dyDescent="0.2">
      <c r="A5480" s="24">
        <v>44155.024305555555</v>
      </c>
      <c r="B5480" s="32">
        <v>0.43265730142593384</v>
      </c>
      <c r="C5480" s="33">
        <v>1.6369715332984924E-2</v>
      </c>
      <c r="D5480" s="33">
        <v>3.3456116914749146E-2</v>
      </c>
      <c r="E5480" s="33">
        <v>5.8548204600811005E-2</v>
      </c>
      <c r="F5480" s="35">
        <v>11.249089241027832</v>
      </c>
      <c r="G5480" s="35">
        <v>0.62099045515060425</v>
      </c>
      <c r="H5480" s="33">
        <v>1.373773455619812</v>
      </c>
      <c r="I5480" s="33">
        <v>2.9074570164084435E-2</v>
      </c>
      <c r="J5480" s="51">
        <v>365.260009765625</v>
      </c>
      <c r="K5480" s="35">
        <v>24.159999847412109</v>
      </c>
      <c r="L5480" s="56">
        <v>59.380001068115234</v>
      </c>
    </row>
    <row r="5481" spans="1:12" x14ac:dyDescent="0.2">
      <c r="A5481" s="23">
        <v>44155.027777777774</v>
      </c>
      <c r="B5481" s="30">
        <v>0.47080141305923462</v>
      </c>
      <c r="C5481" s="31">
        <v>8.1843100488185883E-3</v>
      </c>
      <c r="D5481" s="31">
        <v>3.1363006681203842E-2</v>
      </c>
      <c r="E5481" s="31">
        <v>4.3908212333917618E-2</v>
      </c>
      <c r="F5481" s="34">
        <v>-4.1023349761962891</v>
      </c>
      <c r="G5481" s="34">
        <v>3.2777957916259766</v>
      </c>
      <c r="H5481" s="31">
        <v>1.3809494972229004</v>
      </c>
      <c r="I5481" s="31">
        <v>2.1804466843605042E-2</v>
      </c>
      <c r="J5481" s="50">
        <v>365.37063598632813</v>
      </c>
      <c r="K5481" s="34">
        <v>24.069999694824219</v>
      </c>
      <c r="L5481" s="55">
        <v>59.479999542236328</v>
      </c>
    </row>
    <row r="5482" spans="1:12" x14ac:dyDescent="0.2">
      <c r="A5482" s="24">
        <v>44155.03125</v>
      </c>
      <c r="B5482" s="32">
        <v>0.54711270332336426</v>
      </c>
      <c r="C5482" s="33">
        <v>5.4558585397899151E-3</v>
      </c>
      <c r="D5482" s="33">
        <v>2.7179539203643799E-2</v>
      </c>
      <c r="E5482" s="33">
        <v>3.5542476922273636E-2</v>
      </c>
      <c r="F5482" s="35">
        <v>1.5064682960510254</v>
      </c>
      <c r="G5482" s="35">
        <v>-2.4123849868774414</v>
      </c>
      <c r="H5482" s="33">
        <v>1.3953968286514282</v>
      </c>
      <c r="I5482" s="33">
        <v>2.9070766642689705E-2</v>
      </c>
      <c r="J5482" s="51">
        <v>364.8704833984375</v>
      </c>
      <c r="K5482" s="35">
        <v>23.959999084472656</v>
      </c>
      <c r="L5482" s="56">
        <v>59.720001220703125</v>
      </c>
    </row>
    <row r="5483" spans="1:12" x14ac:dyDescent="0.2">
      <c r="A5483" s="23">
        <v>44155.034722222219</v>
      </c>
      <c r="B5483" s="30">
        <v>0.39440888166427612</v>
      </c>
      <c r="C5483" s="31">
        <v>6.6830679774284363E-2</v>
      </c>
      <c r="D5483" s="31">
        <v>4.1812431067228317E-2</v>
      </c>
      <c r="E5483" s="31">
        <v>0.14216227829456329</v>
      </c>
      <c r="F5483" s="34">
        <v>17.812015533447266</v>
      </c>
      <c r="G5483" s="34">
        <v>-6.503929615020752</v>
      </c>
      <c r="H5483" s="31">
        <v>1.4098566770553589</v>
      </c>
      <c r="I5483" s="31">
        <v>2.9069207608699799E-2</v>
      </c>
      <c r="J5483" s="50">
        <v>365.65817260742188</v>
      </c>
      <c r="K5483" s="34">
        <v>23.860000610351563</v>
      </c>
      <c r="L5483" s="55">
        <v>59.900001525878906</v>
      </c>
    </row>
    <row r="5484" spans="1:12" x14ac:dyDescent="0.2">
      <c r="A5484" s="24">
        <v>44155.038194444438</v>
      </c>
      <c r="B5484" s="32">
        <v>3.8169000297784805E-2</v>
      </c>
      <c r="C5484" s="33">
        <v>6.5467469394207001E-2</v>
      </c>
      <c r="D5484" s="33">
        <v>4.1812866926193237E-2</v>
      </c>
      <c r="E5484" s="33">
        <v>0.14007312059402466</v>
      </c>
      <c r="F5484" s="35">
        <v>-4.9772377014160156</v>
      </c>
      <c r="G5484" s="35">
        <v>-12.438004493713379</v>
      </c>
      <c r="H5484" s="33">
        <v>1.4026038646697998</v>
      </c>
      <c r="I5484" s="33">
        <v>7.2673778049647808E-3</v>
      </c>
      <c r="J5484" s="51">
        <v>365.67819213867188</v>
      </c>
      <c r="K5484" s="35">
        <v>23.819999694824219</v>
      </c>
      <c r="L5484" s="56">
        <v>60.020000457763672</v>
      </c>
    </row>
    <row r="5485" spans="1:12" x14ac:dyDescent="0.2">
      <c r="A5485" s="23">
        <v>44155.041666666664</v>
      </c>
      <c r="B5485" s="30">
        <v>0.20359069108963013</v>
      </c>
      <c r="C5485" s="31">
        <v>8.8663749396800995E-2</v>
      </c>
      <c r="D5485" s="31">
        <v>3.345402330160141E-2</v>
      </c>
      <c r="E5485" s="31">
        <v>0.16936099529266357</v>
      </c>
      <c r="F5485" s="34">
        <v>8.1130886077880859</v>
      </c>
      <c r="G5485" s="34">
        <v>0.69220840930938721</v>
      </c>
      <c r="H5485" s="31">
        <v>1.3736875057220459</v>
      </c>
      <c r="I5485" s="31">
        <v>2.9072752222418785E-2</v>
      </c>
      <c r="J5485" s="50">
        <v>364.63265991210938</v>
      </c>
      <c r="K5485" s="34">
        <v>23.860000610351563</v>
      </c>
      <c r="L5485" s="55">
        <v>60.25</v>
      </c>
    </row>
    <row r="5486" spans="1:12" x14ac:dyDescent="0.2">
      <c r="A5486" s="24">
        <v>44155.045138888883</v>
      </c>
      <c r="B5486" s="32" t="s">
        <v>55</v>
      </c>
      <c r="C5486" s="33" t="s">
        <v>55</v>
      </c>
      <c r="D5486" s="33" t="s">
        <v>55</v>
      </c>
      <c r="E5486" s="33" t="s">
        <v>55</v>
      </c>
      <c r="F5486" s="35">
        <v>12.600964546203613</v>
      </c>
      <c r="G5486" s="35">
        <v>-2.7176556587219238</v>
      </c>
      <c r="H5486" s="33" t="s">
        <v>55</v>
      </c>
      <c r="I5486" s="33" t="s">
        <v>55</v>
      </c>
      <c r="J5486" s="51">
        <v>365.2476806640625</v>
      </c>
      <c r="K5486" s="35">
        <v>23.899999618530273</v>
      </c>
      <c r="L5486" s="56">
        <v>59.759998321533203</v>
      </c>
    </row>
    <row r="5487" spans="1:12" x14ac:dyDescent="0.2">
      <c r="A5487" s="23">
        <v>44155.048611111109</v>
      </c>
      <c r="B5487" s="30" t="s">
        <v>55</v>
      </c>
      <c r="C5487" s="31" t="s">
        <v>55</v>
      </c>
      <c r="D5487" s="31" t="s">
        <v>55</v>
      </c>
      <c r="E5487" s="31" t="s">
        <v>55</v>
      </c>
      <c r="F5487" s="34">
        <v>-4.1522216796875</v>
      </c>
      <c r="G5487" s="34">
        <v>-0.44778862595558167</v>
      </c>
      <c r="H5487" s="31" t="s">
        <v>55</v>
      </c>
      <c r="I5487" s="31" t="s">
        <v>55</v>
      </c>
      <c r="J5487" s="50">
        <v>365.98568725585938</v>
      </c>
      <c r="K5487" s="34">
        <v>23.840000152587891</v>
      </c>
      <c r="L5487" s="55">
        <v>59.490001678466797</v>
      </c>
    </row>
    <row r="5488" spans="1:12" x14ac:dyDescent="0.2">
      <c r="A5488" s="24">
        <v>44155.052083333328</v>
      </c>
      <c r="B5488" s="32" t="s">
        <v>55</v>
      </c>
      <c r="C5488" s="33" t="s">
        <v>55</v>
      </c>
      <c r="D5488" s="33" t="s">
        <v>55</v>
      </c>
      <c r="E5488" s="33" t="s">
        <v>55</v>
      </c>
      <c r="F5488" s="35">
        <v>2.5748734474182129</v>
      </c>
      <c r="G5488" s="35">
        <v>2.8700170516967773</v>
      </c>
      <c r="H5488" s="33" t="s">
        <v>55</v>
      </c>
      <c r="I5488" s="33" t="s">
        <v>55</v>
      </c>
      <c r="J5488" s="51">
        <v>366.09664916992188</v>
      </c>
      <c r="K5488" s="35">
        <v>23.75</v>
      </c>
      <c r="L5488" s="56">
        <v>59.930000305175781</v>
      </c>
    </row>
    <row r="5489" spans="1:12" x14ac:dyDescent="0.2">
      <c r="A5489" s="23">
        <v>44155.055555555555</v>
      </c>
      <c r="B5489" s="30" t="s">
        <v>55</v>
      </c>
      <c r="C5489" s="31" t="s">
        <v>55</v>
      </c>
      <c r="D5489" s="31" t="s">
        <v>55</v>
      </c>
      <c r="E5489" s="31" t="s">
        <v>55</v>
      </c>
      <c r="F5489" s="34">
        <v>7.5321927070617676</v>
      </c>
      <c r="G5489" s="34">
        <v>-0.62089693546295166</v>
      </c>
      <c r="H5489" s="31" t="s">
        <v>55</v>
      </c>
      <c r="I5489" s="31" t="s">
        <v>55</v>
      </c>
      <c r="J5489" s="50">
        <v>366.40414428710938</v>
      </c>
      <c r="K5489" s="34">
        <v>23.770000457763672</v>
      </c>
      <c r="L5489" s="55">
        <v>60.279998779296875</v>
      </c>
    </row>
    <row r="5490" spans="1:12" x14ac:dyDescent="0.2">
      <c r="A5490" s="24">
        <v>44155.059027777774</v>
      </c>
      <c r="B5490" s="32" t="s">
        <v>55</v>
      </c>
      <c r="C5490" s="33" t="s">
        <v>55</v>
      </c>
      <c r="D5490" s="33" t="s">
        <v>55</v>
      </c>
      <c r="E5490" s="33" t="s">
        <v>55</v>
      </c>
      <c r="F5490" s="35">
        <v>-3.9396529197692871</v>
      </c>
      <c r="G5490" s="35">
        <v>-3.69533371925354</v>
      </c>
      <c r="H5490" s="33" t="s">
        <v>55</v>
      </c>
      <c r="I5490" s="33" t="s">
        <v>55</v>
      </c>
      <c r="J5490" s="51">
        <v>363.99301147460938</v>
      </c>
      <c r="K5490" s="35">
        <v>23.840000152587891</v>
      </c>
      <c r="L5490" s="56">
        <v>60.470001220703125</v>
      </c>
    </row>
    <row r="5491" spans="1:12" x14ac:dyDescent="0.2">
      <c r="A5491" s="23">
        <v>44155.0625</v>
      </c>
      <c r="B5491" s="30" t="s">
        <v>55</v>
      </c>
      <c r="C5491" s="31" t="s">
        <v>55</v>
      </c>
      <c r="D5491" s="31" t="s">
        <v>55</v>
      </c>
      <c r="E5491" s="31" t="s">
        <v>55</v>
      </c>
      <c r="F5491" s="34">
        <v>4.7238612174987793</v>
      </c>
      <c r="G5491" s="34">
        <v>-10.22145938873291</v>
      </c>
      <c r="H5491" s="31" t="s">
        <v>55</v>
      </c>
      <c r="I5491" s="31" t="s">
        <v>55</v>
      </c>
      <c r="J5491" s="50">
        <v>366.24380493164063</v>
      </c>
      <c r="K5491" s="34">
        <v>23.899999618530273</v>
      </c>
      <c r="L5491" s="55">
        <v>60.5</v>
      </c>
    </row>
    <row r="5492" spans="1:12" x14ac:dyDescent="0.2">
      <c r="A5492" s="24">
        <v>44155.065972222219</v>
      </c>
      <c r="B5492" s="32" t="s">
        <v>55</v>
      </c>
      <c r="C5492" s="33" t="s">
        <v>55</v>
      </c>
      <c r="D5492" s="33" t="s">
        <v>55</v>
      </c>
      <c r="E5492" s="33" t="s">
        <v>55</v>
      </c>
      <c r="F5492" s="35">
        <v>-1.9036005735397339</v>
      </c>
      <c r="G5492" s="35">
        <v>-14.394070625305176</v>
      </c>
      <c r="H5492" s="33" t="s">
        <v>55</v>
      </c>
      <c r="I5492" s="33" t="s">
        <v>55</v>
      </c>
      <c r="J5492" s="51">
        <v>366.02267456054688</v>
      </c>
      <c r="K5492" s="35">
        <v>23.809999465942383</v>
      </c>
      <c r="L5492" s="56">
        <v>60.479999542236328</v>
      </c>
    </row>
    <row r="5493" spans="1:12" x14ac:dyDescent="0.2">
      <c r="A5493" s="23">
        <v>44155.069444444438</v>
      </c>
      <c r="B5493" s="30" t="s">
        <v>55</v>
      </c>
      <c r="C5493" s="31" t="s">
        <v>55</v>
      </c>
      <c r="D5493" s="31" t="s">
        <v>55</v>
      </c>
      <c r="E5493" s="31" t="s">
        <v>55</v>
      </c>
      <c r="F5493" s="34">
        <v>-7.6034936904907227</v>
      </c>
      <c r="G5493" s="34">
        <v>-1.2418022155761719</v>
      </c>
      <c r="H5493" s="31" t="s">
        <v>55</v>
      </c>
      <c r="I5493" s="31" t="s">
        <v>55</v>
      </c>
      <c r="J5493" s="50">
        <v>367.51211547851563</v>
      </c>
      <c r="K5493" s="34">
        <v>23.680000305175781</v>
      </c>
      <c r="L5493" s="55">
        <v>60.630001068115234</v>
      </c>
    </row>
    <row r="5494" spans="1:12" x14ac:dyDescent="0.2">
      <c r="A5494" s="24">
        <v>44155.072916666664</v>
      </c>
      <c r="B5494" s="32" t="s">
        <v>55</v>
      </c>
      <c r="C5494" s="33" t="s">
        <v>55</v>
      </c>
      <c r="D5494" s="33" t="s">
        <v>55</v>
      </c>
      <c r="E5494" s="33" t="s">
        <v>55</v>
      </c>
      <c r="F5494" s="35">
        <v>7.6442670822143555</v>
      </c>
      <c r="G5494" s="35">
        <v>-2.4225509166717529</v>
      </c>
      <c r="H5494" s="33" t="s">
        <v>55</v>
      </c>
      <c r="I5494" s="33" t="s">
        <v>55</v>
      </c>
      <c r="J5494" s="51">
        <v>366.46585083007813</v>
      </c>
      <c r="K5494" s="35">
        <v>23.719999313354492</v>
      </c>
      <c r="L5494" s="56">
        <v>60.509998321533203</v>
      </c>
    </row>
    <row r="5495" spans="1:12" x14ac:dyDescent="0.2">
      <c r="A5495" s="23">
        <v>44155.076388888883</v>
      </c>
      <c r="B5495" s="30" t="s">
        <v>55</v>
      </c>
      <c r="C5495" s="31" t="s">
        <v>55</v>
      </c>
      <c r="D5495" s="31" t="s">
        <v>55</v>
      </c>
      <c r="E5495" s="31" t="s">
        <v>55</v>
      </c>
      <c r="F5495" s="34">
        <v>13.221284866333008</v>
      </c>
      <c r="G5495" s="34">
        <v>-3.4401805400848389</v>
      </c>
      <c r="H5495" s="31" t="s">
        <v>55</v>
      </c>
      <c r="I5495" s="31" t="s">
        <v>55</v>
      </c>
      <c r="J5495" s="50">
        <v>367.01910400390625</v>
      </c>
      <c r="K5495" s="34">
        <v>23.809999465942383</v>
      </c>
      <c r="L5495" s="55">
        <v>59.939998626708984</v>
      </c>
    </row>
    <row r="5496" spans="1:12" x14ac:dyDescent="0.2">
      <c r="A5496" s="24">
        <v>44155.079861111109</v>
      </c>
      <c r="B5496" s="32" t="s">
        <v>55</v>
      </c>
      <c r="C5496" s="33" t="s">
        <v>55</v>
      </c>
      <c r="D5496" s="33" t="s">
        <v>55</v>
      </c>
      <c r="E5496" s="33" t="s">
        <v>55</v>
      </c>
      <c r="F5496" s="35">
        <v>-4.3758587837219238</v>
      </c>
      <c r="G5496" s="35">
        <v>-1.628226637840271</v>
      </c>
      <c r="H5496" s="33" t="s">
        <v>55</v>
      </c>
      <c r="I5496" s="33" t="s">
        <v>55</v>
      </c>
      <c r="J5496" s="51">
        <v>366.50289916992188</v>
      </c>
      <c r="K5496" s="35">
        <v>23.690000534057617</v>
      </c>
      <c r="L5496" s="56">
        <v>59.830001831054688</v>
      </c>
    </row>
    <row r="5497" spans="1:12" x14ac:dyDescent="0.2">
      <c r="A5497" s="23">
        <v>44155.083333333328</v>
      </c>
      <c r="B5497" s="30" t="s">
        <v>55</v>
      </c>
      <c r="C5497" s="31" t="s">
        <v>55</v>
      </c>
      <c r="D5497" s="31" t="s">
        <v>55</v>
      </c>
      <c r="E5497" s="31" t="s">
        <v>55</v>
      </c>
      <c r="F5497" s="34">
        <v>8.0290193557739258</v>
      </c>
      <c r="G5497" s="34">
        <v>5.4035606384277344</v>
      </c>
      <c r="H5497" s="31" t="s">
        <v>55</v>
      </c>
      <c r="I5497" s="31" t="s">
        <v>55</v>
      </c>
      <c r="J5497" s="50">
        <v>367.35308837890625</v>
      </c>
      <c r="K5497" s="34">
        <v>23.540000915527344</v>
      </c>
      <c r="L5497" s="55">
        <v>60.299999237060547</v>
      </c>
    </row>
    <row r="5498" spans="1:12" x14ac:dyDescent="0.2">
      <c r="A5498" s="24">
        <v>44155.086805555555</v>
      </c>
      <c r="B5498" s="32" t="s">
        <v>55</v>
      </c>
      <c r="C5498" s="33" t="s">
        <v>55</v>
      </c>
      <c r="D5498" s="33" t="s">
        <v>55</v>
      </c>
      <c r="E5498" s="33" t="s">
        <v>55</v>
      </c>
      <c r="F5498" s="35">
        <v>13.953116416931152</v>
      </c>
      <c r="G5498" s="35">
        <v>-0.39691579341888428</v>
      </c>
      <c r="H5498" s="33" t="s">
        <v>55</v>
      </c>
      <c r="I5498" s="33" t="s">
        <v>55</v>
      </c>
      <c r="J5498" s="51">
        <v>365.76483154296875</v>
      </c>
      <c r="K5498" s="35">
        <v>23.479999542236328</v>
      </c>
      <c r="L5498" s="56">
        <v>60.900001525878906</v>
      </c>
    </row>
    <row r="5499" spans="1:12" x14ac:dyDescent="0.2">
      <c r="A5499" s="23">
        <v>44155.090277777774</v>
      </c>
      <c r="B5499" s="30" t="s">
        <v>55</v>
      </c>
      <c r="C5499" s="31" t="s">
        <v>55</v>
      </c>
      <c r="D5499" s="31" t="s">
        <v>55</v>
      </c>
      <c r="E5499" s="31" t="s">
        <v>55</v>
      </c>
      <c r="F5499" s="34">
        <v>-2.6157941818237305</v>
      </c>
      <c r="G5499" s="34">
        <v>-3.1857726573944092</v>
      </c>
      <c r="H5499" s="31" t="s">
        <v>55</v>
      </c>
      <c r="I5499" s="31" t="s">
        <v>55</v>
      </c>
      <c r="J5499" s="50">
        <v>367.42739868164063</v>
      </c>
      <c r="K5499" s="34">
        <v>23.479999542236328</v>
      </c>
      <c r="L5499" s="55">
        <v>61.189998626708984</v>
      </c>
    </row>
    <row r="5500" spans="1:12" x14ac:dyDescent="0.2">
      <c r="A5500" s="24">
        <v>44155.09375</v>
      </c>
      <c r="B5500" s="32">
        <v>-2.5443874299526215E-2</v>
      </c>
      <c r="C5500" s="33">
        <v>3.9549961686134338E-2</v>
      </c>
      <c r="D5500" s="33">
        <v>2.9266564175486565E-2</v>
      </c>
      <c r="E5500" s="33">
        <v>8.9890167117118835E-2</v>
      </c>
      <c r="F5500" s="35">
        <v>8.1929283142089844</v>
      </c>
      <c r="G5500" s="35">
        <v>0.29514896869659424</v>
      </c>
      <c r="H5500" s="33">
        <v>1.4242871999740601</v>
      </c>
      <c r="I5500" s="33">
        <v>4.3600626289844513E-2</v>
      </c>
      <c r="J5500" s="51">
        <v>366.52871704101563</v>
      </c>
      <c r="K5500" s="35">
        <v>23.399999618530273</v>
      </c>
      <c r="L5500" s="56">
        <v>61.270000457763672</v>
      </c>
    </row>
    <row r="5501" spans="1:12" x14ac:dyDescent="0.2">
      <c r="A5501" s="23">
        <v>44155.097222222219</v>
      </c>
      <c r="B5501" s="30">
        <v>0.16537369787693024</v>
      </c>
      <c r="C5501" s="31">
        <v>8.1821819767355919E-3</v>
      </c>
      <c r="D5501" s="31">
        <v>2.7174206450581551E-2</v>
      </c>
      <c r="E5501" s="31">
        <v>3.9716146886348724E-2</v>
      </c>
      <c r="F5501" s="34">
        <v>6.6963629722595215</v>
      </c>
      <c r="G5501" s="34">
        <v>-7.7242240905761719</v>
      </c>
      <c r="H5501" s="31">
        <v>1.4169219732284546</v>
      </c>
      <c r="I5501" s="31">
        <v>3.6331333220005035E-2</v>
      </c>
      <c r="J5501" s="50">
        <v>366.65237426757813</v>
      </c>
      <c r="K5501" s="34">
        <v>23.299999237060547</v>
      </c>
      <c r="L5501" s="55">
        <v>61.400001525878906</v>
      </c>
    </row>
    <row r="5502" spans="1:12" x14ac:dyDescent="0.2">
      <c r="A5502" s="24">
        <v>44155.100694444438</v>
      </c>
      <c r="B5502" s="32">
        <v>0.33075815439224243</v>
      </c>
      <c r="C5502" s="33">
        <v>1.3637414202094078E-2</v>
      </c>
      <c r="D5502" s="33">
        <v>2.7175091207027435E-2</v>
      </c>
      <c r="E5502" s="33">
        <v>4.8079010099172592E-2</v>
      </c>
      <c r="F5502" s="35">
        <v>-7.2257943153381348</v>
      </c>
      <c r="G5502" s="35">
        <v>5.8518753051757813</v>
      </c>
      <c r="H5502" s="33">
        <v>1.4024349451065063</v>
      </c>
      <c r="I5502" s="33">
        <v>4.3599016964435577E-2</v>
      </c>
      <c r="J5502" s="51">
        <v>366.66473388671875</v>
      </c>
      <c r="K5502" s="35">
        <v>23.290000915527344</v>
      </c>
      <c r="L5502" s="56">
        <v>61.549999237060547</v>
      </c>
    </row>
    <row r="5503" spans="1:12" x14ac:dyDescent="0.2">
      <c r="A5503" s="23">
        <v>44155.104166666664</v>
      </c>
      <c r="B5503" s="30">
        <v>0.40711063146591187</v>
      </c>
      <c r="C5503" s="31">
        <v>6.8191036581993103E-2</v>
      </c>
      <c r="D5503" s="31">
        <v>2.2995643317699432E-2</v>
      </c>
      <c r="E5503" s="31">
        <v>0.12961180508136749</v>
      </c>
      <c r="F5503" s="34">
        <v>4.335728645324707</v>
      </c>
      <c r="G5503" s="34">
        <v>-7.9895462989807129</v>
      </c>
      <c r="H5503" s="31">
        <v>1.395249605178833</v>
      </c>
      <c r="I5503" s="31">
        <v>7.2669252753257751E-2</v>
      </c>
      <c r="J5503" s="50">
        <v>367.29299926757813</v>
      </c>
      <c r="K5503" s="34">
        <v>23.319999694824219</v>
      </c>
      <c r="L5503" s="55">
        <v>61.639999389648438</v>
      </c>
    </row>
    <row r="5504" spans="1:12" x14ac:dyDescent="0.2">
      <c r="A5504" s="24">
        <v>44155.107638888883</v>
      </c>
      <c r="B5504" s="32">
        <v>0.47074562311172485</v>
      </c>
      <c r="C5504" s="33">
        <v>4.7736149281263351E-2</v>
      </c>
      <c r="D5504" s="33">
        <v>2.2996813058853149E-2</v>
      </c>
      <c r="E5504" s="33">
        <v>9.6168495714664459E-2</v>
      </c>
      <c r="F5504" s="35">
        <v>8.6617193222045898</v>
      </c>
      <c r="G5504" s="35">
        <v>1.7710212469100952</v>
      </c>
      <c r="H5504" s="33">
        <v>1.3953205347061157</v>
      </c>
      <c r="I5504" s="33">
        <v>4.3603766709566116E-2</v>
      </c>
      <c r="J5504" s="51">
        <v>366.5657958984375</v>
      </c>
      <c r="K5504" s="35">
        <v>23.370000839233398</v>
      </c>
      <c r="L5504" s="56">
        <v>61.630001068115234</v>
      </c>
    </row>
    <row r="5505" spans="1:12" x14ac:dyDescent="0.2">
      <c r="A5505" s="23">
        <v>44155.111111111109</v>
      </c>
      <c r="B5505" s="30">
        <v>0.52168655395507813</v>
      </c>
      <c r="C5505" s="31">
        <v>3.2736469060182571E-2</v>
      </c>
      <c r="D5505" s="31">
        <v>3.3453088253736496E-2</v>
      </c>
      <c r="E5505" s="31">
        <v>8.5723541676998138E-2</v>
      </c>
      <c r="F5505" s="34">
        <v>-6.7081260681152344</v>
      </c>
      <c r="G5505" s="34">
        <v>-12.367788314819336</v>
      </c>
      <c r="H5505" s="31">
        <v>1.4172570705413818</v>
      </c>
      <c r="I5505" s="31">
        <v>9.4483800232410431E-2</v>
      </c>
      <c r="J5505" s="50">
        <v>367.46456909179688</v>
      </c>
      <c r="K5505" s="34">
        <v>23.450000762939453</v>
      </c>
      <c r="L5505" s="55">
        <v>61.659999847412109</v>
      </c>
    </row>
    <row r="5506" spans="1:12" x14ac:dyDescent="0.2">
      <c r="A5506" s="24">
        <v>44155.114583333328</v>
      </c>
      <c r="B5506" s="32">
        <v>0.19089430570602417</v>
      </c>
      <c r="C5506" s="33">
        <v>0.19508890807628632</v>
      </c>
      <c r="D5506" s="33">
        <v>3.1367752701044083E-2</v>
      </c>
      <c r="E5506" s="33">
        <v>0.32622465491294861</v>
      </c>
      <c r="F5506" s="35">
        <v>6.3936872482299805</v>
      </c>
      <c r="G5506" s="35">
        <v>3.675351619720459</v>
      </c>
      <c r="H5506" s="33">
        <v>1.4102356433868408</v>
      </c>
      <c r="I5506" s="33">
        <v>9.4500318169593811E-2</v>
      </c>
      <c r="J5506" s="51">
        <v>365.58734130859375</v>
      </c>
      <c r="K5506" s="35">
        <v>23.600000381469727</v>
      </c>
      <c r="L5506" s="56">
        <v>61.639999389648438</v>
      </c>
    </row>
    <row r="5507" spans="1:12" x14ac:dyDescent="0.2">
      <c r="A5507" s="23">
        <v>44155.118055555555</v>
      </c>
      <c r="B5507" s="30">
        <v>8.9086964726448059E-2</v>
      </c>
      <c r="C5507" s="31">
        <v>9.4136923551559448E-2</v>
      </c>
      <c r="D5507" s="31">
        <v>3.3460047096014023E-2</v>
      </c>
      <c r="E5507" s="31">
        <v>0.17775650322437286</v>
      </c>
      <c r="F5507" s="34">
        <v>9.5501222610473633</v>
      </c>
      <c r="G5507" s="34">
        <v>1.8224647045135498</v>
      </c>
      <c r="H5507" s="31">
        <v>1.4102823734283447</v>
      </c>
      <c r="I5507" s="31">
        <v>7.996445894241333E-2</v>
      </c>
      <c r="J5507" s="50">
        <v>365.513427734375</v>
      </c>
      <c r="K5507" s="34">
        <v>23.659999847412109</v>
      </c>
      <c r="L5507" s="55">
        <v>61.529998779296875</v>
      </c>
    </row>
    <row r="5508" spans="1:12" x14ac:dyDescent="0.2">
      <c r="A5508" s="24">
        <v>44155.121527777774</v>
      </c>
      <c r="B5508" s="32">
        <v>0.34359738230705261</v>
      </c>
      <c r="C5508" s="33">
        <v>0.19508187472820282</v>
      </c>
      <c r="D5508" s="33">
        <v>6.064213439822197E-2</v>
      </c>
      <c r="E5508" s="33">
        <v>0.35339727997779846</v>
      </c>
      <c r="F5508" s="35">
        <v>0.84499496221542358</v>
      </c>
      <c r="G5508" s="35">
        <v>0.16289059817790985</v>
      </c>
      <c r="H5508" s="33">
        <v>1.4029155969619751</v>
      </c>
      <c r="I5508" s="33">
        <v>7.9958923161029816E-2</v>
      </c>
      <c r="J5508" s="51">
        <v>365.90707397460938</v>
      </c>
      <c r="K5508" s="35">
        <v>23.610000610351563</v>
      </c>
      <c r="L5508" s="56">
        <v>61.479999542236328</v>
      </c>
    </row>
    <row r="5509" spans="1:12" x14ac:dyDescent="0.2">
      <c r="A5509" s="23">
        <v>44155.125</v>
      </c>
      <c r="B5509" s="30">
        <v>0.41990900039672852</v>
      </c>
      <c r="C5509" s="31">
        <v>6.0018986463546753E-2</v>
      </c>
      <c r="D5509" s="31">
        <v>3.7636056542396545E-2</v>
      </c>
      <c r="E5509" s="31">
        <v>0.12754441797733307</v>
      </c>
      <c r="F5509" s="34">
        <v>15.59516429901123</v>
      </c>
      <c r="G5509" s="34">
        <v>2.2904126644134521</v>
      </c>
      <c r="H5509" s="31">
        <v>1.4027707576751709</v>
      </c>
      <c r="I5509" s="31">
        <v>6.5414190292358398E-2</v>
      </c>
      <c r="J5509" s="50">
        <v>364.65261840820313</v>
      </c>
      <c r="K5509" s="34">
        <v>23.549999237060547</v>
      </c>
      <c r="L5509" s="55">
        <v>61.349998474121094</v>
      </c>
    </row>
    <row r="5510" spans="1:12" x14ac:dyDescent="0.2">
      <c r="A5510" s="24">
        <v>44155.128472222219</v>
      </c>
      <c r="B5510" s="32">
        <v>0.54714804887771606</v>
      </c>
      <c r="C5510" s="33">
        <v>0.1145804300904274</v>
      </c>
      <c r="D5510" s="33">
        <v>3.5544775426387787E-2</v>
      </c>
      <c r="E5510" s="33">
        <v>0.2111777663230896</v>
      </c>
      <c r="F5510" s="35">
        <v>13.060297012329102</v>
      </c>
      <c r="G5510" s="35">
        <v>-3.4508500099182129</v>
      </c>
      <c r="H5510" s="33">
        <v>1.4100234508514404</v>
      </c>
      <c r="I5510" s="33">
        <v>6.54134601354599E-2</v>
      </c>
      <c r="J5510" s="51">
        <v>366.0303955078125</v>
      </c>
      <c r="K5510" s="35">
        <v>23.510000228881836</v>
      </c>
      <c r="L5510" s="56">
        <v>61.459999084472656</v>
      </c>
    </row>
    <row r="5511" spans="1:12" x14ac:dyDescent="0.2">
      <c r="A5511" s="23">
        <v>44155.131944444438</v>
      </c>
      <c r="B5511" s="30">
        <v>0.59802812337875366</v>
      </c>
      <c r="C5511" s="31">
        <v>4.6376448124647141E-2</v>
      </c>
      <c r="D5511" s="31">
        <v>2.9271315783262253E-2</v>
      </c>
      <c r="E5511" s="31">
        <v>0.10244959592819214</v>
      </c>
      <c r="F5511" s="34">
        <v>-2.9010725021362305</v>
      </c>
      <c r="G5511" s="34">
        <v>1.3843715190887451</v>
      </c>
      <c r="H5511" s="31">
        <v>1.4099825620651245</v>
      </c>
      <c r="I5511" s="31">
        <v>3.6339752376079559E-2</v>
      </c>
      <c r="J5511" s="50">
        <v>367.11346435546875</v>
      </c>
      <c r="K5511" s="34">
        <v>23.440000534057617</v>
      </c>
      <c r="L5511" s="55">
        <v>61.619998931884766</v>
      </c>
    </row>
    <row r="5512" spans="1:12" x14ac:dyDescent="0.2">
      <c r="A5512" s="24">
        <v>44155.135416666664</v>
      </c>
      <c r="B5512" s="32">
        <v>0.41988539695739746</v>
      </c>
      <c r="C5512" s="33">
        <v>3.0007807537913322E-2</v>
      </c>
      <c r="D5512" s="33">
        <v>2.9270844534039497E-2</v>
      </c>
      <c r="E5512" s="33">
        <v>7.5267881155014038E-2</v>
      </c>
      <c r="F5512" s="35">
        <v>5.4050698280334473</v>
      </c>
      <c r="G5512" s="35">
        <v>-5.5475759506225586</v>
      </c>
      <c r="H5512" s="33">
        <v>1.4099599123001099</v>
      </c>
      <c r="I5512" s="33">
        <v>2.907133474946022E-2</v>
      </c>
      <c r="J5512" s="51">
        <v>365.89559936523438</v>
      </c>
      <c r="K5512" s="35">
        <v>23.350000381469727</v>
      </c>
      <c r="L5512" s="56">
        <v>61.900001525878906</v>
      </c>
    </row>
    <row r="5513" spans="1:12" x14ac:dyDescent="0.2">
      <c r="A5513" s="23">
        <v>44155.138888888883</v>
      </c>
      <c r="B5513" s="30">
        <v>-3.8171671330928802E-2</v>
      </c>
      <c r="C5513" s="31">
        <v>5.0468042492866516E-2</v>
      </c>
      <c r="D5513" s="31">
        <v>2.0907897502183914E-2</v>
      </c>
      <c r="E5513" s="31">
        <v>9.8267123103141785E-2</v>
      </c>
      <c r="F5513" s="34">
        <v>12.357443809509277</v>
      </c>
      <c r="G5513" s="34">
        <v>1.8831359148025513</v>
      </c>
      <c r="H5513" s="31">
        <v>1.4172378778457642</v>
      </c>
      <c r="I5513" s="31">
        <v>3.633943572640419E-2</v>
      </c>
      <c r="J5513" s="50">
        <v>367.29922485351563</v>
      </c>
      <c r="K5513" s="34">
        <v>23.290000915527344</v>
      </c>
      <c r="L5513" s="55">
        <v>62.150001525878906</v>
      </c>
    </row>
    <row r="5514" spans="1:12" x14ac:dyDescent="0.2">
      <c r="A5514" s="24">
        <v>44155.142361111109</v>
      </c>
      <c r="B5514" s="32">
        <v>0.17814062535762787</v>
      </c>
      <c r="C5514" s="33">
        <v>7.6386712491512299E-2</v>
      </c>
      <c r="D5514" s="33">
        <v>2.0908620208501816E-2</v>
      </c>
      <c r="E5514" s="33">
        <v>0.13799689710140228</v>
      </c>
      <c r="F5514" s="35">
        <v>-8.5914688110351563</v>
      </c>
      <c r="G5514" s="35">
        <v>-4.1735806465148926</v>
      </c>
      <c r="H5514" s="33">
        <v>1.4172868728637695</v>
      </c>
      <c r="I5514" s="33">
        <v>5.0876963883638382E-2</v>
      </c>
      <c r="J5514" s="51">
        <v>365.63723754882813</v>
      </c>
      <c r="K5514" s="35">
        <v>23.290000915527344</v>
      </c>
      <c r="L5514" s="56">
        <v>62.270000457763672</v>
      </c>
    </row>
    <row r="5515" spans="1:12" x14ac:dyDescent="0.2">
      <c r="A5515" s="23">
        <v>44155.145833333328</v>
      </c>
      <c r="B5515" s="30">
        <v>0.38177669048309326</v>
      </c>
      <c r="C5515" s="31">
        <v>0.27420729398727417</v>
      </c>
      <c r="D5515" s="31">
        <v>4.1822362691164017E-2</v>
      </c>
      <c r="E5515" s="31">
        <v>0.46631935238838196</v>
      </c>
      <c r="F5515" s="34">
        <v>10.66938591003418</v>
      </c>
      <c r="G5515" s="34">
        <v>10.16034984588623</v>
      </c>
      <c r="H5515" s="31">
        <v>1.417460560798645</v>
      </c>
      <c r="I5515" s="31">
        <v>3.6345142871141434E-2</v>
      </c>
      <c r="J5515" s="50">
        <v>365.83389282226563</v>
      </c>
      <c r="K5515" s="34">
        <v>23.399999618530273</v>
      </c>
      <c r="L5515" s="55">
        <v>62.279998779296875</v>
      </c>
    </row>
    <row r="5516" spans="1:12" x14ac:dyDescent="0.2">
      <c r="A5516" s="24">
        <v>44155.149305555555</v>
      </c>
      <c r="B5516" s="32">
        <v>0.48362076282501221</v>
      </c>
      <c r="C5516" s="33">
        <v>0.12551741302013397</v>
      </c>
      <c r="D5516" s="33">
        <v>4.3916840106248856E-2</v>
      </c>
      <c r="E5516" s="33">
        <v>0.2342231422662735</v>
      </c>
      <c r="F5516" s="35">
        <v>15.241690635681152</v>
      </c>
      <c r="G5516" s="35">
        <v>6.4550652503967285</v>
      </c>
      <c r="H5516" s="33">
        <v>1.4175689220428467</v>
      </c>
      <c r="I5516" s="33">
        <v>2.907833456993103E-2</v>
      </c>
      <c r="J5516" s="51">
        <v>366.645263671875</v>
      </c>
      <c r="K5516" s="35">
        <v>23.549999237060547</v>
      </c>
      <c r="L5516" s="56">
        <v>61.979999542236328</v>
      </c>
    </row>
    <row r="5517" spans="1:12" x14ac:dyDescent="0.2">
      <c r="A5517" s="23">
        <v>44155.152777777774</v>
      </c>
      <c r="B5517" s="30">
        <v>0.61089259386062622</v>
      </c>
      <c r="C5517" s="31">
        <v>0.10368883609771729</v>
      </c>
      <c r="D5517" s="31">
        <v>4.1825778782367706E-2</v>
      </c>
      <c r="E5517" s="31">
        <v>0.20076374709606171</v>
      </c>
      <c r="F5517" s="34">
        <v>6.1598339080810547</v>
      </c>
      <c r="G5517" s="34">
        <v>-2.4028441905975342</v>
      </c>
      <c r="H5517" s="31">
        <v>1.4175763130187988</v>
      </c>
      <c r="I5517" s="31">
        <v>3.6348111927509308E-2</v>
      </c>
      <c r="J5517" s="50">
        <v>365.21835327148438</v>
      </c>
      <c r="K5517" s="34">
        <v>23.629999160766602</v>
      </c>
      <c r="L5517" s="55">
        <v>61.700000762939453</v>
      </c>
    </row>
    <row r="5518" spans="1:12" x14ac:dyDescent="0.2">
      <c r="A5518" s="24">
        <v>44155.15625</v>
      </c>
      <c r="B5518" s="32">
        <v>0.12726543843746185</v>
      </c>
      <c r="C5518" s="33">
        <v>9.6864275634288788E-2</v>
      </c>
      <c r="D5518" s="33">
        <v>3.7642057985067368E-2</v>
      </c>
      <c r="E5518" s="33">
        <v>0.18611907958984375</v>
      </c>
      <c r="F5518" s="35">
        <v>13.978835105895996</v>
      </c>
      <c r="G5518" s="35">
        <v>2.8812894821166992</v>
      </c>
      <c r="H5518" s="33">
        <v>1.4102640151977539</v>
      </c>
      <c r="I5518" s="33">
        <v>4.3616410344839096E-2</v>
      </c>
      <c r="J5518" s="51">
        <v>364.87405395507813</v>
      </c>
      <c r="K5518" s="35">
        <v>23.639999389648438</v>
      </c>
      <c r="L5518" s="56">
        <v>61.560001373291016</v>
      </c>
    </row>
    <row r="5519" spans="1:12" x14ac:dyDescent="0.2">
      <c r="A5519" s="23">
        <v>44155.159722222219</v>
      </c>
      <c r="B5519" s="30">
        <v>0.35633662343025208</v>
      </c>
      <c r="C5519" s="31">
        <v>9.9590994417667389E-2</v>
      </c>
      <c r="D5519" s="31">
        <v>4.1823737323284149E-2</v>
      </c>
      <c r="E5519" s="31">
        <v>0.19238920509815216</v>
      </c>
      <c r="F5519" s="34">
        <v>12.797574996948242</v>
      </c>
      <c r="G5519" s="34">
        <v>-0.13235361874103546</v>
      </c>
      <c r="H5519" s="31">
        <v>1.4102379083633423</v>
      </c>
      <c r="I5519" s="31">
        <v>4.3615605682134628E-2</v>
      </c>
      <c r="J5519" s="50">
        <v>366.521728515625</v>
      </c>
      <c r="K5519" s="34">
        <v>23.649999618530273</v>
      </c>
      <c r="L5519" s="55">
        <v>61.459999084472656</v>
      </c>
    </row>
    <row r="5520" spans="1:12" x14ac:dyDescent="0.2">
      <c r="A5520" s="24">
        <v>44155.163194444438</v>
      </c>
      <c r="B5520" s="32">
        <v>0.67447245121002197</v>
      </c>
      <c r="C5520" s="33">
        <v>8.4581397473812103E-2</v>
      </c>
      <c r="D5520" s="33">
        <v>5.0186857581138611E-2</v>
      </c>
      <c r="E5520" s="33">
        <v>0.17983625829219818</v>
      </c>
      <c r="F5520" s="35">
        <v>-0.67192727327346802</v>
      </c>
      <c r="G5520" s="35">
        <v>4.5915036201477051</v>
      </c>
      <c r="H5520" s="33">
        <v>1.4174611568450928</v>
      </c>
      <c r="I5520" s="33">
        <v>7.2690315544605255E-2</v>
      </c>
      <c r="J5520" s="51">
        <v>365.5257568359375</v>
      </c>
      <c r="K5520" s="35">
        <v>23.649999618530273</v>
      </c>
      <c r="L5520" s="56">
        <v>61.349998474121094</v>
      </c>
    </row>
    <row r="5521" spans="1:12" x14ac:dyDescent="0.2">
      <c r="A5521" s="23">
        <v>44155.166666666664</v>
      </c>
      <c r="B5521" s="30">
        <v>0.71260660886764526</v>
      </c>
      <c r="C5521" s="31">
        <v>8.5940361022949219E-2</v>
      </c>
      <c r="D5521" s="31">
        <v>4.1819825768470764E-2</v>
      </c>
      <c r="E5521" s="31">
        <v>0.17355227470397949</v>
      </c>
      <c r="F5521" s="34">
        <v>15.565363883972168</v>
      </c>
      <c r="G5521" s="34">
        <v>-3.9498767852783203</v>
      </c>
      <c r="H5521" s="31">
        <v>1.4246431589126587</v>
      </c>
      <c r="I5521" s="31">
        <v>5.8148697018623352E-2</v>
      </c>
      <c r="J5521" s="50">
        <v>366.57113647460938</v>
      </c>
      <c r="K5521" s="34">
        <v>23.610000610351563</v>
      </c>
      <c r="L5521" s="55">
        <v>61.290000915527344</v>
      </c>
    </row>
    <row r="5522" spans="1:12" x14ac:dyDescent="0.2">
      <c r="A5522" s="24">
        <v>44155.170138888883</v>
      </c>
      <c r="B5522" s="32">
        <v>0.59804815053939819</v>
      </c>
      <c r="C5522" s="33">
        <v>3.2737411558628082E-2</v>
      </c>
      <c r="D5522" s="33">
        <v>3.9726685732603073E-2</v>
      </c>
      <c r="E5522" s="33">
        <v>8.9907772839069366E-2</v>
      </c>
      <c r="F5522" s="35">
        <v>10.871752738952637</v>
      </c>
      <c r="G5522" s="35">
        <v>5.6496472358703613</v>
      </c>
      <c r="H5522" s="33">
        <v>1.4245660305023193</v>
      </c>
      <c r="I5522" s="33">
        <v>5.0877358764410019E-2</v>
      </c>
      <c r="J5522" s="51">
        <v>365.63662719726563</v>
      </c>
      <c r="K5522" s="35">
        <v>23.559999465942383</v>
      </c>
      <c r="L5522" s="56">
        <v>61.290000915527344</v>
      </c>
    </row>
    <row r="5523" spans="1:12" x14ac:dyDescent="0.2">
      <c r="A5523" s="23">
        <v>44155.173611111109</v>
      </c>
      <c r="B5523" s="30">
        <v>0.75073510408401489</v>
      </c>
      <c r="C5523" s="31">
        <v>0.19505882263183594</v>
      </c>
      <c r="D5523" s="31">
        <v>1.4636027626693249E-2</v>
      </c>
      <c r="E5523" s="31">
        <v>0.31362918019294739</v>
      </c>
      <c r="F5523" s="34">
        <v>-1.8221232891082764</v>
      </c>
      <c r="G5523" s="34">
        <v>5.0490121841430664</v>
      </c>
      <c r="H5523" s="31">
        <v>1.4390906095504761</v>
      </c>
      <c r="I5523" s="31">
        <v>7.2681345045566559E-2</v>
      </c>
      <c r="J5523" s="50">
        <v>365.02163696289063</v>
      </c>
      <c r="K5523" s="34">
        <v>23.520000457763672</v>
      </c>
      <c r="L5523" s="55">
        <v>61.409999847412109</v>
      </c>
    </row>
    <row r="5524" spans="1:12" x14ac:dyDescent="0.2">
      <c r="A5524" s="24">
        <v>44155.177083333328</v>
      </c>
      <c r="B5524" s="32">
        <v>0.21633388102054596</v>
      </c>
      <c r="C5524" s="33">
        <v>0.24009495973587036</v>
      </c>
      <c r="D5524" s="33">
        <v>5.8549616485834122E-2</v>
      </c>
      <c r="E5524" s="33">
        <v>0.42866683006286621</v>
      </c>
      <c r="F5524" s="35">
        <v>18.497819900512695</v>
      </c>
      <c r="G5524" s="35">
        <v>1.0282222032546997</v>
      </c>
      <c r="H5524" s="33">
        <v>1.4464948177337646</v>
      </c>
      <c r="I5524" s="33">
        <v>0.12356990575790405</v>
      </c>
      <c r="J5524" s="51">
        <v>366.18972778320313</v>
      </c>
      <c r="K5524" s="35">
        <v>23.649999618530273</v>
      </c>
      <c r="L5524" s="56">
        <v>61.25</v>
      </c>
    </row>
    <row r="5525" spans="1:12" x14ac:dyDescent="0.2">
      <c r="A5525" s="23">
        <v>44155.180555555555</v>
      </c>
      <c r="B5525" s="30">
        <v>0.1527014821767807</v>
      </c>
      <c r="C5525" s="31">
        <v>0.1077665314078331</v>
      </c>
      <c r="D5525" s="31">
        <v>4.3910838663578033E-2</v>
      </c>
      <c r="E5525" s="31">
        <v>0.20909923315048218</v>
      </c>
      <c r="F5525" s="34">
        <v>12.521522521972656</v>
      </c>
      <c r="G5525" s="34">
        <v>7.3805718421936035</v>
      </c>
      <c r="H5525" s="31">
        <v>1.4319123029708862</v>
      </c>
      <c r="I5525" s="31">
        <v>0.10902886092662811</v>
      </c>
      <c r="J5525" s="50">
        <v>367.12387084960938</v>
      </c>
      <c r="K5525" s="34">
        <v>23.700000762939453</v>
      </c>
      <c r="L5525" s="55">
        <v>60.959999084472656</v>
      </c>
    </row>
    <row r="5526" spans="1:12" x14ac:dyDescent="0.2">
      <c r="A5526" s="24">
        <v>44155.184027777774</v>
      </c>
      <c r="B5526" s="32">
        <v>0.496286541223526</v>
      </c>
      <c r="C5526" s="33">
        <v>0.24827562272548676</v>
      </c>
      <c r="D5526" s="33">
        <v>4.1820414364337921E-2</v>
      </c>
      <c r="E5526" s="33">
        <v>0.42029517889022827</v>
      </c>
      <c r="F5526" s="35">
        <v>3.6648855209350586</v>
      </c>
      <c r="G5526" s="35">
        <v>-3.2271354198455811</v>
      </c>
      <c r="H5526" s="33">
        <v>1.431931734085083</v>
      </c>
      <c r="I5526" s="33">
        <v>0.12356772273778915</v>
      </c>
      <c r="J5526" s="51">
        <v>364.34561157226563</v>
      </c>
      <c r="K5526" s="35">
        <v>23.799999237060547</v>
      </c>
      <c r="L5526" s="56">
        <v>60.639999389648438</v>
      </c>
    </row>
    <row r="5527" spans="1:12" x14ac:dyDescent="0.2">
      <c r="A5527" s="23">
        <v>44155.1875</v>
      </c>
      <c r="B5527" s="30">
        <v>0.58535414934158325</v>
      </c>
      <c r="C5527" s="31">
        <v>0.29874441027641296</v>
      </c>
      <c r="D5527" s="31">
        <v>5.22746741771698E-2</v>
      </c>
      <c r="E5527" s="31">
        <v>0.51020079851150513</v>
      </c>
      <c r="F5527" s="34">
        <v>17.61152458190918</v>
      </c>
      <c r="G5527" s="34">
        <v>11.54420280456543</v>
      </c>
      <c r="H5527" s="31">
        <v>1.4319086074829102</v>
      </c>
      <c r="I5527" s="31">
        <v>0.11629714816808701</v>
      </c>
      <c r="J5527" s="50">
        <v>365.52523803710938</v>
      </c>
      <c r="K5527" s="34">
        <v>23.920000076293945</v>
      </c>
      <c r="L5527" s="55">
        <v>60.150001525878906</v>
      </c>
    </row>
    <row r="5528" spans="1:12" x14ac:dyDescent="0.2">
      <c r="A5528" s="24">
        <v>44155.190972222219</v>
      </c>
      <c r="B5528" s="32">
        <v>0.69981229305267334</v>
      </c>
      <c r="C5528" s="33">
        <v>0.27143555879592896</v>
      </c>
      <c r="D5528" s="33">
        <v>5.0178833305835724E-2</v>
      </c>
      <c r="E5528" s="33">
        <v>0.46624499559402466</v>
      </c>
      <c r="F5528" s="35">
        <v>18.525941848754883</v>
      </c>
      <c r="G5528" s="35">
        <v>2.5447719097137451</v>
      </c>
      <c r="H5528" s="33">
        <v>1.4390380382537842</v>
      </c>
      <c r="I5528" s="33">
        <v>8.7214425206184387E-2</v>
      </c>
      <c r="J5528" s="51">
        <v>365.09521484375</v>
      </c>
      <c r="K5528" s="35">
        <v>24</v>
      </c>
      <c r="L5528" s="56">
        <v>59.540000915527344</v>
      </c>
    </row>
    <row r="5529" spans="1:12" x14ac:dyDescent="0.2">
      <c r="A5529" s="23">
        <v>44155.194444444438</v>
      </c>
      <c r="B5529" s="30">
        <v>0.86529606580734253</v>
      </c>
      <c r="C5529" s="31">
        <v>0.52791208028793335</v>
      </c>
      <c r="D5529" s="31">
        <v>7.5274646282196045E-2</v>
      </c>
      <c r="E5529" s="31">
        <v>0.88029521703720093</v>
      </c>
      <c r="F5529" s="34">
        <v>21.245563507080078</v>
      </c>
      <c r="G5529" s="34">
        <v>28.493690490722656</v>
      </c>
      <c r="H5529" s="31">
        <v>1.4391604661941528</v>
      </c>
      <c r="I5529" s="31">
        <v>0.12356428056955338</v>
      </c>
      <c r="J5529" s="50">
        <v>364.87420654296875</v>
      </c>
      <c r="K5529" s="34">
        <v>24.180000305175781</v>
      </c>
      <c r="L5529" s="55">
        <v>59.180000305175781</v>
      </c>
    </row>
    <row r="5530" spans="1:12" x14ac:dyDescent="0.2">
      <c r="A5530" s="24">
        <v>44155.197916666664</v>
      </c>
      <c r="B5530" s="32">
        <v>1.0816735029220581</v>
      </c>
      <c r="C5530" s="33">
        <v>0.40516179800033569</v>
      </c>
      <c r="D5530" s="33">
        <v>9.6189029514789581E-2</v>
      </c>
      <c r="E5530" s="33">
        <v>0.7193266749382019</v>
      </c>
      <c r="F5530" s="35">
        <v>39.184577941894531</v>
      </c>
      <c r="G5530" s="35">
        <v>15.291046142578125</v>
      </c>
      <c r="H5530" s="33">
        <v>1.4465004205703735</v>
      </c>
      <c r="I5530" s="33">
        <v>0.14537692070007324</v>
      </c>
      <c r="J5530" s="51">
        <v>364.61666870117188</v>
      </c>
      <c r="K5530" s="35">
        <v>24.389999389648438</v>
      </c>
      <c r="L5530" s="56">
        <v>58.599998474121094</v>
      </c>
    </row>
    <row r="5531" spans="1:12" x14ac:dyDescent="0.2">
      <c r="A5531" s="23">
        <v>44155.201388888883</v>
      </c>
      <c r="B5531" s="30">
        <v>1.0053727626800537</v>
      </c>
      <c r="C5531" s="31">
        <v>0.34788438677787781</v>
      </c>
      <c r="D5531" s="31">
        <v>0.10037641227245331</v>
      </c>
      <c r="E5531" s="31">
        <v>0.63362610340118408</v>
      </c>
      <c r="F5531" s="34">
        <v>33.149307250976563</v>
      </c>
      <c r="G5531" s="34">
        <v>25.228492736816406</v>
      </c>
      <c r="H5531" s="31">
        <v>1.4538452625274658</v>
      </c>
      <c r="I5531" s="31">
        <v>0.15265375375747681</v>
      </c>
      <c r="J5531" s="50">
        <v>364.42071533203125</v>
      </c>
      <c r="K5531" s="34">
        <v>24.549999237060547</v>
      </c>
      <c r="L5531" s="55">
        <v>58.209999084472656</v>
      </c>
    </row>
    <row r="5532" spans="1:12" x14ac:dyDescent="0.2">
      <c r="A5532" s="24">
        <v>44155.204861111109</v>
      </c>
      <c r="B5532" s="32">
        <v>0.67442148923873901</v>
      </c>
      <c r="C5532" s="33">
        <v>0.35876172780990601</v>
      </c>
      <c r="D5532" s="33">
        <v>0.1108209416270256</v>
      </c>
      <c r="E5532" s="33">
        <v>0.66074377298355103</v>
      </c>
      <c r="F5532" s="35">
        <v>21.968324661254883</v>
      </c>
      <c r="G5532" s="35">
        <v>13.590230941772461</v>
      </c>
      <c r="H5532" s="33">
        <v>1.4682334661483765</v>
      </c>
      <c r="I5532" s="33">
        <v>0.13810116052627563</v>
      </c>
      <c r="J5532" s="51">
        <v>361.99432373046875</v>
      </c>
      <c r="K5532" s="35">
        <v>24.639999389648438</v>
      </c>
      <c r="L5532" s="56">
        <v>57.569999694824219</v>
      </c>
    </row>
    <row r="5533" spans="1:12" x14ac:dyDescent="0.2">
      <c r="A5533" s="23">
        <v>44155.208333333328</v>
      </c>
      <c r="B5533" s="30">
        <v>0.76350343227386475</v>
      </c>
      <c r="C5533" s="31">
        <v>0.42424321174621582</v>
      </c>
      <c r="D5533" s="31">
        <v>9.8276123404502869E-2</v>
      </c>
      <c r="E5533" s="31">
        <v>0.75484424829483032</v>
      </c>
      <c r="F5533" s="34">
        <v>36.179882049560547</v>
      </c>
      <c r="G5533" s="34">
        <v>25.205793380737305</v>
      </c>
      <c r="H5533" s="31">
        <v>1.4682475328445435</v>
      </c>
      <c r="I5533" s="31">
        <v>0.15263959765434265</v>
      </c>
      <c r="J5533" s="50">
        <v>363.8743896484375</v>
      </c>
      <c r="K5533" s="34">
        <v>24.75</v>
      </c>
      <c r="L5533" s="55">
        <v>57.279998779296875</v>
      </c>
    </row>
    <row r="5534" spans="1:12" x14ac:dyDescent="0.2">
      <c r="A5534" s="24">
        <v>44155.211805555555</v>
      </c>
      <c r="B5534" s="32">
        <v>1.0052567720413208</v>
      </c>
      <c r="C5534" s="33">
        <v>0.40922859311103821</v>
      </c>
      <c r="D5534" s="33">
        <v>9.4092033803462982E-2</v>
      </c>
      <c r="E5534" s="33">
        <v>0.72137230634689331</v>
      </c>
      <c r="F5534" s="35">
        <v>32.392169952392578</v>
      </c>
      <c r="G5534" s="35">
        <v>21.35725212097168</v>
      </c>
      <c r="H5534" s="33">
        <v>1.4827512502670288</v>
      </c>
      <c r="I5534" s="33">
        <v>0.14536777138710022</v>
      </c>
      <c r="J5534" s="51">
        <v>362.07305908203125</v>
      </c>
      <c r="K5534" s="35">
        <v>24.870000839233398</v>
      </c>
      <c r="L5534" s="56">
        <v>56.799999237060547</v>
      </c>
    </row>
    <row r="5535" spans="1:12" x14ac:dyDescent="0.2">
      <c r="A5535" s="23">
        <v>44155.215277777774</v>
      </c>
      <c r="B5535" s="30">
        <v>1.3106013536453247</v>
      </c>
      <c r="C5535" s="31">
        <v>0.48969161510467529</v>
      </c>
      <c r="D5535" s="31">
        <v>0.10454273968935013</v>
      </c>
      <c r="E5535" s="31">
        <v>0.85515964031219482</v>
      </c>
      <c r="F5535" s="34">
        <v>25.947364807128906</v>
      </c>
      <c r="G5535" s="34">
        <v>14.027253150939941</v>
      </c>
      <c r="H5535" s="31">
        <v>1.497231125831604</v>
      </c>
      <c r="I5535" s="31">
        <v>0.15989845991134644</v>
      </c>
      <c r="J5535" s="50">
        <v>364.6229248046875</v>
      </c>
      <c r="K5535" s="34">
        <v>24.950000762939453</v>
      </c>
      <c r="L5535" s="55">
        <v>56.409999847412109</v>
      </c>
    </row>
    <row r="5536" spans="1:12" x14ac:dyDescent="0.2">
      <c r="A5536" s="24">
        <v>44155.21875</v>
      </c>
      <c r="B5536" s="32">
        <v>1.5270416736602783</v>
      </c>
      <c r="C5536" s="33">
        <v>0.47881919145584106</v>
      </c>
      <c r="D5536" s="33">
        <v>0.10873351246118546</v>
      </c>
      <c r="E5536" s="33">
        <v>0.84059369564056396</v>
      </c>
      <c r="F5536" s="35">
        <v>46.442428588867188</v>
      </c>
      <c r="G5536" s="35">
        <v>29.227575302124023</v>
      </c>
      <c r="H5536" s="33">
        <v>1.504624605178833</v>
      </c>
      <c r="I5536" s="33">
        <v>0.18171796202659607</v>
      </c>
      <c r="J5536" s="51">
        <v>363.55709838867188</v>
      </c>
      <c r="K5536" s="35">
        <v>25.010000228881836</v>
      </c>
      <c r="L5536" s="56">
        <v>56.470001220703125</v>
      </c>
    </row>
    <row r="5537" spans="1:12" x14ac:dyDescent="0.2">
      <c r="A5537" s="23">
        <v>44155.222222222219</v>
      </c>
      <c r="B5537" s="30">
        <v>1.9982466697692871</v>
      </c>
      <c r="C5537" s="31">
        <v>0.60852593183517456</v>
      </c>
      <c r="D5537" s="31">
        <v>0.12548479437828064</v>
      </c>
      <c r="E5537" s="31">
        <v>1.0603464841842651</v>
      </c>
      <c r="F5537" s="34">
        <v>45.178188323974609</v>
      </c>
      <c r="G5537" s="34">
        <v>34.293472290039063</v>
      </c>
      <c r="H5537" s="31">
        <v>1.5194412469863892</v>
      </c>
      <c r="I5537" s="31">
        <v>0.24718183279037476</v>
      </c>
      <c r="J5537" s="50">
        <v>363.4473876953125</v>
      </c>
      <c r="K5537" s="34">
        <v>25.100000381469727</v>
      </c>
      <c r="L5537" s="55">
        <v>56.740001678466797</v>
      </c>
    </row>
    <row r="5538" spans="1:12" x14ac:dyDescent="0.2">
      <c r="A5538" s="24">
        <v>44155.225694444438</v>
      </c>
      <c r="B5538" s="32">
        <v>1.7055891752243042</v>
      </c>
      <c r="C5538" s="33">
        <v>0.6344791054725647</v>
      </c>
      <c r="D5538" s="33">
        <v>0.12967364490032196</v>
      </c>
      <c r="E5538" s="33">
        <v>1.1022260189056396</v>
      </c>
      <c r="F5538" s="35">
        <v>36.01593017578125</v>
      </c>
      <c r="G5538" s="35">
        <v>31.454116821289063</v>
      </c>
      <c r="H5538" s="33">
        <v>1.5122413635253906</v>
      </c>
      <c r="I5538" s="33">
        <v>0.26900449395179749</v>
      </c>
      <c r="J5538" s="51">
        <v>362.64007568359375</v>
      </c>
      <c r="K5538" s="35">
        <v>25.219999313354492</v>
      </c>
      <c r="L5538" s="56">
        <v>56.479999542236328</v>
      </c>
    </row>
    <row r="5539" spans="1:12" x14ac:dyDescent="0.2">
      <c r="A5539" s="23">
        <v>44155.229166666664</v>
      </c>
      <c r="B5539" s="30">
        <v>1.6037464141845703</v>
      </c>
      <c r="C5539" s="31">
        <v>0.57170760631561279</v>
      </c>
      <c r="D5539" s="31">
        <v>0.15058718621730804</v>
      </c>
      <c r="E5539" s="31">
        <v>1.0269211530685425</v>
      </c>
      <c r="F5539" s="34">
        <v>44.89471435546875</v>
      </c>
      <c r="G5539" s="34">
        <v>36.809799194335938</v>
      </c>
      <c r="H5539" s="31">
        <v>1.4904148578643799</v>
      </c>
      <c r="I5539" s="31">
        <v>0.24719077348709106</v>
      </c>
      <c r="J5539" s="50">
        <v>361.51504516601563</v>
      </c>
      <c r="K5539" s="34">
        <v>25.329999923706055</v>
      </c>
      <c r="L5539" s="55">
        <v>56.080001831054688</v>
      </c>
    </row>
    <row r="5540" spans="1:12" x14ac:dyDescent="0.2">
      <c r="A5540" s="24">
        <v>44155.232638888883</v>
      </c>
      <c r="B5540" s="32">
        <v>2.0114550590515137</v>
      </c>
      <c r="C5540" s="33">
        <v>0.63733077049255371</v>
      </c>
      <c r="D5540" s="33">
        <v>0.16526114940643311</v>
      </c>
      <c r="E5540" s="33">
        <v>1.1421846151351929</v>
      </c>
      <c r="F5540" s="35">
        <v>38.640304565429688</v>
      </c>
      <c r="G5540" s="35">
        <v>31.490728378295898</v>
      </c>
      <c r="H5540" s="33">
        <v>1.4834455251693726</v>
      </c>
      <c r="I5540" s="33">
        <v>0.27632808685302734</v>
      </c>
      <c r="J5540" s="51">
        <v>361.95770263671875</v>
      </c>
      <c r="K5540" s="35">
        <v>25.510000228881836</v>
      </c>
      <c r="L5540" s="56">
        <v>56.099998474121094</v>
      </c>
    </row>
    <row r="5541" spans="1:12" x14ac:dyDescent="0.2">
      <c r="A5541" s="23">
        <v>44155.236111111109</v>
      </c>
      <c r="B5541" s="30">
        <v>2.890423059463501</v>
      </c>
      <c r="C5541" s="31">
        <v>0.88042020797729492</v>
      </c>
      <c r="D5541" s="31">
        <v>0.17993864417076111</v>
      </c>
      <c r="E5541" s="31">
        <v>1.5294784307479858</v>
      </c>
      <c r="F5541" s="34">
        <v>37.089092254638672</v>
      </c>
      <c r="G5541" s="34">
        <v>40.053367614746094</v>
      </c>
      <c r="H5541" s="31">
        <v>1.4837266206741333</v>
      </c>
      <c r="I5541" s="31">
        <v>0.34911215305328369</v>
      </c>
      <c r="J5541" s="50">
        <v>363.08419799804688</v>
      </c>
      <c r="K5541" s="34">
        <v>25.670000076293945</v>
      </c>
      <c r="L5541" s="55">
        <v>56.139999389648438</v>
      </c>
    </row>
    <row r="5542" spans="1:12" x14ac:dyDescent="0.2">
      <c r="A5542" s="24">
        <v>44155.239583333328</v>
      </c>
      <c r="B5542" s="32">
        <v>2.5211541652679443</v>
      </c>
      <c r="C5542" s="33">
        <v>0.91454231739044189</v>
      </c>
      <c r="D5542" s="33">
        <v>0.18621499836444855</v>
      </c>
      <c r="E5542" s="33">
        <v>1.5880581140518188</v>
      </c>
      <c r="F5542" s="35">
        <v>63.991477966308594</v>
      </c>
      <c r="G5542" s="35">
        <v>38.392848968505859</v>
      </c>
      <c r="H5542" s="33">
        <v>1.4764490127563477</v>
      </c>
      <c r="I5542" s="33">
        <v>0.34911110997200012</v>
      </c>
      <c r="J5542" s="51">
        <v>362.92630004882813</v>
      </c>
      <c r="K5542" s="35">
        <v>25.799999237060547</v>
      </c>
      <c r="L5542" s="56">
        <v>55.700000762939453</v>
      </c>
    </row>
    <row r="5543" spans="1:12" x14ac:dyDescent="0.2">
      <c r="A5543" s="23">
        <v>44155.243055555555</v>
      </c>
      <c r="B5543" s="30">
        <v>2.5082590579986572</v>
      </c>
      <c r="C5543" s="31">
        <v>0.96088981628417969</v>
      </c>
      <c r="D5543" s="31">
        <v>0.1631891280412674</v>
      </c>
      <c r="E5543" s="31">
        <v>1.6381676197052002</v>
      </c>
      <c r="F5543" s="34">
        <v>72.838829040527344</v>
      </c>
      <c r="G5543" s="34">
        <v>52.008815765380859</v>
      </c>
      <c r="H5543" s="31">
        <v>1.469080924987793</v>
      </c>
      <c r="I5543" s="31">
        <v>0.35636124014854431</v>
      </c>
      <c r="J5543" s="50">
        <v>362.1937255859375</v>
      </c>
      <c r="K5543" s="34">
        <v>25.860000610351563</v>
      </c>
      <c r="L5543" s="55">
        <v>55.310001373291016</v>
      </c>
    </row>
    <row r="5544" spans="1:12" x14ac:dyDescent="0.2">
      <c r="A5544" s="24">
        <v>44155.246527777774</v>
      </c>
      <c r="B5544" s="32">
        <v>2.7880740165710449</v>
      </c>
      <c r="C5544" s="33">
        <v>0.891185462474823</v>
      </c>
      <c r="D5544" s="33">
        <v>0.19664297997951508</v>
      </c>
      <c r="E5544" s="33">
        <v>1.5626840591430664</v>
      </c>
      <c r="F5544" s="35">
        <v>55.873508453369141</v>
      </c>
      <c r="G5544" s="35">
        <v>50.679286956787109</v>
      </c>
      <c r="H5544" s="33">
        <v>1.4834691286087036</v>
      </c>
      <c r="I5544" s="33">
        <v>0.47994592785835266</v>
      </c>
      <c r="J5544" s="51">
        <v>361.79129028320313</v>
      </c>
      <c r="K5544" s="35">
        <v>25.920000076293945</v>
      </c>
      <c r="L5544" s="56">
        <v>54.799999237060547</v>
      </c>
    </row>
    <row r="5545" spans="1:12" x14ac:dyDescent="0.2">
      <c r="A5545" s="23">
        <v>44155.25</v>
      </c>
      <c r="B5545" s="30">
        <v>2.5072829723358154</v>
      </c>
      <c r="C5545" s="31">
        <v>0.88411122560501099</v>
      </c>
      <c r="D5545" s="31">
        <v>0.16939966380596161</v>
      </c>
      <c r="E5545" s="31">
        <v>1.5225056409835815</v>
      </c>
      <c r="F5545" s="34">
        <v>69.043190002441406</v>
      </c>
      <c r="G5545" s="34">
        <v>54.269313812255859</v>
      </c>
      <c r="H5545" s="31">
        <v>1.490318775177002</v>
      </c>
      <c r="I5545" s="31">
        <v>0.43619087338447571</v>
      </c>
      <c r="J5545" s="50">
        <v>361.73080444335938</v>
      </c>
      <c r="K5545" s="34">
        <v>25.969999313354492</v>
      </c>
      <c r="L5545" s="55">
        <v>53.799999237060547</v>
      </c>
    </row>
    <row r="5546" spans="1:12" x14ac:dyDescent="0.2">
      <c r="A5546" s="24">
        <v>44155.253472222219</v>
      </c>
      <c r="B5546" s="32">
        <v>2.5449647903442383</v>
      </c>
      <c r="C5546" s="33">
        <v>0.90985548496246338</v>
      </c>
      <c r="D5546" s="33">
        <v>0.19445772469043732</v>
      </c>
      <c r="E5546" s="33">
        <v>1.5870257616043091</v>
      </c>
      <c r="F5546" s="35">
        <v>66.33197021484375</v>
      </c>
      <c r="G5546" s="35">
        <v>40.994293212890625</v>
      </c>
      <c r="H5546" s="33">
        <v>1.4972944259643555</v>
      </c>
      <c r="I5546" s="33">
        <v>0.44337362051010132</v>
      </c>
      <c r="J5546" s="51">
        <v>361.32858276367188</v>
      </c>
      <c r="K5546" s="35">
        <v>26.030000686645508</v>
      </c>
      <c r="L5546" s="56">
        <v>53.029998779296875</v>
      </c>
    </row>
    <row r="5547" spans="1:12" x14ac:dyDescent="0.2">
      <c r="A5547" s="23">
        <v>44155.256944444438</v>
      </c>
      <c r="B5547" s="30">
        <v>2.5322079658508301</v>
      </c>
      <c r="C5547" s="31">
        <v>0.93166935443878174</v>
      </c>
      <c r="D5547" s="31">
        <v>0.19445526599884033</v>
      </c>
      <c r="E5547" s="31">
        <v>1.6225513219833374</v>
      </c>
      <c r="F5547" s="34">
        <v>66.412559509277344</v>
      </c>
      <c r="G5547" s="34">
        <v>50.776496887207031</v>
      </c>
      <c r="H5547" s="31">
        <v>1.4972754716873169</v>
      </c>
      <c r="I5547" s="31">
        <v>0.48697799444198608</v>
      </c>
      <c r="J5547" s="50">
        <v>362.29339599609375</v>
      </c>
      <c r="K5547" s="34">
        <v>26.049999237060547</v>
      </c>
      <c r="L5547" s="55">
        <v>52.930000305175781</v>
      </c>
    </row>
    <row r="5548" spans="1:12" x14ac:dyDescent="0.2">
      <c r="A5548" s="24">
        <v>44155.260416666664</v>
      </c>
      <c r="B5548" s="32">
        <v>1.4762570858001709</v>
      </c>
      <c r="C5548" s="33">
        <v>0.73670321702957153</v>
      </c>
      <c r="D5548" s="33">
        <v>0.1840251237154007</v>
      </c>
      <c r="E5548" s="33">
        <v>1.3090877532958984</v>
      </c>
      <c r="F5548" s="35">
        <v>83.993942260742188</v>
      </c>
      <c r="G5548" s="35">
        <v>54.020832061767578</v>
      </c>
      <c r="H5548" s="33">
        <v>1.4902051687240601</v>
      </c>
      <c r="I5548" s="33">
        <v>0.34165680408477783</v>
      </c>
      <c r="J5548" s="51">
        <v>360.30343627929688</v>
      </c>
      <c r="K5548" s="35">
        <v>26.059999465942383</v>
      </c>
      <c r="L5548" s="56">
        <v>53.290000915527344</v>
      </c>
    </row>
    <row r="5549" spans="1:12" x14ac:dyDescent="0.2">
      <c r="A5549" s="23">
        <v>44155.263888888883</v>
      </c>
      <c r="B5549" s="30">
        <v>1.8841960430145264</v>
      </c>
      <c r="C5549" s="31">
        <v>0.74379914999008179</v>
      </c>
      <c r="D5549" s="31">
        <v>0.17154128849506378</v>
      </c>
      <c r="E5549" s="31">
        <v>1.3116631507873535</v>
      </c>
      <c r="F5549" s="34">
        <v>59.021171569824219</v>
      </c>
      <c r="G5549" s="34">
        <v>54.193550109863281</v>
      </c>
      <c r="H5549" s="31">
        <v>1.4907554388046265</v>
      </c>
      <c r="I5549" s="31">
        <v>0.43631869554519653</v>
      </c>
      <c r="J5549" s="50">
        <v>360.926513671875</v>
      </c>
      <c r="K5549" s="34">
        <v>26.090000152587891</v>
      </c>
      <c r="L5549" s="55">
        <v>54.279998779296875</v>
      </c>
    </row>
    <row r="5550" spans="1:12" x14ac:dyDescent="0.2">
      <c r="A5550" s="24">
        <v>44155.267361111109</v>
      </c>
      <c r="B5550" s="32">
        <v>1.93526291847229</v>
      </c>
      <c r="C5550" s="33">
        <v>0.79025954008102417</v>
      </c>
      <c r="D5550" s="33">
        <v>0.16736967861652374</v>
      </c>
      <c r="E5550" s="33">
        <v>1.3849841356277466</v>
      </c>
      <c r="F5550" s="35">
        <v>70.107444763183594</v>
      </c>
      <c r="G5550" s="35">
        <v>41.119243621826172</v>
      </c>
      <c r="H5550" s="33">
        <v>1.4908654689788818</v>
      </c>
      <c r="I5550" s="33">
        <v>0.36362570524215698</v>
      </c>
      <c r="J5550" s="51">
        <v>360.56076049804688</v>
      </c>
      <c r="K5550" s="35">
        <v>26.120000839233398</v>
      </c>
      <c r="L5550" s="56">
        <v>54.400001525878906</v>
      </c>
    </row>
    <row r="5551" spans="1:12" x14ac:dyDescent="0.2">
      <c r="A5551" s="23">
        <v>44155.270833333328</v>
      </c>
      <c r="B5551" s="30">
        <v>1.7941505908966064</v>
      </c>
      <c r="C5551" s="31">
        <v>0.73523014783859253</v>
      </c>
      <c r="D5551" s="31">
        <v>0.21327030658721924</v>
      </c>
      <c r="E5551" s="31">
        <v>1.3423483371734619</v>
      </c>
      <c r="F5551" s="34">
        <v>68.254074096679688</v>
      </c>
      <c r="G5551" s="34">
        <v>44.494937896728516</v>
      </c>
      <c r="H5551" s="31">
        <v>1.5117894411087036</v>
      </c>
      <c r="I5551" s="31">
        <v>0.24711944162845612</v>
      </c>
      <c r="J5551" s="50">
        <v>360.4764404296875</v>
      </c>
      <c r="K5551" s="34">
        <v>26.190000534057617</v>
      </c>
      <c r="L5551" s="55">
        <v>52.450000762939453</v>
      </c>
    </row>
    <row r="5552" spans="1:12" x14ac:dyDescent="0.2">
      <c r="A5552" s="24">
        <v>44155.274305555555</v>
      </c>
      <c r="B5552" s="32">
        <v>2.0354645252227783</v>
      </c>
      <c r="C5552" s="33">
        <v>0.73506724834442139</v>
      </c>
      <c r="D5552" s="33">
        <v>0.16305293142795563</v>
      </c>
      <c r="E5552" s="33">
        <v>1.2897903919219971</v>
      </c>
      <c r="F5552" s="35">
        <v>52.565872192382813</v>
      </c>
      <c r="G5552" s="35">
        <v>57.267791748046875</v>
      </c>
      <c r="H5552" s="33">
        <v>1.5259876251220703</v>
      </c>
      <c r="I5552" s="33">
        <v>0.21799825131893158</v>
      </c>
      <c r="J5552" s="51">
        <v>360.41622924804688</v>
      </c>
      <c r="K5552" s="35">
        <v>26.239999771118164</v>
      </c>
      <c r="L5552" s="56">
        <v>51.650001525878906</v>
      </c>
    </row>
    <row r="5553" spans="1:12" x14ac:dyDescent="0.2">
      <c r="A5553" s="23">
        <v>44155.277777777774</v>
      </c>
      <c r="B5553" s="30">
        <v>2.9010984897613525</v>
      </c>
      <c r="C5553" s="31">
        <v>0.86615604162216187</v>
      </c>
      <c r="D5553" s="31">
        <v>0.15263035893440247</v>
      </c>
      <c r="E5553" s="31">
        <v>1.4803053140640259</v>
      </c>
      <c r="F5553" s="34">
        <v>67.967132568359375</v>
      </c>
      <c r="G5553" s="34">
        <v>44.921222686767578</v>
      </c>
      <c r="H5553" s="31">
        <v>1.5190151929855347</v>
      </c>
      <c r="I5553" s="31">
        <v>0.46515297889709473</v>
      </c>
      <c r="J5553" s="50">
        <v>361.01486206054688</v>
      </c>
      <c r="K5553" s="34">
        <v>26.290000915527344</v>
      </c>
      <c r="L5553" s="55">
        <v>52.060001373291016</v>
      </c>
    </row>
    <row r="5554" spans="1:12" x14ac:dyDescent="0.2">
      <c r="A5554" s="24">
        <v>44155.28125</v>
      </c>
      <c r="B5554" s="32">
        <v>2.4563267230987549</v>
      </c>
      <c r="C5554" s="33">
        <v>0.73401659727096558</v>
      </c>
      <c r="D5554" s="33">
        <v>0.13593541085720062</v>
      </c>
      <c r="E5554" s="33">
        <v>1.2610623836517334</v>
      </c>
      <c r="F5554" s="35">
        <v>69.856407165527344</v>
      </c>
      <c r="G5554" s="35">
        <v>51.223960876464844</v>
      </c>
      <c r="H5554" s="33">
        <v>1.5048296451568604</v>
      </c>
      <c r="I5554" s="33">
        <v>0.4943402111530304</v>
      </c>
      <c r="J5554" s="51">
        <v>359.2958984375</v>
      </c>
      <c r="K5554" s="35">
        <v>26.350000381469727</v>
      </c>
      <c r="L5554" s="56">
        <v>52.549999237060547</v>
      </c>
    </row>
    <row r="5555" spans="1:12" x14ac:dyDescent="0.2">
      <c r="A5555" s="23">
        <v>44155.284722222219</v>
      </c>
      <c r="B5555" s="30">
        <v>2.3428997993469238</v>
      </c>
      <c r="C5555" s="31">
        <v>0.66884696483612061</v>
      </c>
      <c r="D5555" s="31">
        <v>0.12344637513160706</v>
      </c>
      <c r="E5555" s="31">
        <v>1.1486790180206299</v>
      </c>
      <c r="F5555" s="34">
        <v>73.098472595214844</v>
      </c>
      <c r="G5555" s="34">
        <v>47.754409790039063</v>
      </c>
      <c r="H5555" s="31">
        <v>1.5055472850799561</v>
      </c>
      <c r="I5555" s="31">
        <v>0.32729291915893555</v>
      </c>
      <c r="J5555" s="50">
        <v>360.22372436523438</v>
      </c>
      <c r="K5555" s="34">
        <v>26.399999618530273</v>
      </c>
      <c r="L5555" s="55">
        <v>53.770000457763672</v>
      </c>
    </row>
    <row r="5556" spans="1:12" x14ac:dyDescent="0.2">
      <c r="A5556" s="24">
        <v>44155.288194444438</v>
      </c>
      <c r="B5556" s="32">
        <v>2.1399662494659424</v>
      </c>
      <c r="C5556" s="33">
        <v>0.67455822229385376</v>
      </c>
      <c r="D5556" s="33">
        <v>0.13186472654342651</v>
      </c>
      <c r="E5556" s="33">
        <v>1.1679449081420898</v>
      </c>
      <c r="F5556" s="35">
        <v>74.4912109375</v>
      </c>
      <c r="G5556" s="35">
        <v>57.891189575195313</v>
      </c>
      <c r="H5556" s="33">
        <v>1.5643155574798584</v>
      </c>
      <c r="I5556" s="33">
        <v>0.32013896107673645</v>
      </c>
      <c r="J5556" s="51">
        <v>361.46841430664063</v>
      </c>
      <c r="K5556" s="35">
        <v>26.459999084472656</v>
      </c>
      <c r="L5556" s="56">
        <v>54.650001525878906</v>
      </c>
    </row>
    <row r="5557" spans="1:12" x14ac:dyDescent="0.2">
      <c r="A5557" s="23">
        <v>44155.291666666664</v>
      </c>
      <c r="B5557" s="30">
        <v>2.0512833595275879</v>
      </c>
      <c r="C5557" s="31">
        <v>0.68700927495956421</v>
      </c>
      <c r="D5557" s="31">
        <v>0.14445723593235016</v>
      </c>
      <c r="E5557" s="31">
        <v>1.1975295543670654</v>
      </c>
      <c r="F5557" s="34">
        <v>57.344200134277344</v>
      </c>
      <c r="G5557" s="34">
        <v>42.880744934082031</v>
      </c>
      <c r="H5557" s="31">
        <v>1.5501282215118408</v>
      </c>
      <c r="I5557" s="31">
        <v>0.26927107572555542</v>
      </c>
      <c r="J5557" s="50">
        <v>361.1151123046875</v>
      </c>
      <c r="K5557" s="34">
        <v>26.479999542236328</v>
      </c>
      <c r="L5557" s="55">
        <v>55.259998321533203</v>
      </c>
    </row>
    <row r="5558" spans="1:12" x14ac:dyDescent="0.2">
      <c r="A5558" s="24">
        <v>44155.295138888883</v>
      </c>
      <c r="B5558" s="32">
        <v>2.3697354793548584</v>
      </c>
      <c r="C5558" s="33">
        <v>0.54904478788375854</v>
      </c>
      <c r="D5558" s="33">
        <v>0.16329465806484222</v>
      </c>
      <c r="E5558" s="33">
        <v>1.0027966499328613</v>
      </c>
      <c r="F5558" s="35">
        <v>72.152076721191406</v>
      </c>
      <c r="G5558" s="35">
        <v>36.4990234375</v>
      </c>
      <c r="H5558" s="33">
        <v>1.513695240020752</v>
      </c>
      <c r="I5558" s="33">
        <v>0.26198574900627136</v>
      </c>
      <c r="J5558" s="51">
        <v>360.103515625</v>
      </c>
      <c r="K5558" s="35">
        <v>26.5</v>
      </c>
      <c r="L5558" s="56">
        <v>55.110000610351563</v>
      </c>
    </row>
    <row r="5559" spans="1:12" x14ac:dyDescent="0.2">
      <c r="A5559" s="23">
        <v>44155.298611111109</v>
      </c>
      <c r="B5559" s="30">
        <v>2.0378386974334717</v>
      </c>
      <c r="C5559" s="31">
        <v>0.55296754837036133</v>
      </c>
      <c r="D5559" s="31">
        <v>0.15487167239189148</v>
      </c>
      <c r="E5559" s="31">
        <v>1.004572868347168</v>
      </c>
      <c r="F5559" s="34">
        <v>56.081321716308594</v>
      </c>
      <c r="G5559" s="34">
        <v>42.601020812988281</v>
      </c>
      <c r="H5559" s="31">
        <v>1.4841171503067017</v>
      </c>
      <c r="I5559" s="31">
        <v>0.29827845096588135</v>
      </c>
      <c r="J5559" s="50">
        <v>361.05487060546875</v>
      </c>
      <c r="K5559" s="34">
        <v>26.530000686645508</v>
      </c>
      <c r="L5559" s="55">
        <v>54.110000610351563</v>
      </c>
    </row>
    <row r="5560" spans="1:12" x14ac:dyDescent="0.2">
      <c r="A5560" s="24">
        <v>44155.302083333328</v>
      </c>
      <c r="B5560" s="32">
        <v>1.693785548210144</v>
      </c>
      <c r="C5560" s="33">
        <v>0.4901127815246582</v>
      </c>
      <c r="D5560" s="33">
        <v>0.13811509311199188</v>
      </c>
      <c r="E5560" s="33">
        <v>0.88937753438949585</v>
      </c>
      <c r="F5560" s="35">
        <v>62.005287170410156</v>
      </c>
      <c r="G5560" s="35">
        <v>42.362468719482422</v>
      </c>
      <c r="H5560" s="33">
        <v>1.4621469974517822</v>
      </c>
      <c r="I5560" s="33">
        <v>0.18185907602310181</v>
      </c>
      <c r="J5560" s="51">
        <v>361.33575439453125</v>
      </c>
      <c r="K5560" s="35">
        <v>26.569999694824219</v>
      </c>
      <c r="L5560" s="56">
        <v>53.700000762939453</v>
      </c>
    </row>
    <row r="5561" spans="1:12" x14ac:dyDescent="0.2">
      <c r="A5561" s="23">
        <v>44155.305555555555</v>
      </c>
      <c r="B5561" s="30">
        <v>1.7316287755966187</v>
      </c>
      <c r="C5561" s="31">
        <v>0.45861676335334778</v>
      </c>
      <c r="D5561" s="31">
        <v>0.14227062463760376</v>
      </c>
      <c r="E5561" s="31">
        <v>0.84734708070755005</v>
      </c>
      <c r="F5561" s="34">
        <v>61.971935272216797</v>
      </c>
      <c r="G5561" s="34">
        <v>35.427085876464844</v>
      </c>
      <c r="H5561" s="31">
        <v>1.4472953081130981</v>
      </c>
      <c r="I5561" s="31">
        <v>0.21818521618843079</v>
      </c>
      <c r="J5561" s="50">
        <v>360.324462890625</v>
      </c>
      <c r="K5561" s="34">
        <v>26.590000152587891</v>
      </c>
      <c r="L5561" s="55">
        <v>53.040000915527344</v>
      </c>
    </row>
    <row r="5562" spans="1:12" x14ac:dyDescent="0.2">
      <c r="A5562" s="24">
        <v>44155.309027777774</v>
      </c>
      <c r="B5562" s="32">
        <v>2.0621066093444824</v>
      </c>
      <c r="C5562" s="33">
        <v>0.53763449192047119</v>
      </c>
      <c r="D5562" s="33">
        <v>0.14432302117347717</v>
      </c>
      <c r="E5562" s="33">
        <v>0.96633678674697876</v>
      </c>
      <c r="F5562" s="35">
        <v>47.647392272949219</v>
      </c>
      <c r="G5562" s="35">
        <v>37.851108551025391</v>
      </c>
      <c r="H5562" s="33">
        <v>1.4468963146209717</v>
      </c>
      <c r="I5562" s="33">
        <v>0.26902091503143311</v>
      </c>
      <c r="J5562" s="51">
        <v>361.25137329101563</v>
      </c>
      <c r="K5562" s="35">
        <v>26.639999389648438</v>
      </c>
      <c r="L5562" s="56">
        <v>52.099998474121094</v>
      </c>
    </row>
    <row r="5563" spans="1:12" x14ac:dyDescent="0.2">
      <c r="A5563" s="23">
        <v>44155.3125</v>
      </c>
      <c r="B5563" s="30">
        <v>2.4821231365203857</v>
      </c>
      <c r="C5563" s="31">
        <v>0.64269423484802246</v>
      </c>
      <c r="D5563" s="31">
        <v>0.15268698334693909</v>
      </c>
      <c r="E5563" s="31">
        <v>1.1336486339569092</v>
      </c>
      <c r="F5563" s="34">
        <v>70.303916931152344</v>
      </c>
      <c r="G5563" s="34">
        <v>38.196693420410156</v>
      </c>
      <c r="H5563" s="31">
        <v>1.439600944519043</v>
      </c>
      <c r="I5563" s="31">
        <v>0.33445274829864502</v>
      </c>
      <c r="J5563" s="50">
        <v>360.55728149414063</v>
      </c>
      <c r="K5563" s="34">
        <v>26.670000076293945</v>
      </c>
      <c r="L5563" s="55">
        <v>51.959999084472656</v>
      </c>
    </row>
    <row r="5564" spans="1:12" x14ac:dyDescent="0.2">
      <c r="A5564" s="24">
        <v>44155.315972222219</v>
      </c>
      <c r="B5564" s="32">
        <v>2.8774447441101074</v>
      </c>
      <c r="C5564" s="33">
        <v>0.70291131734848022</v>
      </c>
      <c r="D5564" s="33">
        <v>0.1673704981803894</v>
      </c>
      <c r="E5564" s="33">
        <v>1.2510945796966553</v>
      </c>
      <c r="F5564" s="35">
        <v>63.018581390380859</v>
      </c>
      <c r="G5564" s="35">
        <v>56.795154571533203</v>
      </c>
      <c r="H5564" s="33">
        <v>1.4981453418731689</v>
      </c>
      <c r="I5564" s="33">
        <v>0.47271573543548584</v>
      </c>
      <c r="J5564" s="51">
        <v>360.1322021484375</v>
      </c>
      <c r="K5564" s="35">
        <v>26.75</v>
      </c>
      <c r="L5564" s="56">
        <v>52.430000305175781</v>
      </c>
    </row>
    <row r="5565" spans="1:12" x14ac:dyDescent="0.2">
      <c r="A5565" s="23">
        <v>44155.319444444438</v>
      </c>
      <c r="B5565" s="30">
        <v>2.7501657009124756</v>
      </c>
      <c r="C5565" s="31">
        <v>0.83531695604324341</v>
      </c>
      <c r="D5565" s="31">
        <v>0.17992602288722992</v>
      </c>
      <c r="E5565" s="31">
        <v>1.4519610404968262</v>
      </c>
      <c r="F5565" s="34">
        <v>79.3779296875</v>
      </c>
      <c r="G5565" s="34">
        <v>53.169868469238281</v>
      </c>
      <c r="H5565" s="31">
        <v>1.4908952713012695</v>
      </c>
      <c r="I5565" s="31">
        <v>0.33454236388206482</v>
      </c>
      <c r="J5565" s="50">
        <v>359.10964965820313</v>
      </c>
      <c r="K5565" s="34">
        <v>26.780000686645508</v>
      </c>
      <c r="L5565" s="55">
        <v>52.380001068115234</v>
      </c>
    </row>
    <row r="5566" spans="1:12" x14ac:dyDescent="0.2">
      <c r="A5566" s="24">
        <v>44155.322916666664</v>
      </c>
      <c r="B5566" s="32">
        <v>2.2920544147491455</v>
      </c>
      <c r="C5566" s="33">
        <v>0.83813810348510742</v>
      </c>
      <c r="D5566" s="33">
        <v>0.17576083540916443</v>
      </c>
      <c r="E5566" s="33">
        <v>1.4604889154434204</v>
      </c>
      <c r="F5566" s="35">
        <v>77.501998901367188</v>
      </c>
      <c r="G5566" s="35">
        <v>61.090888977050781</v>
      </c>
      <c r="H5566" s="33">
        <v>1.4619640111923218</v>
      </c>
      <c r="I5566" s="33">
        <v>0.34185224771499634</v>
      </c>
      <c r="J5566" s="51">
        <v>358.68508911132813</v>
      </c>
      <c r="K5566" s="35">
        <v>26.860000610351563</v>
      </c>
      <c r="L5566" s="56">
        <v>52.439998626708984</v>
      </c>
    </row>
    <row r="5567" spans="1:12" x14ac:dyDescent="0.2">
      <c r="A5567" s="23">
        <v>44155.326388888883</v>
      </c>
      <c r="B5567" s="30">
        <v>3.0693709850311279</v>
      </c>
      <c r="C5567" s="31">
        <v>0.75364392995834351</v>
      </c>
      <c r="D5567" s="31">
        <v>0.17997875809669495</v>
      </c>
      <c r="E5567" s="31">
        <v>1.3330984115600586</v>
      </c>
      <c r="F5567" s="34">
        <v>85.382003784179688</v>
      </c>
      <c r="G5567" s="34">
        <v>53.582813262939453</v>
      </c>
      <c r="H5567" s="31">
        <v>1.4913321733474731</v>
      </c>
      <c r="I5567" s="31">
        <v>0.41466310620307922</v>
      </c>
      <c r="J5567" s="50">
        <v>360.58560180664063</v>
      </c>
      <c r="K5567" s="34">
        <v>26.920000076293945</v>
      </c>
      <c r="L5567" s="55">
        <v>52.770000457763672</v>
      </c>
    </row>
    <row r="5568" spans="1:12" x14ac:dyDescent="0.2">
      <c r="A5568" s="24">
        <v>44155.329861111109</v>
      </c>
      <c r="B5568" s="32">
        <v>2.7641797065734863</v>
      </c>
      <c r="C5568" s="33">
        <v>0.81522148847579956</v>
      </c>
      <c r="D5568" s="33">
        <v>0.19256828725337982</v>
      </c>
      <c r="E5568" s="33">
        <v>1.4421690702438354</v>
      </c>
      <c r="F5568" s="35">
        <v>77.784271240234375</v>
      </c>
      <c r="G5568" s="35">
        <v>57.382839202880859</v>
      </c>
      <c r="H5568" s="33">
        <v>1.4843109846115112</v>
      </c>
      <c r="I5568" s="33">
        <v>0.37835374474525452</v>
      </c>
      <c r="J5568" s="51">
        <v>359.85623168945313</v>
      </c>
      <c r="K5568" s="35">
        <v>26.979999542236328</v>
      </c>
      <c r="L5568" s="56">
        <v>53.060001373291016</v>
      </c>
    </row>
    <row r="5569" spans="1:12" x14ac:dyDescent="0.2">
      <c r="A5569" s="23">
        <v>44155.333333333328</v>
      </c>
      <c r="B5569" s="30">
        <v>3.2869796752929688</v>
      </c>
      <c r="C5569" s="31">
        <v>0.6883394718170166</v>
      </c>
      <c r="D5569" s="31">
        <v>0.17375841736793518</v>
      </c>
      <c r="E5569" s="31">
        <v>1.2309632301330566</v>
      </c>
      <c r="F5569" s="34">
        <v>71.233184814453125</v>
      </c>
      <c r="G5569" s="34">
        <v>43.867168426513672</v>
      </c>
      <c r="H5569" s="31">
        <v>1.4699984788894653</v>
      </c>
      <c r="I5569" s="31">
        <v>0.38569265604019165</v>
      </c>
      <c r="J5569" s="50">
        <v>358.83447265625</v>
      </c>
      <c r="K5569" s="34">
        <v>27.010000228881836</v>
      </c>
      <c r="L5569" s="55">
        <v>53.419998168945313</v>
      </c>
    </row>
    <row r="5570" spans="1:12" x14ac:dyDescent="0.2">
      <c r="A5570" s="24">
        <v>44155.336805555555</v>
      </c>
      <c r="B5570" s="32">
        <v>2.3954977989196777</v>
      </c>
      <c r="C5570" s="33">
        <v>0.68023985624313354</v>
      </c>
      <c r="D5570" s="33">
        <v>0.19262656569480896</v>
      </c>
      <c r="E5570" s="33">
        <v>1.2332288026809692</v>
      </c>
      <c r="F5570" s="35">
        <v>73.343002319335938</v>
      </c>
      <c r="G5570" s="35">
        <v>44.698966979980469</v>
      </c>
      <c r="H5570" s="33">
        <v>1.492038369178772</v>
      </c>
      <c r="I5570" s="33">
        <v>0.35663357377052307</v>
      </c>
      <c r="J5570" s="51">
        <v>359.103271484375</v>
      </c>
      <c r="K5570" s="35">
        <v>27.059999465942383</v>
      </c>
      <c r="L5570" s="56">
        <v>53.650001525878906</v>
      </c>
    </row>
    <row r="5571" spans="1:12" x14ac:dyDescent="0.2">
      <c r="A5571" s="23">
        <v>44155.340277777774</v>
      </c>
      <c r="B5571" s="30">
        <v>2.1409008502960205</v>
      </c>
      <c r="C5571" s="31">
        <v>0.87157100439071655</v>
      </c>
      <c r="D5571" s="31">
        <v>0.1423923522233963</v>
      </c>
      <c r="E5571" s="31">
        <v>1.4846495389938354</v>
      </c>
      <c r="F5571" s="34">
        <v>60.964702606201172</v>
      </c>
      <c r="G5571" s="34">
        <v>54.011871337890625</v>
      </c>
      <c r="H5571" s="31">
        <v>1.4776498079299927</v>
      </c>
      <c r="I5571" s="31">
        <v>0.28388345241546631</v>
      </c>
      <c r="J5571" s="50">
        <v>357.75332641601563</v>
      </c>
      <c r="K5571" s="34">
        <v>27.090000152587891</v>
      </c>
      <c r="L5571" s="55">
        <v>53.869998931884766</v>
      </c>
    </row>
    <row r="5572" spans="1:12" x14ac:dyDescent="0.2">
      <c r="A5572" s="24">
        <v>44155.34375</v>
      </c>
      <c r="B5572" s="32">
        <v>2.1793680191040039</v>
      </c>
      <c r="C5572" s="33">
        <v>0.91401934623718262</v>
      </c>
      <c r="D5572" s="33">
        <v>0.17172707617282867</v>
      </c>
      <c r="E5572" s="33">
        <v>1.5874283313751221</v>
      </c>
      <c r="F5572" s="35">
        <v>79.915252685546875</v>
      </c>
      <c r="G5572" s="35">
        <v>56.485145568847656</v>
      </c>
      <c r="H5572" s="33">
        <v>1.5724484920501709</v>
      </c>
      <c r="I5572" s="33">
        <v>0.26935461163520813</v>
      </c>
      <c r="J5572" s="51">
        <v>358.66717529296875</v>
      </c>
      <c r="K5572" s="35">
        <v>27.149999618530273</v>
      </c>
      <c r="L5572" s="56">
        <v>53.979999542236328</v>
      </c>
    </row>
    <row r="5573" spans="1:12" x14ac:dyDescent="0.2">
      <c r="A5573" s="23">
        <v>44155.347222222219</v>
      </c>
      <c r="B5573" s="30">
        <v>1.8353685140609741</v>
      </c>
      <c r="C5573" s="31">
        <v>0.81979793310165405</v>
      </c>
      <c r="D5573" s="31">
        <v>0.14451079070568085</v>
      </c>
      <c r="E5573" s="31">
        <v>1.401126503944397</v>
      </c>
      <c r="F5573" s="34">
        <v>74.046928405761719</v>
      </c>
      <c r="G5573" s="34">
        <v>57.079959869384766</v>
      </c>
      <c r="H5573" s="31">
        <v>1.485180139541626</v>
      </c>
      <c r="I5573" s="31">
        <v>0.28393149375915527</v>
      </c>
      <c r="J5573" s="50">
        <v>359.6046142578125</v>
      </c>
      <c r="K5573" s="34">
        <v>27.190000534057617</v>
      </c>
      <c r="L5573" s="55">
        <v>54.020000457763672</v>
      </c>
    </row>
    <row r="5574" spans="1:12" x14ac:dyDescent="0.2">
      <c r="A5574" s="24">
        <v>44155.350694444438</v>
      </c>
      <c r="B5574" s="32">
        <v>2.0648534297943115</v>
      </c>
      <c r="C5574" s="33">
        <v>0.72554361820220947</v>
      </c>
      <c r="D5574" s="33">
        <v>0.13613756000995636</v>
      </c>
      <c r="E5574" s="33">
        <v>1.2482767105102539</v>
      </c>
      <c r="F5574" s="35">
        <v>82.08428955078125</v>
      </c>
      <c r="G5574" s="35">
        <v>54.807834625244141</v>
      </c>
      <c r="H5574" s="33">
        <v>1.4706648588180542</v>
      </c>
      <c r="I5574" s="33">
        <v>0.26209872961044312</v>
      </c>
      <c r="J5574" s="51">
        <v>359.24032592773438</v>
      </c>
      <c r="K5574" s="35">
        <v>27.219999313354492</v>
      </c>
      <c r="L5574" s="56">
        <v>54.009998321533203</v>
      </c>
    </row>
    <row r="5575" spans="1:12" x14ac:dyDescent="0.2">
      <c r="A5575" s="23">
        <v>44155.354166666664</v>
      </c>
      <c r="B5575" s="30">
        <v>2.0265944004058838</v>
      </c>
      <c r="C5575" s="31">
        <v>0.68591165542602539</v>
      </c>
      <c r="D5575" s="31">
        <v>0.1738353967666626</v>
      </c>
      <c r="E5575" s="31">
        <v>1.2231309413909912</v>
      </c>
      <c r="F5575" s="34">
        <v>60.109550476074219</v>
      </c>
      <c r="G5575" s="34">
        <v>50.748985290527344</v>
      </c>
      <c r="H5575" s="31">
        <v>1.507051944732666</v>
      </c>
      <c r="I5575" s="31">
        <v>0.28393733501434326</v>
      </c>
      <c r="J5575" s="50">
        <v>359.22836303710938</v>
      </c>
      <c r="K5575" s="34">
        <v>27.229999542236328</v>
      </c>
      <c r="L5575" s="55">
        <v>53.950000762939453</v>
      </c>
    </row>
    <row r="5576" spans="1:12" x14ac:dyDescent="0.2">
      <c r="A5576" s="24">
        <v>44155.357638888883</v>
      </c>
      <c r="B5576" s="32">
        <v>2.0649023056030273</v>
      </c>
      <c r="C5576" s="33">
        <v>0.7091638445854187</v>
      </c>
      <c r="D5576" s="33">
        <v>0.17174685001373291</v>
      </c>
      <c r="E5576" s="33">
        <v>1.2587786912918091</v>
      </c>
      <c r="F5576" s="35">
        <v>61.121105194091797</v>
      </c>
      <c r="G5576" s="35">
        <v>36.219917297363281</v>
      </c>
      <c r="H5576" s="33">
        <v>1.4998226165771484</v>
      </c>
      <c r="I5576" s="33">
        <v>0.29850837588310242</v>
      </c>
      <c r="J5576" s="51">
        <v>357.89108276367188</v>
      </c>
      <c r="K5576" s="35">
        <v>27.25</v>
      </c>
      <c r="L5576" s="56">
        <v>53.979999542236328</v>
      </c>
    </row>
    <row r="5577" spans="1:12" x14ac:dyDescent="0.2">
      <c r="A5577" s="23">
        <v>44155.361111111109</v>
      </c>
      <c r="B5577" s="30">
        <v>2.434800386428833</v>
      </c>
      <c r="C5577" s="31">
        <v>0.8062630295753479</v>
      </c>
      <c r="D5577" s="31">
        <v>0.16548074781894684</v>
      </c>
      <c r="E5577" s="31">
        <v>1.3992549180984497</v>
      </c>
      <c r="F5577" s="34">
        <v>58.659568786621094</v>
      </c>
      <c r="G5577" s="34">
        <v>40.568107604980469</v>
      </c>
      <c r="H5577" s="31">
        <v>1.4708538055419922</v>
      </c>
      <c r="I5577" s="31">
        <v>0.32038402557373047</v>
      </c>
      <c r="J5577" s="50">
        <v>360.14154052734375</v>
      </c>
      <c r="K5577" s="34">
        <v>27.290000915527344</v>
      </c>
      <c r="L5577" s="55">
        <v>54.139999389648438</v>
      </c>
    </row>
    <row r="5578" spans="1:12" x14ac:dyDescent="0.2">
      <c r="A5578" s="24">
        <v>44155.364583333328</v>
      </c>
      <c r="B5578" s="32">
        <v>2.6898925304412842</v>
      </c>
      <c r="C5578" s="33">
        <v>0.72567445039749146</v>
      </c>
      <c r="D5578" s="33">
        <v>0.18015296757221222</v>
      </c>
      <c r="E5578" s="33">
        <v>1.2903980016708374</v>
      </c>
      <c r="F5578" s="35">
        <v>61.283664703369141</v>
      </c>
      <c r="G5578" s="35">
        <v>38.754852294921875</v>
      </c>
      <c r="H5578" s="33">
        <v>1.4272392988204956</v>
      </c>
      <c r="I5578" s="33">
        <v>0.38593712449073792</v>
      </c>
      <c r="J5578" s="51">
        <v>359.1446533203125</v>
      </c>
      <c r="K5578" s="35">
        <v>27.299999237060547</v>
      </c>
      <c r="L5578" s="56">
        <v>54.25</v>
      </c>
    </row>
    <row r="5579" spans="1:12" x14ac:dyDescent="0.2">
      <c r="A5579" s="23">
        <v>44155.368055555555</v>
      </c>
      <c r="B5579" s="30">
        <v>2.4097456932067871</v>
      </c>
      <c r="C5579" s="31">
        <v>0.6697307825088501</v>
      </c>
      <c r="D5579" s="31">
        <v>0.15503564476966858</v>
      </c>
      <c r="E5579" s="31">
        <v>1.1816229820251465</v>
      </c>
      <c r="F5579" s="34">
        <v>67.289283752441406</v>
      </c>
      <c r="G5579" s="34">
        <v>47.980712890625</v>
      </c>
      <c r="H5579" s="31">
        <v>1.3982951641082764</v>
      </c>
      <c r="I5579" s="31">
        <v>0.39327052235603333</v>
      </c>
      <c r="J5579" s="50">
        <v>358.76556396484375</v>
      </c>
      <c r="K5579" s="34">
        <v>27.319999694824219</v>
      </c>
      <c r="L5579" s="55">
        <v>54.490001678466797</v>
      </c>
    </row>
    <row r="5580" spans="1:12" x14ac:dyDescent="0.2">
      <c r="A5580" s="24">
        <v>44155.371527777774</v>
      </c>
      <c r="B5580" s="32">
        <v>2.499157190322876</v>
      </c>
      <c r="C5580" s="33">
        <v>0.78595942258834839</v>
      </c>
      <c r="D5580" s="33">
        <v>0.16761693358421326</v>
      </c>
      <c r="E5580" s="33">
        <v>1.3870301246643066</v>
      </c>
      <c r="F5580" s="35">
        <v>56.786964416503906</v>
      </c>
      <c r="G5580" s="35">
        <v>38.354412078857422</v>
      </c>
      <c r="H5580" s="33">
        <v>1.4056687355041504</v>
      </c>
      <c r="I5580" s="33">
        <v>0.39329591393470764</v>
      </c>
      <c r="J5580" s="51">
        <v>357.74603271484375</v>
      </c>
      <c r="K5580" s="35">
        <v>27.350000381469727</v>
      </c>
      <c r="L5580" s="56">
        <v>54.569999694824219</v>
      </c>
    </row>
    <row r="5581" spans="1:12" x14ac:dyDescent="0.2">
      <c r="A5581" s="23">
        <v>44155.375</v>
      </c>
      <c r="B5581" s="30">
        <v>2.8947069644927979</v>
      </c>
      <c r="C5581" s="31">
        <v>0.72178435325622559</v>
      </c>
      <c r="D5581" s="31">
        <v>0.17391908168792725</v>
      </c>
      <c r="E5581" s="31">
        <v>1.2761052846908569</v>
      </c>
      <c r="F5581" s="34">
        <v>74.39013671875</v>
      </c>
      <c r="G5581" s="34">
        <v>41.102291107177734</v>
      </c>
      <c r="H5581" s="31">
        <v>1.4349380731582642</v>
      </c>
      <c r="I5581" s="31">
        <v>0.32777774333953857</v>
      </c>
      <c r="J5581" s="50">
        <v>357.69842529296875</v>
      </c>
      <c r="K5581" s="34">
        <v>27.389999389648438</v>
      </c>
      <c r="L5581" s="55">
        <v>54.700000762939453</v>
      </c>
    </row>
    <row r="5582" spans="1:12" x14ac:dyDescent="0.2">
      <c r="A5582" s="24">
        <v>44155.378472222219</v>
      </c>
      <c r="B5582" s="32">
        <v>2.2574982643127441</v>
      </c>
      <c r="C5582" s="33">
        <v>0.71233892440795898</v>
      </c>
      <c r="D5582" s="33">
        <v>0.16766196489334106</v>
      </c>
      <c r="E5582" s="33">
        <v>1.2595605850219727</v>
      </c>
      <c r="F5582" s="35">
        <v>58.516395568847656</v>
      </c>
      <c r="G5582" s="35">
        <v>37.711700439453125</v>
      </c>
      <c r="H5582" s="33">
        <v>1.4133317470550537</v>
      </c>
      <c r="I5582" s="33">
        <v>0.34240508079528809</v>
      </c>
      <c r="J5582" s="51">
        <v>358.95013427734375</v>
      </c>
      <c r="K5582" s="35">
        <v>27.440000534057617</v>
      </c>
      <c r="L5582" s="56">
        <v>55.009998321533203</v>
      </c>
    </row>
    <row r="5583" spans="1:12" x14ac:dyDescent="0.2">
      <c r="A5583" s="23">
        <v>44155.381944444438</v>
      </c>
      <c r="B5583" s="30">
        <v>2.4744729995727539</v>
      </c>
      <c r="C5583" s="31">
        <v>0.60573053359985352</v>
      </c>
      <c r="D5583" s="31">
        <v>0.15719279646873474</v>
      </c>
      <c r="E5583" s="31">
        <v>1.0856782197952271</v>
      </c>
      <c r="F5583" s="34">
        <v>62.795482635498047</v>
      </c>
      <c r="G5583" s="34">
        <v>29.550815582275391</v>
      </c>
      <c r="H5583" s="31">
        <v>1.4061330556869507</v>
      </c>
      <c r="I5583" s="31">
        <v>0.36428320407867432</v>
      </c>
      <c r="J5583" s="50">
        <v>357.93099975585938</v>
      </c>
      <c r="K5583" s="34">
        <v>27.469999313354492</v>
      </c>
      <c r="L5583" s="55">
        <v>55.080001831054688</v>
      </c>
    </row>
    <row r="5584" spans="1:12" x14ac:dyDescent="0.2">
      <c r="A5584" s="24">
        <v>44155.385416666664</v>
      </c>
      <c r="B5584" s="32">
        <v>2.882896900177002</v>
      </c>
      <c r="C5584" s="33">
        <v>0.59484618902206421</v>
      </c>
      <c r="D5584" s="33">
        <v>0.16559155285358429</v>
      </c>
      <c r="E5584" s="33">
        <v>1.0794892311096191</v>
      </c>
      <c r="F5584" s="35">
        <v>49.228652954101563</v>
      </c>
      <c r="G5584" s="35">
        <v>18.940376281738281</v>
      </c>
      <c r="H5584" s="33">
        <v>1.4499797821044922</v>
      </c>
      <c r="I5584" s="33">
        <v>0.39346185326576233</v>
      </c>
      <c r="J5584" s="51">
        <v>358.55075073242188</v>
      </c>
      <c r="K5584" s="35">
        <v>27.5</v>
      </c>
      <c r="L5584" s="56">
        <v>55.229999542236328</v>
      </c>
    </row>
    <row r="5585" spans="1:12" x14ac:dyDescent="0.2">
      <c r="A5585" s="23">
        <v>44155.388888888883</v>
      </c>
      <c r="B5585" s="30">
        <v>1.8496685028076172</v>
      </c>
      <c r="C5585" s="31">
        <v>0.58391350507736206</v>
      </c>
      <c r="D5585" s="31">
        <v>0.18445862829685211</v>
      </c>
      <c r="E5585" s="31">
        <v>1.0836944580078125</v>
      </c>
      <c r="F5585" s="34">
        <v>56.964683532714844</v>
      </c>
      <c r="G5585" s="34">
        <v>26.288253784179688</v>
      </c>
      <c r="H5585" s="31">
        <v>1.566580057144165</v>
      </c>
      <c r="I5585" s="31">
        <v>0.26959747076034546</v>
      </c>
      <c r="J5585" s="50">
        <v>358.538818359375</v>
      </c>
      <c r="K5585" s="34">
        <v>27.510000228881836</v>
      </c>
      <c r="L5585" s="55">
        <v>55.229999542236328</v>
      </c>
    </row>
    <row r="5586" spans="1:12" x14ac:dyDescent="0.2">
      <c r="A5586" s="24">
        <v>44155.392361111109</v>
      </c>
      <c r="B5586" s="32">
        <v>1.3905514478683472</v>
      </c>
      <c r="C5586" s="33">
        <v>0.58122497797012329</v>
      </c>
      <c r="D5586" s="33">
        <v>0.20333994925022125</v>
      </c>
      <c r="E5586" s="33">
        <v>1.0921661853790283</v>
      </c>
      <c r="F5586" s="35">
        <v>58.74505615234375</v>
      </c>
      <c r="G5586" s="35">
        <v>32.485321044921875</v>
      </c>
      <c r="H5586" s="33">
        <v>1.5229828357696533</v>
      </c>
      <c r="I5586" s="33">
        <v>0.16760098934173584</v>
      </c>
      <c r="J5586" s="51">
        <v>356.87646484375</v>
      </c>
      <c r="K5586" s="35">
        <v>27.530000686645508</v>
      </c>
      <c r="L5586" s="56">
        <v>55.380001068115234</v>
      </c>
    </row>
    <row r="5587" spans="1:12" x14ac:dyDescent="0.2">
      <c r="A5587" s="23">
        <v>44155.395833333328</v>
      </c>
      <c r="B5587" s="30">
        <v>1.3778271675109863</v>
      </c>
      <c r="C5587" s="31">
        <v>0.50738739967346191</v>
      </c>
      <c r="D5587" s="31">
        <v>0.19076679646968842</v>
      </c>
      <c r="E5587" s="31">
        <v>0.96641206741333008</v>
      </c>
      <c r="F5587" s="34">
        <v>61.726654052734375</v>
      </c>
      <c r="G5587" s="34">
        <v>32.996414184570313</v>
      </c>
      <c r="H5587" s="31">
        <v>1.3699887990951538</v>
      </c>
      <c r="I5587" s="31">
        <v>0.16031783819198608</v>
      </c>
      <c r="J5587" s="50">
        <v>358.16348266601563</v>
      </c>
      <c r="K5587" s="34">
        <v>27.549999237060547</v>
      </c>
      <c r="L5587" s="55">
        <v>55.380001068115234</v>
      </c>
    </row>
    <row r="5588" spans="1:12" x14ac:dyDescent="0.2">
      <c r="A5588" s="24">
        <v>44155.399305555555</v>
      </c>
      <c r="B5588" s="32">
        <v>1.6073601245880127</v>
      </c>
      <c r="C5588" s="33">
        <v>0.5634230375289917</v>
      </c>
      <c r="D5588" s="33">
        <v>0.17398473620414734</v>
      </c>
      <c r="E5588" s="33">
        <v>1.0397158861160278</v>
      </c>
      <c r="F5588" s="35">
        <v>66.008926391601563</v>
      </c>
      <c r="G5588" s="35">
        <v>28.575292587280273</v>
      </c>
      <c r="H5588" s="33">
        <v>1.3553260564804077</v>
      </c>
      <c r="I5588" s="33">
        <v>0.2404610812664032</v>
      </c>
      <c r="J5588" s="51">
        <v>358.46728515625</v>
      </c>
      <c r="K5588" s="35">
        <v>27.569999694824219</v>
      </c>
      <c r="L5588" s="56">
        <v>55.139999389648438</v>
      </c>
    </row>
    <row r="5589" spans="1:12" x14ac:dyDescent="0.2">
      <c r="A5589" s="23">
        <v>44155.402777777774</v>
      </c>
      <c r="B5589" s="30">
        <v>1.7604331970214844</v>
      </c>
      <c r="C5589" s="31">
        <v>0.60581350326538086</v>
      </c>
      <c r="D5589" s="31">
        <v>0.16979147493839264</v>
      </c>
      <c r="E5589" s="31">
        <v>1.0984041690826416</v>
      </c>
      <c r="F5589" s="34">
        <v>56.099136352539063</v>
      </c>
      <c r="G5589" s="34">
        <v>25.17674446105957</v>
      </c>
      <c r="H5589" s="31">
        <v>1.3917524814605713</v>
      </c>
      <c r="I5589" s="31">
        <v>0.27689316868782043</v>
      </c>
      <c r="J5589" s="50">
        <v>357.12100219726563</v>
      </c>
      <c r="K5589" s="34">
        <v>27.600000381469727</v>
      </c>
      <c r="L5589" s="55">
        <v>55.029998779296875</v>
      </c>
    </row>
    <row r="5590" spans="1:12" x14ac:dyDescent="0.2">
      <c r="A5590" s="24">
        <v>44155.40625</v>
      </c>
      <c r="B5590" s="32">
        <v>1.9008647203445435</v>
      </c>
      <c r="C5590" s="33">
        <v>0.63593494892120361</v>
      </c>
      <c r="D5590" s="33">
        <v>0.19495677947998047</v>
      </c>
      <c r="E5590" s="33">
        <v>1.1697407960891724</v>
      </c>
      <c r="F5590" s="35">
        <v>64.307914733886719</v>
      </c>
      <c r="G5590" s="35">
        <v>27.423484802246094</v>
      </c>
      <c r="H5590" s="33">
        <v>1.3699697256088257</v>
      </c>
      <c r="I5590" s="33">
        <v>0.30605709552764893</v>
      </c>
      <c r="J5590" s="51">
        <v>357.38922119140625</v>
      </c>
      <c r="K5590" s="35">
        <v>27.649999618530273</v>
      </c>
      <c r="L5590" s="56">
        <v>55.020000457763672</v>
      </c>
    </row>
    <row r="5591" spans="1:12" x14ac:dyDescent="0.2">
      <c r="A5591" s="23">
        <v>44155.409722222219</v>
      </c>
      <c r="B5591" s="30">
        <v>2.6919746398925781</v>
      </c>
      <c r="C5591" s="31">
        <v>0.58946847915649414</v>
      </c>
      <c r="D5591" s="31">
        <v>0.19706378877162933</v>
      </c>
      <c r="E5591" s="31">
        <v>1.102718710899353</v>
      </c>
      <c r="F5591" s="34">
        <v>61.086139678955078</v>
      </c>
      <c r="G5591" s="34">
        <v>36.376102447509766</v>
      </c>
      <c r="H5591" s="31">
        <v>1.4064815044403076</v>
      </c>
      <c r="I5591" s="31">
        <v>0.56113517284393311</v>
      </c>
      <c r="J5591" s="50">
        <v>358.6160888671875</v>
      </c>
      <c r="K5591" s="34">
        <v>27.719999313354492</v>
      </c>
      <c r="L5591" s="55">
        <v>54.939998626708984</v>
      </c>
    </row>
    <row r="5592" spans="1:12" x14ac:dyDescent="0.2">
      <c r="A5592" s="24">
        <v>44155.413194444438</v>
      </c>
      <c r="B5592" s="32">
        <v>2.1432313919067383</v>
      </c>
      <c r="C5592" s="33">
        <v>0.55250465869903564</v>
      </c>
      <c r="D5592" s="33">
        <v>0.18447302281856537</v>
      </c>
      <c r="E5592" s="33">
        <v>1.0313719511032104</v>
      </c>
      <c r="F5592" s="35">
        <v>69.818321228027344</v>
      </c>
      <c r="G5592" s="35">
        <v>37.506549835205078</v>
      </c>
      <c r="H5592" s="33">
        <v>1.4209624528884888</v>
      </c>
      <c r="I5592" s="33">
        <v>0.40807124972343445</v>
      </c>
      <c r="J5592" s="51">
        <v>356.62738037109375</v>
      </c>
      <c r="K5592" s="35">
        <v>27.739999771118164</v>
      </c>
      <c r="L5592" s="56">
        <v>54.700000762939453</v>
      </c>
    </row>
    <row r="5593" spans="1:12" x14ac:dyDescent="0.2">
      <c r="A5593" s="23">
        <v>44155.416666666664</v>
      </c>
      <c r="B5593" s="30">
        <v>2.7428672313690186</v>
      </c>
      <c r="C5593" s="31">
        <v>0.5661889910697937</v>
      </c>
      <c r="D5593" s="31">
        <v>0.19076475501060486</v>
      </c>
      <c r="E5593" s="31">
        <v>1.0586395263671875</v>
      </c>
      <c r="F5593" s="34">
        <v>67.604660034179688</v>
      </c>
      <c r="G5593" s="34">
        <v>35.282203674316406</v>
      </c>
      <c r="H5593" s="31">
        <v>1.4064095020294189</v>
      </c>
      <c r="I5593" s="31">
        <v>0.49552255868911743</v>
      </c>
      <c r="J5593" s="50">
        <v>356.954833984375</v>
      </c>
      <c r="K5593" s="34">
        <v>27.739999771118164</v>
      </c>
      <c r="L5593" s="55">
        <v>54.740001678466797</v>
      </c>
    </row>
    <row r="5594" spans="1:12" x14ac:dyDescent="0.2">
      <c r="A5594" s="24">
        <v>44155.420138888883</v>
      </c>
      <c r="B5594" s="32">
        <v>3.0235960483551025</v>
      </c>
      <c r="C5594" s="33">
        <v>0.53611296415328979</v>
      </c>
      <c r="D5594" s="33">
        <v>0.190768763422966</v>
      </c>
      <c r="E5594" s="33">
        <v>1.0125418901443481</v>
      </c>
      <c r="F5594" s="35">
        <v>77.036651611328125</v>
      </c>
      <c r="G5594" s="35">
        <v>40.294204711914063</v>
      </c>
      <c r="H5594" s="33">
        <v>1.4137265682220459</v>
      </c>
      <c r="I5594" s="33">
        <v>0.75058668851852417</v>
      </c>
      <c r="J5594" s="51">
        <v>358.22903442382813</v>
      </c>
      <c r="K5594" s="35">
        <v>27.770000457763672</v>
      </c>
      <c r="L5594" s="56">
        <v>54.700000762939453</v>
      </c>
    </row>
    <row r="5595" spans="1:12" x14ac:dyDescent="0.2">
      <c r="A5595" s="23">
        <v>44155.423611111109</v>
      </c>
      <c r="B5595" s="30">
        <v>2.3860454559326172</v>
      </c>
      <c r="C5595" s="31">
        <v>0.58816653490066528</v>
      </c>
      <c r="D5595" s="31">
        <v>0.18660251796245575</v>
      </c>
      <c r="E5595" s="31">
        <v>1.088165283203125</v>
      </c>
      <c r="F5595" s="34">
        <v>80.109878540039063</v>
      </c>
      <c r="G5595" s="34">
        <v>45.791656494140625</v>
      </c>
      <c r="H5595" s="31">
        <v>1.4357918500900269</v>
      </c>
      <c r="I5595" s="31">
        <v>0.44458532333374023</v>
      </c>
      <c r="J5595" s="50">
        <v>357.53851318359375</v>
      </c>
      <c r="K5595" s="34">
        <v>27.799999237060547</v>
      </c>
      <c r="L5595" s="55">
        <v>54.979999542236328</v>
      </c>
    </row>
    <row r="5596" spans="1:12" x14ac:dyDescent="0.2">
      <c r="A5596" s="24">
        <v>44155.427083333328</v>
      </c>
      <c r="B5596" s="32">
        <v>2.1312112808227539</v>
      </c>
      <c r="C5596" s="33">
        <v>0.57048064470291138</v>
      </c>
      <c r="D5596" s="33">
        <v>0.20131294429302216</v>
      </c>
      <c r="E5596" s="33">
        <v>1.0736690759658813</v>
      </c>
      <c r="F5596" s="35">
        <v>79.357627868652344</v>
      </c>
      <c r="G5596" s="35">
        <v>45.258255004882813</v>
      </c>
      <c r="H5596" s="33">
        <v>1.4287437200546265</v>
      </c>
      <c r="I5596" s="33">
        <v>0.36447542905807495</v>
      </c>
      <c r="J5596" s="51">
        <v>357.51162719726563</v>
      </c>
      <c r="K5596" s="35">
        <v>27.799999237060547</v>
      </c>
      <c r="L5596" s="56">
        <v>55.369998931884766</v>
      </c>
    </row>
    <row r="5597" spans="1:12" x14ac:dyDescent="0.2">
      <c r="A5597" s="23">
        <v>44155.430555555555</v>
      </c>
      <c r="B5597" s="30">
        <v>2.4505236148834229</v>
      </c>
      <c r="C5597" s="31">
        <v>0.59106630086898804</v>
      </c>
      <c r="D5597" s="31">
        <v>0.20552949607372284</v>
      </c>
      <c r="E5597" s="31">
        <v>1.1115370988845825</v>
      </c>
      <c r="F5597" s="34">
        <v>69.523391723632813</v>
      </c>
      <c r="G5597" s="34">
        <v>41.260692596435547</v>
      </c>
      <c r="H5597" s="31">
        <v>1.472642183303833</v>
      </c>
      <c r="I5597" s="31">
        <v>0.43012812733650208</v>
      </c>
      <c r="J5597" s="50">
        <v>356.80999755859375</v>
      </c>
      <c r="K5597" s="34">
        <v>27.840000152587891</v>
      </c>
      <c r="L5597" s="55">
        <v>55.529998779296875</v>
      </c>
    </row>
    <row r="5598" spans="1:12" x14ac:dyDescent="0.2">
      <c r="A5598" s="24">
        <v>44155.434027777774</v>
      </c>
      <c r="B5598" s="32">
        <v>2.3614728450775146</v>
      </c>
      <c r="C5598" s="33">
        <v>0.63355886936187744</v>
      </c>
      <c r="D5598" s="33">
        <v>0.18457984924316406</v>
      </c>
      <c r="E5598" s="33">
        <v>1.1557216644287109</v>
      </c>
      <c r="F5598" s="35">
        <v>68.378036499023438</v>
      </c>
      <c r="G5598" s="35">
        <v>42.746482849121094</v>
      </c>
      <c r="H5598" s="33">
        <v>1.5165709257125854</v>
      </c>
      <c r="I5598" s="33">
        <v>0.34997791051864624</v>
      </c>
      <c r="J5598" s="51">
        <v>357.11334228515625</v>
      </c>
      <c r="K5598" s="35">
        <v>27.860000610351563</v>
      </c>
      <c r="L5598" s="56">
        <v>55.790000915527344</v>
      </c>
    </row>
    <row r="5599" spans="1:12" x14ac:dyDescent="0.2">
      <c r="A5599" s="23">
        <v>44155.4375</v>
      </c>
      <c r="B5599" s="30">
        <v>2.8977425098419189</v>
      </c>
      <c r="C5599" s="31">
        <v>0.59253853559494019</v>
      </c>
      <c r="D5599" s="31">
        <v>0.18039430677890778</v>
      </c>
      <c r="E5599" s="31">
        <v>1.0886585712432861</v>
      </c>
      <c r="F5599" s="34">
        <v>80.370864868164063</v>
      </c>
      <c r="G5599" s="34">
        <v>54.329475402832031</v>
      </c>
      <c r="H5599" s="31">
        <v>1.5020670890808105</v>
      </c>
      <c r="I5599" s="31">
        <v>0.48853641748428345</v>
      </c>
      <c r="J5599" s="50">
        <v>356.750732421875</v>
      </c>
      <c r="K5599" s="34">
        <v>27.889999389648438</v>
      </c>
      <c r="L5599" s="55">
        <v>55.830001831054688</v>
      </c>
    </row>
    <row r="5600" spans="1:12" x14ac:dyDescent="0.2">
      <c r="A5600" s="24">
        <v>44155.440972222219</v>
      </c>
      <c r="B5600" s="32">
        <v>2.7065117359161377</v>
      </c>
      <c r="C5600" s="33">
        <v>0.55837887525558472</v>
      </c>
      <c r="D5600" s="33">
        <v>0.18041098117828369</v>
      </c>
      <c r="E5600" s="33">
        <v>1.0363141298294067</v>
      </c>
      <c r="F5600" s="35">
        <v>77.549224853515625</v>
      </c>
      <c r="G5600" s="35">
        <v>49.278945922851563</v>
      </c>
      <c r="H5600" s="33">
        <v>1.480329155921936</v>
      </c>
      <c r="I5600" s="33">
        <v>0.47399702668190002</v>
      </c>
      <c r="J5600" s="51">
        <v>356.69149780273438</v>
      </c>
      <c r="K5600" s="35">
        <v>27.940000534057617</v>
      </c>
      <c r="L5600" s="56">
        <v>55.909999847412109</v>
      </c>
    </row>
    <row r="5601" spans="1:12" x14ac:dyDescent="0.2">
      <c r="A5601" s="23">
        <v>44155.444444444438</v>
      </c>
      <c r="B5601" s="30">
        <v>2.9237561225891113</v>
      </c>
      <c r="C5601" s="31">
        <v>0.63643401861190796</v>
      </c>
      <c r="D5601" s="31">
        <v>0.20350159704685211</v>
      </c>
      <c r="E5601" s="31">
        <v>1.1790503263473511</v>
      </c>
      <c r="F5601" s="34">
        <v>76.52325439453125</v>
      </c>
      <c r="G5601" s="34">
        <v>51.836021423339844</v>
      </c>
      <c r="H5601" s="31">
        <v>1.4658513069152832</v>
      </c>
      <c r="I5601" s="31">
        <v>0.40839636325836182</v>
      </c>
      <c r="J5601" s="50">
        <v>356.64413452148438</v>
      </c>
      <c r="K5601" s="34">
        <v>27.979999542236328</v>
      </c>
      <c r="L5601" s="55">
        <v>55.970001220703125</v>
      </c>
    </row>
    <row r="5602" spans="1:12" x14ac:dyDescent="0.2">
      <c r="A5602" s="24">
        <v>44155.447916666664</v>
      </c>
      <c r="B5602" s="32">
        <v>2.5407533645629883</v>
      </c>
      <c r="C5602" s="33">
        <v>0.57348001003265381</v>
      </c>
      <c r="D5602" s="33">
        <v>0.20979729294776917</v>
      </c>
      <c r="E5602" s="33">
        <v>1.0867500305175781</v>
      </c>
      <c r="F5602" s="35">
        <v>75.226730346679688</v>
      </c>
      <c r="G5602" s="35">
        <v>46.218730926513672</v>
      </c>
      <c r="H5602" s="33">
        <v>1.4658640623092651</v>
      </c>
      <c r="I5602" s="33">
        <v>0.36464279890060425</v>
      </c>
      <c r="J5602" s="51">
        <v>358.49838256835938</v>
      </c>
      <c r="K5602" s="35">
        <v>28.069999694824219</v>
      </c>
      <c r="L5602" s="56">
        <v>55.700000762939453</v>
      </c>
    </row>
    <row r="5603" spans="1:12" x14ac:dyDescent="0.2">
      <c r="A5603" s="23">
        <v>44155.451388888883</v>
      </c>
      <c r="B5603" s="30">
        <v>3.1791467666625977</v>
      </c>
      <c r="C5603" s="31">
        <v>0.55842667818069458</v>
      </c>
      <c r="D5603" s="31">
        <v>0.1867203563451767</v>
      </c>
      <c r="E5603" s="31">
        <v>1.0405987501144409</v>
      </c>
      <c r="F5603" s="34">
        <v>71.580604553222656</v>
      </c>
      <c r="G5603" s="34">
        <v>42.756328582763672</v>
      </c>
      <c r="H5603" s="31">
        <v>1.4731628894805908</v>
      </c>
      <c r="I5603" s="31">
        <v>0.40840160846710205</v>
      </c>
      <c r="J5603" s="50">
        <v>356.6512451171875</v>
      </c>
      <c r="K5603" s="34">
        <v>28.25</v>
      </c>
      <c r="L5603" s="55">
        <v>55.130001068115234</v>
      </c>
    </row>
    <row r="5604" spans="1:12" x14ac:dyDescent="0.2">
      <c r="A5604" s="24">
        <v>44155.454861111109</v>
      </c>
      <c r="B5604" s="32">
        <v>3.6388163566589355</v>
      </c>
      <c r="C5604" s="33">
        <v>0.60633659362792969</v>
      </c>
      <c r="D5604" s="33">
        <v>0.19511410593986511</v>
      </c>
      <c r="E5604" s="33">
        <v>1.1266266107559204</v>
      </c>
      <c r="F5604" s="35">
        <v>70.570053100585938</v>
      </c>
      <c r="G5604" s="35">
        <v>40.509601593017578</v>
      </c>
      <c r="H5604" s="33">
        <v>1.4658838510513306</v>
      </c>
      <c r="I5604" s="33">
        <v>0.46674904227256775</v>
      </c>
      <c r="J5604" s="51">
        <v>356.76480102539063</v>
      </c>
      <c r="K5604" s="35">
        <v>28.430000305175781</v>
      </c>
      <c r="L5604" s="56">
        <v>54.580001831054688</v>
      </c>
    </row>
    <row r="5605" spans="1:12" x14ac:dyDescent="0.2">
      <c r="A5605" s="23">
        <v>44155.458333333328</v>
      </c>
      <c r="B5605" s="30">
        <v>3.3450753688812256</v>
      </c>
      <c r="C5605" s="31">
        <v>0.58716034889221191</v>
      </c>
      <c r="D5605" s="31">
        <v>0.1993052065372467</v>
      </c>
      <c r="E5605" s="31">
        <v>1.0993256568908691</v>
      </c>
      <c r="F5605" s="34">
        <v>69.822708129882813</v>
      </c>
      <c r="G5605" s="34">
        <v>42.9293212890625</v>
      </c>
      <c r="H5605" s="31">
        <v>1.4439694881439209</v>
      </c>
      <c r="I5605" s="31">
        <v>0.49590873718261719</v>
      </c>
      <c r="J5605" s="50">
        <v>355.79342651367188</v>
      </c>
      <c r="K5605" s="34">
        <v>28.700000762939453</v>
      </c>
      <c r="L5605" s="55">
        <v>53.669998168945313</v>
      </c>
    </row>
    <row r="5606" spans="1:12" x14ac:dyDescent="0.2">
      <c r="A5606" s="24">
        <v>44155.461805555555</v>
      </c>
      <c r="B5606" s="32">
        <v>2.5665419101715088</v>
      </c>
      <c r="C5606" s="33">
        <v>0.64334648847579956</v>
      </c>
      <c r="D5606" s="33">
        <v>0.21191617846488953</v>
      </c>
      <c r="E5606" s="33">
        <v>1.1980606317520142</v>
      </c>
      <c r="F5606" s="35">
        <v>67.164230346679688</v>
      </c>
      <c r="G5606" s="35">
        <v>39.185092926025391</v>
      </c>
      <c r="H5606" s="33">
        <v>1.4368343353271484</v>
      </c>
      <c r="I5606" s="33">
        <v>0.45220169425010681</v>
      </c>
      <c r="J5606" s="51">
        <v>355.310791015625</v>
      </c>
      <c r="K5606" s="35">
        <v>29.110000610351563</v>
      </c>
      <c r="L5606" s="56">
        <v>52.680000305175781</v>
      </c>
    </row>
    <row r="5607" spans="1:12" x14ac:dyDescent="0.2">
      <c r="A5607" s="23">
        <v>44155.465277777774</v>
      </c>
      <c r="B5607" s="30">
        <v>2.7071325778961182</v>
      </c>
      <c r="C5607" s="31">
        <v>0.59409809112548828</v>
      </c>
      <c r="D5607" s="31">
        <v>0.2203197181224823</v>
      </c>
      <c r="E5607" s="31">
        <v>1.1309746503829956</v>
      </c>
      <c r="F5607" s="34">
        <v>66.493301391601563</v>
      </c>
      <c r="G5607" s="34">
        <v>51.077972412109375</v>
      </c>
      <c r="H5607" s="31">
        <v>1.4296112060546875</v>
      </c>
      <c r="I5607" s="31">
        <v>0.37928459048271179</v>
      </c>
      <c r="J5607" s="50">
        <v>355.36257934570313</v>
      </c>
      <c r="K5607" s="34">
        <v>29.620000839233398</v>
      </c>
      <c r="L5607" s="55">
        <v>51.270000457763672</v>
      </c>
    </row>
    <row r="5608" spans="1:12" x14ac:dyDescent="0.2">
      <c r="A5608" s="24">
        <v>44155.46875</v>
      </c>
      <c r="B5608" s="32">
        <v>2.8988981246948242</v>
      </c>
      <c r="C5608" s="33">
        <v>0.60920274257659912</v>
      </c>
      <c r="D5608" s="33">
        <v>0.20564755797386169</v>
      </c>
      <c r="E5608" s="33">
        <v>1.1415538787841797</v>
      </c>
      <c r="F5608" s="35">
        <v>81.240653991699219</v>
      </c>
      <c r="G5608" s="35">
        <v>48.139583587646484</v>
      </c>
      <c r="H5608" s="33">
        <v>1.4297212362289429</v>
      </c>
      <c r="I5608" s="33">
        <v>0.40119728446006775</v>
      </c>
      <c r="J5608" s="51">
        <v>354.06576538085938</v>
      </c>
      <c r="K5608" s="35">
        <v>30.149999618530273</v>
      </c>
      <c r="L5608" s="56">
        <v>49.860000610351563</v>
      </c>
    </row>
    <row r="5609" spans="1:12" x14ac:dyDescent="0.2">
      <c r="A5609" s="23">
        <v>44155.472222222219</v>
      </c>
      <c r="B5609" s="30">
        <v>2.7969512939453125</v>
      </c>
      <c r="C5609" s="31">
        <v>0.54079502820968628</v>
      </c>
      <c r="D5609" s="31">
        <v>0.21405795216560364</v>
      </c>
      <c r="E5609" s="31">
        <v>1.0346133708953857</v>
      </c>
      <c r="F5609" s="34">
        <v>82.503677368164063</v>
      </c>
      <c r="G5609" s="34">
        <v>59.474166870117188</v>
      </c>
      <c r="H5609" s="31">
        <v>1.4298321008682251</v>
      </c>
      <c r="I5609" s="31">
        <v>0.46688392758369446</v>
      </c>
      <c r="J5609" s="50">
        <v>352.60479736328125</v>
      </c>
      <c r="K5609" s="34">
        <v>30.569999694824219</v>
      </c>
      <c r="L5609" s="55">
        <v>48.849998474121094</v>
      </c>
    </row>
    <row r="5610" spans="1:12" x14ac:dyDescent="0.2">
      <c r="A5610" s="24">
        <v>44155.475694444438</v>
      </c>
      <c r="B5610" s="32">
        <v>2.5417513847351074</v>
      </c>
      <c r="C5610" s="33">
        <v>0.6216280460357666</v>
      </c>
      <c r="D5610" s="33">
        <v>0.2119784951210022</v>
      </c>
      <c r="E5610" s="33">
        <v>1.1648323535919189</v>
      </c>
      <c r="F5610" s="35">
        <v>80.304008483886719</v>
      </c>
      <c r="G5610" s="35">
        <v>51.550296783447266</v>
      </c>
      <c r="H5610" s="33">
        <v>1.4299612045288086</v>
      </c>
      <c r="I5610" s="33">
        <v>0.48881328105926514</v>
      </c>
      <c r="J5610" s="51">
        <v>353.1807861328125</v>
      </c>
      <c r="K5610" s="35">
        <v>30.909999847412109</v>
      </c>
      <c r="L5610" s="56">
        <v>48.110000610351563</v>
      </c>
    </row>
    <row r="5611" spans="1:12" x14ac:dyDescent="0.2">
      <c r="A5611" s="23">
        <v>44155.479166666664</v>
      </c>
      <c r="B5611" s="30">
        <v>2.4904313087463379</v>
      </c>
      <c r="C5611" s="31">
        <v>0.58049780130386353</v>
      </c>
      <c r="D5611" s="31">
        <v>0.24553659558296204</v>
      </c>
      <c r="E5611" s="31">
        <v>1.1353445053100586</v>
      </c>
      <c r="F5611" s="34">
        <v>70.927474975585938</v>
      </c>
      <c r="G5611" s="34">
        <v>41.982284545898438</v>
      </c>
      <c r="H5611" s="31">
        <v>1.4444195032119751</v>
      </c>
      <c r="I5611" s="31">
        <v>0.39393261075019836</v>
      </c>
      <c r="J5611" s="50">
        <v>353.89498901367188</v>
      </c>
      <c r="K5611" s="34">
        <v>31.129999160766602</v>
      </c>
      <c r="L5611" s="55">
        <v>47.310001373291016</v>
      </c>
    </row>
    <row r="5612" spans="1:12" x14ac:dyDescent="0.2">
      <c r="A5612" s="24">
        <v>44155.482638888883</v>
      </c>
      <c r="B5612" s="32">
        <v>3.5887064933776855</v>
      </c>
      <c r="C5612" s="33">
        <v>0.54489082098007202</v>
      </c>
      <c r="D5612" s="33">
        <v>0.2224477082490921</v>
      </c>
      <c r="E5612" s="33">
        <v>1.057675838470459</v>
      </c>
      <c r="F5612" s="35">
        <v>68.310577392578125</v>
      </c>
      <c r="G5612" s="35">
        <v>44.433551788330078</v>
      </c>
      <c r="H5612" s="33">
        <v>1.4516868591308594</v>
      </c>
      <c r="I5612" s="33">
        <v>0.63465702533721924</v>
      </c>
      <c r="J5612" s="51">
        <v>352.41693115234375</v>
      </c>
      <c r="K5612" s="35">
        <v>31.290000915527344</v>
      </c>
      <c r="L5612" s="56">
        <v>46.840000152587891</v>
      </c>
    </row>
    <row r="5613" spans="1:12" x14ac:dyDescent="0.2">
      <c r="A5613" s="23">
        <v>44155.486111111109</v>
      </c>
      <c r="B5613" s="30">
        <v>4.4956827163696289</v>
      </c>
      <c r="C5613" s="31">
        <v>0.53670275211334229</v>
      </c>
      <c r="D5613" s="31">
        <v>0.23085330426692963</v>
      </c>
      <c r="E5613" s="31">
        <v>1.0556291341781616</v>
      </c>
      <c r="F5613" s="34">
        <v>75.220947265625</v>
      </c>
      <c r="G5613" s="34">
        <v>47.317058563232422</v>
      </c>
      <c r="H5613" s="31">
        <v>1.4663486480712891</v>
      </c>
      <c r="I5613" s="31">
        <v>0.86813676357269287</v>
      </c>
      <c r="J5613" s="50">
        <v>353.26992797851563</v>
      </c>
      <c r="K5613" s="34">
        <v>31.389999389648438</v>
      </c>
      <c r="L5613" s="55">
        <v>46.680000305175781</v>
      </c>
    </row>
    <row r="5614" spans="1:12" x14ac:dyDescent="0.2">
      <c r="A5614" s="24">
        <v>44155.489583333328</v>
      </c>
      <c r="B5614" s="32">
        <v>3.8189084529876709</v>
      </c>
      <c r="C5614" s="33">
        <v>0.61065757274627686</v>
      </c>
      <c r="D5614" s="33">
        <v>0.2119726836681366</v>
      </c>
      <c r="E5614" s="33">
        <v>1.1480103731155396</v>
      </c>
      <c r="F5614" s="35">
        <v>78.023239135742188</v>
      </c>
      <c r="G5614" s="35">
        <v>60.990139007568359</v>
      </c>
      <c r="H5614" s="33">
        <v>1.459104061126709</v>
      </c>
      <c r="I5614" s="33">
        <v>0.6128237247467041</v>
      </c>
      <c r="J5614" s="51">
        <v>352.50836181640625</v>
      </c>
      <c r="K5614" s="35">
        <v>31.489999771118164</v>
      </c>
      <c r="L5614" s="56">
        <v>46.490001678466797</v>
      </c>
    </row>
    <row r="5615" spans="1:12" x14ac:dyDescent="0.2">
      <c r="A5615" s="23">
        <v>44155.493055555555</v>
      </c>
      <c r="B5615" s="30">
        <v>3.1039693355560303</v>
      </c>
      <c r="C5615" s="31">
        <v>0.64632052183151245</v>
      </c>
      <c r="D5615" s="31">
        <v>0.21409264206886292</v>
      </c>
      <c r="E5615" s="31">
        <v>1.2047958374023438</v>
      </c>
      <c r="F5615" s="34">
        <v>89.547599792480469</v>
      </c>
      <c r="G5615" s="34">
        <v>69.293876647949219</v>
      </c>
      <c r="H5615" s="31">
        <v>1.4519525766372681</v>
      </c>
      <c r="I5615" s="31">
        <v>0.45236712694168091</v>
      </c>
      <c r="J5615" s="50">
        <v>351.44766235351563</v>
      </c>
      <c r="K5615" s="34">
        <v>31.569999694824219</v>
      </c>
      <c r="L5615" s="55">
        <v>46.490001678466797</v>
      </c>
    </row>
    <row r="5616" spans="1:12" x14ac:dyDescent="0.2">
      <c r="A5616" s="24">
        <v>44155.496527777774</v>
      </c>
      <c r="B5616" s="32">
        <v>3.0910706520080566</v>
      </c>
      <c r="C5616" s="33">
        <v>0.70928061008453369</v>
      </c>
      <c r="D5616" s="33">
        <v>0.24136918783187866</v>
      </c>
      <c r="E5616" s="33">
        <v>1.3327776193618774</v>
      </c>
      <c r="F5616" s="35">
        <v>79.13140869140625</v>
      </c>
      <c r="G5616" s="35">
        <v>48.496597290039063</v>
      </c>
      <c r="H5616" s="33">
        <v>1.4591896533966064</v>
      </c>
      <c r="I5616" s="33">
        <v>0.42316499352455139</v>
      </c>
      <c r="J5616" s="51">
        <v>350.72161865234375</v>
      </c>
      <c r="K5616" s="35">
        <v>31.639999389648438</v>
      </c>
      <c r="L5616" s="56">
        <v>46.220001220703125</v>
      </c>
    </row>
    <row r="5617" spans="1:12" x14ac:dyDescent="0.2">
      <c r="A5617" s="23">
        <v>44155.5</v>
      </c>
      <c r="B5617" s="30">
        <v>3.5635824203491211</v>
      </c>
      <c r="C5617" s="31">
        <v>0.59424716234207153</v>
      </c>
      <c r="D5617" s="31">
        <v>0.26025238633155823</v>
      </c>
      <c r="E5617" s="31">
        <v>1.1711359024047852</v>
      </c>
      <c r="F5617" s="34">
        <v>80.549736022949219</v>
      </c>
      <c r="G5617" s="34">
        <v>55.678741455078125</v>
      </c>
      <c r="H5617" s="31">
        <v>1.4664486646652222</v>
      </c>
      <c r="I5617" s="31">
        <v>0.47422468662261963</v>
      </c>
      <c r="J5617" s="50">
        <v>350.652587890625</v>
      </c>
      <c r="K5617" s="34">
        <v>31.700000762939453</v>
      </c>
      <c r="L5617" s="55">
        <v>46.009998321533203</v>
      </c>
    </row>
    <row r="5618" spans="1:12" x14ac:dyDescent="0.2">
      <c r="A5618" s="24">
        <v>44155.503472222219</v>
      </c>
      <c r="B5618" s="32">
        <v>5.0200190544128418</v>
      </c>
      <c r="C5618" s="33">
        <v>0.71342009305953979</v>
      </c>
      <c r="D5618" s="33">
        <v>0.20989556610584259</v>
      </c>
      <c r="E5618" s="33">
        <v>1.3034514188766479</v>
      </c>
      <c r="F5618" s="35">
        <v>77.87799072265625</v>
      </c>
      <c r="G5618" s="35">
        <v>58.104484558105469</v>
      </c>
      <c r="H5618" s="33">
        <v>1.648957371711731</v>
      </c>
      <c r="I5618" s="33">
        <v>1.1746999025344849</v>
      </c>
      <c r="J5618" s="51">
        <v>351.87368774414063</v>
      </c>
      <c r="K5618" s="35">
        <v>31.760000228881836</v>
      </c>
      <c r="L5618" s="56">
        <v>46</v>
      </c>
    </row>
    <row r="5619" spans="1:12" x14ac:dyDescent="0.2">
      <c r="A5619" s="23">
        <v>44155.506944444438</v>
      </c>
      <c r="B5619" s="30">
        <v>3.9211616516113281</v>
      </c>
      <c r="C5619" s="31">
        <v>0.64079195261001587</v>
      </c>
      <c r="D5619" s="31">
        <v>0.23086574673652649</v>
      </c>
      <c r="E5619" s="31">
        <v>1.2109957933425903</v>
      </c>
      <c r="F5619" s="34">
        <v>69.053321838378906</v>
      </c>
      <c r="G5619" s="34">
        <v>40.075042724609375</v>
      </c>
      <c r="H5619" s="31">
        <v>1.6050451993942261</v>
      </c>
      <c r="I5619" s="31">
        <v>0.37937429547309875</v>
      </c>
      <c r="J5619" s="50">
        <v>352.1500244140625</v>
      </c>
      <c r="K5619" s="34">
        <v>31.799999237060547</v>
      </c>
      <c r="L5619" s="55">
        <v>45.720001220703125</v>
      </c>
    </row>
    <row r="5620" spans="1:12" x14ac:dyDescent="0.2">
      <c r="A5620" s="24">
        <v>44155.510416666664</v>
      </c>
      <c r="B5620" s="32">
        <v>3.0652475357055664</v>
      </c>
      <c r="C5620" s="33">
        <v>0.52301293611526489</v>
      </c>
      <c r="D5620" s="33">
        <v>0.21616329252719879</v>
      </c>
      <c r="E5620" s="33">
        <v>1.0199549198150635</v>
      </c>
      <c r="F5620" s="35">
        <v>62.960186004638672</v>
      </c>
      <c r="G5620" s="35">
        <v>33.196628570556641</v>
      </c>
      <c r="H5620" s="33">
        <v>1.5466010570526123</v>
      </c>
      <c r="I5620" s="33">
        <v>0.38665026426315308</v>
      </c>
      <c r="J5620" s="51">
        <v>351.45895385742188</v>
      </c>
      <c r="K5620" s="35">
        <v>31.840000152587891</v>
      </c>
      <c r="L5620" s="56">
        <v>45.509998321533203</v>
      </c>
    </row>
    <row r="5621" spans="1:12" x14ac:dyDescent="0.2">
      <c r="A5621" s="23">
        <v>44155.513888888883</v>
      </c>
      <c r="B5621" s="30">
        <v>3.0018212795257568</v>
      </c>
      <c r="C5621" s="31">
        <v>0.56006067991256714</v>
      </c>
      <c r="D5621" s="31">
        <v>0.20150165259838104</v>
      </c>
      <c r="E5621" s="31">
        <v>1.0599826574325562</v>
      </c>
      <c r="F5621" s="34">
        <v>64.808685302734375</v>
      </c>
      <c r="G5621" s="34">
        <v>39.026229858398438</v>
      </c>
      <c r="H5621" s="31">
        <v>1.5322316884994507</v>
      </c>
      <c r="I5621" s="31">
        <v>0.42318782210350037</v>
      </c>
      <c r="J5621" s="50">
        <v>351.11349487304688</v>
      </c>
      <c r="K5621" s="34">
        <v>31.860000610351563</v>
      </c>
      <c r="L5621" s="55">
        <v>45.759998321533203</v>
      </c>
    </row>
    <row r="5622" spans="1:12" x14ac:dyDescent="0.2">
      <c r="A5622" s="24">
        <v>44155.517361111109</v>
      </c>
      <c r="B5622" s="32">
        <v>3.4747533798217773</v>
      </c>
      <c r="C5622" s="33">
        <v>0.73813974857330322</v>
      </c>
      <c r="D5622" s="33">
        <v>0.21411429345607758</v>
      </c>
      <c r="E5622" s="33">
        <v>1.3434622287750244</v>
      </c>
      <c r="F5622" s="35">
        <v>69.730125427246094</v>
      </c>
      <c r="G5622" s="35">
        <v>47.031806945800781</v>
      </c>
      <c r="H5622" s="33">
        <v>1.5396630764007568</v>
      </c>
      <c r="I5622" s="33">
        <v>0.48889780044555664</v>
      </c>
      <c r="J5622" s="51">
        <v>351.65457153320313</v>
      </c>
      <c r="K5622" s="35">
        <v>31.950000762939453</v>
      </c>
      <c r="L5622" s="56">
        <v>45.709999084472656</v>
      </c>
    </row>
    <row r="5623" spans="1:12" x14ac:dyDescent="0.2">
      <c r="A5623" s="23">
        <v>44155.520833333328</v>
      </c>
      <c r="B5623" s="30">
        <v>3.0405499935150146</v>
      </c>
      <c r="C5623" s="31">
        <v>0.77789020538330078</v>
      </c>
      <c r="D5623" s="31">
        <v>0.24141454696655273</v>
      </c>
      <c r="E5623" s="31">
        <v>1.4337925910949707</v>
      </c>
      <c r="F5623" s="34">
        <v>68.95660400390625</v>
      </c>
      <c r="G5623" s="34">
        <v>46.604724884033203</v>
      </c>
      <c r="H5623" s="31">
        <v>1.5981130599975586</v>
      </c>
      <c r="I5623" s="31">
        <v>1.3281122446060181</v>
      </c>
      <c r="J5623" s="50">
        <v>349.9373779296875</v>
      </c>
      <c r="K5623" s="34">
        <v>32.020000457763672</v>
      </c>
      <c r="L5623" s="55">
        <v>45.580001831054688</v>
      </c>
    </row>
    <row r="5624" spans="1:12" x14ac:dyDescent="0.2">
      <c r="A5624" s="24">
        <v>44155.524305555555</v>
      </c>
      <c r="B5624" s="32">
        <v>2.9897758960723877</v>
      </c>
      <c r="C5624" s="33">
        <v>0.77112716436386108</v>
      </c>
      <c r="D5624" s="33">
        <v>0.25823691487312317</v>
      </c>
      <c r="E5624" s="33">
        <v>1.4444472789764404</v>
      </c>
      <c r="F5624" s="35">
        <v>76.49737548828125</v>
      </c>
      <c r="G5624" s="35">
        <v>47.386672973632813</v>
      </c>
      <c r="H5624" s="33">
        <v>1.7077599763870239</v>
      </c>
      <c r="I5624" s="33">
        <v>0.43788719177246094</v>
      </c>
      <c r="J5624" s="51">
        <v>350.16751098632813</v>
      </c>
      <c r="K5624" s="35">
        <v>32.099998474121094</v>
      </c>
      <c r="L5624" s="56">
        <v>45.599998474121094</v>
      </c>
    </row>
    <row r="5625" spans="1:12" x14ac:dyDescent="0.2">
      <c r="A5625" s="23">
        <v>44155.527777777774</v>
      </c>
      <c r="B5625" s="30">
        <v>2.8750426769256592</v>
      </c>
      <c r="C5625" s="31">
        <v>0.75749832391738892</v>
      </c>
      <c r="D5625" s="31">
        <v>0.26665881276130676</v>
      </c>
      <c r="E5625" s="31">
        <v>1.4151815176010132</v>
      </c>
      <c r="F5625" s="34">
        <v>81.881217956542969</v>
      </c>
      <c r="G5625" s="34">
        <v>56.325279235839844</v>
      </c>
      <c r="H5625" s="31">
        <v>1.5911331176757813</v>
      </c>
      <c r="I5625" s="31">
        <v>0.29924976825714111</v>
      </c>
      <c r="J5625" s="50">
        <v>351.38583374023438</v>
      </c>
      <c r="K5625" s="34">
        <v>32.159999847412109</v>
      </c>
      <c r="L5625" s="55">
        <v>45.630001068115234</v>
      </c>
    </row>
    <row r="5626" spans="1:12" x14ac:dyDescent="0.2">
      <c r="A5626" s="24">
        <v>44155.53125</v>
      </c>
      <c r="B5626" s="32">
        <v>2.9131937026977539</v>
      </c>
      <c r="C5626" s="33">
        <v>0.6834864616394043</v>
      </c>
      <c r="D5626" s="33">
        <v>0.25614434480667114</v>
      </c>
      <c r="E5626" s="33">
        <v>1.3059163093566895</v>
      </c>
      <c r="F5626" s="35">
        <v>85.964775085449219</v>
      </c>
      <c r="G5626" s="35">
        <v>56.556846618652344</v>
      </c>
      <c r="H5626" s="33">
        <v>1.5253483057022095</v>
      </c>
      <c r="I5626" s="33">
        <v>0.34302091598510742</v>
      </c>
      <c r="J5626" s="51">
        <v>350.71926879882813</v>
      </c>
      <c r="K5626" s="35">
        <v>32.180000305175781</v>
      </c>
      <c r="L5626" s="56">
        <v>45.450000762939453</v>
      </c>
    </row>
    <row r="5627" spans="1:12" x14ac:dyDescent="0.2">
      <c r="A5627" s="23">
        <v>44155.534722222219</v>
      </c>
      <c r="B5627" s="30">
        <v>3.5011360645294189</v>
      </c>
      <c r="C5627" s="31">
        <v>0.68489384651184082</v>
      </c>
      <c r="D5627" s="31">
        <v>0.25405880808830261</v>
      </c>
      <c r="E5627" s="31">
        <v>1.3038885593414307</v>
      </c>
      <c r="F5627" s="34">
        <v>87.737960815429688</v>
      </c>
      <c r="G5627" s="34">
        <v>59.309757232666016</v>
      </c>
      <c r="H5627" s="31">
        <v>1.4597437381744385</v>
      </c>
      <c r="I5627" s="31">
        <v>0.38683205842971802</v>
      </c>
      <c r="J5627" s="50">
        <v>350.0299072265625</v>
      </c>
      <c r="K5627" s="34">
        <v>32.220001220703125</v>
      </c>
      <c r="L5627" s="55">
        <v>45.459999084472656</v>
      </c>
    </row>
    <row r="5628" spans="1:12" x14ac:dyDescent="0.2">
      <c r="A5628" s="24">
        <v>44155.538194444438</v>
      </c>
      <c r="B5628" s="32">
        <v>2.9007649421691895</v>
      </c>
      <c r="C5628" s="33">
        <v>0.69315749406814575</v>
      </c>
      <c r="D5628" s="33">
        <v>0.23727692663669586</v>
      </c>
      <c r="E5628" s="33">
        <v>1.2997736930847168</v>
      </c>
      <c r="F5628" s="35">
        <v>89.113533020019531</v>
      </c>
      <c r="G5628" s="35">
        <v>64.649993896484375</v>
      </c>
      <c r="H5628" s="33">
        <v>1.4233427047729492</v>
      </c>
      <c r="I5628" s="33">
        <v>0.35036125779151917</v>
      </c>
      <c r="J5628" s="51">
        <v>350.9490966796875</v>
      </c>
      <c r="K5628" s="35">
        <v>32.259998321533203</v>
      </c>
      <c r="L5628" s="56">
        <v>45.490001678466797</v>
      </c>
    </row>
    <row r="5629" spans="1:12" x14ac:dyDescent="0.2">
      <c r="A5629" s="23">
        <v>44155.541666666664</v>
      </c>
      <c r="B5629" s="30">
        <v>2.5557594299316406</v>
      </c>
      <c r="C5629" s="31">
        <v>0.61644917726516724</v>
      </c>
      <c r="D5629" s="31">
        <v>0.24987764656543732</v>
      </c>
      <c r="E5629" s="31">
        <v>1.1989926099777222</v>
      </c>
      <c r="F5629" s="34">
        <v>97.037071228027344</v>
      </c>
      <c r="G5629" s="34">
        <v>66.531532287597656</v>
      </c>
      <c r="H5629" s="31">
        <v>1.4087550640106201</v>
      </c>
      <c r="I5629" s="31">
        <v>0.43065568804740906</v>
      </c>
      <c r="J5629" s="50">
        <v>349.00762939453125</v>
      </c>
      <c r="K5629" s="34">
        <v>32.270000457763672</v>
      </c>
      <c r="L5629" s="55">
        <v>45.479999542236328</v>
      </c>
    </row>
    <row r="5630" spans="1:12" x14ac:dyDescent="0.2">
      <c r="A5630" s="24">
        <v>44155.545138888883</v>
      </c>
      <c r="B5630" s="32">
        <v>3.0156352519989014</v>
      </c>
      <c r="C5630" s="33">
        <v>0.6479220986366272</v>
      </c>
      <c r="D5630" s="33">
        <v>0.27926012873649597</v>
      </c>
      <c r="E5630" s="33">
        <v>1.2724183797836304</v>
      </c>
      <c r="F5630" s="35">
        <v>83.211097717285156</v>
      </c>
      <c r="G5630" s="35">
        <v>58.973560333251953</v>
      </c>
      <c r="H5630" s="33">
        <v>1.4013811349868774</v>
      </c>
      <c r="I5630" s="33">
        <v>0.51092022657394409</v>
      </c>
      <c r="J5630" s="51">
        <v>351.23626708984375</v>
      </c>
      <c r="K5630" s="35">
        <v>32.290000915527344</v>
      </c>
      <c r="L5630" s="56">
        <v>45.319999694824219</v>
      </c>
    </row>
    <row r="5631" spans="1:12" x14ac:dyDescent="0.2">
      <c r="A5631" s="23">
        <v>44155.548611111109</v>
      </c>
      <c r="B5631" s="30">
        <v>3.5137436389923096</v>
      </c>
      <c r="C5631" s="31">
        <v>0.62322312593460083</v>
      </c>
      <c r="D5631" s="31">
        <v>0.25194689631462097</v>
      </c>
      <c r="E5631" s="31">
        <v>1.2072455883026123</v>
      </c>
      <c r="F5631" s="34">
        <v>95.829368591308594</v>
      </c>
      <c r="G5631" s="34">
        <v>65.102645874023438</v>
      </c>
      <c r="H5631" s="31">
        <v>1.4012861251831055</v>
      </c>
      <c r="I5631" s="31">
        <v>0.53278064727783203</v>
      </c>
      <c r="J5631" s="50">
        <v>350.86868286132813</v>
      </c>
      <c r="K5631" s="34">
        <v>32.330001831054688</v>
      </c>
      <c r="L5631" s="55">
        <v>45.080001831054688</v>
      </c>
    </row>
    <row r="5632" spans="1:12" x14ac:dyDescent="0.2">
      <c r="A5632" s="24">
        <v>44155.552083333328</v>
      </c>
      <c r="B5632" s="32">
        <v>3.3472933769226074</v>
      </c>
      <c r="C5632" s="33">
        <v>0.65876781940460205</v>
      </c>
      <c r="D5632" s="33">
        <v>0.258218914270401</v>
      </c>
      <c r="E5632" s="33">
        <v>1.2680017948150635</v>
      </c>
      <c r="F5632" s="35">
        <v>89.349739074707031</v>
      </c>
      <c r="G5632" s="35">
        <v>64.543998718261719</v>
      </c>
      <c r="H5632" s="33">
        <v>1.3938436508178711</v>
      </c>
      <c r="I5632" s="33">
        <v>0.46704709529876709</v>
      </c>
      <c r="J5632" s="51">
        <v>350.54705810546875</v>
      </c>
      <c r="K5632" s="35">
        <v>32.330001831054688</v>
      </c>
      <c r="L5632" s="56">
        <v>44.869998931884766</v>
      </c>
    </row>
    <row r="5633" spans="1:12" x14ac:dyDescent="0.2">
      <c r="A5633" s="23">
        <v>44155.555555555555</v>
      </c>
      <c r="B5633" s="30">
        <v>3.3086488246917725</v>
      </c>
      <c r="C5633" s="31">
        <v>0.66829085350036621</v>
      </c>
      <c r="D5633" s="31">
        <v>0.26868987083435059</v>
      </c>
      <c r="E5633" s="31">
        <v>1.2951692342758179</v>
      </c>
      <c r="F5633" s="34">
        <v>88.135246276855469</v>
      </c>
      <c r="G5633" s="34">
        <v>57.772327423095703</v>
      </c>
      <c r="H5633" s="31">
        <v>1.3864132165908813</v>
      </c>
      <c r="I5633" s="31">
        <v>0.50348693132400513</v>
      </c>
      <c r="J5633" s="50">
        <v>350.53558349609375</v>
      </c>
      <c r="K5633" s="34">
        <v>32.340000152587891</v>
      </c>
      <c r="L5633" s="55">
        <v>44.650001525878906</v>
      </c>
    </row>
    <row r="5634" spans="1:12" x14ac:dyDescent="0.2">
      <c r="A5634" s="24">
        <v>44155.559027777774</v>
      </c>
      <c r="B5634" s="32">
        <v>3.4629867076873779</v>
      </c>
      <c r="C5634" s="33">
        <v>0.69040966033935547</v>
      </c>
      <c r="D5634" s="33">
        <v>0.25617209076881409</v>
      </c>
      <c r="E5634" s="33">
        <v>1.316556453704834</v>
      </c>
      <c r="F5634" s="35">
        <v>79.584800720214844</v>
      </c>
      <c r="G5634" s="35">
        <v>45.379184722900391</v>
      </c>
      <c r="H5634" s="33">
        <v>1.3941293954849243</v>
      </c>
      <c r="I5634" s="33">
        <v>0.63502234220504761</v>
      </c>
      <c r="J5634" s="51">
        <v>351.15579223632813</v>
      </c>
      <c r="K5634" s="35">
        <v>32.360000610351563</v>
      </c>
      <c r="L5634" s="56">
        <v>45.209999084472656</v>
      </c>
    </row>
    <row r="5635" spans="1:12" x14ac:dyDescent="0.2">
      <c r="A5635" s="23">
        <v>44155.5625</v>
      </c>
      <c r="B5635" s="30">
        <v>3.6408331394195557</v>
      </c>
      <c r="C5635" s="31">
        <v>0.89426016807556152</v>
      </c>
      <c r="D5635" s="31">
        <v>0.27079212665557861</v>
      </c>
      <c r="E5635" s="31">
        <v>1.6415461301803589</v>
      </c>
      <c r="F5635" s="34">
        <v>80.287399291992188</v>
      </c>
      <c r="G5635" s="34">
        <v>57.956951141357422</v>
      </c>
      <c r="H5635" s="31">
        <v>1.3864291906356812</v>
      </c>
      <c r="I5635" s="31">
        <v>0.67862063646316528</v>
      </c>
      <c r="J5635" s="50">
        <v>351.064208984375</v>
      </c>
      <c r="K5635" s="34">
        <v>31.879999160766602</v>
      </c>
      <c r="L5635" s="55">
        <v>45.849998474121094</v>
      </c>
    </row>
    <row r="5636" spans="1:12" x14ac:dyDescent="0.2">
      <c r="A5636" s="24">
        <v>44155.565972222219</v>
      </c>
      <c r="B5636" s="32">
        <v>2.8989667892456055</v>
      </c>
      <c r="C5636" s="33">
        <v>0.84332084655761719</v>
      </c>
      <c r="D5636" s="33">
        <v>0.29169070720672607</v>
      </c>
      <c r="E5636" s="33">
        <v>1.5864616632461548</v>
      </c>
      <c r="F5636" s="35">
        <v>96.097541809082031</v>
      </c>
      <c r="G5636" s="35">
        <v>57.662616729736328</v>
      </c>
      <c r="H5636" s="33">
        <v>1.3713976144790649</v>
      </c>
      <c r="I5636" s="33">
        <v>0.48874279856681824</v>
      </c>
      <c r="J5636" s="51">
        <v>353.95101928710938</v>
      </c>
      <c r="K5636" s="35">
        <v>30.780000686645508</v>
      </c>
      <c r="L5636" s="56">
        <v>48.099998474121094</v>
      </c>
    </row>
    <row r="5637" spans="1:12" x14ac:dyDescent="0.2">
      <c r="A5637" s="23">
        <v>44155.569444444438</v>
      </c>
      <c r="B5637" s="30">
        <v>3.1548080444335938</v>
      </c>
      <c r="C5637" s="31">
        <v>0.71335959434509277</v>
      </c>
      <c r="D5637" s="31">
        <v>0.28333497047424316</v>
      </c>
      <c r="E5637" s="31">
        <v>1.3746992349624634</v>
      </c>
      <c r="F5637" s="34">
        <v>91.430686950683594</v>
      </c>
      <c r="G5637" s="34">
        <v>60.040977478027344</v>
      </c>
      <c r="H5637" s="31">
        <v>1.3715827465057373</v>
      </c>
      <c r="I5637" s="31">
        <v>0.48151311278343201</v>
      </c>
      <c r="J5637" s="50">
        <v>353.4488525390625</v>
      </c>
      <c r="K5637" s="34">
        <v>30.100000381469727</v>
      </c>
      <c r="L5637" s="55">
        <v>50.319999694824219</v>
      </c>
    </row>
    <row r="5638" spans="1:12" x14ac:dyDescent="0.2">
      <c r="A5638" s="24">
        <v>44155.572916666664</v>
      </c>
      <c r="B5638" s="32">
        <v>5.467648983001709</v>
      </c>
      <c r="C5638" s="33">
        <v>1.0284699201583862</v>
      </c>
      <c r="D5638" s="33">
        <v>0.3001810610294342</v>
      </c>
      <c r="E5638" s="33">
        <v>1.8787555694580078</v>
      </c>
      <c r="F5638" s="35">
        <v>96.598526000976563</v>
      </c>
      <c r="G5638" s="35">
        <v>72.285385131835938</v>
      </c>
      <c r="H5638" s="33">
        <v>1.3864321708679199</v>
      </c>
      <c r="I5638" s="33">
        <v>0.89023548364639282</v>
      </c>
      <c r="J5638" s="51">
        <v>354.52935791015625</v>
      </c>
      <c r="K5638" s="35">
        <v>29.729999542236328</v>
      </c>
      <c r="L5638" s="56">
        <v>51.840000152587891</v>
      </c>
    </row>
    <row r="5639" spans="1:12" x14ac:dyDescent="0.2">
      <c r="A5639" s="23">
        <v>44155.576388888883</v>
      </c>
      <c r="B5639" s="30">
        <v>4.6626944541931152</v>
      </c>
      <c r="C5639" s="31">
        <v>0.82165616750717163</v>
      </c>
      <c r="D5639" s="31">
        <v>0.28128030896186829</v>
      </c>
      <c r="E5639" s="31">
        <v>1.5428434610366821</v>
      </c>
      <c r="F5639" s="34">
        <v>94.541557312011719</v>
      </c>
      <c r="G5639" s="34">
        <v>66.33544921875</v>
      </c>
      <c r="H5639" s="31">
        <v>1.3863914012908936</v>
      </c>
      <c r="I5639" s="31">
        <v>0.9704740047454834</v>
      </c>
      <c r="J5639" s="50">
        <v>354.75189208984375</v>
      </c>
      <c r="K5639" s="34">
        <v>29.540000915527344</v>
      </c>
      <c r="L5639" s="55">
        <v>52.340000152587891</v>
      </c>
    </row>
    <row r="5640" spans="1:12" x14ac:dyDescent="0.2">
      <c r="A5640" s="24">
        <v>44155.579861111109</v>
      </c>
      <c r="B5640" s="32">
        <v>3.0291225910186768</v>
      </c>
      <c r="C5640" s="33">
        <v>0.82345104217529297</v>
      </c>
      <c r="D5640" s="33">
        <v>0.26042377948760986</v>
      </c>
      <c r="E5640" s="33">
        <v>1.5226391553878784</v>
      </c>
      <c r="F5640" s="35">
        <v>82.003585815429688</v>
      </c>
      <c r="G5640" s="35">
        <v>59.253223419189453</v>
      </c>
      <c r="H5640" s="33">
        <v>1.3652064800262451</v>
      </c>
      <c r="I5640" s="33">
        <v>0.49643871188163757</v>
      </c>
      <c r="J5640" s="51">
        <v>355.18206787109375</v>
      </c>
      <c r="K5640" s="35">
        <v>29.450000762939453</v>
      </c>
      <c r="L5640" s="56">
        <v>53.849998474121094</v>
      </c>
    </row>
    <row r="5641" spans="1:12" x14ac:dyDescent="0.2">
      <c r="A5641" s="23">
        <v>44155.583333333328</v>
      </c>
      <c r="B5641" s="30">
        <v>3.4635989665985107</v>
      </c>
      <c r="C5641" s="31">
        <v>0.86453473567962646</v>
      </c>
      <c r="D5641" s="31">
        <v>0.28351923823356628</v>
      </c>
      <c r="E5641" s="31">
        <v>1.6066088676452637</v>
      </c>
      <c r="F5641" s="34">
        <v>85.621185302734375</v>
      </c>
      <c r="G5641" s="34">
        <v>57.851055145263672</v>
      </c>
      <c r="H5641" s="31">
        <v>1.3578739166259766</v>
      </c>
      <c r="I5641" s="31">
        <v>0.52562868595123291</v>
      </c>
      <c r="J5641" s="50">
        <v>355.57723999023438</v>
      </c>
      <c r="K5641" s="34">
        <v>29.389999389648438</v>
      </c>
      <c r="L5641" s="55">
        <v>53.979999542236328</v>
      </c>
    </row>
    <row r="5642" spans="1:12" x14ac:dyDescent="0.2">
      <c r="A5642" s="24">
        <v>44155.586805555555</v>
      </c>
      <c r="B5642" s="32">
        <v>4.0381555557250977</v>
      </c>
      <c r="C5642" s="33">
        <v>1.0561975240707397</v>
      </c>
      <c r="D5642" s="33">
        <v>0.31707596778869629</v>
      </c>
      <c r="E5642" s="33">
        <v>1.9339535236358643</v>
      </c>
      <c r="F5642" s="35">
        <v>84.003860473632813</v>
      </c>
      <c r="G5642" s="35">
        <v>58.997966766357422</v>
      </c>
      <c r="H5642" s="33">
        <v>1.3649784326553345</v>
      </c>
      <c r="I5642" s="33">
        <v>0.64964216947555542</v>
      </c>
      <c r="J5642" s="51">
        <v>354.55191040039063</v>
      </c>
      <c r="K5642" s="35">
        <v>29.409999847412109</v>
      </c>
      <c r="L5642" s="56">
        <v>53.520000457763672</v>
      </c>
    </row>
    <row r="5643" spans="1:12" x14ac:dyDescent="0.2">
      <c r="A5643" s="23">
        <v>44155.590277777774</v>
      </c>
      <c r="B5643" s="30">
        <v>3.4884850978851318</v>
      </c>
      <c r="C5643" s="31">
        <v>0.83697068691253662</v>
      </c>
      <c r="D5643" s="31">
        <v>0.30656144022941589</v>
      </c>
      <c r="E5643" s="31">
        <v>1.5853006839752197</v>
      </c>
      <c r="F5643" s="34">
        <v>93.690742492675781</v>
      </c>
      <c r="G5643" s="34">
        <v>64.249465942382813</v>
      </c>
      <c r="H5643" s="31">
        <v>1.3649101257324219</v>
      </c>
      <c r="I5643" s="31">
        <v>0.50362992286682129</v>
      </c>
      <c r="J5643" s="50">
        <v>354.55191040039063</v>
      </c>
      <c r="K5643" s="34">
        <v>29.409999847412109</v>
      </c>
      <c r="L5643" s="55">
        <v>53.400001525878906</v>
      </c>
    </row>
    <row r="5644" spans="1:12" x14ac:dyDescent="0.2">
      <c r="A5644" s="24">
        <v>44155.59375</v>
      </c>
      <c r="B5644" s="32">
        <v>3.9742300510406494</v>
      </c>
      <c r="C5644" s="33">
        <v>0.93152886629104614</v>
      </c>
      <c r="D5644" s="33">
        <v>0.27297720313072205</v>
      </c>
      <c r="E5644" s="33">
        <v>1.7029578685760498</v>
      </c>
      <c r="F5644" s="35">
        <v>98.990280151367188</v>
      </c>
      <c r="G5644" s="35">
        <v>64.507759094238281</v>
      </c>
      <c r="H5644" s="33">
        <v>1.364967942237854</v>
      </c>
      <c r="I5644" s="33">
        <v>0.64233779907226563</v>
      </c>
      <c r="J5644" s="51">
        <v>355.17718505859375</v>
      </c>
      <c r="K5644" s="35">
        <v>29.430000305175781</v>
      </c>
      <c r="L5644" s="56">
        <v>53.439998626708984</v>
      </c>
    </row>
    <row r="5645" spans="1:12" x14ac:dyDescent="0.2">
      <c r="A5645" s="23">
        <v>44155.597222222219</v>
      </c>
      <c r="B5645" s="30">
        <v>3.6553990840911865</v>
      </c>
      <c r="C5645" s="31">
        <v>0.81660085916519165</v>
      </c>
      <c r="D5645" s="31">
        <v>0.29192683100700378</v>
      </c>
      <c r="E5645" s="31">
        <v>1.5457421541213989</v>
      </c>
      <c r="F5645" s="34">
        <v>89.866584777832031</v>
      </c>
      <c r="G5645" s="34">
        <v>67.934196472167969</v>
      </c>
      <c r="H5645" s="31">
        <v>1.357906699180603</v>
      </c>
      <c r="I5645" s="31">
        <v>0.54024243354797363</v>
      </c>
      <c r="J5645" s="50">
        <v>354.52847290039063</v>
      </c>
      <c r="K5645" s="34">
        <v>29.430000305175781</v>
      </c>
      <c r="L5645" s="55">
        <v>53.860000610351563</v>
      </c>
    </row>
    <row r="5646" spans="1:12" x14ac:dyDescent="0.2">
      <c r="A5646" s="24">
        <v>44155.600694444438</v>
      </c>
      <c r="B5646" s="32">
        <v>2.9406814575195313</v>
      </c>
      <c r="C5646" s="33">
        <v>0.86759829521179199</v>
      </c>
      <c r="D5646" s="33">
        <v>0.31934061646461487</v>
      </c>
      <c r="E5646" s="33">
        <v>1.6492263078689575</v>
      </c>
      <c r="F5646" s="35">
        <v>90.992355346679688</v>
      </c>
      <c r="G5646" s="35">
        <v>63.723289489746094</v>
      </c>
      <c r="H5646" s="33">
        <v>1.3437738418579102</v>
      </c>
      <c r="I5646" s="33">
        <v>0.4381871223449707</v>
      </c>
      <c r="J5646" s="51">
        <v>353.84463500976563</v>
      </c>
      <c r="K5646" s="35">
        <v>29.459999084472656</v>
      </c>
      <c r="L5646" s="56">
        <v>54.599998474121094</v>
      </c>
    </row>
    <row r="5647" spans="1:12" x14ac:dyDescent="0.2">
      <c r="A5647" s="23">
        <v>44155.604166666664</v>
      </c>
      <c r="B5647" s="30">
        <v>3.6568131446838379</v>
      </c>
      <c r="C5647" s="31">
        <v>0.86626076698303223</v>
      </c>
      <c r="D5647" s="31">
        <v>0.31304982304573059</v>
      </c>
      <c r="E5647" s="31">
        <v>1.6408852338790894</v>
      </c>
      <c r="F5647" s="34">
        <v>89.76837158203125</v>
      </c>
      <c r="G5647" s="34">
        <v>64.677009582519531</v>
      </c>
      <c r="H5647" s="31">
        <v>1.3365217447280884</v>
      </c>
      <c r="I5647" s="31">
        <v>0.46741744875907898</v>
      </c>
      <c r="J5647" s="50">
        <v>354.805908203125</v>
      </c>
      <c r="K5647" s="34">
        <v>29.469999313354492</v>
      </c>
      <c r="L5647" s="55">
        <v>54.659999847412109</v>
      </c>
    </row>
    <row r="5648" spans="1:12" x14ac:dyDescent="0.2">
      <c r="A5648" s="24">
        <v>44155.607638888883</v>
      </c>
      <c r="B5648" s="32">
        <v>3.4523875713348389</v>
      </c>
      <c r="C5648" s="33">
        <v>0.90056687593460083</v>
      </c>
      <c r="D5648" s="33">
        <v>0.28995147347450256</v>
      </c>
      <c r="E5648" s="33">
        <v>1.6619681119918823</v>
      </c>
      <c r="F5648" s="35">
        <v>106.99844360351563</v>
      </c>
      <c r="G5648" s="35">
        <v>73.057640075683594</v>
      </c>
      <c r="H5648" s="33">
        <v>1.3365803956985474</v>
      </c>
      <c r="I5648" s="33">
        <v>0.50395649671554565</v>
      </c>
      <c r="J5648" s="51">
        <v>354.44647216796875</v>
      </c>
      <c r="K5648" s="35">
        <v>29.5</v>
      </c>
      <c r="L5648" s="56">
        <v>54.669998168945313</v>
      </c>
    </row>
    <row r="5649" spans="1:12" x14ac:dyDescent="0.2">
      <c r="A5649" s="23">
        <v>44155.611111111109</v>
      </c>
      <c r="B5649" s="30">
        <v>3.618602991104126</v>
      </c>
      <c r="C5649" s="31">
        <v>0.91564208269119263</v>
      </c>
      <c r="D5649" s="31">
        <v>0.29835498332977295</v>
      </c>
      <c r="E5649" s="31">
        <v>1.7123895883560181</v>
      </c>
      <c r="F5649" s="34">
        <v>104.94204711914063</v>
      </c>
      <c r="G5649" s="34">
        <v>71.737846374511719</v>
      </c>
      <c r="H5649" s="31">
        <v>1.3365764617919922</v>
      </c>
      <c r="I5649" s="31">
        <v>0.62081426382064819</v>
      </c>
      <c r="J5649" s="50">
        <v>354.42303466796875</v>
      </c>
      <c r="K5649" s="34">
        <v>29.520000457763672</v>
      </c>
      <c r="L5649" s="55">
        <v>54.599998474121094</v>
      </c>
    </row>
    <row r="5650" spans="1:12" x14ac:dyDescent="0.2">
      <c r="A5650" s="24">
        <v>44155.614583333328</v>
      </c>
      <c r="B5650" s="32">
        <v>4.0406675338745117</v>
      </c>
      <c r="C5650" s="33">
        <v>0.96090137958526611</v>
      </c>
      <c r="D5650" s="33">
        <v>0.30046403408050537</v>
      </c>
      <c r="E5650" s="33">
        <v>1.7712669372558594</v>
      </c>
      <c r="F5650" s="35">
        <v>96.863494873046875</v>
      </c>
      <c r="G5650" s="35">
        <v>60.538398742675781</v>
      </c>
      <c r="H5650" s="33">
        <v>1.3366118669509888</v>
      </c>
      <c r="I5650" s="33">
        <v>0.5550956130027771</v>
      </c>
      <c r="J5650" s="51">
        <v>355.048095703125</v>
      </c>
      <c r="K5650" s="35">
        <v>29.540000915527344</v>
      </c>
      <c r="L5650" s="56">
        <v>54.599998474121094</v>
      </c>
    </row>
    <row r="5651" spans="1:12" x14ac:dyDescent="0.2">
      <c r="A5651" s="23">
        <v>44155.618055555555</v>
      </c>
      <c r="B5651" s="30">
        <v>4.0533909797668457</v>
      </c>
      <c r="C5651" s="31">
        <v>0.847115159034729</v>
      </c>
      <c r="D5651" s="31">
        <v>0.28785264492034912</v>
      </c>
      <c r="E5651" s="31">
        <v>1.5863412618637085</v>
      </c>
      <c r="F5651" s="34">
        <v>79.676628112792969</v>
      </c>
      <c r="G5651" s="34">
        <v>50.175098419189453</v>
      </c>
      <c r="H5651" s="31">
        <v>1.3438947200775146</v>
      </c>
      <c r="I5651" s="31">
        <v>0.56969451904296875</v>
      </c>
      <c r="J5651" s="50">
        <v>355.997314453125</v>
      </c>
      <c r="K5651" s="34">
        <v>29.559999465942383</v>
      </c>
      <c r="L5651" s="55">
        <v>54.5</v>
      </c>
    </row>
    <row r="5652" spans="1:12" x14ac:dyDescent="0.2">
      <c r="A5652" s="24">
        <v>44155.621527777774</v>
      </c>
      <c r="B5652" s="32">
        <v>3.171043872833252</v>
      </c>
      <c r="C5652" s="33">
        <v>0.83202052116394043</v>
      </c>
      <c r="D5652" s="33">
        <v>0.28154370188713074</v>
      </c>
      <c r="E5652" s="33">
        <v>1.5589956045150757</v>
      </c>
      <c r="F5652" s="35">
        <v>82.927909851074219</v>
      </c>
      <c r="G5652" s="35">
        <v>43.975223541259766</v>
      </c>
      <c r="H5652" s="33">
        <v>1.336564302444458</v>
      </c>
      <c r="I5652" s="33">
        <v>0.67193400859832764</v>
      </c>
      <c r="J5652" s="51">
        <v>356.6221923828125</v>
      </c>
      <c r="K5652" s="35">
        <v>29.579999923706055</v>
      </c>
      <c r="L5652" s="56">
        <v>54.389999389648438</v>
      </c>
    </row>
    <row r="5653" spans="1:12" x14ac:dyDescent="0.2">
      <c r="A5653" s="23">
        <v>44155.625</v>
      </c>
      <c r="B5653" s="30">
        <v>4.2581315040588379</v>
      </c>
      <c r="C5653" s="31">
        <v>1.1816174983978271</v>
      </c>
      <c r="D5653" s="31">
        <v>0.38661894202232361</v>
      </c>
      <c r="E5653" s="31">
        <v>2.1936421394348145</v>
      </c>
      <c r="F5653" s="34">
        <v>96.292594909667969</v>
      </c>
      <c r="G5653" s="34">
        <v>55.854408264160156</v>
      </c>
      <c r="H5653" s="31">
        <v>1.3366390466690063</v>
      </c>
      <c r="I5653" s="31">
        <v>0.70118772983551025</v>
      </c>
      <c r="J5653" s="50">
        <v>356.5986328125</v>
      </c>
      <c r="K5653" s="34">
        <v>29.600000381469727</v>
      </c>
      <c r="L5653" s="55">
        <v>54.459999084472656</v>
      </c>
    </row>
    <row r="5654" spans="1:12" x14ac:dyDescent="0.2">
      <c r="A5654" s="24">
        <v>44155.628472222219</v>
      </c>
      <c r="B5654" s="32">
        <v>5.0512585639953613</v>
      </c>
      <c r="C5654" s="33">
        <v>1.2159645557403564</v>
      </c>
      <c r="D5654" s="33">
        <v>0.39294752478599548</v>
      </c>
      <c r="E5654" s="33">
        <v>2.2526190280914307</v>
      </c>
      <c r="F5654" s="35">
        <v>103.00986480712891</v>
      </c>
      <c r="G5654" s="35">
        <v>65.914443969726563</v>
      </c>
      <c r="H5654" s="33">
        <v>1.3513331413269043</v>
      </c>
      <c r="I5654" s="33">
        <v>0.79619091749191284</v>
      </c>
      <c r="J5654" s="51">
        <v>358.44900512695313</v>
      </c>
      <c r="K5654" s="35">
        <v>29.680000305175781</v>
      </c>
      <c r="L5654" s="56">
        <v>54.360000610351563</v>
      </c>
    </row>
    <row r="5655" spans="1:12" x14ac:dyDescent="0.2">
      <c r="A5655" s="23">
        <v>44155.631944444438</v>
      </c>
      <c r="B5655" s="30">
        <v>4.5390501022338867</v>
      </c>
      <c r="C5655" s="31">
        <v>1.17328941822052</v>
      </c>
      <c r="D5655" s="31">
        <v>0.35086777806282043</v>
      </c>
      <c r="E5655" s="31">
        <v>2.1577317714691162</v>
      </c>
      <c r="F5655" s="34">
        <v>110.42037963867188</v>
      </c>
      <c r="G5655" s="34">
        <v>67.58197021484375</v>
      </c>
      <c r="H5655" s="31">
        <v>1.351128101348877</v>
      </c>
      <c r="I5655" s="31">
        <v>0.63539540767669678</v>
      </c>
      <c r="J5655" s="50">
        <v>355.83273315429688</v>
      </c>
      <c r="K5655" s="34">
        <v>29.700000762939453</v>
      </c>
      <c r="L5655" s="55">
        <v>53.939998626708984</v>
      </c>
    </row>
    <row r="5656" spans="1:12" x14ac:dyDescent="0.2">
      <c r="A5656" s="24">
        <v>44155.635416666664</v>
      </c>
      <c r="B5656" s="32">
        <v>5.3447628021240234</v>
      </c>
      <c r="C5656" s="33">
        <v>1.6571935415267944</v>
      </c>
      <c r="D5656" s="33">
        <v>0.40340733528137207</v>
      </c>
      <c r="E5656" s="33">
        <v>2.9625225067138672</v>
      </c>
      <c r="F5656" s="35">
        <v>116.10153961181641</v>
      </c>
      <c r="G5656" s="35">
        <v>81.772323608398438</v>
      </c>
      <c r="H5656" s="33">
        <v>1.3584800958633423</v>
      </c>
      <c r="I5656" s="33">
        <v>0.65732908248901367</v>
      </c>
      <c r="J5656" s="51">
        <v>356.43380737304688</v>
      </c>
      <c r="K5656" s="35">
        <v>29.739999771118164</v>
      </c>
      <c r="L5656" s="56">
        <v>53.900001525878906</v>
      </c>
    </row>
    <row r="5657" spans="1:12" x14ac:dyDescent="0.2">
      <c r="A5657" s="23">
        <v>44155.638888888883</v>
      </c>
      <c r="B5657" s="30">
        <v>7.6093559265136719</v>
      </c>
      <c r="C5657" s="31">
        <v>2.650071382522583</v>
      </c>
      <c r="D5657" s="31">
        <v>0.66616314649581909</v>
      </c>
      <c r="E5657" s="31">
        <v>4.7808241844177246</v>
      </c>
      <c r="F5657" s="34">
        <v>153.30229187011719</v>
      </c>
      <c r="G5657" s="34">
        <v>118.61899566650391</v>
      </c>
      <c r="H5657" s="31">
        <v>1.3733365535736084</v>
      </c>
      <c r="I5657" s="31">
        <v>1.0811372995376587</v>
      </c>
      <c r="J5657" s="50">
        <v>354.412353515625</v>
      </c>
      <c r="K5657" s="34">
        <v>29.829999923706055</v>
      </c>
      <c r="L5657" s="55">
        <v>54.099998474121094</v>
      </c>
    </row>
    <row r="5658" spans="1:12" x14ac:dyDescent="0.2">
      <c r="A5658" s="24">
        <v>44155.642361111109</v>
      </c>
      <c r="B5658" s="32">
        <v>7.0229649543762207</v>
      </c>
      <c r="C5658" s="33">
        <v>2.5506794452667236</v>
      </c>
      <c r="D5658" s="33">
        <v>0.64742481708526611</v>
      </c>
      <c r="E5658" s="33">
        <v>4.5719118118286133</v>
      </c>
      <c r="F5658" s="35">
        <v>159.55563354492188</v>
      </c>
      <c r="G5658" s="35">
        <v>139.86573791503906</v>
      </c>
      <c r="H5658" s="33">
        <v>1.3883211612701416</v>
      </c>
      <c r="I5658" s="33">
        <v>1.0375875234603882</v>
      </c>
      <c r="J5658" s="51">
        <v>358.10250854492188</v>
      </c>
      <c r="K5658" s="35">
        <v>30</v>
      </c>
      <c r="L5658" s="56">
        <v>54.200000762939453</v>
      </c>
    </row>
    <row r="5659" spans="1:12" x14ac:dyDescent="0.2">
      <c r="A5659" s="23">
        <v>44155.645833333328</v>
      </c>
      <c r="B5659" s="30">
        <v>7.5606083869934082</v>
      </c>
      <c r="C5659" s="31">
        <v>2.1092126369476318</v>
      </c>
      <c r="D5659" s="31">
        <v>0.6621711254119873</v>
      </c>
      <c r="E5659" s="31">
        <v>3.8973500728607178</v>
      </c>
      <c r="F5659" s="34">
        <v>149.66679382324219</v>
      </c>
      <c r="G5659" s="34">
        <v>108.98534393310547</v>
      </c>
      <c r="H5659" s="31">
        <v>1.4030033349990845</v>
      </c>
      <c r="I5659" s="31">
        <v>1.183784008026123</v>
      </c>
      <c r="J5659" s="50">
        <v>355.87628173828125</v>
      </c>
      <c r="K5659" s="34">
        <v>30.239999771118164</v>
      </c>
      <c r="L5659" s="55">
        <v>53.569999694824219</v>
      </c>
    </row>
    <row r="5660" spans="1:12" x14ac:dyDescent="0.2">
      <c r="A5660" s="24">
        <v>44155.649305555555</v>
      </c>
      <c r="B5660" s="32">
        <v>10.248520851135254</v>
      </c>
      <c r="C5660" s="33">
        <v>1.8187246322631836</v>
      </c>
      <c r="D5660" s="33">
        <v>0.54662865400314331</v>
      </c>
      <c r="E5660" s="33">
        <v>3.3323326110839844</v>
      </c>
      <c r="F5660" s="35">
        <v>138.02877807617188</v>
      </c>
      <c r="G5660" s="35">
        <v>106.97357177734375</v>
      </c>
      <c r="H5660" s="33">
        <v>1.4616615772247314</v>
      </c>
      <c r="I5660" s="33">
        <v>1.330112099647522</v>
      </c>
      <c r="J5660" s="51">
        <v>355.01803588867188</v>
      </c>
      <c r="K5660" s="35">
        <v>30.420000076293945</v>
      </c>
      <c r="L5660" s="56">
        <v>53.330001831054688</v>
      </c>
    </row>
    <row r="5661" spans="1:12" x14ac:dyDescent="0.2">
      <c r="A5661" s="23">
        <v>44155.652777777774</v>
      </c>
      <c r="B5661" s="30">
        <v>9.2124176025390625</v>
      </c>
      <c r="C5661" s="31">
        <v>1.9189057350158691</v>
      </c>
      <c r="D5661" s="31">
        <v>0.59710389375686646</v>
      </c>
      <c r="E5661" s="31">
        <v>3.5363688468933105</v>
      </c>
      <c r="F5661" s="34">
        <v>125.053466796875</v>
      </c>
      <c r="G5661" s="34">
        <v>100.79409027099609</v>
      </c>
      <c r="H5661" s="31">
        <v>1.4178526401519775</v>
      </c>
      <c r="I5661" s="31">
        <v>1.1693629026412964</v>
      </c>
      <c r="J5661" s="50">
        <v>354.87774658203125</v>
      </c>
      <c r="K5661" s="34">
        <v>30.540000915527344</v>
      </c>
      <c r="L5661" s="55">
        <v>53.029998779296875</v>
      </c>
    </row>
    <row r="5662" spans="1:12" x14ac:dyDescent="0.2">
      <c r="A5662" s="24">
        <v>44155.65625</v>
      </c>
      <c r="B5662" s="32">
        <v>9.1732711791992188</v>
      </c>
      <c r="C5662" s="33">
        <v>2.4454073905944824</v>
      </c>
      <c r="D5662" s="33">
        <v>0.62017965316772461</v>
      </c>
      <c r="E5662" s="33">
        <v>4.3727917671203613</v>
      </c>
      <c r="F5662" s="35">
        <v>108.81008911132813</v>
      </c>
      <c r="G5662" s="35">
        <v>86.487190246582031</v>
      </c>
      <c r="H5662" s="33">
        <v>1.4031189680099487</v>
      </c>
      <c r="I5662" s="33">
        <v>1.2569607496261597</v>
      </c>
      <c r="J5662" s="51">
        <v>355.68923950195313</v>
      </c>
      <c r="K5662" s="35">
        <v>30.649999618530273</v>
      </c>
      <c r="L5662" s="56">
        <v>52.459999084472656</v>
      </c>
    </row>
    <row r="5663" spans="1:12" x14ac:dyDescent="0.2">
      <c r="A5663" s="23">
        <v>44155.659722222219</v>
      </c>
      <c r="B5663" s="30">
        <v>9.7637691497802734</v>
      </c>
      <c r="C5663" s="31">
        <v>2.9027080535888672</v>
      </c>
      <c r="D5663" s="31">
        <v>0.82006436586380005</v>
      </c>
      <c r="E5663" s="31">
        <v>5.269439697265625</v>
      </c>
      <c r="F5663" s="34">
        <v>117.70779418945313</v>
      </c>
      <c r="G5663" s="34">
        <v>100.16115570068359</v>
      </c>
      <c r="H5663" s="31">
        <v>1.4107122421264648</v>
      </c>
      <c r="I5663" s="31">
        <v>1.6080658435821533</v>
      </c>
      <c r="J5663" s="50">
        <v>354.92626953125</v>
      </c>
      <c r="K5663" s="34">
        <v>30.75</v>
      </c>
      <c r="L5663" s="55">
        <v>52.610000610351563</v>
      </c>
    </row>
    <row r="5664" spans="1:12" x14ac:dyDescent="0.2">
      <c r="A5664" s="24">
        <v>44155.663194444438</v>
      </c>
      <c r="B5664" s="32">
        <v>12.224749565124512</v>
      </c>
      <c r="C5664" s="33">
        <v>2.8103561401367188</v>
      </c>
      <c r="D5664" s="33">
        <v>0.83926653861999512</v>
      </c>
      <c r="E5664" s="33">
        <v>5.1491842269897461</v>
      </c>
      <c r="F5664" s="35">
        <v>153.2509765625</v>
      </c>
      <c r="G5664" s="35">
        <v>116.29256439208984</v>
      </c>
      <c r="H5664" s="33">
        <v>1.4258025884628296</v>
      </c>
      <c r="I5664" s="33">
        <v>2.3397786617279053</v>
      </c>
      <c r="J5664" s="51">
        <v>356.11260986328125</v>
      </c>
      <c r="K5664" s="35">
        <v>30.840000152587891</v>
      </c>
      <c r="L5664" s="56">
        <v>53.069999694824219</v>
      </c>
    </row>
    <row r="5665" spans="1:12" x14ac:dyDescent="0.2">
      <c r="A5665" s="23">
        <v>44155.666666666664</v>
      </c>
      <c r="B5665" s="30">
        <v>13.16334342956543</v>
      </c>
      <c r="C5665" s="31">
        <v>2.4900333881378174</v>
      </c>
      <c r="D5665" s="31">
        <v>0.7259097695350647</v>
      </c>
      <c r="E5665" s="31">
        <v>4.5595550537109375</v>
      </c>
      <c r="F5665" s="34">
        <v>152.94064331054688</v>
      </c>
      <c r="G5665" s="34">
        <v>129.85101318359375</v>
      </c>
      <c r="H5665" s="31">
        <v>1.4555073976516724</v>
      </c>
      <c r="I5665" s="31">
        <v>2.6550209522247314</v>
      </c>
      <c r="J5665" s="50">
        <v>355.73126220703125</v>
      </c>
      <c r="K5665" s="34">
        <v>30.889999389648438</v>
      </c>
      <c r="L5665" s="55">
        <v>53.610000610351563</v>
      </c>
    </row>
    <row r="5666" spans="1:12" x14ac:dyDescent="0.2">
      <c r="A5666" s="24">
        <v>44155.670138888883</v>
      </c>
      <c r="B5666" s="32">
        <v>10.180520057678223</v>
      </c>
      <c r="C5666" s="33">
        <v>2.5039315223693848</v>
      </c>
      <c r="D5666" s="33">
        <v>0.65862399339675903</v>
      </c>
      <c r="E5666" s="33">
        <v>4.500948429107666</v>
      </c>
      <c r="F5666" s="35">
        <v>169.78289794921875</v>
      </c>
      <c r="G5666" s="35">
        <v>135.77101135253906</v>
      </c>
      <c r="H5666" s="33">
        <v>1.4190340042114258</v>
      </c>
      <c r="I5666" s="33">
        <v>1.6531012058258057</v>
      </c>
      <c r="J5666" s="51">
        <v>355.71957397460938</v>
      </c>
      <c r="K5666" s="35">
        <v>30.899999618530273</v>
      </c>
      <c r="L5666" s="56">
        <v>53.729999542236328</v>
      </c>
    </row>
    <row r="5667" spans="1:12" x14ac:dyDescent="0.2">
      <c r="A5667" s="23">
        <v>44155.673611111109</v>
      </c>
      <c r="B5667" s="30">
        <v>10.525213241577148</v>
      </c>
      <c r="C5667" s="31">
        <v>2.3430812358856201</v>
      </c>
      <c r="D5667" s="31">
        <v>0.56598091125488281</v>
      </c>
      <c r="E5667" s="31">
        <v>4.1575398445129395</v>
      </c>
      <c r="F5667" s="34">
        <v>164.13185119628906</v>
      </c>
      <c r="G5667" s="34">
        <v>144.0648193359375</v>
      </c>
      <c r="H5667" s="31">
        <v>1.4262046813964844</v>
      </c>
      <c r="I5667" s="31">
        <v>1.5066572427749634</v>
      </c>
      <c r="J5667" s="50">
        <v>354.78616333007813</v>
      </c>
      <c r="K5667" s="34">
        <v>30.870000839233398</v>
      </c>
      <c r="L5667" s="55">
        <v>53.599998474121094</v>
      </c>
    </row>
    <row r="5668" spans="1:12" x14ac:dyDescent="0.2">
      <c r="A5668" s="24">
        <v>44155.677083333328</v>
      </c>
      <c r="B5668" s="32">
        <v>8.7450017929077148</v>
      </c>
      <c r="C5668" s="33">
        <v>2.3704254627227783</v>
      </c>
      <c r="D5668" s="33">
        <v>0.57226681709289551</v>
      </c>
      <c r="E5668" s="33">
        <v>4.2099480628967285</v>
      </c>
      <c r="F5668" s="35">
        <v>157.12832641601563</v>
      </c>
      <c r="G5668" s="35">
        <v>129.44139099121094</v>
      </c>
      <c r="H5668" s="33">
        <v>1.4407665729522705</v>
      </c>
      <c r="I5668" s="33">
        <v>1.4115123748779297</v>
      </c>
      <c r="J5668" s="51">
        <v>355.12066650390625</v>
      </c>
      <c r="K5668" s="35">
        <v>30.860000610351563</v>
      </c>
      <c r="L5668" s="56">
        <v>53.529998779296875</v>
      </c>
    </row>
    <row r="5669" spans="1:12" x14ac:dyDescent="0.2">
      <c r="A5669" s="23">
        <v>44155.680555555555</v>
      </c>
      <c r="B5669" s="30">
        <v>8.1543912887573242</v>
      </c>
      <c r="C5669" s="31">
        <v>2.214881420135498</v>
      </c>
      <c r="D5669" s="31">
        <v>0.56163454055786133</v>
      </c>
      <c r="E5669" s="31">
        <v>3.9335455894470215</v>
      </c>
      <c r="F5669" s="34">
        <v>156.57456970214844</v>
      </c>
      <c r="G5669" s="34">
        <v>128.01243591308594</v>
      </c>
      <c r="H5669" s="31">
        <v>1.4185416698455811</v>
      </c>
      <c r="I5669" s="31">
        <v>1.0821864604949951</v>
      </c>
      <c r="J5669" s="50">
        <v>356.14776611328125</v>
      </c>
      <c r="K5669" s="34">
        <v>30.809999465942383</v>
      </c>
      <c r="L5669" s="55">
        <v>53.240001678466797</v>
      </c>
    </row>
    <row r="5670" spans="1:12" x14ac:dyDescent="0.2">
      <c r="A5670" s="24">
        <v>44155.684027777774</v>
      </c>
      <c r="B5670" s="32">
        <v>7.7824068069458008</v>
      </c>
      <c r="C5670" s="33">
        <v>1.757738471031189</v>
      </c>
      <c r="D5670" s="33">
        <v>0.5111013650894165</v>
      </c>
      <c r="E5670" s="33">
        <v>3.1991159915924072</v>
      </c>
      <c r="F5670" s="35">
        <v>151.35755920410156</v>
      </c>
      <c r="G5670" s="35">
        <v>126.66891479492188</v>
      </c>
      <c r="H5670" s="33">
        <v>1.4110935926437378</v>
      </c>
      <c r="I5670" s="33">
        <v>0.93585485219955444</v>
      </c>
      <c r="J5670" s="51">
        <v>355.5955810546875</v>
      </c>
      <c r="K5670" s="35">
        <v>30.729999542236328</v>
      </c>
      <c r="L5670" s="56">
        <v>53.270000457763672</v>
      </c>
    </row>
    <row r="5671" spans="1:12" x14ac:dyDescent="0.2">
      <c r="A5671" s="23">
        <v>44155.6875</v>
      </c>
      <c r="B5671" s="30">
        <v>6.8357510566711426</v>
      </c>
      <c r="C5671" s="31">
        <v>1.6288852691650391</v>
      </c>
      <c r="D5671" s="31">
        <v>0.42700350284576416</v>
      </c>
      <c r="E5671" s="31">
        <v>2.9259207248687744</v>
      </c>
      <c r="F5671" s="34">
        <v>144.43659973144531</v>
      </c>
      <c r="G5671" s="34">
        <v>118.09719085693359</v>
      </c>
      <c r="H5671" s="31">
        <v>1.4112061262130737</v>
      </c>
      <c r="I5671" s="31">
        <v>0.85549801588058472</v>
      </c>
      <c r="J5671" s="50">
        <v>356.6231689453125</v>
      </c>
      <c r="K5671" s="34">
        <v>30.680000305175781</v>
      </c>
      <c r="L5671" s="55">
        <v>53.599998474121094</v>
      </c>
    </row>
    <row r="5672" spans="1:12" x14ac:dyDescent="0.2">
      <c r="A5672" s="24">
        <v>44155.690972222219</v>
      </c>
      <c r="B5672" s="32">
        <v>5.8877720832824707</v>
      </c>
      <c r="C5672" s="33">
        <v>1.3721069097518921</v>
      </c>
      <c r="D5672" s="33">
        <v>0.36806252598762512</v>
      </c>
      <c r="E5672" s="33">
        <v>2.4712769985198975</v>
      </c>
      <c r="F5672" s="35">
        <v>137.28237915039063</v>
      </c>
      <c r="G5672" s="35">
        <v>119.76239776611328</v>
      </c>
      <c r="H5672" s="33">
        <v>1.4037268161773682</v>
      </c>
      <c r="I5672" s="33">
        <v>0.97968435287475586</v>
      </c>
      <c r="J5672" s="51">
        <v>355.77120971679688</v>
      </c>
      <c r="K5672" s="35">
        <v>30.579999923706055</v>
      </c>
      <c r="L5672" s="56">
        <v>53.639999389648438</v>
      </c>
    </row>
    <row r="5673" spans="1:12" x14ac:dyDescent="0.2">
      <c r="A5673" s="23">
        <v>44155.694444444438</v>
      </c>
      <c r="B5673" s="30">
        <v>3.9399712085723877</v>
      </c>
      <c r="C5673" s="31">
        <v>0.80221909284591675</v>
      </c>
      <c r="D5673" s="31">
        <v>0.27326002717018127</v>
      </c>
      <c r="E5673" s="31">
        <v>1.5029301643371582</v>
      </c>
      <c r="F5673" s="34">
        <v>142.55532836914063</v>
      </c>
      <c r="G5673" s="34">
        <v>90.916114807128906</v>
      </c>
      <c r="H5673" s="31">
        <v>1.3883025646209717</v>
      </c>
      <c r="I5673" s="31">
        <v>0.57724165916442871</v>
      </c>
      <c r="J5673" s="50">
        <v>356.6126708984375</v>
      </c>
      <c r="K5673" s="34">
        <v>30.440000534057617</v>
      </c>
      <c r="L5673" s="55">
        <v>52.819999694824219</v>
      </c>
    </row>
    <row r="5674" spans="1:12" x14ac:dyDescent="0.2">
      <c r="A5674" s="24">
        <v>44155.697916666664</v>
      </c>
      <c r="B5674" s="32">
        <v>5.4486618041992188</v>
      </c>
      <c r="C5674" s="33">
        <v>0.70064151287078857</v>
      </c>
      <c r="D5674" s="33">
        <v>0.26061072945594788</v>
      </c>
      <c r="E5674" s="33">
        <v>1.3345792293548584</v>
      </c>
      <c r="F5674" s="35">
        <v>104.33803558349609</v>
      </c>
      <c r="G5674" s="35">
        <v>81.857826232910156</v>
      </c>
      <c r="H5674" s="33">
        <v>1.3954098224639893</v>
      </c>
      <c r="I5674" s="33">
        <v>0.75249850749969482</v>
      </c>
      <c r="J5674" s="51">
        <v>355.19354248046875</v>
      </c>
      <c r="K5674" s="35">
        <v>30.270000457763672</v>
      </c>
      <c r="L5674" s="56">
        <v>53.009998321533203</v>
      </c>
    </row>
    <row r="5675" spans="1:12" x14ac:dyDescent="0.2">
      <c r="A5675" s="23">
        <v>44155.701388888883</v>
      </c>
      <c r="B5675" s="30">
        <v>6.4244604110717773</v>
      </c>
      <c r="C5675" s="31">
        <v>0.76690143346786499</v>
      </c>
      <c r="D5675" s="31">
        <v>0.25655660033226013</v>
      </c>
      <c r="E5675" s="31">
        <v>1.4320905208587646</v>
      </c>
      <c r="F5675" s="34">
        <v>103.48755645751953</v>
      </c>
      <c r="G5675" s="34">
        <v>81.342369079589844</v>
      </c>
      <c r="H5675" s="31">
        <v>1.4108421802520752</v>
      </c>
      <c r="I5675" s="31">
        <v>1.0380289554595947</v>
      </c>
      <c r="J5675" s="50">
        <v>355.31649780273438</v>
      </c>
      <c r="K5675" s="34">
        <v>30.139999389648438</v>
      </c>
      <c r="L5675" s="55">
        <v>54.689998626708984</v>
      </c>
    </row>
    <row r="5676" spans="1:12" x14ac:dyDescent="0.2">
      <c r="A5676" s="24">
        <v>44155.704861111109</v>
      </c>
      <c r="B5676" s="32">
        <v>5.412775993347168</v>
      </c>
      <c r="C5676" s="33">
        <v>0.92867362499237061</v>
      </c>
      <c r="D5676" s="33">
        <v>0.29857844114303589</v>
      </c>
      <c r="E5676" s="33">
        <v>1.7199801206588745</v>
      </c>
      <c r="F5676" s="35">
        <v>121.63518524169922</v>
      </c>
      <c r="G5676" s="35">
        <v>104.34500885009766</v>
      </c>
      <c r="H5676" s="33">
        <v>1.4106690883636475</v>
      </c>
      <c r="I5676" s="33">
        <v>0.75284415483474731</v>
      </c>
      <c r="J5676" s="51">
        <v>355.09829711914063</v>
      </c>
      <c r="K5676" s="35">
        <v>30.049999237060547</v>
      </c>
      <c r="L5676" s="56">
        <v>54.689998626708984</v>
      </c>
    </row>
    <row r="5677" spans="1:12" x14ac:dyDescent="0.2">
      <c r="A5677" s="23">
        <v>44155.708333333328</v>
      </c>
      <c r="B5677" s="30">
        <v>4.3763484954833984</v>
      </c>
      <c r="C5677" s="31">
        <v>0.76956170797348022</v>
      </c>
      <c r="D5677" s="31">
        <v>0.25652876496315002</v>
      </c>
      <c r="E5677" s="31">
        <v>1.4361406564712524</v>
      </c>
      <c r="F5677" s="34">
        <v>142.19293212890625</v>
      </c>
      <c r="G5677" s="34">
        <v>101.26511383056641</v>
      </c>
      <c r="H5677" s="31">
        <v>1.4253076314926147</v>
      </c>
      <c r="I5677" s="31">
        <v>0.621288001537323</v>
      </c>
      <c r="J5677" s="50">
        <v>355.1568603515625</v>
      </c>
      <c r="K5677" s="34">
        <v>30</v>
      </c>
      <c r="L5677" s="55">
        <v>54.880001068115234</v>
      </c>
    </row>
    <row r="5678" spans="1:12" x14ac:dyDescent="0.2">
      <c r="A5678" s="24">
        <v>44155.711805555555</v>
      </c>
      <c r="B5678" s="32">
        <v>5.0678215026855469</v>
      </c>
      <c r="C5678" s="33">
        <v>0.74082344770431519</v>
      </c>
      <c r="D5678" s="33">
        <v>0.24603813886642456</v>
      </c>
      <c r="E5678" s="33">
        <v>1.3794959783554077</v>
      </c>
      <c r="F5678" s="35">
        <v>147.04873657226563</v>
      </c>
      <c r="G5678" s="35">
        <v>108.57424163818359</v>
      </c>
      <c r="H5678" s="33">
        <v>1.4108201265335083</v>
      </c>
      <c r="I5678" s="33">
        <v>0.61403572559356689</v>
      </c>
      <c r="J5678" s="51">
        <v>355.90438842773438</v>
      </c>
      <c r="K5678" s="35">
        <v>29.940000534057617</v>
      </c>
      <c r="L5678" s="56">
        <v>55.340000152587891</v>
      </c>
    </row>
    <row r="5679" spans="1:12" x14ac:dyDescent="0.2">
      <c r="A5679" s="23">
        <v>44155.715277777774</v>
      </c>
      <c r="B5679" s="30">
        <v>5.843533992767334</v>
      </c>
      <c r="C5679" s="31">
        <v>0.70181745290756226</v>
      </c>
      <c r="D5679" s="31">
        <v>0.24372932314872742</v>
      </c>
      <c r="E5679" s="31">
        <v>1.3258033990859985</v>
      </c>
      <c r="F5679" s="34">
        <v>139.85609436035156</v>
      </c>
      <c r="G5679" s="34">
        <v>117.58673095703125</v>
      </c>
      <c r="H5679" s="31">
        <v>1.4023253917694092</v>
      </c>
      <c r="I5679" s="31">
        <v>0.69385892152786255</v>
      </c>
      <c r="J5679" s="50">
        <v>356.299072265625</v>
      </c>
      <c r="K5679" s="34">
        <v>29.879999160766602</v>
      </c>
      <c r="L5679" s="55">
        <v>53.560001373291016</v>
      </c>
    </row>
    <row r="5680" spans="1:12" x14ac:dyDescent="0.2">
      <c r="A5680" s="24">
        <v>44155.71875</v>
      </c>
      <c r="B5680" s="32">
        <v>5.0031614303588867</v>
      </c>
      <c r="C5680" s="33">
        <v>0.66358256340026855</v>
      </c>
      <c r="D5680" s="33">
        <v>0.22230780124664307</v>
      </c>
      <c r="E5680" s="33">
        <v>1.2373735904693604</v>
      </c>
      <c r="F5680" s="35">
        <v>127.04966735839844</v>
      </c>
      <c r="G5680" s="35">
        <v>78.96826171875</v>
      </c>
      <c r="H5680" s="33">
        <v>1.3778705596923828</v>
      </c>
      <c r="I5680" s="33">
        <v>0.67070955038070679</v>
      </c>
      <c r="J5680" s="51">
        <v>356.04534912109375</v>
      </c>
      <c r="K5680" s="35">
        <v>29.819999694824219</v>
      </c>
      <c r="L5680" s="56">
        <v>49.419998168945313</v>
      </c>
    </row>
    <row r="5681" spans="1:12" x14ac:dyDescent="0.2">
      <c r="A5681" s="23">
        <v>44155.722222222219</v>
      </c>
      <c r="B5681" s="30">
        <v>4.0282964706420898</v>
      </c>
      <c r="C5681" s="31">
        <v>0.68191415071487427</v>
      </c>
      <c r="D5681" s="31">
        <v>0.22832384705543518</v>
      </c>
      <c r="E5681" s="31">
        <v>1.2756810188293457</v>
      </c>
      <c r="F5681" s="34">
        <v>95.567512512207031</v>
      </c>
      <c r="G5681" s="34">
        <v>78.556869506835938</v>
      </c>
      <c r="H5681" s="31">
        <v>1.3689272403717041</v>
      </c>
      <c r="I5681" s="31">
        <v>0.61892992258071899</v>
      </c>
      <c r="J5681" s="50">
        <v>355.1142578125</v>
      </c>
      <c r="K5681" s="34">
        <v>29.760000228881836</v>
      </c>
      <c r="L5681" s="55">
        <v>46.700000762939453</v>
      </c>
    </row>
    <row r="5682" spans="1:12" x14ac:dyDescent="0.2">
      <c r="A5682" s="24">
        <v>44155.725694444438</v>
      </c>
      <c r="B5682" s="32">
        <v>3.8749501705169678</v>
      </c>
      <c r="C5682" s="33">
        <v>0.63129061460494995</v>
      </c>
      <c r="D5682" s="33">
        <v>0.2157348096370697</v>
      </c>
      <c r="E5682" s="33">
        <v>1.1833995580673218</v>
      </c>
      <c r="F5682" s="35">
        <v>94.844512939453125</v>
      </c>
      <c r="G5682" s="35">
        <v>67.832023620605469</v>
      </c>
      <c r="H5682" s="33">
        <v>1.3906381130218506</v>
      </c>
      <c r="I5682" s="33">
        <v>0.58974701166152954</v>
      </c>
      <c r="J5682" s="51">
        <v>355.77398681640625</v>
      </c>
      <c r="K5682" s="35">
        <v>29.75</v>
      </c>
      <c r="L5682" s="56">
        <v>46.5</v>
      </c>
    </row>
    <row r="5683" spans="1:12" x14ac:dyDescent="0.2">
      <c r="A5683" s="23">
        <v>44155.729166666664</v>
      </c>
      <c r="B5683" s="30">
        <v>3.9377486705780029</v>
      </c>
      <c r="C5683" s="31">
        <v>0.6092832088470459</v>
      </c>
      <c r="D5683" s="31">
        <v>0.19264945387840271</v>
      </c>
      <c r="E5683" s="31">
        <v>1.1223925352096558</v>
      </c>
      <c r="F5683" s="34">
        <v>83.505775451660156</v>
      </c>
      <c r="G5683" s="34">
        <v>63.819564819335938</v>
      </c>
      <c r="H5683" s="31">
        <v>1.3975872993469238</v>
      </c>
      <c r="I5683" s="31">
        <v>0.47314152121543884</v>
      </c>
      <c r="J5683" s="50">
        <v>355.48519897460938</v>
      </c>
      <c r="K5683" s="34">
        <v>29.719999313354492</v>
      </c>
      <c r="L5683" s="55">
        <v>46.020000457763672</v>
      </c>
    </row>
    <row r="5684" spans="1:12" x14ac:dyDescent="0.2">
      <c r="A5684" s="24">
        <v>44155.732638888883</v>
      </c>
      <c r="B5684" s="32">
        <v>4.2072281837463379</v>
      </c>
      <c r="C5684" s="33">
        <v>0.60681998729705811</v>
      </c>
      <c r="D5684" s="33">
        <v>0.1822601705789566</v>
      </c>
      <c r="E5684" s="33">
        <v>1.1103205680847168</v>
      </c>
      <c r="F5684" s="35">
        <v>87.153358459472656</v>
      </c>
      <c r="G5684" s="35">
        <v>49.619792938232422</v>
      </c>
      <c r="H5684" s="33">
        <v>1.3836424350738525</v>
      </c>
      <c r="I5684" s="33">
        <v>0.50976306200027466</v>
      </c>
      <c r="J5684" s="51">
        <v>356.85211181640625</v>
      </c>
      <c r="K5684" s="35">
        <v>29.659999847412109</v>
      </c>
      <c r="L5684" s="56">
        <v>47.229999542236328</v>
      </c>
    </row>
    <row r="5685" spans="1:12" x14ac:dyDescent="0.2">
      <c r="A5685" s="23">
        <v>44155.736111111109</v>
      </c>
      <c r="B5685" s="30">
        <v>4.820953369140625</v>
      </c>
      <c r="C5685" s="31">
        <v>0.66856676340103149</v>
      </c>
      <c r="D5685" s="31">
        <v>0.17813551425933838</v>
      </c>
      <c r="E5685" s="31">
        <v>1.2050342559814453</v>
      </c>
      <c r="F5685" s="34">
        <v>76.563888549804688</v>
      </c>
      <c r="G5685" s="34">
        <v>55.555751800537109</v>
      </c>
      <c r="H5685" s="31">
        <v>1.3914343118667603</v>
      </c>
      <c r="I5685" s="31">
        <v>0.73578464984893799</v>
      </c>
      <c r="J5685" s="50">
        <v>357.61395263671875</v>
      </c>
      <c r="K5685" s="34">
        <v>29.590000152587891</v>
      </c>
      <c r="L5685" s="55">
        <v>48.340000152587891</v>
      </c>
    </row>
    <row r="5686" spans="1:12" x14ac:dyDescent="0.2">
      <c r="A5686" s="24">
        <v>44155.739583333328</v>
      </c>
      <c r="B5686" s="32">
        <v>3.6501388549804688</v>
      </c>
      <c r="C5686" s="33">
        <v>0.5924149751663208</v>
      </c>
      <c r="D5686" s="33">
        <v>0.19503688812255859</v>
      </c>
      <c r="E5686" s="33">
        <v>1.1031118631362915</v>
      </c>
      <c r="F5686" s="35">
        <v>88.083213806152344</v>
      </c>
      <c r="G5686" s="35">
        <v>59.933750152587891</v>
      </c>
      <c r="H5686" s="33">
        <v>1.370532751083374</v>
      </c>
      <c r="I5686" s="33">
        <v>0.64152592420578003</v>
      </c>
      <c r="J5686" s="51">
        <v>357.67300415039063</v>
      </c>
      <c r="K5686" s="35">
        <v>29.540000915527344</v>
      </c>
      <c r="L5686" s="56">
        <v>50.139999389648438</v>
      </c>
    </row>
    <row r="5687" spans="1:12" x14ac:dyDescent="0.2">
      <c r="A5687" s="23">
        <v>44155.743055555555</v>
      </c>
      <c r="B5687" s="30">
        <v>3.6788094043731689</v>
      </c>
      <c r="C5687" s="31">
        <v>0.65317261219024658</v>
      </c>
      <c r="D5687" s="31">
        <v>0.18680788576602936</v>
      </c>
      <c r="E5687" s="31">
        <v>1.1880141496658325</v>
      </c>
      <c r="F5687" s="34">
        <v>84.888526916503906</v>
      </c>
      <c r="G5687" s="34">
        <v>52.034713745117188</v>
      </c>
      <c r="H5687" s="31">
        <v>1.3571127653121948</v>
      </c>
      <c r="I5687" s="31">
        <v>0.46696352958679199</v>
      </c>
      <c r="J5687" s="50">
        <v>358.405029296875</v>
      </c>
      <c r="K5687" s="34">
        <v>29.469999313354492</v>
      </c>
      <c r="L5687" s="55">
        <v>52.389999389648438</v>
      </c>
    </row>
    <row r="5688" spans="1:12" x14ac:dyDescent="0.2">
      <c r="A5688" s="24">
        <v>44155.746527777774</v>
      </c>
      <c r="B5688" s="32">
        <v>5.3133010864257813</v>
      </c>
      <c r="C5688" s="33">
        <v>0.74758148193359375</v>
      </c>
      <c r="D5688" s="33">
        <v>0.18469034135341644</v>
      </c>
      <c r="E5688" s="33">
        <v>1.3348075151443481</v>
      </c>
      <c r="F5688" s="35">
        <v>87.00531005859375</v>
      </c>
      <c r="G5688" s="35">
        <v>54.583950042724609</v>
      </c>
      <c r="H5688" s="33">
        <v>1.3715673685073853</v>
      </c>
      <c r="I5688" s="33">
        <v>0.64201027154922485</v>
      </c>
      <c r="J5688" s="51">
        <v>356.8525390625</v>
      </c>
      <c r="K5688" s="35">
        <v>29.409999847412109</v>
      </c>
      <c r="L5688" s="56">
        <v>52.330001831054688</v>
      </c>
    </row>
    <row r="5689" spans="1:12" x14ac:dyDescent="0.2">
      <c r="A5689" s="23">
        <v>44155.75</v>
      </c>
      <c r="B5689" s="30">
        <v>5.6423544883728027</v>
      </c>
      <c r="C5689" s="31">
        <v>1.0263468027114868</v>
      </c>
      <c r="D5689" s="31">
        <v>0.22025094926357269</v>
      </c>
      <c r="E5689" s="31">
        <v>1.7955697774887085</v>
      </c>
      <c r="F5689" s="34">
        <v>94.863044738769531</v>
      </c>
      <c r="G5689" s="34">
        <v>59.293228149414063</v>
      </c>
      <c r="H5689" s="31">
        <v>1.3781232833862305</v>
      </c>
      <c r="I5689" s="31">
        <v>0.66354089975357056</v>
      </c>
      <c r="J5689" s="50">
        <v>356.87612915039063</v>
      </c>
      <c r="K5689" s="34">
        <v>29.389999389648438</v>
      </c>
      <c r="L5689" s="55">
        <v>51.099998474121094</v>
      </c>
    </row>
    <row r="5690" spans="1:12" x14ac:dyDescent="0.2">
      <c r="A5690" s="24">
        <v>44155.753472222219</v>
      </c>
      <c r="B5690" s="32">
        <v>3.9055378437042236</v>
      </c>
      <c r="C5690" s="33">
        <v>0.65127021074295044</v>
      </c>
      <c r="D5690" s="33">
        <v>0.18246060609817505</v>
      </c>
      <c r="E5690" s="33">
        <v>1.1828480958938599</v>
      </c>
      <c r="F5690" s="35">
        <v>79.336021423339844</v>
      </c>
      <c r="G5690" s="35">
        <v>56.699222564697266</v>
      </c>
      <c r="H5690" s="33">
        <v>1.3632931709289551</v>
      </c>
      <c r="I5690" s="33">
        <v>0.4592912495136261</v>
      </c>
      <c r="J5690" s="51">
        <v>356.62213134765625</v>
      </c>
      <c r="K5690" s="35">
        <v>29.329999923706055</v>
      </c>
      <c r="L5690" s="56">
        <v>50.840000152587891</v>
      </c>
    </row>
    <row r="5691" spans="1:12" x14ac:dyDescent="0.2">
      <c r="A5691" s="23">
        <v>44155.756944444438</v>
      </c>
      <c r="B5691" s="30">
        <v>3.0116341114044189</v>
      </c>
      <c r="C5691" s="31">
        <v>0.43639093637466431</v>
      </c>
      <c r="D5691" s="31">
        <v>0.16985005140304565</v>
      </c>
      <c r="E5691" s="31">
        <v>0.84086257219314575</v>
      </c>
      <c r="F5691" s="34">
        <v>65.102348327636719</v>
      </c>
      <c r="G5691" s="34">
        <v>30.198015213012695</v>
      </c>
      <c r="H5691" s="31">
        <v>1.3557866811752319</v>
      </c>
      <c r="I5691" s="31">
        <v>0.29156702756881714</v>
      </c>
      <c r="J5691" s="50">
        <v>358.31716918945313</v>
      </c>
      <c r="K5691" s="34">
        <v>29.270000457763672</v>
      </c>
      <c r="L5691" s="55">
        <v>50.630001068115234</v>
      </c>
    </row>
    <row r="5692" spans="1:12" x14ac:dyDescent="0.2">
      <c r="A5692" s="24">
        <v>44155.760416666664</v>
      </c>
      <c r="B5692" s="32">
        <v>2.8070921897888184</v>
      </c>
      <c r="C5692" s="33">
        <v>0.50472533702850342</v>
      </c>
      <c r="D5692" s="33">
        <v>0.1404750645160675</v>
      </c>
      <c r="E5692" s="33">
        <v>0.9162328839302063</v>
      </c>
      <c r="F5692" s="35">
        <v>63.307582855224609</v>
      </c>
      <c r="G5692" s="35">
        <v>38.033546447753906</v>
      </c>
      <c r="H5692" s="33">
        <v>1.3920522928237915</v>
      </c>
      <c r="I5692" s="33">
        <v>0.29152929782867432</v>
      </c>
      <c r="J5692" s="51">
        <v>357.75027465820313</v>
      </c>
      <c r="K5692" s="35">
        <v>29.200000762939453</v>
      </c>
      <c r="L5692" s="56">
        <v>50.520000457763672</v>
      </c>
    </row>
    <row r="5693" spans="1:12" x14ac:dyDescent="0.2">
      <c r="A5693" s="23">
        <v>44155.763888888883</v>
      </c>
      <c r="B5693" s="30">
        <v>2.8199584484100342</v>
      </c>
      <c r="C5693" s="31">
        <v>0.50884813070297241</v>
      </c>
      <c r="D5693" s="31">
        <v>0.14467382431030273</v>
      </c>
      <c r="E5693" s="31">
        <v>0.92255765199661255</v>
      </c>
      <c r="F5693" s="34">
        <v>85.828819274902344</v>
      </c>
      <c r="G5693" s="34">
        <v>57.940570831298828</v>
      </c>
      <c r="H5693" s="31">
        <v>1.3848164081573486</v>
      </c>
      <c r="I5693" s="31">
        <v>0.313405841588974</v>
      </c>
      <c r="J5693" s="50">
        <v>358.43569946289063</v>
      </c>
      <c r="K5693" s="34">
        <v>29.170000076293945</v>
      </c>
      <c r="L5693" s="55">
        <v>50.700000762939453</v>
      </c>
    </row>
    <row r="5694" spans="1:12" x14ac:dyDescent="0.2">
      <c r="A5694" s="24">
        <v>44155.767361111109</v>
      </c>
      <c r="B5694" s="32">
        <v>2.679241418838501</v>
      </c>
      <c r="C5694" s="33">
        <v>0.65922605991363525</v>
      </c>
      <c r="D5694" s="33">
        <v>0.16981184482574463</v>
      </c>
      <c r="E5694" s="33">
        <v>1.1844899654388428</v>
      </c>
      <c r="F5694" s="35">
        <v>95.095199584960938</v>
      </c>
      <c r="G5694" s="35">
        <v>79.887313842773438</v>
      </c>
      <c r="H5694" s="33">
        <v>1.3700568675994873</v>
      </c>
      <c r="I5694" s="33">
        <v>0.29878899455070496</v>
      </c>
      <c r="J5694" s="51">
        <v>358.5068359375</v>
      </c>
      <c r="K5694" s="35">
        <v>29.110000610351563</v>
      </c>
      <c r="L5694" s="56">
        <v>50.549999237060547</v>
      </c>
    </row>
    <row r="5695" spans="1:12" x14ac:dyDescent="0.2">
      <c r="A5695" s="23">
        <v>44155.770833333328</v>
      </c>
      <c r="B5695" s="30">
        <v>2.5013730525970459</v>
      </c>
      <c r="C5695" s="31">
        <v>0.43779131770133972</v>
      </c>
      <c r="D5695" s="31">
        <v>0.14889192581176758</v>
      </c>
      <c r="E5695" s="31">
        <v>0.81995415687561035</v>
      </c>
      <c r="F5695" s="34">
        <v>100.38162994384766</v>
      </c>
      <c r="G5695" s="34">
        <v>74.244834899902344</v>
      </c>
      <c r="H5695" s="31">
        <v>1.3558870553970337</v>
      </c>
      <c r="I5695" s="31">
        <v>0.26242977380752563</v>
      </c>
      <c r="J5695" s="50">
        <v>357.9041748046875</v>
      </c>
      <c r="K5695" s="34">
        <v>29.069999694824219</v>
      </c>
      <c r="L5695" s="55">
        <v>51.400001525878906</v>
      </c>
    </row>
    <row r="5696" spans="1:12" x14ac:dyDescent="0.2">
      <c r="A5696" s="24">
        <v>44155.774305555555</v>
      </c>
      <c r="B5696" s="32">
        <v>2.3484950065612793</v>
      </c>
      <c r="C5696" s="33">
        <v>0.34753644466400146</v>
      </c>
      <c r="D5696" s="33">
        <v>0.14890888333320618</v>
      </c>
      <c r="E5696" s="33">
        <v>0.6816251277923584</v>
      </c>
      <c r="F5696" s="35">
        <v>84.168014526367188</v>
      </c>
      <c r="G5696" s="35">
        <v>57.670864105224609</v>
      </c>
      <c r="H5696" s="33">
        <v>1.356041431427002</v>
      </c>
      <c r="I5696" s="33">
        <v>0.24058800935745239</v>
      </c>
      <c r="J5696" s="51">
        <v>358.33074951171875</v>
      </c>
      <c r="K5696" s="35">
        <v>29.010000228881836</v>
      </c>
      <c r="L5696" s="56">
        <v>51.909999847412109</v>
      </c>
    </row>
    <row r="5697" spans="1:12" x14ac:dyDescent="0.2">
      <c r="A5697" s="23">
        <v>44155.777777777774</v>
      </c>
      <c r="B5697" s="30">
        <v>2.6171536445617676</v>
      </c>
      <c r="C5697" s="31">
        <v>0.38593950867652893</v>
      </c>
      <c r="D5697" s="31">
        <v>0.14894437789916992</v>
      </c>
      <c r="E5697" s="31">
        <v>0.74681967496871948</v>
      </c>
      <c r="F5697" s="34">
        <v>62.729976654052734</v>
      </c>
      <c r="G5697" s="34">
        <v>40.628433227539063</v>
      </c>
      <c r="H5697" s="31">
        <v>1.3709492683410645</v>
      </c>
      <c r="I5697" s="31">
        <v>0.32086044549942017</v>
      </c>
      <c r="J5697" s="50">
        <v>357.43716430664063</v>
      </c>
      <c r="K5697" s="34">
        <v>28.940000534057617</v>
      </c>
      <c r="L5697" s="55">
        <v>52.709999084472656</v>
      </c>
    </row>
    <row r="5698" spans="1:12" x14ac:dyDescent="0.2">
      <c r="A5698" s="24">
        <v>44155.78125</v>
      </c>
      <c r="B5698" s="32">
        <v>3.2048413753509521</v>
      </c>
      <c r="C5698" s="33">
        <v>0.42979094386100769</v>
      </c>
      <c r="D5698" s="33">
        <v>0.15735644102096558</v>
      </c>
      <c r="E5698" s="33">
        <v>0.81615537405014038</v>
      </c>
      <c r="F5698" s="35">
        <v>59.132511138916016</v>
      </c>
      <c r="G5698" s="35">
        <v>31.879871368408203</v>
      </c>
      <c r="H5698" s="33">
        <v>1.3784240484237671</v>
      </c>
      <c r="I5698" s="33">
        <v>0.37924891710281372</v>
      </c>
      <c r="J5698" s="51">
        <v>358.46124267578125</v>
      </c>
      <c r="K5698" s="35">
        <v>28.899999618530273</v>
      </c>
      <c r="L5698" s="56">
        <v>53.159999847412109</v>
      </c>
    </row>
    <row r="5699" spans="1:12" x14ac:dyDescent="0.2">
      <c r="A5699" s="23">
        <v>44155.784722222219</v>
      </c>
      <c r="B5699" s="30">
        <v>3.3065831661224365</v>
      </c>
      <c r="C5699" s="31">
        <v>0.43931853771209717</v>
      </c>
      <c r="D5699" s="31">
        <v>0.15104369819164276</v>
      </c>
      <c r="E5699" s="31">
        <v>0.82444685697555542</v>
      </c>
      <c r="F5699" s="34">
        <v>39.852630615234375</v>
      </c>
      <c r="G5699" s="34">
        <v>33.050514221191406</v>
      </c>
      <c r="H5699" s="31">
        <v>1.3709629774093628</v>
      </c>
      <c r="I5699" s="31">
        <v>0.37920251488685608</v>
      </c>
      <c r="J5699" s="50">
        <v>357.86932373046875</v>
      </c>
      <c r="K5699" s="34">
        <v>28.850000381469727</v>
      </c>
      <c r="L5699" s="55">
        <v>53.009998321533203</v>
      </c>
    </row>
    <row r="5700" spans="1:12" x14ac:dyDescent="0.2">
      <c r="A5700" s="24">
        <v>44155.788194444438</v>
      </c>
      <c r="B5700" s="32">
        <v>2.885371208190918</v>
      </c>
      <c r="C5700" s="33">
        <v>0.38869267702102661</v>
      </c>
      <c r="D5700" s="33">
        <v>0.12587366998195648</v>
      </c>
      <c r="E5700" s="33">
        <v>0.7216758131980896</v>
      </c>
      <c r="F5700" s="35">
        <v>55.57275390625</v>
      </c>
      <c r="G5700" s="35">
        <v>32.275302886962891</v>
      </c>
      <c r="H5700" s="33">
        <v>1.363713264465332</v>
      </c>
      <c r="I5700" s="33">
        <v>0.28441077470779419</v>
      </c>
      <c r="J5700" s="51">
        <v>357.57919311523438</v>
      </c>
      <c r="K5700" s="35">
        <v>28.819999694824219</v>
      </c>
      <c r="L5700" s="56">
        <v>53.180000305175781</v>
      </c>
    </row>
    <row r="5701" spans="1:12" x14ac:dyDescent="0.2">
      <c r="A5701" s="23">
        <v>44155.791666666664</v>
      </c>
      <c r="B5701" s="30">
        <v>2.426342248916626</v>
      </c>
      <c r="C5701" s="31">
        <v>0.26968666911125183</v>
      </c>
      <c r="D5701" s="31">
        <v>0.11960896104574203</v>
      </c>
      <c r="E5701" s="31">
        <v>0.53299432992935181</v>
      </c>
      <c r="F5701" s="34">
        <v>40.34368896484375</v>
      </c>
      <c r="G5701" s="34">
        <v>22.965967178344727</v>
      </c>
      <c r="H5701" s="31">
        <v>1.3640437126159668</v>
      </c>
      <c r="I5701" s="31">
        <v>0.24800793826580048</v>
      </c>
      <c r="J5701" s="50">
        <v>359.27890014648438</v>
      </c>
      <c r="K5701" s="34">
        <v>28.760000228881836</v>
      </c>
      <c r="L5701" s="55">
        <v>53.970001220703125</v>
      </c>
    </row>
    <row r="5702" spans="1:12" x14ac:dyDescent="0.2">
      <c r="A5702" s="24">
        <v>44155.795138888883</v>
      </c>
      <c r="B5702" s="32">
        <v>1.9157795906066895</v>
      </c>
      <c r="C5702" s="33">
        <v>0.30394995212554932</v>
      </c>
      <c r="D5702" s="33">
        <v>0.12592035531997681</v>
      </c>
      <c r="E5702" s="33">
        <v>0.59392434358596802</v>
      </c>
      <c r="F5702" s="35">
        <v>52.936820983886719</v>
      </c>
      <c r="G5702" s="35">
        <v>28.884847640991211</v>
      </c>
      <c r="H5702" s="33">
        <v>1.3569236993789673</v>
      </c>
      <c r="I5702" s="33">
        <v>0.22615395486354828</v>
      </c>
      <c r="J5702" s="51">
        <v>358.37295532226563</v>
      </c>
      <c r="K5702" s="35">
        <v>28.700000762939453</v>
      </c>
      <c r="L5702" s="56">
        <v>54.479999542236328</v>
      </c>
    </row>
    <row r="5703" spans="1:12" x14ac:dyDescent="0.2">
      <c r="A5703" s="23">
        <v>44155.798611111109</v>
      </c>
      <c r="B5703" s="30">
        <v>1.749812126159668</v>
      </c>
      <c r="C5703" s="31">
        <v>0.31902268528938293</v>
      </c>
      <c r="D5703" s="31">
        <v>0.13012266159057617</v>
      </c>
      <c r="E5703" s="31">
        <v>0.61913204193115234</v>
      </c>
      <c r="F5703" s="34">
        <v>70.411422729492188</v>
      </c>
      <c r="G5703" s="34">
        <v>56.842075347900391</v>
      </c>
      <c r="H5703" s="31">
        <v>1.3642711639404297</v>
      </c>
      <c r="I5703" s="31">
        <v>0.1969803124666214</v>
      </c>
      <c r="J5703" s="50">
        <v>358.47360229492188</v>
      </c>
      <c r="K5703" s="34">
        <v>28.639999389648438</v>
      </c>
      <c r="L5703" s="55">
        <v>54.819999694824219</v>
      </c>
    </row>
    <row r="5704" spans="1:12" x14ac:dyDescent="0.2">
      <c r="A5704" s="24">
        <v>44155.802083333328</v>
      </c>
      <c r="B5704" s="32">
        <v>1.7362910509109497</v>
      </c>
      <c r="C5704" s="33">
        <v>0.3777351975440979</v>
      </c>
      <c r="D5704" s="33">
        <v>0.13006657361984253</v>
      </c>
      <c r="E5704" s="33">
        <v>0.70907264947891235</v>
      </c>
      <c r="F5704" s="35">
        <v>72.954864501953125</v>
      </c>
      <c r="G5704" s="35">
        <v>54.356121063232422</v>
      </c>
      <c r="H5704" s="33">
        <v>1.3709753751754761</v>
      </c>
      <c r="I5704" s="33">
        <v>0.21877266466617584</v>
      </c>
      <c r="J5704" s="51">
        <v>359.82601928710938</v>
      </c>
      <c r="K5704" s="35">
        <v>28.600000381469727</v>
      </c>
      <c r="L5704" s="56">
        <v>53.860000610351563</v>
      </c>
    </row>
    <row r="5705" spans="1:12" x14ac:dyDescent="0.2">
      <c r="A5705" s="23">
        <v>44155.805555555555</v>
      </c>
      <c r="B5705" s="30">
        <v>1.9267672300338745</v>
      </c>
      <c r="C5705" s="31">
        <v>0.30914020538330078</v>
      </c>
      <c r="D5705" s="31">
        <v>0.12790058553218842</v>
      </c>
      <c r="E5705" s="31">
        <v>0.60176175832748413</v>
      </c>
      <c r="F5705" s="34">
        <v>64.637298583984375</v>
      </c>
      <c r="G5705" s="34">
        <v>36.309989929199219</v>
      </c>
      <c r="H5705" s="31">
        <v>1.3775339126586914</v>
      </c>
      <c r="I5705" s="31">
        <v>0.233233243227005</v>
      </c>
      <c r="J5705" s="50">
        <v>358.27084350585938</v>
      </c>
      <c r="K5705" s="34">
        <v>28.559999465942383</v>
      </c>
      <c r="L5705" s="55">
        <v>52.689998626708984</v>
      </c>
    </row>
    <row r="5706" spans="1:12" x14ac:dyDescent="0.2">
      <c r="A5706" s="24">
        <v>44155.809027777774</v>
      </c>
      <c r="B5706" s="32">
        <v>1.607270359992981</v>
      </c>
      <c r="C5706" s="33">
        <v>0.24477453529834747</v>
      </c>
      <c r="D5706" s="33">
        <v>0.12995722889900208</v>
      </c>
      <c r="E5706" s="33">
        <v>0.50515639781951904</v>
      </c>
      <c r="F5706" s="35">
        <v>44.656600952148438</v>
      </c>
      <c r="G5706" s="35">
        <v>21.328222274780273</v>
      </c>
      <c r="H5706" s="33">
        <v>1.377109169960022</v>
      </c>
      <c r="I5706" s="33">
        <v>0.28416538238525391</v>
      </c>
      <c r="J5706" s="51">
        <v>359.97540283203125</v>
      </c>
      <c r="K5706" s="35">
        <v>28.5</v>
      </c>
      <c r="L5706" s="56">
        <v>52.090000152587891</v>
      </c>
    </row>
    <row r="5707" spans="1:12" x14ac:dyDescent="0.2">
      <c r="A5707" s="23">
        <v>44155.8125</v>
      </c>
      <c r="B5707" s="30">
        <v>2.0152513980865479</v>
      </c>
      <c r="C5707" s="31">
        <v>0.23244267702102661</v>
      </c>
      <c r="D5707" s="31">
        <v>0.12365583330392838</v>
      </c>
      <c r="E5707" s="31">
        <v>0.47995230555534363</v>
      </c>
      <c r="F5707" s="34">
        <v>44.182476043701172</v>
      </c>
      <c r="G5707" s="34">
        <v>34.039894104003906</v>
      </c>
      <c r="H5707" s="31">
        <v>1.3769626617431641</v>
      </c>
      <c r="I5707" s="31">
        <v>0.30599170923233032</v>
      </c>
      <c r="J5707" s="50">
        <v>360.67654418945313</v>
      </c>
      <c r="K5707" s="34">
        <v>28.459999084472656</v>
      </c>
      <c r="L5707" s="55">
        <v>51.939998626708984</v>
      </c>
    </row>
    <row r="5708" spans="1:12" x14ac:dyDescent="0.2">
      <c r="A5708" s="24">
        <v>44155.815972222219</v>
      </c>
      <c r="B5708" s="32">
        <v>2.1934998035430908</v>
      </c>
      <c r="C5708" s="33">
        <v>0.20096538960933685</v>
      </c>
      <c r="D5708" s="33">
        <v>0.12154232710599899</v>
      </c>
      <c r="E5708" s="33">
        <v>0.43168485164642334</v>
      </c>
      <c r="F5708" s="35">
        <v>23.404132843017578</v>
      </c>
      <c r="G5708" s="35">
        <v>14.201635360717773</v>
      </c>
      <c r="H5708" s="33">
        <v>1.376762866973877</v>
      </c>
      <c r="I5708" s="33">
        <v>0.26952502131462097</v>
      </c>
      <c r="J5708" s="51">
        <v>360.07089233398438</v>
      </c>
      <c r="K5708" s="35">
        <v>28.420000076293945</v>
      </c>
      <c r="L5708" s="56">
        <v>51.689998626708984</v>
      </c>
    </row>
    <row r="5709" spans="1:12" x14ac:dyDescent="0.2">
      <c r="A5709" s="23">
        <v>44155.819444444438</v>
      </c>
      <c r="B5709" s="30">
        <v>1.8873782157897949</v>
      </c>
      <c r="C5709" s="31">
        <v>0.29665502905845642</v>
      </c>
      <c r="D5709" s="31">
        <v>0.14878049492835999</v>
      </c>
      <c r="E5709" s="31">
        <v>0.60140842199325562</v>
      </c>
      <c r="F5709" s="34">
        <v>45.256267547607422</v>
      </c>
      <c r="G5709" s="34">
        <v>14.56851863861084</v>
      </c>
      <c r="H5709" s="31">
        <v>1.3694407939910889</v>
      </c>
      <c r="I5709" s="31">
        <v>0.20395927131175995</v>
      </c>
      <c r="J5709" s="50">
        <v>360.772216796875</v>
      </c>
      <c r="K5709" s="34">
        <v>28.379999160766602</v>
      </c>
      <c r="L5709" s="55">
        <v>51.740001678466797</v>
      </c>
    </row>
    <row r="5710" spans="1:12" x14ac:dyDescent="0.2">
      <c r="A5710" s="24">
        <v>44155.822916666664</v>
      </c>
      <c r="B5710" s="32">
        <v>2.0402812957763672</v>
      </c>
      <c r="C5710" s="33">
        <v>0.16677258908748627</v>
      </c>
      <c r="D5710" s="33">
        <v>0.12153138965368271</v>
      </c>
      <c r="E5710" s="33">
        <v>0.37716642022132874</v>
      </c>
      <c r="F5710" s="35">
        <v>27.543798446655273</v>
      </c>
      <c r="G5710" s="35">
        <v>23.412229537963867</v>
      </c>
      <c r="H5710" s="33">
        <v>1.3620713949203491</v>
      </c>
      <c r="I5710" s="33">
        <v>0.18209509551525116</v>
      </c>
      <c r="J5710" s="51">
        <v>359.87542724609375</v>
      </c>
      <c r="K5710" s="35">
        <v>28.309999465942383</v>
      </c>
      <c r="L5710" s="56">
        <v>51.790000915527344</v>
      </c>
    </row>
    <row r="5711" spans="1:12" x14ac:dyDescent="0.2">
      <c r="A5711" s="23">
        <v>44155.826388888883</v>
      </c>
      <c r="B5711" s="30">
        <v>1.9509851932525635</v>
      </c>
      <c r="C5711" s="31">
        <v>0.28706261515617371</v>
      </c>
      <c r="D5711" s="31">
        <v>0.15086394548416138</v>
      </c>
      <c r="E5711" s="31">
        <v>0.59088379144668579</v>
      </c>
      <c r="F5711" s="34">
        <v>39.284938812255859</v>
      </c>
      <c r="G5711" s="34">
        <v>24.523757934570313</v>
      </c>
      <c r="H5711" s="31">
        <v>1.3547641038894653</v>
      </c>
      <c r="I5711" s="31">
        <v>0.1893756240606308</v>
      </c>
      <c r="J5711" s="50">
        <v>359.73245239257813</v>
      </c>
      <c r="K5711" s="34">
        <v>28.180000305175781</v>
      </c>
      <c r="L5711" s="55">
        <v>52.189998626708984</v>
      </c>
    </row>
    <row r="5712" spans="1:12" x14ac:dyDescent="0.2">
      <c r="A5712" s="24">
        <v>44155.829861111109</v>
      </c>
      <c r="B5712" s="32">
        <v>2.0147802829742432</v>
      </c>
      <c r="C5712" s="33">
        <v>0.39506018161773682</v>
      </c>
      <c r="D5712" s="33">
        <v>0.1445806473493576</v>
      </c>
      <c r="E5712" s="33">
        <v>0.75014305114746094</v>
      </c>
      <c r="F5712" s="35">
        <v>37.286190032958984</v>
      </c>
      <c r="G5712" s="35">
        <v>27.809070587158203</v>
      </c>
      <c r="H5712" s="33">
        <v>1.3620731830596924</v>
      </c>
      <c r="I5712" s="33">
        <v>0.18209533393383026</v>
      </c>
      <c r="J5712" s="51">
        <v>360.43499755859375</v>
      </c>
      <c r="K5712" s="35">
        <v>28.139999389648438</v>
      </c>
      <c r="L5712" s="56">
        <v>52.360000610351563</v>
      </c>
    </row>
    <row r="5713" spans="1:12" x14ac:dyDescent="0.2">
      <c r="A5713" s="23">
        <v>44155.833333333328</v>
      </c>
      <c r="B5713" s="30">
        <v>1.6195924282073975</v>
      </c>
      <c r="C5713" s="31">
        <v>0.423797607421875</v>
      </c>
      <c r="D5713" s="31">
        <v>0.1173492968082428</v>
      </c>
      <c r="E5713" s="31">
        <v>0.76277041435241699</v>
      </c>
      <c r="F5713" s="34">
        <v>37.023628234863281</v>
      </c>
      <c r="G5713" s="34">
        <v>23.322132110595703</v>
      </c>
      <c r="H5713" s="31">
        <v>1.3548873662948608</v>
      </c>
      <c r="I5713" s="31">
        <v>0.16025549173355103</v>
      </c>
      <c r="J5713" s="50">
        <v>361.78048706054688</v>
      </c>
      <c r="K5713" s="34">
        <v>28.110000610351563</v>
      </c>
      <c r="L5713" s="55">
        <v>52.639999389648438</v>
      </c>
    </row>
    <row r="5714" spans="1:12" x14ac:dyDescent="0.2">
      <c r="A5714" s="24">
        <v>44155.836805555555</v>
      </c>
      <c r="B5714" s="32">
        <v>1.7089906930923462</v>
      </c>
      <c r="C5714" s="33">
        <v>0.33222776651382446</v>
      </c>
      <c r="D5714" s="33">
        <v>0.12993225455284119</v>
      </c>
      <c r="E5714" s="33">
        <v>0.6391829252243042</v>
      </c>
      <c r="F5714" s="35">
        <v>39.668987274169922</v>
      </c>
      <c r="G5714" s="35">
        <v>29.017129898071289</v>
      </c>
      <c r="H5714" s="33">
        <v>1.354989767074585</v>
      </c>
      <c r="I5714" s="33">
        <v>0.16755250096321106</v>
      </c>
      <c r="J5714" s="51">
        <v>361.50106811523438</v>
      </c>
      <c r="K5714" s="35">
        <v>28.069999694824219</v>
      </c>
      <c r="L5714" s="56">
        <v>52.959999084472656</v>
      </c>
    </row>
    <row r="5715" spans="1:12" x14ac:dyDescent="0.2">
      <c r="A5715" s="23">
        <v>44155.840277777774</v>
      </c>
      <c r="B5715" s="30">
        <v>1.6708167791366577</v>
      </c>
      <c r="C5715" s="31">
        <v>0.35275405645370483</v>
      </c>
      <c r="D5715" s="31">
        <v>0.12784324586391449</v>
      </c>
      <c r="E5715" s="31">
        <v>0.6664615273475647</v>
      </c>
      <c r="F5715" s="34">
        <v>40.130218505859375</v>
      </c>
      <c r="G5715" s="34">
        <v>16.743881225585938</v>
      </c>
      <c r="H5715" s="31">
        <v>1.3550605773925781</v>
      </c>
      <c r="I5715" s="31">
        <v>0.16756124794483185</v>
      </c>
      <c r="J5715" s="50">
        <v>361.8765869140625</v>
      </c>
      <c r="K5715" s="34">
        <v>28.030000686645508</v>
      </c>
      <c r="L5715" s="55">
        <v>53.220001220703125</v>
      </c>
    </row>
    <row r="5716" spans="1:12" x14ac:dyDescent="0.2">
      <c r="A5716" s="24">
        <v>44155.84375</v>
      </c>
      <c r="B5716" s="32">
        <v>1.3392527103424072</v>
      </c>
      <c r="C5716" s="33">
        <v>0.18595460057258606</v>
      </c>
      <c r="D5716" s="33">
        <v>0.11946439743041992</v>
      </c>
      <c r="E5716" s="33">
        <v>0.404502272605896</v>
      </c>
      <c r="F5716" s="35">
        <v>48.906955718994141</v>
      </c>
      <c r="G5716" s="35">
        <v>27.356468200683594</v>
      </c>
      <c r="H5716" s="33">
        <v>1.3478238582611084</v>
      </c>
      <c r="I5716" s="33">
        <v>0.15299622714519501</v>
      </c>
      <c r="J5716" s="51">
        <v>362.26422119140625</v>
      </c>
      <c r="K5716" s="35">
        <v>27.979999542236328</v>
      </c>
      <c r="L5716" s="56">
        <v>53.470001220703125</v>
      </c>
    </row>
    <row r="5717" spans="1:12" x14ac:dyDescent="0.2">
      <c r="A5717" s="23">
        <v>44155.847222222219</v>
      </c>
      <c r="B5717" s="30">
        <v>1.377528190612793</v>
      </c>
      <c r="C5717" s="31">
        <v>0.23381245136260986</v>
      </c>
      <c r="D5717" s="31">
        <v>0.11946536600589752</v>
      </c>
      <c r="E5717" s="31">
        <v>0.47786146402359009</v>
      </c>
      <c r="F5717" s="34">
        <v>35.683078765869141</v>
      </c>
      <c r="G5717" s="34">
        <v>29.356655120849609</v>
      </c>
      <c r="H5717" s="31">
        <v>1.3624060153961182</v>
      </c>
      <c r="I5717" s="31">
        <v>0.16756865382194519</v>
      </c>
      <c r="J5717" s="50">
        <v>362.02081298828125</v>
      </c>
      <c r="K5717" s="34">
        <v>27.909999847412109</v>
      </c>
      <c r="L5717" s="55">
        <v>53.709999084472656</v>
      </c>
    </row>
    <row r="5718" spans="1:12" x14ac:dyDescent="0.2">
      <c r="A5718" s="24">
        <v>44155.850694444438</v>
      </c>
      <c r="B5718" s="32">
        <v>1.5179092884063721</v>
      </c>
      <c r="C5718" s="33">
        <v>0.19006775319576263</v>
      </c>
      <c r="D5718" s="33">
        <v>0.11527947336435318</v>
      </c>
      <c r="E5718" s="33">
        <v>0.40662214159965515</v>
      </c>
      <c r="F5718" s="35">
        <v>42.960655212402344</v>
      </c>
      <c r="G5718" s="35">
        <v>27.980550765991211</v>
      </c>
      <c r="H5718" s="33">
        <v>1.3551894426345825</v>
      </c>
      <c r="I5718" s="33">
        <v>0.18214911222457886</v>
      </c>
      <c r="J5718" s="51">
        <v>361.74127197265625</v>
      </c>
      <c r="K5718" s="35">
        <v>27.870000839233398</v>
      </c>
      <c r="L5718" s="56">
        <v>53.970001220703125</v>
      </c>
    </row>
    <row r="5719" spans="1:12" x14ac:dyDescent="0.2">
      <c r="A5719" s="23">
        <v>44155.854166666664</v>
      </c>
      <c r="B5719" s="30">
        <v>1.7348629236221313</v>
      </c>
      <c r="C5719" s="31">
        <v>0.23110413551330566</v>
      </c>
      <c r="D5719" s="31">
        <v>0.11528674513101578</v>
      </c>
      <c r="E5719" s="31">
        <v>0.46953144669532776</v>
      </c>
      <c r="F5719" s="34">
        <v>27.992523193359375</v>
      </c>
      <c r="G5719" s="34">
        <v>14.674899101257324</v>
      </c>
      <c r="H5719" s="31">
        <v>1.3552749156951904</v>
      </c>
      <c r="I5719" s="31">
        <v>0.17487417161464691</v>
      </c>
      <c r="J5719" s="50">
        <v>363.48345947265625</v>
      </c>
      <c r="K5719" s="34">
        <v>27.809999465942383</v>
      </c>
      <c r="L5719" s="55">
        <v>54.380001068115234</v>
      </c>
    </row>
    <row r="5720" spans="1:12" x14ac:dyDescent="0.2">
      <c r="A5720" s="24">
        <v>44155.857638888883</v>
      </c>
      <c r="B5720" s="32">
        <v>1.5819574594497681</v>
      </c>
      <c r="C5720" s="33">
        <v>0.19420315325260162</v>
      </c>
      <c r="D5720" s="33">
        <v>0.11529918760061264</v>
      </c>
      <c r="E5720" s="33">
        <v>0.41298070549964905</v>
      </c>
      <c r="F5720" s="35">
        <v>43.478313446044922</v>
      </c>
      <c r="G5720" s="35">
        <v>32.823062896728516</v>
      </c>
      <c r="H5720" s="33">
        <v>1.3554211854934692</v>
      </c>
      <c r="I5720" s="33">
        <v>0.15303142368793488</v>
      </c>
      <c r="J5720" s="51">
        <v>360.88302612304688</v>
      </c>
      <c r="K5720" s="35">
        <v>27.790000915527344</v>
      </c>
      <c r="L5720" s="56">
        <v>54.729999542236328</v>
      </c>
    </row>
    <row r="5721" spans="1:12" x14ac:dyDescent="0.2">
      <c r="A5721" s="23">
        <v>44155.861111111109</v>
      </c>
      <c r="B5721" s="30">
        <v>1.8118141889572144</v>
      </c>
      <c r="C5721" s="31">
        <v>0.18054856359958649</v>
      </c>
      <c r="D5721" s="31">
        <v>0.11321644484996796</v>
      </c>
      <c r="E5721" s="31">
        <v>0.3878711462020874</v>
      </c>
      <c r="F5721" s="34">
        <v>51.0166015625</v>
      </c>
      <c r="G5721" s="34">
        <v>27.21293830871582</v>
      </c>
      <c r="H5721" s="31">
        <v>1.3628722429275513</v>
      </c>
      <c r="I5721" s="31">
        <v>0.13847362995147705</v>
      </c>
      <c r="J5721" s="50">
        <v>361.9273681640625</v>
      </c>
      <c r="K5721" s="34">
        <v>27.739999771118164</v>
      </c>
      <c r="L5721" s="55">
        <v>55.209999084472656</v>
      </c>
    </row>
    <row r="5722" spans="1:12" x14ac:dyDescent="0.2">
      <c r="A5722" s="24">
        <v>44155.864583333328</v>
      </c>
      <c r="B5722" s="32">
        <v>1.9651080369949341</v>
      </c>
      <c r="C5722" s="33">
        <v>0.18740496039390564</v>
      </c>
      <c r="D5722" s="33">
        <v>0.13209813833236694</v>
      </c>
      <c r="E5722" s="33">
        <v>0.41726240515708923</v>
      </c>
      <c r="F5722" s="35">
        <v>37.536117553710938</v>
      </c>
      <c r="G5722" s="35">
        <v>33.799861907958984</v>
      </c>
      <c r="H5722" s="33">
        <v>1.3629990816116333</v>
      </c>
      <c r="I5722" s="33">
        <v>0.13848651945590973</v>
      </c>
      <c r="J5722" s="51">
        <v>361.00296020507813</v>
      </c>
      <c r="K5722" s="35">
        <v>27.690000534057617</v>
      </c>
      <c r="L5722" s="56">
        <v>55.619998931884766</v>
      </c>
    </row>
    <row r="5723" spans="1:12" x14ac:dyDescent="0.2">
      <c r="A5723" s="23">
        <v>44155.868055555555</v>
      </c>
      <c r="B5723" s="30">
        <v>2.5522480010986328</v>
      </c>
      <c r="C5723" s="31">
        <v>0.24350488185882568</v>
      </c>
      <c r="D5723" s="31">
        <v>0.1069432720541954</v>
      </c>
      <c r="E5723" s="31">
        <v>0.47809931635856628</v>
      </c>
      <c r="F5723" s="34">
        <v>59.691974639892578</v>
      </c>
      <c r="G5723" s="34">
        <v>34.965793609619141</v>
      </c>
      <c r="H5723" s="31">
        <v>1.3630841970443726</v>
      </c>
      <c r="I5723" s="31">
        <v>0.18951971828937531</v>
      </c>
      <c r="J5723" s="50">
        <v>361.719482421875</v>
      </c>
      <c r="K5723" s="34">
        <v>27.639999389648438</v>
      </c>
      <c r="L5723" s="55">
        <v>55.950000762939453</v>
      </c>
    </row>
    <row r="5724" spans="1:12" x14ac:dyDescent="0.2">
      <c r="A5724" s="24">
        <v>44155.871527777774</v>
      </c>
      <c r="B5724" s="32">
        <v>2.054532527923584</v>
      </c>
      <c r="C5724" s="33">
        <v>0.16689439117908478</v>
      </c>
      <c r="D5724" s="33">
        <v>0.1237170547246933</v>
      </c>
      <c r="E5724" s="33">
        <v>0.37953874468803406</v>
      </c>
      <c r="F5724" s="35">
        <v>34.45489501953125</v>
      </c>
      <c r="G5724" s="35">
        <v>33.760688781738281</v>
      </c>
      <c r="H5724" s="33">
        <v>1.3630661964416504</v>
      </c>
      <c r="I5724" s="33">
        <v>0.18951721489429474</v>
      </c>
      <c r="J5724" s="51">
        <v>361.41525268554688</v>
      </c>
      <c r="K5724" s="35">
        <v>27.620000839233398</v>
      </c>
      <c r="L5724" s="56">
        <v>55.979999542236328</v>
      </c>
    </row>
    <row r="5725" spans="1:12" x14ac:dyDescent="0.2">
      <c r="A5725" s="23">
        <v>44155.875</v>
      </c>
      <c r="B5725" s="30">
        <v>2.0417349338531494</v>
      </c>
      <c r="C5725" s="31">
        <v>0.25580897927284241</v>
      </c>
      <c r="D5725" s="31">
        <v>0.10903681069612503</v>
      </c>
      <c r="E5725" s="31">
        <v>0.49905312061309814</v>
      </c>
      <c r="F5725" s="34">
        <v>32.473796844482422</v>
      </c>
      <c r="G5725" s="34">
        <v>26.961111068725586</v>
      </c>
      <c r="H5725" s="31">
        <v>1.363041877746582</v>
      </c>
      <c r="I5725" s="31">
        <v>0.22595880925655365</v>
      </c>
      <c r="J5725" s="50">
        <v>361.78445434570313</v>
      </c>
      <c r="K5725" s="34">
        <v>27.610000610351563</v>
      </c>
      <c r="L5725" s="55">
        <v>56.020000457763672</v>
      </c>
    </row>
    <row r="5726" spans="1:12" x14ac:dyDescent="0.2">
      <c r="A5726" s="24">
        <v>44155.878472222219</v>
      </c>
      <c r="B5726" s="32">
        <v>2.5775365829467773</v>
      </c>
      <c r="C5726" s="33">
        <v>0.16551357507705688</v>
      </c>
      <c r="D5726" s="33">
        <v>0.1048368364572525</v>
      </c>
      <c r="E5726" s="33">
        <v>0.35854199528694153</v>
      </c>
      <c r="F5726" s="35">
        <v>40.168735504150391</v>
      </c>
      <c r="G5726" s="35">
        <v>13.413398742675781</v>
      </c>
      <c r="H5726" s="33">
        <v>1.3629605770111084</v>
      </c>
      <c r="I5726" s="33">
        <v>0.23323388397693634</v>
      </c>
      <c r="J5726" s="51">
        <v>363.09881591796875</v>
      </c>
      <c r="K5726" s="35">
        <v>27.610000610351563</v>
      </c>
      <c r="L5726" s="56">
        <v>55.860000610351563</v>
      </c>
    </row>
    <row r="5727" spans="1:12" x14ac:dyDescent="0.2">
      <c r="A5727" s="23">
        <v>44155.881944444438</v>
      </c>
      <c r="B5727" s="30">
        <v>2.1308856010437012</v>
      </c>
      <c r="C5727" s="31">
        <v>0.19013114273548126</v>
      </c>
      <c r="D5727" s="31">
        <v>0.10693115741014481</v>
      </c>
      <c r="E5727" s="31">
        <v>0.40046766400337219</v>
      </c>
      <c r="F5727" s="34">
        <v>17.047086715698242</v>
      </c>
      <c r="G5727" s="34">
        <v>15.087181091308594</v>
      </c>
      <c r="H5727" s="31">
        <v>1.3629298210144043</v>
      </c>
      <c r="I5727" s="31">
        <v>0.22594022750854492</v>
      </c>
      <c r="J5727" s="50">
        <v>362.8184814453125</v>
      </c>
      <c r="K5727" s="34">
        <v>27.569999694824219</v>
      </c>
      <c r="L5727" s="55">
        <v>55.930000305175781</v>
      </c>
    </row>
    <row r="5728" spans="1:12" x14ac:dyDescent="0.2">
      <c r="A5728" s="24">
        <v>44155.885416666664</v>
      </c>
      <c r="B5728" s="32">
        <v>2.8070816993713379</v>
      </c>
      <c r="C5728" s="33">
        <v>0.17644804716110229</v>
      </c>
      <c r="D5728" s="33">
        <v>0.11112163960933685</v>
      </c>
      <c r="E5728" s="33">
        <v>0.38158753514289856</v>
      </c>
      <c r="F5728" s="35">
        <v>41.473354339599609</v>
      </c>
      <c r="G5728" s="35">
        <v>23.314090728759766</v>
      </c>
      <c r="H5728" s="33">
        <v>1.3628942966461182</v>
      </c>
      <c r="I5728" s="33">
        <v>0.21135793626308441</v>
      </c>
      <c r="J5728" s="51">
        <v>362.48983764648438</v>
      </c>
      <c r="K5728" s="35">
        <v>27.569999694824219</v>
      </c>
      <c r="L5728" s="56">
        <v>55.860000610351563</v>
      </c>
    </row>
    <row r="5729" spans="1:12" x14ac:dyDescent="0.2">
      <c r="A5729" s="23">
        <v>44155.888888888883</v>
      </c>
      <c r="B5729" s="30">
        <v>2.1178956031799316</v>
      </c>
      <c r="C5729" s="31">
        <v>0.14497633278369904</v>
      </c>
      <c r="D5729" s="31">
        <v>9.8533689975738525E-2</v>
      </c>
      <c r="E5729" s="31">
        <v>0.3186621367931366</v>
      </c>
      <c r="F5729" s="34">
        <v>35.305061340332031</v>
      </c>
      <c r="G5729" s="34">
        <v>28.252216339111328</v>
      </c>
      <c r="H5729" s="31">
        <v>1.3627816438674927</v>
      </c>
      <c r="I5729" s="31">
        <v>0.25506606698036194</v>
      </c>
      <c r="J5729" s="50">
        <v>361.8446044921875</v>
      </c>
      <c r="K5729" s="34">
        <v>27.559999465942383</v>
      </c>
      <c r="L5729" s="55">
        <v>55.669998168945313</v>
      </c>
    </row>
    <row r="5730" spans="1:12" x14ac:dyDescent="0.2">
      <c r="A5730" s="24">
        <v>44155.892361111109</v>
      </c>
      <c r="B5730" s="32">
        <v>1.887881875038147</v>
      </c>
      <c r="C5730" s="33">
        <v>0.23656690120697021</v>
      </c>
      <c r="D5730" s="33">
        <v>0.10689901560544968</v>
      </c>
      <c r="E5730" s="33">
        <v>0.46951726078987122</v>
      </c>
      <c r="F5730" s="35">
        <v>27.052839279174805</v>
      </c>
      <c r="G5730" s="35">
        <v>23.848541259765625</v>
      </c>
      <c r="H5730" s="33">
        <v>1.3625200986862183</v>
      </c>
      <c r="I5730" s="33">
        <v>0.20401370525360107</v>
      </c>
      <c r="J5730" s="51">
        <v>361.88070678710938</v>
      </c>
      <c r="K5730" s="35">
        <v>27.530000686645508</v>
      </c>
      <c r="L5730" s="56">
        <v>55.25</v>
      </c>
    </row>
    <row r="5731" spans="1:12" x14ac:dyDescent="0.2">
      <c r="A5731" s="23">
        <v>44155.895833333328</v>
      </c>
      <c r="B5731" s="30">
        <v>2.0407173633575439</v>
      </c>
      <c r="C5731" s="31">
        <v>0.12715710699558258</v>
      </c>
      <c r="D5731" s="31">
        <v>9.6407569944858551E-2</v>
      </c>
      <c r="E5731" s="31">
        <v>0.28922271728515625</v>
      </c>
      <c r="F5731" s="34">
        <v>43.579517364501953</v>
      </c>
      <c r="G5731" s="34">
        <v>18.8868408203125</v>
      </c>
      <c r="H5731" s="31">
        <v>1.3623625040054321</v>
      </c>
      <c r="I5731" s="31">
        <v>0.16027793288230896</v>
      </c>
      <c r="J5731" s="50">
        <v>361.56402587890625</v>
      </c>
      <c r="K5731" s="34">
        <v>27.520000457763672</v>
      </c>
      <c r="L5731" s="55">
        <v>54.970001220703125</v>
      </c>
    </row>
    <row r="5732" spans="1:12" x14ac:dyDescent="0.2">
      <c r="A5732" s="24">
        <v>44155.899305555555</v>
      </c>
      <c r="B5732" s="32">
        <v>1.6452318429946899</v>
      </c>
      <c r="C5732" s="33">
        <v>0.18047046661376953</v>
      </c>
      <c r="D5732" s="33">
        <v>8.8019140064716339E-2</v>
      </c>
      <c r="E5732" s="33">
        <v>0.36674639582633972</v>
      </c>
      <c r="F5732" s="35">
        <v>21.74256706237793</v>
      </c>
      <c r="G5732" s="35">
        <v>17.447111129760742</v>
      </c>
      <c r="H5732" s="33">
        <v>1.3622826337814331</v>
      </c>
      <c r="I5732" s="33">
        <v>0.15298360586166382</v>
      </c>
      <c r="J5732" s="51">
        <v>362.59835815429688</v>
      </c>
      <c r="K5732" s="35">
        <v>27.479999542236328</v>
      </c>
      <c r="L5732" s="56">
        <v>54.939998626708984</v>
      </c>
    </row>
    <row r="5733" spans="1:12" x14ac:dyDescent="0.2">
      <c r="A5733" s="23">
        <v>44155.902777777774</v>
      </c>
      <c r="B5733" s="30">
        <v>1.6195685863494873</v>
      </c>
      <c r="C5733" s="31">
        <v>0.13944102823734283</v>
      </c>
      <c r="D5733" s="31">
        <v>9.6392646431922913E-2</v>
      </c>
      <c r="E5733" s="31">
        <v>0.31222835183143616</v>
      </c>
      <c r="F5733" s="34">
        <v>33.778846740722656</v>
      </c>
      <c r="G5733" s="34">
        <v>20.444826126098633</v>
      </c>
      <c r="H5733" s="31">
        <v>1.3694357872009277</v>
      </c>
      <c r="I5733" s="31">
        <v>0.15296889841556549</v>
      </c>
      <c r="J5733" s="50">
        <v>363.97384643554688</v>
      </c>
      <c r="K5733" s="34">
        <v>27.430000305175781</v>
      </c>
      <c r="L5733" s="55">
        <v>54.840000152587891</v>
      </c>
    </row>
    <row r="5734" spans="1:12" x14ac:dyDescent="0.2">
      <c r="A5734" s="24">
        <v>44155.90625</v>
      </c>
      <c r="B5734" s="32">
        <v>1.5429219007492065</v>
      </c>
      <c r="C5734" s="33">
        <v>0.19684110581874847</v>
      </c>
      <c r="D5734" s="33">
        <v>9.8479725420475006E-2</v>
      </c>
      <c r="E5734" s="33">
        <v>0.4023001492023468</v>
      </c>
      <c r="F5734" s="35">
        <v>37.274951934814453</v>
      </c>
      <c r="G5734" s="35">
        <v>21.167356491088867</v>
      </c>
      <c r="H5734" s="33">
        <v>1.3620352745056152</v>
      </c>
      <c r="I5734" s="33">
        <v>0.12382138520479202</v>
      </c>
      <c r="J5734" s="51">
        <v>362.01312255859375</v>
      </c>
      <c r="K5734" s="35">
        <v>27.420000076293945</v>
      </c>
      <c r="L5734" s="56">
        <v>54.639999389648438</v>
      </c>
    </row>
    <row r="5735" spans="1:12" x14ac:dyDescent="0.2">
      <c r="A5735" s="23">
        <v>44155.909722222219</v>
      </c>
      <c r="B5735" s="30">
        <v>1.2494611740112305</v>
      </c>
      <c r="C5735" s="31">
        <v>0.1079738438129425</v>
      </c>
      <c r="D5735" s="31">
        <v>9.2180646955966949E-2</v>
      </c>
      <c r="E5735" s="31">
        <v>0.25978180766105652</v>
      </c>
      <c r="F5735" s="34">
        <v>18.706218719482422</v>
      </c>
      <c r="G5735" s="34">
        <v>9.1797142028808594</v>
      </c>
      <c r="H5735" s="31">
        <v>1.3545587062835693</v>
      </c>
      <c r="I5735" s="31">
        <v>0.1238037496805191</v>
      </c>
      <c r="J5735" s="50">
        <v>363.376708984375</v>
      </c>
      <c r="K5735" s="34">
        <v>27.379999160766602</v>
      </c>
      <c r="L5735" s="55">
        <v>54.380001068115234</v>
      </c>
    </row>
    <row r="5736" spans="1:12" x14ac:dyDescent="0.2">
      <c r="A5736" s="24">
        <v>44155.913194444438</v>
      </c>
      <c r="B5736" s="32">
        <v>1.2366485595703125</v>
      </c>
      <c r="C5736" s="33">
        <v>0.15990248322486877</v>
      </c>
      <c r="D5736" s="33">
        <v>8.7986141443252563E-2</v>
      </c>
      <c r="E5736" s="33">
        <v>0.33518528938293457</v>
      </c>
      <c r="F5736" s="35">
        <v>25.44691276550293</v>
      </c>
      <c r="G5736" s="35">
        <v>10.076772689819336</v>
      </c>
      <c r="H5736" s="33">
        <v>1.3544896841049194</v>
      </c>
      <c r="I5736" s="33">
        <v>0.10195083171129227</v>
      </c>
      <c r="J5736" s="51">
        <v>364.15554809570313</v>
      </c>
      <c r="K5736" s="35">
        <v>27.280000686645508</v>
      </c>
      <c r="L5736" s="56">
        <v>54.560001373291016</v>
      </c>
    </row>
    <row r="5737" spans="1:12" x14ac:dyDescent="0.2">
      <c r="A5737" s="23">
        <v>44155.916666666664</v>
      </c>
      <c r="B5737" s="30">
        <v>1.7848080396652222</v>
      </c>
      <c r="C5737" s="31">
        <v>0.17766489088535309</v>
      </c>
      <c r="D5737" s="31">
        <v>9.0078756213188171E-2</v>
      </c>
      <c r="E5737" s="31">
        <v>0.36240983009338379</v>
      </c>
      <c r="F5737" s="34">
        <v>18.755783081054688</v>
      </c>
      <c r="G5737" s="34">
        <v>6.4355077743530273</v>
      </c>
      <c r="H5737" s="31">
        <v>1.3617371320724487</v>
      </c>
      <c r="I5737" s="31">
        <v>8.0102182924747467E-2</v>
      </c>
      <c r="J5737" s="50">
        <v>362.90011596679688</v>
      </c>
      <c r="K5737" s="34">
        <v>27.229999542236328</v>
      </c>
      <c r="L5737" s="55">
        <v>54.650001525878906</v>
      </c>
    </row>
    <row r="5738" spans="1:12" x14ac:dyDescent="0.2">
      <c r="A5738" s="24">
        <v>44155.920138888883</v>
      </c>
      <c r="B5738" s="32">
        <v>3.6585292816162109</v>
      </c>
      <c r="C5738" s="33">
        <v>0.13392001390457153</v>
      </c>
      <c r="D5738" s="33">
        <v>9.2165358364582062E-2</v>
      </c>
      <c r="E5738" s="33">
        <v>0.29534807801246643</v>
      </c>
      <c r="F5738" s="35">
        <v>16.663516998291016</v>
      </c>
      <c r="G5738" s="35">
        <v>17.010250091552734</v>
      </c>
      <c r="H5738" s="33">
        <v>1.3688967227935791</v>
      </c>
      <c r="I5738" s="33">
        <v>0.16019004583358765</v>
      </c>
      <c r="J5738" s="51">
        <v>363.594482421875</v>
      </c>
      <c r="K5738" s="35">
        <v>27.200000762939453</v>
      </c>
      <c r="L5738" s="56">
        <v>54.5</v>
      </c>
    </row>
    <row r="5739" spans="1:12" x14ac:dyDescent="0.2">
      <c r="A5739" s="23">
        <v>44155.923611111109</v>
      </c>
      <c r="B5739" s="30">
        <v>1.4276524782180786</v>
      </c>
      <c r="C5739" s="31">
        <v>0.10931738466024399</v>
      </c>
      <c r="D5739" s="31">
        <v>7.9593665897846222E-2</v>
      </c>
      <c r="E5739" s="31">
        <v>0.24925386905670166</v>
      </c>
      <c r="F5739" s="34">
        <v>25.167474746704102</v>
      </c>
      <c r="G5739" s="34">
        <v>-0.53027093410491943</v>
      </c>
      <c r="H5739" s="31">
        <v>1.3615522384643555</v>
      </c>
      <c r="I5739" s="31">
        <v>0.10193438827991486</v>
      </c>
      <c r="J5739" s="50">
        <v>363.31381225585938</v>
      </c>
      <c r="K5739" s="34">
        <v>27.159999847412109</v>
      </c>
      <c r="L5739" s="55">
        <v>54.5</v>
      </c>
    </row>
    <row r="5740" spans="1:12" x14ac:dyDescent="0.2">
      <c r="A5740" s="24">
        <v>44155.927083333328</v>
      </c>
      <c r="B5740" s="32">
        <v>1.3766140937805176</v>
      </c>
      <c r="C5740" s="33">
        <v>8.6084268987178802E-2</v>
      </c>
      <c r="D5740" s="33">
        <v>8.1685222685337067E-2</v>
      </c>
      <c r="E5740" s="33">
        <v>0.21363826096057892</v>
      </c>
      <c r="F5740" s="35">
        <v>10.554040908813477</v>
      </c>
      <c r="G5740" s="35">
        <v>7.6682500839233398</v>
      </c>
      <c r="H5740" s="33">
        <v>1.361501932144165</v>
      </c>
      <c r="I5740" s="33">
        <v>0.10193062573671341</v>
      </c>
      <c r="J5740" s="51">
        <v>361.08233642578125</v>
      </c>
      <c r="K5740" s="35">
        <v>27.100000381469727</v>
      </c>
      <c r="L5740" s="56">
        <v>54.590000152587891</v>
      </c>
    </row>
    <row r="5741" spans="1:12" x14ac:dyDescent="0.2">
      <c r="A5741" s="23">
        <v>44155.930555555555</v>
      </c>
      <c r="B5741" s="30">
        <v>1.6314141750335693</v>
      </c>
      <c r="C5741" s="31">
        <v>0.12296785414218903</v>
      </c>
      <c r="D5741" s="31">
        <v>8.3773113787174225E-2</v>
      </c>
      <c r="E5741" s="31">
        <v>0.27226263284683228</v>
      </c>
      <c r="F5741" s="34">
        <v>28.457983016967773</v>
      </c>
      <c r="G5741" s="34">
        <v>12.031680107116699</v>
      </c>
      <c r="H5741" s="31">
        <v>1.3686748743057251</v>
      </c>
      <c r="I5741" s="31">
        <v>0.1456037163734436</v>
      </c>
      <c r="J5741" s="50">
        <v>361.45962524414063</v>
      </c>
      <c r="K5741" s="34">
        <v>27.059999465942383</v>
      </c>
      <c r="L5741" s="55">
        <v>54.5</v>
      </c>
    </row>
    <row r="5742" spans="1:12" x14ac:dyDescent="0.2">
      <c r="A5742" s="24">
        <v>44155.934027777774</v>
      </c>
      <c r="B5742" s="32">
        <v>1.898643970489502</v>
      </c>
      <c r="C5742" s="33">
        <v>0.24314877390861511</v>
      </c>
      <c r="D5742" s="33">
        <v>7.3285117745399475E-2</v>
      </c>
      <c r="E5742" s="33">
        <v>0.44389837980270386</v>
      </c>
      <c r="F5742" s="35">
        <v>29.501615524291992</v>
      </c>
      <c r="G5742" s="35">
        <v>6.1979894638061523</v>
      </c>
      <c r="H5742" s="33">
        <v>1.3683693408966064</v>
      </c>
      <c r="I5742" s="33">
        <v>0.21107824146747589</v>
      </c>
      <c r="J5742" s="51">
        <v>362.51971435546875</v>
      </c>
      <c r="K5742" s="35">
        <v>27</v>
      </c>
      <c r="L5742" s="56">
        <v>54.069999694824219</v>
      </c>
    </row>
    <row r="5743" spans="1:12" x14ac:dyDescent="0.2">
      <c r="A5743" s="23">
        <v>44155.9375</v>
      </c>
      <c r="B5743" s="30">
        <v>1.4011192321777344</v>
      </c>
      <c r="C5743" s="31">
        <v>0.21574178338050842</v>
      </c>
      <c r="D5743" s="31">
        <v>7.7441640198230743E-2</v>
      </c>
      <c r="E5743" s="31">
        <v>0.40813836455345154</v>
      </c>
      <c r="F5743" s="34">
        <v>10.261286735534668</v>
      </c>
      <c r="G5743" s="34">
        <v>23.559183120727539</v>
      </c>
      <c r="H5743" s="31">
        <v>1.3678183555603027</v>
      </c>
      <c r="I5743" s="31">
        <v>0.31285208463668823</v>
      </c>
      <c r="J5743" s="50">
        <v>363.53170776367188</v>
      </c>
      <c r="K5743" s="34">
        <v>26.979999542236328</v>
      </c>
      <c r="L5743" s="55">
        <v>53.009998321533203</v>
      </c>
    </row>
    <row r="5744" spans="1:12" x14ac:dyDescent="0.2">
      <c r="A5744" s="24">
        <v>44155.940972222219</v>
      </c>
      <c r="B5744" s="32">
        <v>1.285846471786499</v>
      </c>
      <c r="C5744" s="33">
        <v>0.12965404987335205</v>
      </c>
      <c r="D5744" s="33">
        <v>7.1127429604530334E-2</v>
      </c>
      <c r="E5744" s="33">
        <v>0.26986578106880188</v>
      </c>
      <c r="F5744" s="35">
        <v>24.219745635986328</v>
      </c>
      <c r="G5744" s="35">
        <v>-1.4971835613250732</v>
      </c>
      <c r="H5744" s="33">
        <v>1.3525984287261963</v>
      </c>
      <c r="I5744" s="33">
        <v>0.23270510137081146</v>
      </c>
      <c r="J5744" s="51">
        <v>363.51959228515625</v>
      </c>
      <c r="K5744" s="35">
        <v>26.989999771118164</v>
      </c>
      <c r="L5744" s="56">
        <v>51.599998474121094</v>
      </c>
    </row>
    <row r="5745" spans="1:12" x14ac:dyDescent="0.2">
      <c r="A5745" s="23">
        <v>44155.944444444438</v>
      </c>
      <c r="B5745" s="30">
        <v>1.959580659866333</v>
      </c>
      <c r="C5745" s="31">
        <v>0.12413052469491959</v>
      </c>
      <c r="D5745" s="31">
        <v>8.3635918796062469E-2</v>
      </c>
      <c r="E5745" s="31">
        <v>0.27390763163566589</v>
      </c>
      <c r="F5745" s="34">
        <v>18.231735229492188</v>
      </c>
      <c r="G5745" s="34">
        <v>6.3215570449829102</v>
      </c>
      <c r="H5745" s="31">
        <v>1.3591651916503906</v>
      </c>
      <c r="I5745" s="31">
        <v>0.24712094664573669</v>
      </c>
      <c r="J5745" s="50">
        <v>364.22671508789063</v>
      </c>
      <c r="K5745" s="34">
        <v>26.950000762939453</v>
      </c>
      <c r="L5745" s="55">
        <v>50.270000457763672</v>
      </c>
    </row>
    <row r="5746" spans="1:12" x14ac:dyDescent="0.2">
      <c r="A5746" s="24">
        <v>44155.947916666664</v>
      </c>
      <c r="B5746" s="32">
        <v>1.2463835477828979</v>
      </c>
      <c r="C5746" s="33">
        <v>0.11043466627597809</v>
      </c>
      <c r="D5746" s="33">
        <v>7.9414471983909607E-2</v>
      </c>
      <c r="E5746" s="33">
        <v>0.24869269132614136</v>
      </c>
      <c r="F5746" s="35">
        <v>12.545231819152832</v>
      </c>
      <c r="G5746" s="35">
        <v>1.963689923286438</v>
      </c>
      <c r="H5746" s="33">
        <v>1.3512221574783325</v>
      </c>
      <c r="I5746" s="33">
        <v>0.15982197225093842</v>
      </c>
      <c r="J5746" s="51">
        <v>362.93362426757813</v>
      </c>
      <c r="K5746" s="35">
        <v>26.930000305175781</v>
      </c>
      <c r="L5746" s="56">
        <v>48.930000305175781</v>
      </c>
    </row>
    <row r="5747" spans="1:12" x14ac:dyDescent="0.2">
      <c r="A5747" s="23">
        <v>44155.951388888883</v>
      </c>
      <c r="B5747" s="30">
        <v>1.2456506490707397</v>
      </c>
      <c r="C5747" s="31">
        <v>9.4018653035163879E-2</v>
      </c>
      <c r="D5747" s="31">
        <v>8.1456400454044342E-2</v>
      </c>
      <c r="E5747" s="31">
        <v>0.22348293662071228</v>
      </c>
      <c r="F5747" s="34">
        <v>27.068750381469727</v>
      </c>
      <c r="G5747" s="34">
        <v>1.9421980381011963</v>
      </c>
      <c r="H5747" s="31">
        <v>1.3431671857833862</v>
      </c>
      <c r="I5747" s="31">
        <v>0.1234261766076088</v>
      </c>
      <c r="J5747" s="50">
        <v>362.99411010742188</v>
      </c>
      <c r="K5747" s="34">
        <v>26.879999160766602</v>
      </c>
      <c r="L5747" s="55">
        <v>47.419998168945313</v>
      </c>
    </row>
    <row r="5748" spans="1:12" x14ac:dyDescent="0.2">
      <c r="A5748" s="24">
        <v>44155.954861111109</v>
      </c>
      <c r="B5748" s="32">
        <v>1.2817758321762085</v>
      </c>
      <c r="C5748" s="33">
        <v>0.14556911587715149</v>
      </c>
      <c r="D5748" s="33">
        <v>6.8816892802715302E-2</v>
      </c>
      <c r="E5748" s="33">
        <v>0.29195046424865723</v>
      </c>
      <c r="F5748" s="35">
        <v>14.396499633789063</v>
      </c>
      <c r="G5748" s="35">
        <v>6.4469513893127441</v>
      </c>
      <c r="H5748" s="33">
        <v>1.3483164310455322</v>
      </c>
      <c r="I5748" s="33">
        <v>0.11598420888185501</v>
      </c>
      <c r="J5748" s="51">
        <v>363.7548828125</v>
      </c>
      <c r="K5748" s="35">
        <v>26.819999694824219</v>
      </c>
      <c r="L5748" s="56">
        <v>43.209999084472656</v>
      </c>
    </row>
    <row r="5749" spans="1:12" x14ac:dyDescent="0.2">
      <c r="A5749" s="23">
        <v>44155.958333333328</v>
      </c>
      <c r="B5749" s="30">
        <v>1.0906599760055542</v>
      </c>
      <c r="C5749" s="31">
        <v>0.18761380016803741</v>
      </c>
      <c r="D5749" s="31">
        <v>8.3356849849224091E-2</v>
      </c>
      <c r="E5749" s="31">
        <v>0.3709380030632019</v>
      </c>
      <c r="F5749" s="34">
        <v>21.975530624389648</v>
      </c>
      <c r="G5749" s="34">
        <v>-0.81165391206741333</v>
      </c>
      <c r="H5749" s="31">
        <v>1.3473860025405884</v>
      </c>
      <c r="I5749" s="31">
        <v>0.10141615569591522</v>
      </c>
      <c r="J5749" s="50">
        <v>365.086181640625</v>
      </c>
      <c r="K5749" s="34">
        <v>26.809999465942383</v>
      </c>
      <c r="L5749" s="55">
        <v>41.279998779296875</v>
      </c>
    </row>
    <row r="5750" spans="1:12" x14ac:dyDescent="0.2">
      <c r="A5750" s="24">
        <v>44155.961805555555</v>
      </c>
      <c r="B5750" s="32">
        <v>1.1663856506347656</v>
      </c>
      <c r="C5750" s="33">
        <v>0.18483662605285645</v>
      </c>
      <c r="D5750" s="33">
        <v>8.1247381865978241E-2</v>
      </c>
      <c r="E5750" s="33">
        <v>0.36248829960823059</v>
      </c>
      <c r="F5750" s="35">
        <v>20.802234649658203</v>
      </c>
      <c r="G5750" s="35">
        <v>-7.7184305191040039</v>
      </c>
      <c r="H5750" s="33">
        <v>1.3469624519348145</v>
      </c>
      <c r="I5750" s="33">
        <v>0.10138426721096039</v>
      </c>
      <c r="J5750" s="51">
        <v>364.13320922851563</v>
      </c>
      <c r="K5750" s="35">
        <v>26.780000686645508</v>
      </c>
      <c r="L5750" s="56">
        <v>40.459999084472656</v>
      </c>
    </row>
    <row r="5751" spans="1:12" x14ac:dyDescent="0.2">
      <c r="A5751" s="23">
        <v>44155.965277777774</v>
      </c>
      <c r="B5751" s="30">
        <v>2.2058851718902588</v>
      </c>
      <c r="C5751" s="31">
        <v>0.15628823637962341</v>
      </c>
      <c r="D5751" s="31">
        <v>7.4994005262851715E-2</v>
      </c>
      <c r="E5751" s="31">
        <v>0.30830872058868408</v>
      </c>
      <c r="F5751" s="34">
        <v>1.227182149887085</v>
      </c>
      <c r="G5751" s="34">
        <v>-23.803274154663086</v>
      </c>
      <c r="H5751" s="31">
        <v>1.3541396856307983</v>
      </c>
      <c r="I5751" s="31">
        <v>9.4138048589229584E-2</v>
      </c>
      <c r="J5751" s="50">
        <v>365.17141723632813</v>
      </c>
      <c r="K5751" s="34">
        <v>26.739999771118164</v>
      </c>
      <c r="L5751" s="55">
        <v>40.419998168945313</v>
      </c>
    </row>
    <row r="5752" spans="1:12" x14ac:dyDescent="0.2">
      <c r="A5752" s="24">
        <v>44155.96875</v>
      </c>
      <c r="B5752" s="32">
        <v>0.9127386212348938</v>
      </c>
      <c r="C5752" s="33">
        <v>6.3871413469314575E-2</v>
      </c>
      <c r="D5752" s="33">
        <v>7.4990592896938324E-2</v>
      </c>
      <c r="E5752" s="33">
        <v>0.17497806251049042</v>
      </c>
      <c r="F5752" s="35">
        <v>3.3061418533325195</v>
      </c>
      <c r="G5752" s="35">
        <v>-19.289209365844727</v>
      </c>
      <c r="H5752" s="33">
        <v>1.346837043762207</v>
      </c>
      <c r="I5752" s="33">
        <v>7.9651646316051483E-2</v>
      </c>
      <c r="J5752" s="51">
        <v>364.66973876953125</v>
      </c>
      <c r="K5752" s="35">
        <v>26.610000610351563</v>
      </c>
      <c r="L5752" s="56">
        <v>40.599998474121094</v>
      </c>
    </row>
    <row r="5753" spans="1:12" x14ac:dyDescent="0.2">
      <c r="A5753" s="23">
        <v>44155.972222222219</v>
      </c>
      <c r="B5753" s="30">
        <v>0.93819928169250488</v>
      </c>
      <c r="C5753" s="31">
        <v>6.3878685235977173E-2</v>
      </c>
      <c r="D5753" s="31">
        <v>7.0832528173923492E-2</v>
      </c>
      <c r="E5753" s="31">
        <v>0.17083138227462769</v>
      </c>
      <c r="F5753" s="34">
        <v>10.457118988037109</v>
      </c>
      <c r="G5753" s="34">
        <v>-10.832398414611816</v>
      </c>
      <c r="H5753" s="31">
        <v>1.3542323112487793</v>
      </c>
      <c r="I5753" s="31">
        <v>0.10138637572526932</v>
      </c>
      <c r="J5753" s="50">
        <v>363.201416015625</v>
      </c>
      <c r="K5753" s="34">
        <v>26.459999084472656</v>
      </c>
      <c r="L5753" s="55">
        <v>41.290000915527344</v>
      </c>
    </row>
    <row r="5754" spans="1:12" x14ac:dyDescent="0.2">
      <c r="A5754" s="24">
        <v>44155.975694444438</v>
      </c>
      <c r="B5754" s="32">
        <v>1.3694729804992676</v>
      </c>
      <c r="C5754" s="33">
        <v>0.1345735490322113</v>
      </c>
      <c r="D5754" s="33">
        <v>7.7094227075576782E-2</v>
      </c>
      <c r="E5754" s="33">
        <v>0.28545701503753662</v>
      </c>
      <c r="F5754" s="35">
        <v>11.61515998840332</v>
      </c>
      <c r="G5754" s="35">
        <v>2.6172149181365967</v>
      </c>
      <c r="H5754" s="33">
        <v>1.3689252138137817</v>
      </c>
      <c r="I5754" s="33">
        <v>0.13761681318283081</v>
      </c>
      <c r="J5754" s="51">
        <v>364.9254150390625</v>
      </c>
      <c r="K5754" s="35">
        <v>26.399999618530273</v>
      </c>
      <c r="L5754" s="56">
        <v>41.880001068115234</v>
      </c>
    </row>
    <row r="5755" spans="1:12" x14ac:dyDescent="0.2">
      <c r="A5755" s="23">
        <v>44155.979166666664</v>
      </c>
      <c r="B5755" s="30">
        <v>1.2428156137466431</v>
      </c>
      <c r="C5755" s="31">
        <v>9.5164164900779724E-2</v>
      </c>
      <c r="D5755" s="31">
        <v>7.7103264629840851E-2</v>
      </c>
      <c r="E5755" s="31">
        <v>0.22089041769504547</v>
      </c>
      <c r="F5755" s="34">
        <v>24.51136589050293</v>
      </c>
      <c r="G5755" s="34">
        <v>-4.9408254623413086</v>
      </c>
      <c r="H5755" s="31">
        <v>1.3618416786193848</v>
      </c>
      <c r="I5755" s="31">
        <v>0.1666083037853241</v>
      </c>
      <c r="J5755" s="50">
        <v>365.25567626953125</v>
      </c>
      <c r="K5755" s="34">
        <v>26.399999618530273</v>
      </c>
      <c r="L5755" s="55">
        <v>42.220001220703125</v>
      </c>
    </row>
    <row r="5756" spans="1:12" x14ac:dyDescent="0.2">
      <c r="A5756" s="24">
        <v>44155.982638888883</v>
      </c>
      <c r="B5756" s="32">
        <v>0.72291934490203857</v>
      </c>
      <c r="C5756" s="33">
        <v>0.1196444183588028</v>
      </c>
      <c r="D5756" s="33">
        <v>7.5025327503681183E-2</v>
      </c>
      <c r="E5756" s="33">
        <v>0.25842055678367615</v>
      </c>
      <c r="F5756" s="35">
        <v>27.516593933105469</v>
      </c>
      <c r="G5756" s="35">
        <v>7.6401157379150391</v>
      </c>
      <c r="H5756" s="33">
        <v>1.3619495630264282</v>
      </c>
      <c r="I5756" s="33">
        <v>0.15213267505168915</v>
      </c>
      <c r="J5756" s="51">
        <v>365.94058227539063</v>
      </c>
      <c r="K5756" s="35">
        <v>26.379999160766602</v>
      </c>
      <c r="L5756" s="56">
        <v>42.5</v>
      </c>
    </row>
    <row r="5757" spans="1:12" x14ac:dyDescent="0.2">
      <c r="A5757" s="23">
        <v>44155.986111111109</v>
      </c>
      <c r="B5757" s="30">
        <v>0.40589138865470886</v>
      </c>
      <c r="C5757" s="31">
        <v>9.926074743270874E-2</v>
      </c>
      <c r="D5757" s="31">
        <v>8.9622862637042999E-2</v>
      </c>
      <c r="E5757" s="31">
        <v>0.24385753273963928</v>
      </c>
      <c r="F5757" s="34">
        <v>23.003896713256836</v>
      </c>
      <c r="G5757" s="34">
        <v>5.5404181480407715</v>
      </c>
      <c r="H5757" s="31">
        <v>1.3620903491973877</v>
      </c>
      <c r="I5757" s="31">
        <v>9.418710321187973E-2</v>
      </c>
      <c r="J5757" s="50">
        <v>364.9254150390625</v>
      </c>
      <c r="K5757" s="34">
        <v>26.399999618530273</v>
      </c>
      <c r="L5757" s="55">
        <v>42.75</v>
      </c>
    </row>
    <row r="5758" spans="1:12" x14ac:dyDescent="0.2">
      <c r="A5758" s="24">
        <v>44155.989583333328</v>
      </c>
      <c r="B5758" s="32">
        <v>0.5581555962562561</v>
      </c>
      <c r="C5758" s="33">
        <v>5.8474410325288773E-2</v>
      </c>
      <c r="D5758" s="33">
        <v>7.7124923467636108E-2</v>
      </c>
      <c r="E5758" s="33">
        <v>0.16675658524036407</v>
      </c>
      <c r="F5758" s="35">
        <v>25.289522171020508</v>
      </c>
      <c r="G5758" s="35">
        <v>4.9219169616699219</v>
      </c>
      <c r="H5758" s="33">
        <v>1.3549785614013672</v>
      </c>
      <c r="I5758" s="33">
        <v>9.4196364283561707E-2</v>
      </c>
      <c r="J5758" s="51">
        <v>365.04727172851563</v>
      </c>
      <c r="K5758" s="35">
        <v>26.299999237060547</v>
      </c>
      <c r="L5758" s="56">
        <v>43.290000915527344</v>
      </c>
    </row>
    <row r="5759" spans="1:12" x14ac:dyDescent="0.2">
      <c r="A5759" s="23">
        <v>44155.993055555555</v>
      </c>
      <c r="B5759" s="30" t="s">
        <v>55</v>
      </c>
      <c r="C5759" s="31">
        <v>5.1680047065019608E-2</v>
      </c>
      <c r="D5759" s="31">
        <v>7.7132374048233032E-2</v>
      </c>
      <c r="E5759" s="31">
        <v>0.15426474809646606</v>
      </c>
      <c r="F5759" s="34">
        <v>17.700315475463867</v>
      </c>
      <c r="G5759" s="34">
        <v>-0.53791087865829468</v>
      </c>
      <c r="H5759" s="31">
        <v>1.3551093339920044</v>
      </c>
      <c r="I5759" s="31">
        <v>7.2465740144252777E-2</v>
      </c>
      <c r="J5759" s="50">
        <v>366.4910888671875</v>
      </c>
      <c r="K5759" s="34">
        <v>26.200000762939453</v>
      </c>
      <c r="L5759" s="55">
        <v>43.830001831054688</v>
      </c>
    </row>
    <row r="5760" spans="1:12" x14ac:dyDescent="0.2">
      <c r="A5760" s="24">
        <v>44155.996527777774</v>
      </c>
      <c r="B5760" s="32">
        <v>0.57093608379364014</v>
      </c>
      <c r="C5760" s="33">
        <v>6.5284639596939087E-2</v>
      </c>
      <c r="D5760" s="33">
        <v>7.2968170046806335E-2</v>
      </c>
      <c r="E5760" s="33">
        <v>0.17512360215187073</v>
      </c>
      <c r="F5760" s="35">
        <v>14.382514953613281</v>
      </c>
      <c r="G5760" s="35">
        <v>-5.3997864723205566</v>
      </c>
      <c r="H5760" s="33">
        <v>1.3552043437957764</v>
      </c>
      <c r="I5760" s="33">
        <v>5.7976655662059784E-2</v>
      </c>
      <c r="J5760" s="51">
        <v>364.88748168945313</v>
      </c>
      <c r="K5760" s="35">
        <v>26.159999847412109</v>
      </c>
      <c r="L5760" s="56">
        <v>44.139999389648438</v>
      </c>
    </row>
    <row r="5761" spans="1:12" x14ac:dyDescent="0.2">
      <c r="A5761" s="23">
        <v>44156</v>
      </c>
      <c r="B5761" s="30">
        <v>0.68519461154937744</v>
      </c>
      <c r="C5761" s="31">
        <v>1.9043335691094398E-2</v>
      </c>
      <c r="D5761" s="31">
        <v>6.8805716931819916E-2</v>
      </c>
      <c r="E5761" s="31">
        <v>9.7996026277542114E-2</v>
      </c>
      <c r="F5761" s="34">
        <v>20.159948348999023</v>
      </c>
      <c r="G5761" s="34">
        <v>-8.1512775421142578</v>
      </c>
      <c r="H5761" s="31">
        <v>1.3625931739807129</v>
      </c>
      <c r="I5761" s="31">
        <v>5.7982686907052994E-2</v>
      </c>
      <c r="J5761" s="50">
        <v>366.00131225585938</v>
      </c>
      <c r="K5761" s="34">
        <v>26.059999465942383</v>
      </c>
      <c r="L5761" s="55">
        <v>44.709999084472656</v>
      </c>
    </row>
    <row r="5762" spans="1:12" x14ac:dyDescent="0.2">
      <c r="A5762" s="24">
        <v>44156.003472222219</v>
      </c>
      <c r="B5762" s="32">
        <v>0.82481318712234497</v>
      </c>
      <c r="C5762" s="33">
        <v>7.4816897511482239E-2</v>
      </c>
      <c r="D5762" s="33">
        <v>7.0894353091716766E-2</v>
      </c>
      <c r="E5762" s="33">
        <v>0.18766151368618011</v>
      </c>
      <c r="F5762" s="35">
        <v>16.06989860534668</v>
      </c>
      <c r="G5762" s="35">
        <v>4.476832389831543</v>
      </c>
      <c r="H5762" s="33">
        <v>1.3626624345779419</v>
      </c>
      <c r="I5762" s="33">
        <v>7.973024994134903E-2</v>
      </c>
      <c r="J5762" s="51">
        <v>365.1192626953125</v>
      </c>
      <c r="K5762" s="35">
        <v>25.969999313354492</v>
      </c>
      <c r="L5762" s="56">
        <v>45.099998474121094</v>
      </c>
    </row>
    <row r="5763" spans="1:12" x14ac:dyDescent="0.2">
      <c r="A5763" s="23">
        <v>44156.006944444438</v>
      </c>
      <c r="B5763" s="30">
        <v>0.91368949413299561</v>
      </c>
      <c r="C5763" s="31">
        <v>8.0262549221515656E-2</v>
      </c>
      <c r="D5763" s="31">
        <v>8.3409689366817474E-2</v>
      </c>
      <c r="E5763" s="31">
        <v>0.20435374975204468</v>
      </c>
      <c r="F5763" s="34">
        <v>24.791440963745117</v>
      </c>
      <c r="G5763" s="34">
        <v>21.532615661621094</v>
      </c>
      <c r="H5763" s="31">
        <v>1.3627372980117798</v>
      </c>
      <c r="I5763" s="31">
        <v>6.5237432718276978E-2</v>
      </c>
      <c r="J5763" s="50">
        <v>364.4334716796875</v>
      </c>
      <c r="K5763" s="34">
        <v>25.989999771118164</v>
      </c>
      <c r="L5763" s="55">
        <v>45.209999084472656</v>
      </c>
    </row>
    <row r="5764" spans="1:12" x14ac:dyDescent="0.2">
      <c r="A5764" s="24">
        <v>44156.010416666664</v>
      </c>
      <c r="B5764" s="32">
        <v>0.8122631311416626</v>
      </c>
      <c r="C5764" s="33">
        <v>1.9047573208808899E-2</v>
      </c>
      <c r="D5764" s="33">
        <v>6.2564566731452942E-2</v>
      </c>
      <c r="E5764" s="33">
        <v>9.1761372983455658E-2</v>
      </c>
      <c r="F5764" s="35">
        <v>26.195486068725586</v>
      </c>
      <c r="G5764" s="35">
        <v>2.8429210186004639</v>
      </c>
      <c r="H5764" s="33">
        <v>1.3628964424133301</v>
      </c>
      <c r="I5764" s="33">
        <v>6.5245047211647034E-2</v>
      </c>
      <c r="J5764" s="51">
        <v>364.54315185546875</v>
      </c>
      <c r="K5764" s="35">
        <v>25.899999618530273</v>
      </c>
      <c r="L5764" s="56">
        <v>45.799999237060547</v>
      </c>
    </row>
    <row r="5765" spans="1:12" x14ac:dyDescent="0.2">
      <c r="A5765" s="23">
        <v>44156.013888888883</v>
      </c>
      <c r="B5765" s="30">
        <v>0.83787089586257935</v>
      </c>
      <c r="C5765" s="31">
        <v>5.0353500992059708E-2</v>
      </c>
      <c r="D5765" s="31">
        <v>6.4667373895645142E-2</v>
      </c>
      <c r="E5765" s="31">
        <v>0.1418510377407074</v>
      </c>
      <c r="F5765" s="34">
        <v>9.9224224090576172</v>
      </c>
      <c r="G5765" s="34">
        <v>0.70076471567153931</v>
      </c>
      <c r="H5765" s="31">
        <v>1.3632615804672241</v>
      </c>
      <c r="I5765" s="31">
        <v>6.5262526273727417E-2</v>
      </c>
      <c r="J5765" s="50">
        <v>363.66323852539063</v>
      </c>
      <c r="K5765" s="34">
        <v>25.829999923706055</v>
      </c>
      <c r="L5765" s="55">
        <v>46.840000152587891</v>
      </c>
    </row>
    <row r="5766" spans="1:12" x14ac:dyDescent="0.2">
      <c r="A5766" s="24">
        <v>44156.017361111109</v>
      </c>
      <c r="B5766" s="32">
        <v>0.96495711803436279</v>
      </c>
      <c r="C5766" s="33">
        <v>2.5860849767923355E-2</v>
      </c>
      <c r="D5766" s="33">
        <v>7.0935525000095367E-2</v>
      </c>
      <c r="E5766" s="33">
        <v>0.11057595908641815</v>
      </c>
      <c r="F5766" s="35">
        <v>21.554094314575195</v>
      </c>
      <c r="G5766" s="35">
        <v>7.5977678298950195</v>
      </c>
      <c r="H5766" s="33">
        <v>1.3634538650512695</v>
      </c>
      <c r="I5766" s="33">
        <v>6.5271735191345215E-2</v>
      </c>
      <c r="J5766" s="51">
        <v>366.06741333007813</v>
      </c>
      <c r="K5766" s="35">
        <v>25.760000228881836</v>
      </c>
      <c r="L5766" s="56">
        <v>47.459999084472656</v>
      </c>
    </row>
    <row r="5767" spans="1:12" x14ac:dyDescent="0.2">
      <c r="A5767" s="23">
        <v>44156.020833333328</v>
      </c>
      <c r="B5767" s="30">
        <v>0.35557681322097778</v>
      </c>
      <c r="C5767" s="31">
        <v>1.0890810750424862E-2</v>
      </c>
      <c r="D5767" s="31">
        <v>5.4254926741123199E-2</v>
      </c>
      <c r="E5767" s="31">
        <v>7.0948757231235504E-2</v>
      </c>
      <c r="F5767" s="34">
        <v>19.018280029296875</v>
      </c>
      <c r="G5767" s="34">
        <v>7.1420145034790039</v>
      </c>
      <c r="H5767" s="31">
        <v>1.3637081384658813</v>
      </c>
      <c r="I5767" s="31">
        <v>5.8030135929584503E-2</v>
      </c>
      <c r="J5767" s="50">
        <v>365.82913208007813</v>
      </c>
      <c r="K5767" s="34">
        <v>25.659999847412109</v>
      </c>
      <c r="L5767" s="55">
        <v>48.259998321533203</v>
      </c>
    </row>
    <row r="5768" spans="1:12" x14ac:dyDescent="0.2">
      <c r="A5768" s="24">
        <v>44156.024305555555</v>
      </c>
      <c r="B5768" s="32">
        <v>7.6203562319278717E-2</v>
      </c>
      <c r="C5768" s="33">
        <v>6.807518657296896E-3</v>
      </c>
      <c r="D5768" s="33">
        <v>5.2174046635627747E-2</v>
      </c>
      <c r="E5768" s="33">
        <v>6.2608852982521057E-2</v>
      </c>
      <c r="F5768" s="35">
        <v>9.1444282531738281</v>
      </c>
      <c r="G5768" s="35">
        <v>6.6043095588684082</v>
      </c>
      <c r="H5768" s="33">
        <v>1.3566064834594727</v>
      </c>
      <c r="I5768" s="33">
        <v>6.5291225910186768E-2</v>
      </c>
      <c r="J5768" s="51">
        <v>364.286865234375</v>
      </c>
      <c r="K5768" s="35">
        <v>25.590000152587891</v>
      </c>
      <c r="L5768" s="56">
        <v>48.849998474121094</v>
      </c>
    </row>
    <row r="5769" spans="1:12" x14ac:dyDescent="0.2">
      <c r="A5769" s="23">
        <v>44156.027777777774</v>
      </c>
      <c r="B5769" s="30">
        <v>0.36838293075561523</v>
      </c>
      <c r="C5769" s="31">
        <v>2.0426198840141296E-2</v>
      </c>
      <c r="D5769" s="31">
        <v>5.2183348685503006E-2</v>
      </c>
      <c r="E5769" s="31">
        <v>8.5580691695213318E-2</v>
      </c>
      <c r="F5769" s="34">
        <v>13.119514465332031</v>
      </c>
      <c r="G5769" s="34">
        <v>0.6808733344078064</v>
      </c>
      <c r="H5769" s="31">
        <v>1.3568483591079712</v>
      </c>
      <c r="I5769" s="31">
        <v>6.530287116765976E-2</v>
      </c>
      <c r="J5769" s="50">
        <v>365.325927734375</v>
      </c>
      <c r="K5769" s="34">
        <v>25.530000686645508</v>
      </c>
      <c r="L5769" s="55">
        <v>49.520000457763672</v>
      </c>
    </row>
    <row r="5770" spans="1:12" x14ac:dyDescent="0.2">
      <c r="A5770" s="24">
        <v>44156.03125</v>
      </c>
      <c r="B5770" s="32">
        <v>0.50818401575088501</v>
      </c>
      <c r="C5770" s="33">
        <v>4.9029592424631119E-2</v>
      </c>
      <c r="D5770" s="33">
        <v>6.2628597021102905E-2</v>
      </c>
      <c r="E5770" s="33">
        <v>0.13778291642665863</v>
      </c>
      <c r="F5770" s="35">
        <v>18.59953498840332</v>
      </c>
      <c r="G5770" s="35">
        <v>18.071023941040039</v>
      </c>
      <c r="H5770" s="33">
        <v>1.3642910718917847</v>
      </c>
      <c r="I5770" s="33">
        <v>7.9825542867183685E-2</v>
      </c>
      <c r="J5770" s="51">
        <v>364.9376220703125</v>
      </c>
      <c r="K5770" s="35">
        <v>25.600000381469727</v>
      </c>
      <c r="L5770" s="56">
        <v>49.779998779296875</v>
      </c>
    </row>
    <row r="5771" spans="1:12" x14ac:dyDescent="0.2">
      <c r="A5771" s="23">
        <v>44156.034722222219</v>
      </c>
      <c r="B5771" s="30">
        <v>0.54638046026229858</v>
      </c>
      <c r="C5771" s="31">
        <v>2.7242782525718212E-3</v>
      </c>
      <c r="D5771" s="31">
        <v>5.0110451877117157E-2</v>
      </c>
      <c r="E5771" s="31">
        <v>5.2198391407728195E-2</v>
      </c>
      <c r="F5771" s="34">
        <v>14.261799812316895</v>
      </c>
      <c r="G5771" s="34">
        <v>-4.2592258453369141</v>
      </c>
      <c r="H5771" s="31">
        <v>1.3572394847869873</v>
      </c>
      <c r="I5771" s="31">
        <v>5.0805754959583282E-2</v>
      </c>
      <c r="J5771" s="50">
        <v>367.24554443359375</v>
      </c>
      <c r="K5771" s="34">
        <v>25.610000610351563</v>
      </c>
      <c r="L5771" s="55">
        <v>50.209999084472656</v>
      </c>
    </row>
    <row r="5772" spans="1:12" x14ac:dyDescent="0.2">
      <c r="A5772" s="24">
        <v>44156.038194444438</v>
      </c>
      <c r="B5772" s="32">
        <v>0.67351871728897095</v>
      </c>
      <c r="C5772" s="33">
        <v>3.1332600861787796E-2</v>
      </c>
      <c r="D5772" s="33">
        <v>5.011589452624321E-2</v>
      </c>
      <c r="E5772" s="33">
        <v>9.8143629729747772E-2</v>
      </c>
      <c r="F5772" s="35">
        <v>20.44447135925293</v>
      </c>
      <c r="G5772" s="35">
        <v>17.841892242431641</v>
      </c>
      <c r="H5772" s="33">
        <v>1.3573868274688721</v>
      </c>
      <c r="I5772" s="33">
        <v>4.3552517890930176E-2</v>
      </c>
      <c r="J5772" s="51">
        <v>366.64401245117188</v>
      </c>
      <c r="K5772" s="35">
        <v>25.559999465942383</v>
      </c>
      <c r="L5772" s="56">
        <v>50.689998626708984</v>
      </c>
    </row>
    <row r="5773" spans="1:12" x14ac:dyDescent="0.2">
      <c r="A5773" s="23">
        <v>44156.041666666664</v>
      </c>
      <c r="B5773" s="30">
        <v>0.73716247081756592</v>
      </c>
      <c r="C5773" s="31">
        <v>7.7661335468292236E-2</v>
      </c>
      <c r="D5773" s="31">
        <v>6.6830642521381378E-2</v>
      </c>
      <c r="E5773" s="31">
        <v>0.18587271869182587</v>
      </c>
      <c r="F5773" s="34">
        <v>21.372629165649414</v>
      </c>
      <c r="G5773" s="34">
        <v>6.8937406539916992</v>
      </c>
      <c r="H5773" s="31">
        <v>1.3648384809494019</v>
      </c>
      <c r="I5773" s="31">
        <v>4.3558675795793533E-2</v>
      </c>
      <c r="J5773" s="50">
        <v>366.93862915039063</v>
      </c>
      <c r="K5773" s="34">
        <v>25.590000152587891</v>
      </c>
      <c r="L5773" s="55">
        <v>51.029998779296875</v>
      </c>
    </row>
    <row r="5774" spans="1:12" x14ac:dyDescent="0.2">
      <c r="A5774" s="24">
        <v>44156.045138888883</v>
      </c>
      <c r="B5774" s="32" t="s">
        <v>55</v>
      </c>
      <c r="C5774" s="33" t="s">
        <v>55</v>
      </c>
      <c r="D5774" s="33" t="s">
        <v>55</v>
      </c>
      <c r="E5774" s="33" t="s">
        <v>55</v>
      </c>
      <c r="F5774" s="35">
        <v>11.805388450622559</v>
      </c>
      <c r="G5774" s="35">
        <v>8.4600210189819336</v>
      </c>
      <c r="H5774" s="33" t="s">
        <v>55</v>
      </c>
      <c r="I5774" s="33" t="s">
        <v>55</v>
      </c>
      <c r="J5774" s="51">
        <v>364.60614013671875</v>
      </c>
      <c r="K5774" s="35">
        <v>25.600000381469727</v>
      </c>
      <c r="L5774" s="56">
        <v>51.159999847412109</v>
      </c>
    </row>
    <row r="5775" spans="1:12" x14ac:dyDescent="0.2">
      <c r="A5775" s="23">
        <v>44156.048611111109</v>
      </c>
      <c r="B5775" s="30" t="s">
        <v>55</v>
      </c>
      <c r="C5775" s="31" t="s">
        <v>55</v>
      </c>
      <c r="D5775" s="31" t="s">
        <v>55</v>
      </c>
      <c r="E5775" s="31" t="s">
        <v>55</v>
      </c>
      <c r="F5775" s="34">
        <v>13.452608108520508</v>
      </c>
      <c r="G5775" s="34">
        <v>5.9179277420043945</v>
      </c>
      <c r="H5775" s="31" t="s">
        <v>55</v>
      </c>
      <c r="I5775" s="31" t="s">
        <v>55</v>
      </c>
      <c r="J5775" s="50">
        <v>365.58370971679688</v>
      </c>
      <c r="K5775" s="34">
        <v>25.590000152587891</v>
      </c>
      <c r="L5775" s="55">
        <v>51.130001068115234</v>
      </c>
    </row>
    <row r="5776" spans="1:12" x14ac:dyDescent="0.2">
      <c r="A5776" s="24">
        <v>44156.052083333328</v>
      </c>
      <c r="B5776" s="32" t="s">
        <v>55</v>
      </c>
      <c r="C5776" s="33" t="s">
        <v>55</v>
      </c>
      <c r="D5776" s="33" t="s">
        <v>55</v>
      </c>
      <c r="E5776" s="33" t="s">
        <v>55</v>
      </c>
      <c r="F5776" s="35">
        <v>8.3989009857177734</v>
      </c>
      <c r="G5776" s="35">
        <v>3.304652214050293</v>
      </c>
      <c r="H5776" s="33" t="s">
        <v>55</v>
      </c>
      <c r="I5776" s="33" t="s">
        <v>55</v>
      </c>
      <c r="J5776" s="51">
        <v>367.23944091796875</v>
      </c>
      <c r="K5776" s="35">
        <v>25.590000152587891</v>
      </c>
      <c r="L5776" s="56">
        <v>51.099998474121094</v>
      </c>
    </row>
    <row r="5777" spans="1:12" x14ac:dyDescent="0.2">
      <c r="A5777" s="23">
        <v>44156.055555555555</v>
      </c>
      <c r="B5777" s="30" t="s">
        <v>55</v>
      </c>
      <c r="C5777" s="31" t="s">
        <v>55</v>
      </c>
      <c r="D5777" s="31" t="s">
        <v>55</v>
      </c>
      <c r="E5777" s="31" t="s">
        <v>55</v>
      </c>
      <c r="F5777" s="34">
        <v>9.1512126922607422</v>
      </c>
      <c r="G5777" s="34">
        <v>5.4805598258972168</v>
      </c>
      <c r="H5777" s="31" t="s">
        <v>55</v>
      </c>
      <c r="I5777" s="31" t="s">
        <v>55</v>
      </c>
      <c r="J5777" s="50">
        <v>367.01885986328125</v>
      </c>
      <c r="K5777" s="34">
        <v>25.5</v>
      </c>
      <c r="L5777" s="55">
        <v>51.330001831054688</v>
      </c>
    </row>
    <row r="5778" spans="1:12" x14ac:dyDescent="0.2">
      <c r="A5778" s="24">
        <v>44156.059027777774</v>
      </c>
      <c r="B5778" s="32" t="s">
        <v>55</v>
      </c>
      <c r="C5778" s="33" t="s">
        <v>55</v>
      </c>
      <c r="D5778" s="33" t="s">
        <v>55</v>
      </c>
      <c r="E5778" s="33" t="s">
        <v>55</v>
      </c>
      <c r="F5778" s="35">
        <v>13.635037422180176</v>
      </c>
      <c r="G5778" s="35">
        <v>-1.9928915500640869</v>
      </c>
      <c r="H5778" s="33" t="s">
        <v>55</v>
      </c>
      <c r="I5778" s="33" t="s">
        <v>55</v>
      </c>
      <c r="J5778" s="51">
        <v>366.03738403320313</v>
      </c>
      <c r="K5778" s="35">
        <v>25.489999771118164</v>
      </c>
      <c r="L5778" s="56">
        <v>51.299999237060547</v>
      </c>
    </row>
    <row r="5779" spans="1:12" x14ac:dyDescent="0.2">
      <c r="A5779" s="23">
        <v>44156.0625</v>
      </c>
      <c r="B5779" s="30" t="s">
        <v>55</v>
      </c>
      <c r="C5779" s="31" t="s">
        <v>55</v>
      </c>
      <c r="D5779" s="31" t="s">
        <v>55</v>
      </c>
      <c r="E5779" s="31" t="s">
        <v>55</v>
      </c>
      <c r="F5779" s="34">
        <v>14.631529808044434</v>
      </c>
      <c r="G5779" s="34">
        <v>7.4733662605285645</v>
      </c>
      <c r="H5779" s="31" t="s">
        <v>55</v>
      </c>
      <c r="I5779" s="31" t="s">
        <v>55</v>
      </c>
      <c r="J5779" s="50">
        <v>367.04342651367188</v>
      </c>
      <c r="K5779" s="34">
        <v>25.479999542236328</v>
      </c>
      <c r="L5779" s="55">
        <v>51.340000152587891</v>
      </c>
    </row>
    <row r="5780" spans="1:12" x14ac:dyDescent="0.2">
      <c r="A5780" s="24">
        <v>44156.065972222219</v>
      </c>
      <c r="B5780" s="32" t="s">
        <v>55</v>
      </c>
      <c r="C5780" s="33" t="s">
        <v>55</v>
      </c>
      <c r="D5780" s="33" t="s">
        <v>55</v>
      </c>
      <c r="E5780" s="33" t="s">
        <v>55</v>
      </c>
      <c r="F5780" s="35">
        <v>2.4604456424713135</v>
      </c>
      <c r="G5780" s="35">
        <v>-4.5853762626647949</v>
      </c>
      <c r="H5780" s="33" t="s">
        <v>55</v>
      </c>
      <c r="I5780" s="33" t="s">
        <v>55</v>
      </c>
      <c r="J5780" s="51">
        <v>366.83499145507813</v>
      </c>
      <c r="K5780" s="35">
        <v>25.379999160766602</v>
      </c>
      <c r="L5780" s="56">
        <v>51.430000305175781</v>
      </c>
    </row>
    <row r="5781" spans="1:12" x14ac:dyDescent="0.2">
      <c r="A5781" s="23">
        <v>44156.069444444438</v>
      </c>
      <c r="B5781" s="30" t="s">
        <v>55</v>
      </c>
      <c r="C5781" s="31" t="s">
        <v>55</v>
      </c>
      <c r="D5781" s="31" t="s">
        <v>55</v>
      </c>
      <c r="E5781" s="31" t="s">
        <v>55</v>
      </c>
      <c r="F5781" s="34">
        <v>8.6214675903320313</v>
      </c>
      <c r="G5781" s="34">
        <v>2.9992134571075439</v>
      </c>
      <c r="H5781" s="31" t="s">
        <v>55</v>
      </c>
      <c r="I5781" s="31" t="s">
        <v>55</v>
      </c>
      <c r="J5781" s="50">
        <v>367.559326171875</v>
      </c>
      <c r="K5781" s="34">
        <v>25.329999923706055</v>
      </c>
      <c r="L5781" s="55">
        <v>51.490001678466797</v>
      </c>
    </row>
    <row r="5782" spans="1:12" x14ac:dyDescent="0.2">
      <c r="A5782" s="24">
        <v>44156.072916666664</v>
      </c>
      <c r="B5782" s="32" t="s">
        <v>55</v>
      </c>
      <c r="C5782" s="33" t="s">
        <v>55</v>
      </c>
      <c r="D5782" s="33" t="s">
        <v>55</v>
      </c>
      <c r="E5782" s="33" t="s">
        <v>55</v>
      </c>
      <c r="F5782" s="35">
        <v>7.076148509979248</v>
      </c>
      <c r="G5782" s="35">
        <v>-0.9861873984336853</v>
      </c>
      <c r="H5782" s="33" t="s">
        <v>55</v>
      </c>
      <c r="I5782" s="33" t="s">
        <v>55</v>
      </c>
      <c r="J5782" s="51">
        <v>367.62091064453125</v>
      </c>
      <c r="K5782" s="35">
        <v>25.280000686645508</v>
      </c>
      <c r="L5782" s="56">
        <v>51.659999847412109</v>
      </c>
    </row>
    <row r="5783" spans="1:12" x14ac:dyDescent="0.2">
      <c r="A5783" s="23">
        <v>44156.076388888883</v>
      </c>
      <c r="B5783" s="30" t="s">
        <v>55</v>
      </c>
      <c r="C5783" s="31" t="s">
        <v>55</v>
      </c>
      <c r="D5783" s="31" t="s">
        <v>55</v>
      </c>
      <c r="E5783" s="31" t="s">
        <v>55</v>
      </c>
      <c r="F5783" s="34">
        <v>3.5788168907165527</v>
      </c>
      <c r="G5783" s="34">
        <v>4.7581992149353027</v>
      </c>
      <c r="H5783" s="31" t="s">
        <v>55</v>
      </c>
      <c r="I5783" s="31" t="s">
        <v>55</v>
      </c>
      <c r="J5783" s="50">
        <v>367.36328125</v>
      </c>
      <c r="K5783" s="34">
        <v>25.219999313354492</v>
      </c>
      <c r="L5783" s="55">
        <v>51.909999847412109</v>
      </c>
    </row>
    <row r="5784" spans="1:12" x14ac:dyDescent="0.2">
      <c r="A5784" s="24">
        <v>44156.079861111109</v>
      </c>
      <c r="B5784" s="32" t="s">
        <v>55</v>
      </c>
      <c r="C5784" s="33" t="s">
        <v>55</v>
      </c>
      <c r="D5784" s="33" t="s">
        <v>55</v>
      </c>
      <c r="E5784" s="33" t="s">
        <v>55</v>
      </c>
      <c r="F5784" s="35">
        <v>10.777345657348633</v>
      </c>
      <c r="G5784" s="35">
        <v>2.8468456268310547</v>
      </c>
      <c r="H5784" s="33" t="s">
        <v>55</v>
      </c>
      <c r="I5784" s="33" t="s">
        <v>55</v>
      </c>
      <c r="J5784" s="51">
        <v>366.76165771484375</v>
      </c>
      <c r="K5784" s="35">
        <v>25.170000076293945</v>
      </c>
      <c r="L5784" s="56">
        <v>52.130001068115234</v>
      </c>
    </row>
    <row r="5785" spans="1:12" x14ac:dyDescent="0.2">
      <c r="A5785" s="23">
        <v>44156.083333333328</v>
      </c>
      <c r="B5785" s="30" t="s">
        <v>55</v>
      </c>
      <c r="C5785" s="31" t="s">
        <v>55</v>
      </c>
      <c r="D5785" s="31" t="s">
        <v>55</v>
      </c>
      <c r="E5785" s="31" t="s">
        <v>55</v>
      </c>
      <c r="F5785" s="34">
        <v>12.058747291564941</v>
      </c>
      <c r="G5785" s="34">
        <v>1.3624553680419922</v>
      </c>
      <c r="H5785" s="31" t="s">
        <v>55</v>
      </c>
      <c r="I5785" s="31" t="s">
        <v>55</v>
      </c>
      <c r="J5785" s="50">
        <v>368.05108642578125</v>
      </c>
      <c r="K5785" s="34">
        <v>25.200000762939453</v>
      </c>
      <c r="L5785" s="55">
        <v>52.119998931884766</v>
      </c>
    </row>
    <row r="5786" spans="1:12" x14ac:dyDescent="0.2">
      <c r="A5786" s="24">
        <v>44156.086805555555</v>
      </c>
      <c r="B5786" s="32" t="s">
        <v>55</v>
      </c>
      <c r="C5786" s="33" t="s">
        <v>55</v>
      </c>
      <c r="D5786" s="33" t="s">
        <v>55</v>
      </c>
      <c r="E5786" s="33" t="s">
        <v>55</v>
      </c>
      <c r="F5786" s="35">
        <v>6.5879011154174805</v>
      </c>
      <c r="G5786" s="35">
        <v>7.9095473289489746</v>
      </c>
      <c r="H5786" s="33" t="s">
        <v>55</v>
      </c>
      <c r="I5786" s="33" t="s">
        <v>55</v>
      </c>
      <c r="J5786" s="51">
        <v>365.98800659179688</v>
      </c>
      <c r="K5786" s="35">
        <v>25.260000228881836</v>
      </c>
      <c r="L5786" s="56">
        <v>51.610000610351563</v>
      </c>
    </row>
    <row r="5787" spans="1:12" x14ac:dyDescent="0.2">
      <c r="A5787" s="23">
        <v>44156.090277777774</v>
      </c>
      <c r="B5787" s="30" t="s">
        <v>55</v>
      </c>
      <c r="C5787" s="31" t="s">
        <v>55</v>
      </c>
      <c r="D5787" s="31" t="s">
        <v>55</v>
      </c>
      <c r="E5787" s="31" t="s">
        <v>55</v>
      </c>
      <c r="F5787" s="34">
        <v>13.642634391784668</v>
      </c>
      <c r="G5787" s="34">
        <v>-1.6875389814376831</v>
      </c>
      <c r="H5787" s="31" t="s">
        <v>55</v>
      </c>
      <c r="I5787" s="31" t="s">
        <v>55</v>
      </c>
      <c r="J5787" s="50">
        <v>366.60189819335938</v>
      </c>
      <c r="K5787" s="34">
        <v>25.299999237060547</v>
      </c>
      <c r="L5787" s="55">
        <v>51.299999237060547</v>
      </c>
    </row>
    <row r="5788" spans="1:12" x14ac:dyDescent="0.2">
      <c r="A5788" s="24">
        <v>44156.09375</v>
      </c>
      <c r="B5788" s="32">
        <v>0</v>
      </c>
      <c r="C5788" s="33">
        <v>5.9937905520200729E-2</v>
      </c>
      <c r="D5788" s="33">
        <v>6.0553956776857376E-2</v>
      </c>
      <c r="E5788" s="33">
        <v>0.15242892503738403</v>
      </c>
      <c r="F5788" s="35">
        <v>6.8924527168273926</v>
      </c>
      <c r="G5788" s="35">
        <v>6.6586380004882813</v>
      </c>
      <c r="H5788" s="33">
        <v>1.3645836114883423</v>
      </c>
      <c r="I5788" s="33">
        <v>2.9033694416284561E-2</v>
      </c>
      <c r="J5788" s="51">
        <v>367.63323974609375</v>
      </c>
      <c r="K5788" s="35">
        <v>25.270000457763672</v>
      </c>
      <c r="L5788" s="56">
        <v>51.380001068115234</v>
      </c>
    </row>
    <row r="5789" spans="1:12" x14ac:dyDescent="0.2">
      <c r="A5789" s="23">
        <v>44156.097222222219</v>
      </c>
      <c r="B5789" s="30">
        <v>0.20330406725406647</v>
      </c>
      <c r="C5789" s="31">
        <v>6.9468997418880463E-2</v>
      </c>
      <c r="D5789" s="31">
        <v>7.0989720523357391E-2</v>
      </c>
      <c r="E5789" s="31">
        <v>0.17538635432720184</v>
      </c>
      <c r="F5789" s="34">
        <v>9.1893444061279297</v>
      </c>
      <c r="G5789" s="34">
        <v>-8.3253011703491211</v>
      </c>
      <c r="H5789" s="31">
        <v>1.3644956350326538</v>
      </c>
      <c r="I5789" s="31">
        <v>2.1773867309093475E-2</v>
      </c>
      <c r="J5789" s="50">
        <v>365.97573852539063</v>
      </c>
      <c r="K5789" s="34">
        <v>25.270000457763672</v>
      </c>
      <c r="L5789" s="55">
        <v>51.180000305175781</v>
      </c>
    </row>
    <row r="5790" spans="1:12" x14ac:dyDescent="0.2">
      <c r="A5790" s="24">
        <v>44156.100694444438</v>
      </c>
      <c r="B5790" s="32">
        <v>0.33036258816719055</v>
      </c>
      <c r="C5790" s="33">
        <v>6.8105526268482208E-2</v>
      </c>
      <c r="D5790" s="33">
        <v>7.5164094567298889E-2</v>
      </c>
      <c r="E5790" s="33">
        <v>0.17747080326080322</v>
      </c>
      <c r="F5790" s="35">
        <v>14.403810501098633</v>
      </c>
      <c r="G5790" s="35">
        <v>-2.3074557781219482</v>
      </c>
      <c r="H5790" s="33">
        <v>1.3644686937332153</v>
      </c>
      <c r="I5790" s="33">
        <v>2.1773437038064003E-2</v>
      </c>
      <c r="J5790" s="51">
        <v>366.000244140625</v>
      </c>
      <c r="K5790" s="35">
        <v>25.25</v>
      </c>
      <c r="L5790" s="56">
        <v>51.180000305175781</v>
      </c>
    </row>
    <row r="5791" spans="1:12" x14ac:dyDescent="0.2">
      <c r="A5791" s="23">
        <v>44156.104166666664</v>
      </c>
      <c r="B5791" s="30">
        <v>0.38117003440856934</v>
      </c>
      <c r="C5791" s="31">
        <v>8.1722848117351532E-3</v>
      </c>
      <c r="D5791" s="31">
        <v>5.0107084214687347E-2</v>
      </c>
      <c r="E5791" s="31">
        <v>6.2633857131004333E-2</v>
      </c>
      <c r="F5791" s="34">
        <v>8.2332725524902344</v>
      </c>
      <c r="G5791" s="34">
        <v>6.1495428085327148</v>
      </c>
      <c r="H5791" s="31">
        <v>1.364405632019043</v>
      </c>
      <c r="I5791" s="31">
        <v>2.1772431209683418E-2</v>
      </c>
      <c r="J5791" s="50">
        <v>367.7564697265625</v>
      </c>
      <c r="K5791" s="34">
        <v>25.170000076293945</v>
      </c>
      <c r="L5791" s="55">
        <v>51.279998779296875</v>
      </c>
    </row>
    <row r="5792" spans="1:12" x14ac:dyDescent="0.2">
      <c r="A5792" s="24">
        <v>44156.107638888883</v>
      </c>
      <c r="B5792" s="32">
        <v>0.49553164839744568</v>
      </c>
      <c r="C5792" s="33">
        <v>1.3620766811072826E-2</v>
      </c>
      <c r="D5792" s="33">
        <v>5.6371685117483139E-2</v>
      </c>
      <c r="E5792" s="33">
        <v>7.7250085771083832E-2</v>
      </c>
      <c r="F5792" s="35">
        <v>1.6670193672180176</v>
      </c>
      <c r="G5792" s="35">
        <v>-3.9337589740753174</v>
      </c>
      <c r="H5792" s="33">
        <v>1.3644349575042725</v>
      </c>
      <c r="I5792" s="33">
        <v>2.1772898733615875E-2</v>
      </c>
      <c r="J5792" s="51">
        <v>367.15475463867188</v>
      </c>
      <c r="K5792" s="35">
        <v>25.120000839233398</v>
      </c>
      <c r="L5792" s="56">
        <v>51.5</v>
      </c>
    </row>
    <row r="5793" spans="1:12" x14ac:dyDescent="0.2">
      <c r="A5793" s="23">
        <v>44156.111111111109</v>
      </c>
      <c r="B5793" s="30">
        <v>0.55902397632598877</v>
      </c>
      <c r="C5793" s="31">
        <v>7.3547229170799255E-2</v>
      </c>
      <c r="D5793" s="31">
        <v>6.2631011009216309E-2</v>
      </c>
      <c r="E5793" s="31">
        <v>0.17119143903255463</v>
      </c>
      <c r="F5793" s="34">
        <v>12.684762001037598</v>
      </c>
      <c r="G5793" s="34">
        <v>-6.3728733062744141</v>
      </c>
      <c r="H5793" s="31">
        <v>1.3716009855270386</v>
      </c>
      <c r="I5793" s="31">
        <v>2.1771444007754326E-2</v>
      </c>
      <c r="J5793" s="50">
        <v>366.46688842773438</v>
      </c>
      <c r="K5793" s="34">
        <v>25.139999389648438</v>
      </c>
      <c r="L5793" s="55">
        <v>51.229999542236328</v>
      </c>
    </row>
    <row r="5794" spans="1:12" x14ac:dyDescent="0.2">
      <c r="A5794" s="24">
        <v>44156.114583333328</v>
      </c>
      <c r="B5794" s="32">
        <v>0.54627877473831177</v>
      </c>
      <c r="C5794" s="33">
        <v>8.1713134422898293E-3</v>
      </c>
      <c r="D5794" s="33">
        <v>5.6363768875598907E-2</v>
      </c>
      <c r="E5794" s="33">
        <v>6.8889051675796509E-2</v>
      </c>
      <c r="F5794" s="35">
        <v>7.9273934364318848</v>
      </c>
      <c r="G5794" s="35">
        <v>-3.1099774837493896</v>
      </c>
      <c r="H5794" s="33">
        <v>1.3715000152587891</v>
      </c>
      <c r="I5794" s="33">
        <v>1.4513228088617325E-2</v>
      </c>
      <c r="J5794" s="51">
        <v>366.45458984375</v>
      </c>
      <c r="K5794" s="35">
        <v>25.149999618530273</v>
      </c>
      <c r="L5794" s="56">
        <v>50.970001220703125</v>
      </c>
    </row>
    <row r="5795" spans="1:12" x14ac:dyDescent="0.2">
      <c r="A5795" s="23">
        <v>44156.118055555555</v>
      </c>
      <c r="B5795" s="30">
        <v>0.54624855518341064</v>
      </c>
      <c r="C5795" s="31">
        <v>3.8130693137645721E-2</v>
      </c>
      <c r="D5795" s="31">
        <v>5.6360654532909393E-2</v>
      </c>
      <c r="E5795" s="31">
        <v>0.11480874568223953</v>
      </c>
      <c r="F5795" s="34">
        <v>11.026598930358887</v>
      </c>
      <c r="G5795" s="34">
        <v>16.565301895141602</v>
      </c>
      <c r="H5795" s="31">
        <v>1.3714243173599243</v>
      </c>
      <c r="I5795" s="31">
        <v>2.1768638864159584E-2</v>
      </c>
      <c r="J5795" s="50">
        <v>366.872314453125</v>
      </c>
      <c r="K5795" s="34">
        <v>25.079999923706055</v>
      </c>
      <c r="L5795" s="55">
        <v>51.009998321533203</v>
      </c>
    </row>
    <row r="5796" spans="1:12" x14ac:dyDescent="0.2">
      <c r="A5796" s="24">
        <v>44156.121527777774</v>
      </c>
      <c r="B5796" s="32">
        <v>7.6215296983718872E-2</v>
      </c>
      <c r="C5796" s="33">
        <v>1.6340559348464012E-2</v>
      </c>
      <c r="D5796" s="33">
        <v>4.8007510602474213E-2</v>
      </c>
      <c r="E5796" s="33">
        <v>7.3054909706115723E-2</v>
      </c>
      <c r="F5796" s="35">
        <v>13.586647033691406</v>
      </c>
      <c r="G5796" s="35">
        <v>1.3617134094238281</v>
      </c>
      <c r="H5796" s="33">
        <v>1.3713266849517822</v>
      </c>
      <c r="I5796" s="33">
        <v>2.1767089143395424E-2</v>
      </c>
      <c r="J5796" s="51">
        <v>365.98760986328125</v>
      </c>
      <c r="K5796" s="35">
        <v>24.989999771118164</v>
      </c>
      <c r="L5796" s="56">
        <v>51.060001373291016</v>
      </c>
    </row>
    <row r="5797" spans="1:12" x14ac:dyDescent="0.2">
      <c r="A5797" s="23">
        <v>44156.125</v>
      </c>
      <c r="B5797" s="30">
        <v>-7.6216705143451691E-2</v>
      </c>
      <c r="C5797" s="31">
        <v>5.5831283330917358E-2</v>
      </c>
      <c r="D5797" s="31">
        <v>6.0532327741384506E-2</v>
      </c>
      <c r="E5797" s="31">
        <v>0.14611253142356873</v>
      </c>
      <c r="F5797" s="34">
        <v>10.080930709838867</v>
      </c>
      <c r="G5797" s="34">
        <v>-0.51827359199523926</v>
      </c>
      <c r="H5797" s="31">
        <v>1.3713520765304565</v>
      </c>
      <c r="I5797" s="31">
        <v>1.4511661604046822E-2</v>
      </c>
      <c r="J5797" s="50">
        <v>366.35629272460938</v>
      </c>
      <c r="K5797" s="34">
        <v>24.959999084472656</v>
      </c>
      <c r="L5797" s="55">
        <v>51.209999084472656</v>
      </c>
    </row>
    <row r="5798" spans="1:12" x14ac:dyDescent="0.2">
      <c r="A5798" s="24">
        <v>44156.128472222219</v>
      </c>
      <c r="B5798" s="32">
        <v>0.2540561854839325</v>
      </c>
      <c r="C5798" s="33">
        <v>2.1787859499454498E-2</v>
      </c>
      <c r="D5798" s="33">
        <v>5.8445118367671967E-2</v>
      </c>
      <c r="E5798" s="33">
        <v>9.1842323541641235E-2</v>
      </c>
      <c r="F5798" s="35">
        <v>4.0953860282897949</v>
      </c>
      <c r="G5798" s="35">
        <v>-11.066688537597656</v>
      </c>
      <c r="H5798" s="33">
        <v>1.3713546991348267</v>
      </c>
      <c r="I5798" s="33">
        <v>1.451168954372406E-2</v>
      </c>
      <c r="J5798" s="51">
        <v>367.4381103515625</v>
      </c>
      <c r="K5798" s="35">
        <v>24.889999389648438</v>
      </c>
      <c r="L5798" s="56">
        <v>51.430000305175781</v>
      </c>
    </row>
    <row r="5799" spans="1:12" x14ac:dyDescent="0.2">
      <c r="A5799" s="23">
        <v>44156.131944444438</v>
      </c>
      <c r="B5799" s="30">
        <v>0.29216071963310242</v>
      </c>
      <c r="C5799" s="31">
        <v>6.8086152896285057E-3</v>
      </c>
      <c r="D5799" s="31">
        <v>5.0095148384571075E-2</v>
      </c>
      <c r="E5799" s="31">
        <v>6.0531638562679291E-2</v>
      </c>
      <c r="F5799" s="34">
        <v>10.416166305541992</v>
      </c>
      <c r="G5799" s="34">
        <v>7.4081802368164063</v>
      </c>
      <c r="H5799" s="31">
        <v>1.3640806674957275</v>
      </c>
      <c r="I5799" s="31">
        <v>1.4511496759951115E-2</v>
      </c>
      <c r="J5799" s="50">
        <v>367.14315795898438</v>
      </c>
      <c r="K5799" s="34">
        <v>24.860000610351563</v>
      </c>
      <c r="L5799" s="55">
        <v>51.479999542236328</v>
      </c>
    </row>
    <row r="5800" spans="1:12" x14ac:dyDescent="0.2">
      <c r="A5800" s="24">
        <v>44156.135416666664</v>
      </c>
      <c r="B5800" s="32">
        <v>0.77486485242843628</v>
      </c>
      <c r="C5800" s="33">
        <v>-1.3617296935990453E-3</v>
      </c>
      <c r="D5800" s="33">
        <v>4.174615815281868E-2</v>
      </c>
      <c r="E5800" s="33">
        <v>3.965885192155838E-2</v>
      </c>
      <c r="F5800" s="35">
        <v>5.6908102035522461</v>
      </c>
      <c r="G5800" s="35">
        <v>0.42681080102920532</v>
      </c>
      <c r="H5800" s="33">
        <v>1.3713430166244507</v>
      </c>
      <c r="I5800" s="33">
        <v>2.9023133218288422E-2</v>
      </c>
      <c r="J5800" s="51">
        <v>368.54519653320313</v>
      </c>
      <c r="K5800" s="35">
        <v>24.799999237060547</v>
      </c>
      <c r="L5800" s="56">
        <v>51.680000305175781</v>
      </c>
    </row>
    <row r="5801" spans="1:12" x14ac:dyDescent="0.2">
      <c r="A5801" s="23">
        <v>44156.138888888883</v>
      </c>
      <c r="B5801" s="30">
        <v>0.78759616613388062</v>
      </c>
      <c r="C5801" s="31">
        <v>1.361779123544693E-2</v>
      </c>
      <c r="D5801" s="31">
        <v>5.2184600383043289E-2</v>
      </c>
      <c r="E5801" s="31">
        <v>7.5145818293094635E-2</v>
      </c>
      <c r="F5801" s="34">
        <v>9.9999313354492188</v>
      </c>
      <c r="G5801" s="34">
        <v>-0.67072707414627075</v>
      </c>
      <c r="H5801" s="31">
        <v>1.3713929653167725</v>
      </c>
      <c r="I5801" s="31">
        <v>3.6280237138271332E-2</v>
      </c>
      <c r="J5801" s="50">
        <v>366.934326171875</v>
      </c>
      <c r="K5801" s="34">
        <v>24.760000228881836</v>
      </c>
      <c r="L5801" s="55">
        <v>51.919998168945313</v>
      </c>
    </row>
    <row r="5802" spans="1:12" x14ac:dyDescent="0.2">
      <c r="A5802" s="24">
        <v>44156.142361111109</v>
      </c>
      <c r="B5802" s="32">
        <v>0.67322397232055664</v>
      </c>
      <c r="C5802" s="33">
        <v>3.8127347826957703E-2</v>
      </c>
      <c r="D5802" s="33">
        <v>7.0966452360153198E-2</v>
      </c>
      <c r="E5802" s="33">
        <v>0.12732215225696564</v>
      </c>
      <c r="F5802" s="35">
        <v>20.283096313476563</v>
      </c>
      <c r="G5802" s="35">
        <v>9.7858829498291016</v>
      </c>
      <c r="H5802" s="33">
        <v>1.371303915977478</v>
      </c>
      <c r="I5802" s="33">
        <v>5.8044612407684326E-2</v>
      </c>
      <c r="J5802" s="51">
        <v>364.9051513671875</v>
      </c>
      <c r="K5802" s="35">
        <v>24.790000915527344</v>
      </c>
      <c r="L5802" s="56">
        <v>51.619998931884766</v>
      </c>
    </row>
    <row r="5803" spans="1:12" x14ac:dyDescent="0.2">
      <c r="A5803" s="23">
        <v>44156.145833333328</v>
      </c>
      <c r="B5803" s="30">
        <v>0.80022752285003662</v>
      </c>
      <c r="C5803" s="31">
        <v>0</v>
      </c>
      <c r="D5803" s="31">
        <v>5.009271577000618E-2</v>
      </c>
      <c r="E5803" s="31">
        <v>5.009271577000618E-2</v>
      </c>
      <c r="F5803" s="34">
        <v>18.463663101196289</v>
      </c>
      <c r="G5803" s="34">
        <v>5.2942037582397461</v>
      </c>
      <c r="H5803" s="31">
        <v>1.3785251379013062</v>
      </c>
      <c r="I5803" s="31">
        <v>4.3532375246286392E-2</v>
      </c>
      <c r="J5803" s="50">
        <v>367.21710205078125</v>
      </c>
      <c r="K5803" s="34">
        <v>24.799999237060547</v>
      </c>
      <c r="L5803" s="55">
        <v>51.509998321533203</v>
      </c>
    </row>
    <row r="5804" spans="1:12" x14ac:dyDescent="0.2">
      <c r="A5804" s="24">
        <v>44156.149305555555</v>
      </c>
      <c r="B5804" s="32">
        <v>0.41911312937736511</v>
      </c>
      <c r="C5804" s="33">
        <v>3.5398546606302261E-2</v>
      </c>
      <c r="D5804" s="33">
        <v>5.6347090750932693E-2</v>
      </c>
      <c r="E5804" s="33">
        <v>0.11269418150186539</v>
      </c>
      <c r="F5804" s="35">
        <v>10.353363037109375</v>
      </c>
      <c r="G5804" s="35">
        <v>8.199376106262207</v>
      </c>
      <c r="H5804" s="33">
        <v>1.3783485889434814</v>
      </c>
      <c r="I5804" s="33">
        <v>2.9017865657806396E-2</v>
      </c>
      <c r="J5804" s="51">
        <v>365.17593383789063</v>
      </c>
      <c r="K5804" s="35">
        <v>24.840000152587891</v>
      </c>
      <c r="L5804" s="56">
        <v>50.979999542236328</v>
      </c>
    </row>
    <row r="5805" spans="1:12" x14ac:dyDescent="0.2">
      <c r="A5805" s="23">
        <v>44156.152777777774</v>
      </c>
      <c r="B5805" s="30">
        <v>0.73658788204193115</v>
      </c>
      <c r="C5805" s="31">
        <v>3.4035444259643555E-2</v>
      </c>
      <c r="D5805" s="31">
        <v>5.8431234210729599E-2</v>
      </c>
      <c r="E5805" s="31">
        <v>0.112688809633255</v>
      </c>
      <c r="F5805" s="34">
        <v>14.670798301696777</v>
      </c>
      <c r="G5805" s="34">
        <v>1.5646144151687622</v>
      </c>
      <c r="H5805" s="31">
        <v>1.3710289001464844</v>
      </c>
      <c r="I5805" s="31">
        <v>5.0778847187757492E-2</v>
      </c>
      <c r="J5805" s="50">
        <v>366.55303955078125</v>
      </c>
      <c r="K5805" s="34">
        <v>24.799999237060547</v>
      </c>
      <c r="L5805" s="55">
        <v>50.950000762939453</v>
      </c>
    </row>
    <row r="5806" spans="1:12" x14ac:dyDescent="0.2">
      <c r="A5806" s="24">
        <v>44156.15625</v>
      </c>
      <c r="B5806" s="32">
        <v>0.83816760778427124</v>
      </c>
      <c r="C5806" s="33">
        <v>2.314358577132225E-2</v>
      </c>
      <c r="D5806" s="33">
        <v>5.6343149393796921E-2</v>
      </c>
      <c r="E5806" s="33">
        <v>9.1818459331989288E-2</v>
      </c>
      <c r="F5806" s="35">
        <v>14.213290214538574</v>
      </c>
      <c r="G5806" s="35">
        <v>14.558716773986816</v>
      </c>
      <c r="H5806" s="33">
        <v>1.3709983825683594</v>
      </c>
      <c r="I5806" s="33">
        <v>0.10880938917398453</v>
      </c>
      <c r="J5806" s="51">
        <v>367.58609008789063</v>
      </c>
      <c r="K5806" s="35">
        <v>24.770000457763672</v>
      </c>
      <c r="L5806" s="56">
        <v>50.970001220703125</v>
      </c>
    </row>
    <row r="5807" spans="1:12" x14ac:dyDescent="0.2">
      <c r="A5807" s="23">
        <v>44156.159722222219</v>
      </c>
      <c r="B5807" s="30">
        <v>0.35558965802192688</v>
      </c>
      <c r="C5807" s="31">
        <v>2.5866607204079628E-2</v>
      </c>
      <c r="D5807" s="31">
        <v>5.6343693286180496E-2</v>
      </c>
      <c r="E5807" s="31">
        <v>9.5992952585220337E-2</v>
      </c>
      <c r="F5807" s="34">
        <v>15.452911376953125</v>
      </c>
      <c r="G5807" s="34">
        <v>5.9637465476989746</v>
      </c>
      <c r="H5807" s="31">
        <v>1.3637574911117554</v>
      </c>
      <c r="I5807" s="31">
        <v>2.9016116634011269E-2</v>
      </c>
      <c r="J5807" s="50">
        <v>366.89736938476563</v>
      </c>
      <c r="K5807" s="34">
        <v>24.790000915527344</v>
      </c>
      <c r="L5807" s="55">
        <v>50.939998626708984</v>
      </c>
    </row>
    <row r="5808" spans="1:12" x14ac:dyDescent="0.2">
      <c r="A5808" s="24">
        <v>44156.163194444438</v>
      </c>
      <c r="B5808" s="32">
        <v>0.36828354001045227</v>
      </c>
      <c r="C5808" s="33">
        <v>3.9479997009038925E-2</v>
      </c>
      <c r="D5808" s="33">
        <v>5.425604060292244E-2</v>
      </c>
      <c r="E5808" s="33">
        <v>0.11477239429950714</v>
      </c>
      <c r="F5808" s="35">
        <v>19.953348159790039</v>
      </c>
      <c r="G5808" s="35">
        <v>9.3061437606811523</v>
      </c>
      <c r="H5808" s="33">
        <v>1.3637361526489258</v>
      </c>
      <c r="I5808" s="33">
        <v>3.6269579082727432E-2</v>
      </c>
      <c r="J5808" s="51">
        <v>367.56143188476563</v>
      </c>
      <c r="K5808" s="35">
        <v>24.790000915527344</v>
      </c>
      <c r="L5808" s="56">
        <v>50.889999389648438</v>
      </c>
    </row>
    <row r="5809" spans="1:12" x14ac:dyDescent="0.2">
      <c r="A5809" s="23">
        <v>44156.166666666664</v>
      </c>
      <c r="B5809" s="30">
        <v>0.58418101072311401</v>
      </c>
      <c r="C5809" s="31">
        <v>4.0841873735189438E-2</v>
      </c>
      <c r="D5809" s="31">
        <v>5.8430295437574387E-2</v>
      </c>
      <c r="E5809" s="31">
        <v>0.12103418260812759</v>
      </c>
      <c r="F5809" s="34">
        <v>14.081301689147949</v>
      </c>
      <c r="G5809" s="34">
        <v>4.5413718223571777</v>
      </c>
      <c r="H5809" s="31">
        <v>1.3637528419494629</v>
      </c>
      <c r="I5809" s="31">
        <v>5.8032035827636719E-2</v>
      </c>
      <c r="J5809" s="50">
        <v>366.25787353515625</v>
      </c>
      <c r="K5809" s="34">
        <v>24.770000457763672</v>
      </c>
      <c r="L5809" s="55">
        <v>50.990001678466797</v>
      </c>
    </row>
    <row r="5810" spans="1:12" x14ac:dyDescent="0.2">
      <c r="A5810" s="24">
        <v>44156.170138888883</v>
      </c>
      <c r="B5810" s="32">
        <v>0.57149553298950195</v>
      </c>
      <c r="C5810" s="33">
        <v>4.3565742671489716E-2</v>
      </c>
      <c r="D5810" s="33">
        <v>6.6779129207134247E-2</v>
      </c>
      <c r="E5810" s="33">
        <v>0.13355825841426849</v>
      </c>
      <c r="F5810" s="35">
        <v>13.583813667297363</v>
      </c>
      <c r="G5810" s="35">
        <v>-2.7025389671325684</v>
      </c>
      <c r="H5810" s="33">
        <v>1.3637864589691162</v>
      </c>
      <c r="I5810" s="33">
        <v>3.627091646194458E-2</v>
      </c>
      <c r="J5810" s="51">
        <v>367.95523071289063</v>
      </c>
      <c r="K5810" s="35">
        <v>24.739999771118164</v>
      </c>
      <c r="L5810" s="56">
        <v>51.159999847412109</v>
      </c>
    </row>
    <row r="5811" spans="1:12" x14ac:dyDescent="0.2">
      <c r="A5811" s="23">
        <v>44156.173611111109</v>
      </c>
      <c r="B5811" s="30">
        <v>0.69848120212554932</v>
      </c>
      <c r="C5811" s="31">
        <v>3.5396486520767212E-2</v>
      </c>
      <c r="D5811" s="31">
        <v>5.8430615812540054E-2</v>
      </c>
      <c r="E5811" s="31">
        <v>0.11268762499094009</v>
      </c>
      <c r="F5811" s="34">
        <v>19.374597549438477</v>
      </c>
      <c r="G5811" s="34">
        <v>7.6096348762512207</v>
      </c>
      <c r="H5811" s="31">
        <v>1.3637603521347046</v>
      </c>
      <c r="I5811" s="31">
        <v>2.9016178101301193E-2</v>
      </c>
      <c r="J5811" s="50">
        <v>367.31573486328125</v>
      </c>
      <c r="K5811" s="34">
        <v>24.719999313354492</v>
      </c>
      <c r="L5811" s="55">
        <v>51.159999847412109</v>
      </c>
    </row>
    <row r="5812" spans="1:12" x14ac:dyDescent="0.2">
      <c r="A5812" s="24">
        <v>44156.177083333328</v>
      </c>
      <c r="B5812" s="32">
        <v>0.57145035266876221</v>
      </c>
      <c r="C5812" s="33">
        <v>1.089057419449091E-2</v>
      </c>
      <c r="D5812" s="33">
        <v>5.6340433657169342E-2</v>
      </c>
      <c r="E5812" s="33">
        <v>7.3033899068832397E-2</v>
      </c>
      <c r="F5812" s="35">
        <v>10.321662902832031</v>
      </c>
      <c r="G5812" s="35">
        <v>-2.306119441986084</v>
      </c>
      <c r="H5812" s="33">
        <v>1.3709322214126587</v>
      </c>
      <c r="I5812" s="33">
        <v>2.1760828793048859E-2</v>
      </c>
      <c r="J5812" s="51">
        <v>367.36505126953125</v>
      </c>
      <c r="K5812" s="35">
        <v>24.680000305175781</v>
      </c>
      <c r="L5812" s="56">
        <v>51.090000152587891</v>
      </c>
    </row>
    <row r="5813" spans="1:12" x14ac:dyDescent="0.2">
      <c r="A5813" s="23">
        <v>44156.180555555555</v>
      </c>
      <c r="B5813" s="30">
        <v>0.35557007789611816</v>
      </c>
      <c r="C5813" s="31">
        <v>2.0419882610440254E-2</v>
      </c>
      <c r="D5813" s="31">
        <v>6.2600649893283844E-2</v>
      </c>
      <c r="E5813" s="31">
        <v>9.5987670123577118E-2</v>
      </c>
      <c r="F5813" s="34">
        <v>8.6251144409179688</v>
      </c>
      <c r="G5813" s="34">
        <v>7.1012425422668457</v>
      </c>
      <c r="H5813" s="31">
        <v>1.3709360361099243</v>
      </c>
      <c r="I5813" s="31">
        <v>2.1760890260338783E-2</v>
      </c>
      <c r="J5813" s="50">
        <v>368.0540771484375</v>
      </c>
      <c r="K5813" s="34">
        <v>24.659999847412109</v>
      </c>
      <c r="L5813" s="55">
        <v>51.159999847412109</v>
      </c>
    </row>
    <row r="5814" spans="1:12" x14ac:dyDescent="0.2">
      <c r="A5814" s="24">
        <v>44156.184027777774</v>
      </c>
      <c r="B5814" s="32">
        <v>-0.15239003300666809</v>
      </c>
      <c r="C5814" s="33">
        <v>1.6336211934685707E-2</v>
      </c>
      <c r="D5814" s="33">
        <v>6.0515101999044418E-2</v>
      </c>
      <c r="E5814" s="33">
        <v>8.7642565369606018E-2</v>
      </c>
      <c r="F5814" s="35">
        <v>22.767072677612305</v>
      </c>
      <c r="G5814" s="35">
        <v>3.9519815444946289</v>
      </c>
      <c r="H5814" s="33">
        <v>1.3637080192565918</v>
      </c>
      <c r="I5814" s="33">
        <v>1.4507532119750977E-2</v>
      </c>
      <c r="J5814" s="51">
        <v>368.04171752929688</v>
      </c>
      <c r="K5814" s="35">
        <v>24.670000076293945</v>
      </c>
      <c r="L5814" s="56">
        <v>51.189998626708984</v>
      </c>
    </row>
    <row r="5815" spans="1:12" x14ac:dyDescent="0.2">
      <c r="A5815" s="23">
        <v>44156.1875</v>
      </c>
      <c r="B5815" s="30">
        <v>8.8895641267299652E-2</v>
      </c>
      <c r="C5815" s="31">
        <v>7.4875526130199432E-2</v>
      </c>
      <c r="D5815" s="31">
        <v>6.4689606428146362E-2</v>
      </c>
      <c r="E5815" s="31">
        <v>0.17528799176216125</v>
      </c>
      <c r="F5815" s="34">
        <v>20.278364181518555</v>
      </c>
      <c r="G5815" s="34">
        <v>13.024480819702148</v>
      </c>
      <c r="H5815" s="31">
        <v>1.3637301921844482</v>
      </c>
      <c r="I5815" s="31">
        <v>1.4507768675684929E-2</v>
      </c>
      <c r="J5815" s="50">
        <v>366.99591064453125</v>
      </c>
      <c r="K5815" s="34">
        <v>24.709999084472656</v>
      </c>
      <c r="L5815" s="55">
        <v>51.119998931884766</v>
      </c>
    </row>
    <row r="5816" spans="1:12" x14ac:dyDescent="0.2">
      <c r="A5816" s="24">
        <v>44156.190972222219</v>
      </c>
      <c r="B5816" s="32">
        <v>0.36830011010169983</v>
      </c>
      <c r="C5816" s="33">
        <v>0.14567413926124573</v>
      </c>
      <c r="D5816" s="33">
        <v>7.7213995158672333E-2</v>
      </c>
      <c r="E5816" s="33">
        <v>0.30259537696838379</v>
      </c>
      <c r="F5816" s="35">
        <v>16.733528137207031</v>
      </c>
      <c r="G5816" s="35">
        <v>8.7680835723876953</v>
      </c>
      <c r="H5816" s="33">
        <v>1.363797664642334</v>
      </c>
      <c r="I5816" s="33">
        <v>2.9016971588134766E-2</v>
      </c>
      <c r="J5816" s="51">
        <v>367.80047607421875</v>
      </c>
      <c r="K5816" s="35">
        <v>24.889999389648438</v>
      </c>
      <c r="L5816" s="56">
        <v>50.779998779296875</v>
      </c>
    </row>
    <row r="5817" spans="1:12" x14ac:dyDescent="0.2">
      <c r="A5817" s="23">
        <v>44156.194444444438</v>
      </c>
      <c r="B5817" s="30">
        <v>0.54606932401657104</v>
      </c>
      <c r="C5817" s="31">
        <v>0.23007042706012726</v>
      </c>
      <c r="D5817" s="31">
        <v>8.3469867706298828E-2</v>
      </c>
      <c r="E5817" s="31">
        <v>0.43404331803321838</v>
      </c>
      <c r="F5817" s="34">
        <v>26.719297409057617</v>
      </c>
      <c r="G5817" s="34">
        <v>12.353865623474121</v>
      </c>
      <c r="H5817" s="31">
        <v>1.3637205362319946</v>
      </c>
      <c r="I5817" s="31">
        <v>2.9015328735113144E-2</v>
      </c>
      <c r="J5817" s="50">
        <v>367.62777709960938</v>
      </c>
      <c r="K5817" s="34">
        <v>25.030000686645508</v>
      </c>
      <c r="L5817" s="55">
        <v>50.180000305175781</v>
      </c>
    </row>
    <row r="5818" spans="1:12" x14ac:dyDescent="0.2">
      <c r="A5818" s="24">
        <v>44156.197916666664</v>
      </c>
      <c r="B5818" s="32">
        <v>0.59680551290512085</v>
      </c>
      <c r="C5818" s="33">
        <v>0.15381836891174316</v>
      </c>
      <c r="D5818" s="33">
        <v>7.9288281500339508E-2</v>
      </c>
      <c r="E5818" s="33">
        <v>0.31715312600135803</v>
      </c>
      <c r="F5818" s="35">
        <v>19.463479995727539</v>
      </c>
      <c r="G5818" s="35">
        <v>12.342446327209473</v>
      </c>
      <c r="H5818" s="33">
        <v>1.3708343505859375</v>
      </c>
      <c r="I5818" s="33">
        <v>5.8024734258651733E-2</v>
      </c>
      <c r="J5818" s="51">
        <v>367.9105224609375</v>
      </c>
      <c r="K5818" s="35">
        <v>25.069999694824219</v>
      </c>
      <c r="L5818" s="56">
        <v>49.740001678466797</v>
      </c>
    </row>
    <row r="5819" spans="1:12" x14ac:dyDescent="0.2">
      <c r="A5819" s="23">
        <v>44156.201388888883</v>
      </c>
      <c r="B5819" s="30">
        <v>0.67303591966629028</v>
      </c>
      <c r="C5819" s="31">
        <v>0.1524667888879776</v>
      </c>
      <c r="D5819" s="31">
        <v>7.7206626534461975E-2</v>
      </c>
      <c r="E5819" s="31">
        <v>0.31091317534446716</v>
      </c>
      <c r="F5819" s="34">
        <v>16.284931182861328</v>
      </c>
      <c r="G5819" s="34">
        <v>11.916545867919922</v>
      </c>
      <c r="H5819" s="31">
        <v>1.3709208965301514</v>
      </c>
      <c r="I5819" s="31">
        <v>7.2535499930381775E-2</v>
      </c>
      <c r="J5819" s="50">
        <v>367.5045166015625</v>
      </c>
      <c r="K5819" s="34">
        <v>25.129999160766602</v>
      </c>
      <c r="L5819" s="55">
        <v>49.759998321533203</v>
      </c>
    </row>
    <row r="5820" spans="1:12" x14ac:dyDescent="0.2">
      <c r="A5820" s="24">
        <v>44156.204861111109</v>
      </c>
      <c r="B5820" s="32">
        <v>0.6476285457611084</v>
      </c>
      <c r="C5820" s="33">
        <v>5.8535467833280563E-2</v>
      </c>
      <c r="D5820" s="33">
        <v>7.3032192885875702E-2</v>
      </c>
      <c r="E5820" s="33">
        <v>0.16275745630264282</v>
      </c>
      <c r="F5820" s="35">
        <v>25.874666213989258</v>
      </c>
      <c r="G5820" s="35">
        <v>10.108085632324219</v>
      </c>
      <c r="H5820" s="33">
        <v>1.3709001541137695</v>
      </c>
      <c r="I5820" s="33">
        <v>4.3520640581846237E-2</v>
      </c>
      <c r="J5820" s="51">
        <v>365.6107177734375</v>
      </c>
      <c r="K5820" s="35">
        <v>25.049999237060547</v>
      </c>
      <c r="L5820" s="56">
        <v>49.950000762939453</v>
      </c>
    </row>
    <row r="5821" spans="1:12" x14ac:dyDescent="0.2">
      <c r="A5821" s="23">
        <v>44156.208333333328</v>
      </c>
      <c r="B5821" s="30">
        <v>0.97776126861572266</v>
      </c>
      <c r="C5821" s="31">
        <v>0.17287836968898773</v>
      </c>
      <c r="D5821" s="31">
        <v>8.7635859847068787E-2</v>
      </c>
      <c r="E5821" s="31">
        <v>0.35471656918525696</v>
      </c>
      <c r="F5821" s="34">
        <v>21.85106086730957</v>
      </c>
      <c r="G5821" s="34">
        <v>7.6493949890136719</v>
      </c>
      <c r="H5821" s="31">
        <v>1.3708568811416626</v>
      </c>
      <c r="I5821" s="31">
        <v>4.3519265949726105E-2</v>
      </c>
      <c r="J5821" s="50">
        <v>365.99188232421875</v>
      </c>
      <c r="K5821" s="34">
        <v>25.010000228881836</v>
      </c>
      <c r="L5821" s="55">
        <v>49.970001220703125</v>
      </c>
    </row>
    <row r="5822" spans="1:12" x14ac:dyDescent="0.2">
      <c r="A5822" s="24">
        <v>44156.211805555555</v>
      </c>
      <c r="B5822" s="32">
        <v>0.95239800214767456</v>
      </c>
      <c r="C5822" s="33">
        <v>0.11843258887529373</v>
      </c>
      <c r="D5822" s="33">
        <v>8.7638899683952332E-2</v>
      </c>
      <c r="E5822" s="33">
        <v>0.2712632417678833</v>
      </c>
      <c r="F5822" s="35">
        <v>17.717144012451172</v>
      </c>
      <c r="G5822" s="35">
        <v>17.910161972045898</v>
      </c>
      <c r="H5822" s="33">
        <v>1.3781579732894897</v>
      </c>
      <c r="I5822" s="33">
        <v>7.9788088798522949E-2</v>
      </c>
      <c r="J5822" s="51">
        <v>365.62295532226563</v>
      </c>
      <c r="K5822" s="35">
        <v>25.040000915527344</v>
      </c>
      <c r="L5822" s="56">
        <v>49.990001678466797</v>
      </c>
    </row>
    <row r="5823" spans="1:12" x14ac:dyDescent="0.2">
      <c r="A5823" s="23">
        <v>44156.215277777774</v>
      </c>
      <c r="B5823" s="30">
        <v>0.45713797211647034</v>
      </c>
      <c r="C5823" s="31">
        <v>0.28177982568740845</v>
      </c>
      <c r="D5823" s="31">
        <v>0.10641562193632126</v>
      </c>
      <c r="E5823" s="31">
        <v>0.5383378267288208</v>
      </c>
      <c r="F5823" s="34">
        <v>22.846738815307617</v>
      </c>
      <c r="G5823" s="34">
        <v>-1.1987171173095703</v>
      </c>
      <c r="H5823" s="31">
        <v>1.3708652257919312</v>
      </c>
      <c r="I5823" s="31">
        <v>7.9785808920860291E-2</v>
      </c>
      <c r="J5823" s="50">
        <v>364.61447143554688</v>
      </c>
      <c r="K5823" s="34">
        <v>25.049999237060547</v>
      </c>
      <c r="L5823" s="55">
        <v>49.869998931884766</v>
      </c>
    </row>
    <row r="5824" spans="1:12" x14ac:dyDescent="0.2">
      <c r="A5824" s="24">
        <v>44156.21875</v>
      </c>
      <c r="B5824" s="32">
        <v>0.96512651443481445</v>
      </c>
      <c r="C5824" s="33">
        <v>0.27362862229347229</v>
      </c>
      <c r="D5824" s="33">
        <v>8.9728325605392456E-2</v>
      </c>
      <c r="E5824" s="33">
        <v>0.50915604829788208</v>
      </c>
      <c r="F5824" s="35">
        <v>28.2528076171875</v>
      </c>
      <c r="G5824" s="35">
        <v>22.644916534423828</v>
      </c>
      <c r="H5824" s="33">
        <v>1.3782006502151489</v>
      </c>
      <c r="I5824" s="33">
        <v>0.10155162960290909</v>
      </c>
      <c r="J5824" s="51">
        <v>365.82009887695313</v>
      </c>
      <c r="K5824" s="35">
        <v>25.149999618530273</v>
      </c>
      <c r="L5824" s="56">
        <v>49.759998321533203</v>
      </c>
    </row>
    <row r="5825" spans="1:12" x14ac:dyDescent="0.2">
      <c r="A5825" s="23">
        <v>44156.222222222219</v>
      </c>
      <c r="B5825" s="30">
        <v>1.0793546438217163</v>
      </c>
      <c r="C5825" s="31">
        <v>0.13340315222740173</v>
      </c>
      <c r="D5825" s="31">
        <v>8.7636485695838928E-2</v>
      </c>
      <c r="E5825" s="31">
        <v>0.29420819878578186</v>
      </c>
      <c r="F5825" s="34">
        <v>29.774948120117188</v>
      </c>
      <c r="G5825" s="34">
        <v>19.362350463867188</v>
      </c>
      <c r="H5825" s="31">
        <v>1.3708667755126953</v>
      </c>
      <c r="I5825" s="31">
        <v>0.13055874407291412</v>
      </c>
      <c r="J5825" s="50">
        <v>365.7587890625</v>
      </c>
      <c r="K5825" s="34">
        <v>25.200000762939453</v>
      </c>
      <c r="L5825" s="55">
        <v>49.430000305175781</v>
      </c>
    </row>
    <row r="5826" spans="1:12" x14ac:dyDescent="0.2">
      <c r="A5826" s="24">
        <v>44156.225694444438</v>
      </c>
      <c r="B5826" s="32">
        <v>1.1935427188873291</v>
      </c>
      <c r="C5826" s="33">
        <v>0.28720194101333618</v>
      </c>
      <c r="D5826" s="33">
        <v>0.10640712827444077</v>
      </c>
      <c r="E5826" s="33">
        <v>0.54872697591781616</v>
      </c>
      <c r="F5826" s="35">
        <v>26.735355377197266</v>
      </c>
      <c r="G5826" s="35">
        <v>15.043717384338379</v>
      </c>
      <c r="H5826" s="33">
        <v>1.3707559108734131</v>
      </c>
      <c r="I5826" s="33">
        <v>0.13054819405078888</v>
      </c>
      <c r="J5826" s="51">
        <v>366.71762084960938</v>
      </c>
      <c r="K5826" s="35">
        <v>25.229999542236328</v>
      </c>
      <c r="L5826" s="56">
        <v>49.090000152587891</v>
      </c>
    </row>
    <row r="5827" spans="1:12" x14ac:dyDescent="0.2">
      <c r="A5827" s="23">
        <v>44156.229166666664</v>
      </c>
      <c r="B5827" s="30">
        <v>1.0919367074966431</v>
      </c>
      <c r="C5827" s="31">
        <v>0.23547232151031494</v>
      </c>
      <c r="D5827" s="31">
        <v>0.12100892513990402</v>
      </c>
      <c r="E5827" s="31">
        <v>0.48820844292640686</v>
      </c>
      <c r="F5827" s="34">
        <v>25.546239852905273</v>
      </c>
      <c r="G5827" s="34">
        <v>15.734046936035156</v>
      </c>
      <c r="H5827" s="31">
        <v>1.3707208633422852</v>
      </c>
      <c r="I5827" s="31">
        <v>8.7029896676540375E-2</v>
      </c>
      <c r="J5827" s="50">
        <v>364.93597412109375</v>
      </c>
      <c r="K5827" s="34">
        <v>25.329999923706055</v>
      </c>
      <c r="L5827" s="55">
        <v>48.720001220703125</v>
      </c>
    </row>
    <row r="5828" spans="1:12" x14ac:dyDescent="0.2">
      <c r="A5828" s="24">
        <v>44156.232638888883</v>
      </c>
      <c r="B5828" s="32">
        <v>1.002985954284668</v>
      </c>
      <c r="C5828" s="33">
        <v>0.25178757309913635</v>
      </c>
      <c r="D5828" s="33">
        <v>0.10639674961566925</v>
      </c>
      <c r="E5828" s="33">
        <v>0.49234575033187866</v>
      </c>
      <c r="F5828" s="35">
        <v>26.74290657043457</v>
      </c>
      <c r="G5828" s="35">
        <v>7.8004374504089355</v>
      </c>
      <c r="H5828" s="33">
        <v>1.3778741359710693</v>
      </c>
      <c r="I5828" s="33">
        <v>7.2519697248935699E-2</v>
      </c>
      <c r="J5828" s="51">
        <v>364.81375122070313</v>
      </c>
      <c r="K5828" s="35">
        <v>25.430000305175781</v>
      </c>
      <c r="L5828" s="56">
        <v>48.209999084472656</v>
      </c>
    </row>
    <row r="5829" spans="1:12" x14ac:dyDescent="0.2">
      <c r="A5829" s="23">
        <v>44156.236111111109</v>
      </c>
      <c r="B5829" s="30">
        <v>1.2696386575698853</v>
      </c>
      <c r="C5829" s="31">
        <v>0.2776547372341156</v>
      </c>
      <c r="D5829" s="31">
        <v>0.12308994680643082</v>
      </c>
      <c r="E5829" s="31">
        <v>0.54868912696838379</v>
      </c>
      <c r="F5829" s="34">
        <v>29.851743698120117</v>
      </c>
      <c r="G5829" s="34">
        <v>23.848892211914063</v>
      </c>
      <c r="H5829" s="31">
        <v>1.3706612586975098</v>
      </c>
      <c r="I5829" s="31">
        <v>7.9773932695388794E-2</v>
      </c>
      <c r="J5829" s="50">
        <v>364.70379638671875</v>
      </c>
      <c r="K5829" s="34">
        <v>25.520000457763672</v>
      </c>
      <c r="L5829" s="55">
        <v>48.040000915527344</v>
      </c>
    </row>
    <row r="5830" spans="1:12" x14ac:dyDescent="0.2">
      <c r="A5830" s="24">
        <v>44156.239583333328</v>
      </c>
      <c r="B5830" s="32">
        <v>1.4093213081359863</v>
      </c>
      <c r="C5830" s="33">
        <v>0.20552219450473785</v>
      </c>
      <c r="D5830" s="33">
        <v>0.11683298647403717</v>
      </c>
      <c r="E5830" s="33">
        <v>0.43395107984542847</v>
      </c>
      <c r="F5830" s="35">
        <v>29.740489959716797</v>
      </c>
      <c r="G5830" s="35">
        <v>13.37712574005127</v>
      </c>
      <c r="H5830" s="33">
        <v>1.3779352903366089</v>
      </c>
      <c r="I5830" s="33">
        <v>0.30459621548652649</v>
      </c>
      <c r="J5830" s="51">
        <v>366.68084716796875</v>
      </c>
      <c r="K5830" s="35">
        <v>25.530000686645508</v>
      </c>
      <c r="L5830" s="56">
        <v>48.060001373291016</v>
      </c>
    </row>
    <row r="5831" spans="1:12" x14ac:dyDescent="0.2">
      <c r="A5831" s="23">
        <v>44156.243055555555</v>
      </c>
      <c r="B5831" s="30">
        <v>1.0029925107955933</v>
      </c>
      <c r="C5831" s="31">
        <v>0.35386592149734497</v>
      </c>
      <c r="D5831" s="31">
        <v>0.10222499817609787</v>
      </c>
      <c r="E5831" s="31">
        <v>0.64672964811325073</v>
      </c>
      <c r="F5831" s="34">
        <v>25.91021728515625</v>
      </c>
      <c r="G5831" s="34">
        <v>13.254737854003906</v>
      </c>
      <c r="H5831" s="31">
        <v>1.3778831958770752</v>
      </c>
      <c r="I5831" s="31">
        <v>0.42061698436737061</v>
      </c>
      <c r="J5831" s="50">
        <v>366.71768188476563</v>
      </c>
      <c r="K5831" s="34">
        <v>25.5</v>
      </c>
      <c r="L5831" s="55">
        <v>48.029998779296875</v>
      </c>
    </row>
    <row r="5832" spans="1:12" x14ac:dyDescent="0.2">
      <c r="A5832" s="24">
        <v>44156.246527777774</v>
      </c>
      <c r="B5832" s="32">
        <v>1.2061166763305664</v>
      </c>
      <c r="C5832" s="33">
        <v>0.2204832136631012</v>
      </c>
      <c r="D5832" s="33">
        <v>0.1043100506067276</v>
      </c>
      <c r="E5832" s="33">
        <v>0.44018840789794922</v>
      </c>
      <c r="F5832" s="35">
        <v>30.439846038818359</v>
      </c>
      <c r="G5832" s="35">
        <v>15.600801467895508</v>
      </c>
      <c r="H5832" s="33">
        <v>1.377867579460144</v>
      </c>
      <c r="I5832" s="33">
        <v>0.34084093570709229</v>
      </c>
      <c r="J5832" s="51">
        <v>365.35467529296875</v>
      </c>
      <c r="K5832" s="35">
        <v>25.530000686645508</v>
      </c>
      <c r="L5832" s="56">
        <v>47.909999847412109</v>
      </c>
    </row>
    <row r="5833" spans="1:12" x14ac:dyDescent="0.2">
      <c r="A5833" s="23">
        <v>44156.25</v>
      </c>
      <c r="B5833" s="30">
        <v>1.4473788738250732</v>
      </c>
      <c r="C5833" s="31">
        <v>0.27629193663597107</v>
      </c>
      <c r="D5833" s="31">
        <v>0.11683039367198944</v>
      </c>
      <c r="E5833" s="31">
        <v>0.53616803884506226</v>
      </c>
      <c r="F5833" s="34">
        <v>36.352066040039063</v>
      </c>
      <c r="G5833" s="34">
        <v>21.583721160888672</v>
      </c>
      <c r="H5833" s="31">
        <v>1.3779046535491943</v>
      </c>
      <c r="I5833" s="31">
        <v>0.47138842940330505</v>
      </c>
      <c r="J5833" s="50">
        <v>364.22592163085938</v>
      </c>
      <c r="K5833" s="34">
        <v>25.639999389648438</v>
      </c>
      <c r="L5833" s="55">
        <v>47.680000305175781</v>
      </c>
    </row>
    <row r="5834" spans="1:12" x14ac:dyDescent="0.2">
      <c r="A5834" s="24">
        <v>44156.253472222219</v>
      </c>
      <c r="B5834" s="32">
        <v>1.1934455633163452</v>
      </c>
      <c r="C5834" s="33">
        <v>0.26676303148269653</v>
      </c>
      <c r="D5834" s="33">
        <v>0.11891593784093857</v>
      </c>
      <c r="E5834" s="33">
        <v>0.52573364973068237</v>
      </c>
      <c r="F5834" s="35">
        <v>41.003746032714844</v>
      </c>
      <c r="G5834" s="35">
        <v>25.229949951171875</v>
      </c>
      <c r="H5834" s="33">
        <v>1.3851485252380371</v>
      </c>
      <c r="I5834" s="33">
        <v>0.30458763241767883</v>
      </c>
      <c r="J5834" s="51">
        <v>364.76669311523438</v>
      </c>
      <c r="K5834" s="35">
        <v>25.739999771118164</v>
      </c>
      <c r="L5834" s="56">
        <v>47.380001068115234</v>
      </c>
    </row>
    <row r="5835" spans="1:12" x14ac:dyDescent="0.2">
      <c r="A5835" s="23">
        <v>44156.256944444438</v>
      </c>
      <c r="B5835" s="30">
        <v>1.4093399047851563</v>
      </c>
      <c r="C5835" s="31">
        <v>0.38791123032569885</v>
      </c>
      <c r="D5835" s="31">
        <v>0.14187049865722656</v>
      </c>
      <c r="E5835" s="31">
        <v>0.73647469282150269</v>
      </c>
      <c r="F5835" s="34">
        <v>47.709327697753906</v>
      </c>
      <c r="G5835" s="34">
        <v>23.565177917480469</v>
      </c>
      <c r="H5835" s="31">
        <v>1.3779532909393311</v>
      </c>
      <c r="I5835" s="31">
        <v>0.23932875692844391</v>
      </c>
      <c r="J5835" s="50">
        <v>364.00662231445313</v>
      </c>
      <c r="K5835" s="34">
        <v>25.819999694824219</v>
      </c>
      <c r="L5835" s="55">
        <v>47.279998779296875</v>
      </c>
    </row>
    <row r="5836" spans="1:12" x14ac:dyDescent="0.2">
      <c r="A5836" s="24">
        <v>44156.260416666664</v>
      </c>
      <c r="B5836" s="32">
        <v>1.4220349788665771</v>
      </c>
      <c r="C5836" s="33">
        <v>0.4641319215297699</v>
      </c>
      <c r="D5836" s="33">
        <v>0.13769768178462982</v>
      </c>
      <c r="E5836" s="33">
        <v>0.84913575649261475</v>
      </c>
      <c r="F5836" s="35">
        <v>54.463943481445313</v>
      </c>
      <c r="G5836" s="35">
        <v>35.530559539794922</v>
      </c>
      <c r="H5836" s="33">
        <v>1.3852043151855469</v>
      </c>
      <c r="I5836" s="33">
        <v>0.22482374310493469</v>
      </c>
      <c r="J5836" s="51">
        <v>363.87274169921875</v>
      </c>
      <c r="K5836" s="35">
        <v>25.930000305175781</v>
      </c>
      <c r="L5836" s="56">
        <v>46.970001220703125</v>
      </c>
    </row>
    <row r="5837" spans="1:12" x14ac:dyDescent="0.2">
      <c r="A5837" s="23">
        <v>44156.263888888883</v>
      </c>
      <c r="B5837" s="30">
        <v>2.2474541664123535</v>
      </c>
      <c r="C5837" s="31">
        <v>0.46960362792015076</v>
      </c>
      <c r="D5837" s="31">
        <v>0.13770569860935211</v>
      </c>
      <c r="E5837" s="31">
        <v>0.85753101110458374</v>
      </c>
      <c r="F5837" s="34">
        <v>46.879100799560547</v>
      </c>
      <c r="G5837" s="34">
        <v>22.124092102050781</v>
      </c>
      <c r="H5837" s="31">
        <v>1.3925378322601318</v>
      </c>
      <c r="I5837" s="31">
        <v>0.23934243619441986</v>
      </c>
      <c r="J5837" s="50">
        <v>361.41009521484375</v>
      </c>
      <c r="K5837" s="34">
        <v>26.049999237060547</v>
      </c>
      <c r="L5837" s="55">
        <v>46.810001373291016</v>
      </c>
    </row>
    <row r="5838" spans="1:12" x14ac:dyDescent="0.2">
      <c r="A5838" s="24">
        <v>44156.267361111109</v>
      </c>
      <c r="B5838" s="32">
        <v>2.0570693016052246</v>
      </c>
      <c r="C5838" s="33">
        <v>0.46145391464233398</v>
      </c>
      <c r="D5838" s="33">
        <v>0.13353781402111053</v>
      </c>
      <c r="E5838" s="33">
        <v>0.84087091684341431</v>
      </c>
      <c r="F5838" s="35">
        <v>62.484104156494141</v>
      </c>
      <c r="G5838" s="35">
        <v>36.570117950439453</v>
      </c>
      <c r="H5838" s="33">
        <v>1.3998430967330933</v>
      </c>
      <c r="I5838" s="33">
        <v>0.39891904592514038</v>
      </c>
      <c r="J5838" s="51">
        <v>364.62222290039063</v>
      </c>
      <c r="K5838" s="35">
        <v>26.129999160766602</v>
      </c>
      <c r="L5838" s="56">
        <v>46.700000762939453</v>
      </c>
    </row>
    <row r="5839" spans="1:12" x14ac:dyDescent="0.2">
      <c r="A5839" s="23">
        <v>44156.270833333328</v>
      </c>
      <c r="B5839" s="30">
        <v>1.9428361654281616</v>
      </c>
      <c r="C5839" s="31">
        <v>0.48052307963371277</v>
      </c>
      <c r="D5839" s="31">
        <v>0.12728142738342285</v>
      </c>
      <c r="E5839" s="31">
        <v>0.86593097448348999</v>
      </c>
      <c r="F5839" s="34">
        <v>48.954395294189453</v>
      </c>
      <c r="G5839" s="34">
        <v>25.813056945800781</v>
      </c>
      <c r="H5839" s="31">
        <v>1.392625093460083</v>
      </c>
      <c r="I5839" s="31">
        <v>0.38442251086235046</v>
      </c>
      <c r="J5839" s="50">
        <v>362.00064086914063</v>
      </c>
      <c r="K5839" s="34">
        <v>26.129999160766602</v>
      </c>
      <c r="L5839" s="55">
        <v>46.819999694824219</v>
      </c>
    </row>
    <row r="5840" spans="1:12" x14ac:dyDescent="0.2">
      <c r="A5840" s="24">
        <v>44156.274305555555</v>
      </c>
      <c r="B5840" s="32">
        <v>2.1333868503570557</v>
      </c>
      <c r="C5840" s="33">
        <v>0.46148207783699036</v>
      </c>
      <c r="D5840" s="33">
        <v>0.14606590569019318</v>
      </c>
      <c r="E5840" s="33">
        <v>0.85135555267333984</v>
      </c>
      <c r="F5840" s="35">
        <v>41.479141235351563</v>
      </c>
      <c r="G5840" s="35">
        <v>33.402744293212891</v>
      </c>
      <c r="H5840" s="33">
        <v>1.3926750421524048</v>
      </c>
      <c r="I5840" s="33">
        <v>0.30464765429496765</v>
      </c>
      <c r="J5840" s="51">
        <v>364.24600219726563</v>
      </c>
      <c r="K5840" s="35">
        <v>26.190000534057617</v>
      </c>
      <c r="L5840" s="56">
        <v>46.759998321533203</v>
      </c>
    </row>
    <row r="5841" spans="1:12" x14ac:dyDescent="0.2">
      <c r="A5841" s="23">
        <v>44156.277777777774</v>
      </c>
      <c r="B5841" s="30">
        <v>2.946427583694458</v>
      </c>
      <c r="C5841" s="31">
        <v>0.41115874052047729</v>
      </c>
      <c r="D5841" s="31">
        <v>0.13982121646404266</v>
      </c>
      <c r="E5841" s="31">
        <v>0.77006006240844727</v>
      </c>
      <c r="F5841" s="34">
        <v>54.122833251953125</v>
      </c>
      <c r="G5841" s="34">
        <v>21.996606826782227</v>
      </c>
      <c r="H5841" s="31">
        <v>1.4000813961029053</v>
      </c>
      <c r="I5841" s="31">
        <v>0.31193527579307556</v>
      </c>
      <c r="J5841" s="50">
        <v>363.86624145507813</v>
      </c>
      <c r="K5841" s="34">
        <v>26.229999542236328</v>
      </c>
      <c r="L5841" s="55">
        <v>46.970001220703125</v>
      </c>
    </row>
    <row r="5842" spans="1:12" x14ac:dyDescent="0.2">
      <c r="A5842" s="24">
        <v>44156.28125</v>
      </c>
      <c r="B5842" s="32">
        <v>2.5400252342224121</v>
      </c>
      <c r="C5842" s="33">
        <v>0.45880982279777527</v>
      </c>
      <c r="D5842" s="33">
        <v>0.12521307170391083</v>
      </c>
      <c r="E5842" s="33">
        <v>0.83058011531829834</v>
      </c>
      <c r="F5842" s="35">
        <v>47.782951354980469</v>
      </c>
      <c r="G5842" s="35">
        <v>34.371620178222656</v>
      </c>
      <c r="H5842" s="33">
        <v>1.3928278684616089</v>
      </c>
      <c r="I5842" s="33">
        <v>0.49329319596290588</v>
      </c>
      <c r="J5842" s="51">
        <v>363.43804931640625</v>
      </c>
      <c r="K5842" s="35">
        <v>26.309999465942383</v>
      </c>
      <c r="L5842" s="56">
        <v>46.75</v>
      </c>
    </row>
    <row r="5843" spans="1:12" x14ac:dyDescent="0.2">
      <c r="A5843" s="23">
        <v>44156.284722222219</v>
      </c>
      <c r="B5843" s="30">
        <v>2.222550630569458</v>
      </c>
      <c r="C5843" s="31">
        <v>0.49012959003448486</v>
      </c>
      <c r="D5843" s="31">
        <v>0.16069220006465912</v>
      </c>
      <c r="E5843" s="31">
        <v>0.91198039054870605</v>
      </c>
      <c r="F5843" s="34">
        <v>52.863681793212891</v>
      </c>
      <c r="G5843" s="34">
        <v>33.549083709716797</v>
      </c>
      <c r="H5843" s="31">
        <v>1.3928458690643311</v>
      </c>
      <c r="I5843" s="31">
        <v>0.64564210176467896</v>
      </c>
      <c r="J5843" s="50">
        <v>362.33615112304688</v>
      </c>
      <c r="K5843" s="34">
        <v>26.399999618530273</v>
      </c>
      <c r="L5843" s="55">
        <v>46.540000915527344</v>
      </c>
    </row>
    <row r="5844" spans="1:12" x14ac:dyDescent="0.2">
      <c r="A5844" s="24">
        <v>44156.288194444438</v>
      </c>
      <c r="B5844" s="32">
        <v>2.4257278442382813</v>
      </c>
      <c r="C5844" s="33">
        <v>0.46834072470664978</v>
      </c>
      <c r="D5844" s="33">
        <v>0.15025591850280762</v>
      </c>
      <c r="E5844" s="33">
        <v>0.86814534664154053</v>
      </c>
      <c r="F5844" s="35">
        <v>58.349544525146484</v>
      </c>
      <c r="G5844" s="35">
        <v>30.856271743774414</v>
      </c>
      <c r="H5844" s="33">
        <v>1.3928300142288208</v>
      </c>
      <c r="I5844" s="33">
        <v>0.47878530621528625</v>
      </c>
      <c r="J5844" s="51">
        <v>362.9373779296875</v>
      </c>
      <c r="K5844" s="35">
        <v>26.450000762939453</v>
      </c>
      <c r="L5844" s="56">
        <v>46.369998931884766</v>
      </c>
    </row>
    <row r="5845" spans="1:12" x14ac:dyDescent="0.2">
      <c r="A5845" s="23">
        <v>44156.291666666664</v>
      </c>
      <c r="B5845" s="30">
        <v>2.1591701507568359</v>
      </c>
      <c r="C5845" s="31">
        <v>0.3294944167137146</v>
      </c>
      <c r="D5845" s="31">
        <v>0.15444010496139526</v>
      </c>
      <c r="E5845" s="31">
        <v>0.65950095653533936</v>
      </c>
      <c r="F5845" s="34">
        <v>51.586383819580078</v>
      </c>
      <c r="G5845" s="34">
        <v>40.988670349121094</v>
      </c>
      <c r="H5845" s="31">
        <v>1.3929238319396973</v>
      </c>
      <c r="I5845" s="31">
        <v>0.23940877616405487</v>
      </c>
      <c r="J5845" s="50">
        <v>363.62332153320313</v>
      </c>
      <c r="K5845" s="34">
        <v>26.430000305175781</v>
      </c>
      <c r="L5845" s="55">
        <v>46.619998931884766</v>
      </c>
    </row>
    <row r="5846" spans="1:12" x14ac:dyDescent="0.2">
      <c r="A5846" s="24">
        <v>44156.295138888883</v>
      </c>
      <c r="B5846" s="32">
        <v>2.7051107883453369</v>
      </c>
      <c r="C5846" s="33">
        <v>0.43974685668945313</v>
      </c>
      <c r="D5846" s="33">
        <v>0.14399418234825134</v>
      </c>
      <c r="E5846" s="33">
        <v>0.81388008594512939</v>
      </c>
      <c r="F5846" s="35">
        <v>50.149955749511719</v>
      </c>
      <c r="G5846" s="35">
        <v>31.01860237121582</v>
      </c>
      <c r="H5846" s="33">
        <v>1.400073766708374</v>
      </c>
      <c r="I5846" s="33">
        <v>0.29017072916030884</v>
      </c>
      <c r="J5846" s="51">
        <v>362.6912841796875</v>
      </c>
      <c r="K5846" s="35">
        <v>26.379999160766602</v>
      </c>
      <c r="L5846" s="56">
        <v>46.540000915527344</v>
      </c>
    </row>
    <row r="5847" spans="1:12" x14ac:dyDescent="0.2">
      <c r="A5847" s="23">
        <v>44156.298611111109</v>
      </c>
      <c r="B5847" s="30">
        <v>2.488581657409668</v>
      </c>
      <c r="C5847" s="31">
        <v>0.34844204783439636</v>
      </c>
      <c r="D5847" s="31">
        <v>0.13143976032733917</v>
      </c>
      <c r="E5847" s="31">
        <v>0.66554421186447144</v>
      </c>
      <c r="F5847" s="34">
        <v>53.011863708496094</v>
      </c>
      <c r="G5847" s="34">
        <v>33.885337829589844</v>
      </c>
      <c r="H5847" s="31">
        <v>1.3924679756164551</v>
      </c>
      <c r="I5847" s="31">
        <v>0.28284505009651184</v>
      </c>
      <c r="J5847" s="50">
        <v>362.71548461914063</v>
      </c>
      <c r="K5847" s="34">
        <v>26.360000610351563</v>
      </c>
      <c r="L5847" s="55">
        <v>45.860000610351563</v>
      </c>
    </row>
    <row r="5848" spans="1:12" x14ac:dyDescent="0.2">
      <c r="A5848" s="24">
        <v>44156.302083333328</v>
      </c>
      <c r="B5848" s="32">
        <v>3.0854966640472412</v>
      </c>
      <c r="C5848" s="33">
        <v>0.43965914845466614</v>
      </c>
      <c r="D5848" s="33">
        <v>0.1481383740901947</v>
      </c>
      <c r="E5848" s="33">
        <v>0.8178907036781311</v>
      </c>
      <c r="F5848" s="35">
        <v>44.126407623291016</v>
      </c>
      <c r="G5848" s="35">
        <v>20.661397933959961</v>
      </c>
      <c r="H5848" s="33">
        <v>1.3997944593429565</v>
      </c>
      <c r="I5848" s="33">
        <v>0.3989051878452301</v>
      </c>
      <c r="J5848" s="51">
        <v>364.01495361328125</v>
      </c>
      <c r="K5848" s="35">
        <v>26.379999160766602</v>
      </c>
      <c r="L5848" s="56">
        <v>45.959999084472656</v>
      </c>
    </row>
    <row r="5849" spans="1:12" x14ac:dyDescent="0.2">
      <c r="A5849" s="23">
        <v>44156.305555555555</v>
      </c>
      <c r="B5849" s="30">
        <v>2.6288456916809082</v>
      </c>
      <c r="C5849" s="31">
        <v>0.39889371395111084</v>
      </c>
      <c r="D5849" s="31">
        <v>0.13146971166133881</v>
      </c>
      <c r="E5849" s="31">
        <v>0.74916869401931763</v>
      </c>
      <c r="F5849" s="34">
        <v>50.626235961914063</v>
      </c>
      <c r="G5849" s="34">
        <v>28.284856796264648</v>
      </c>
      <c r="H5849" s="31">
        <v>1.3927853107452393</v>
      </c>
      <c r="I5849" s="31">
        <v>0.38446676731109619</v>
      </c>
      <c r="J5849" s="50">
        <v>363.25607299804688</v>
      </c>
      <c r="K5849" s="34">
        <v>26.459999084472656</v>
      </c>
      <c r="L5849" s="55">
        <v>46.25</v>
      </c>
    </row>
    <row r="5850" spans="1:12" x14ac:dyDescent="0.2">
      <c r="A5850" s="24">
        <v>44156.309027777774</v>
      </c>
      <c r="B5850" s="32">
        <v>2.7555205821990967</v>
      </c>
      <c r="C5850" s="33">
        <v>0.41109824180603027</v>
      </c>
      <c r="D5850" s="33">
        <v>0.14397378265857697</v>
      </c>
      <c r="E5850" s="33">
        <v>0.77203339338302612</v>
      </c>
      <c r="F5850" s="35">
        <v>53.099006652832031</v>
      </c>
      <c r="G5850" s="35">
        <v>26.320934295654297</v>
      </c>
      <c r="H5850" s="33">
        <v>1.3926222324371338</v>
      </c>
      <c r="I5850" s="33">
        <v>0.34090232849121094</v>
      </c>
      <c r="J5850" s="51">
        <v>362.88894653320313</v>
      </c>
      <c r="K5850" s="35">
        <v>26.489999771118164</v>
      </c>
      <c r="L5850" s="56">
        <v>45.830001831054688</v>
      </c>
    </row>
    <row r="5851" spans="1:12" x14ac:dyDescent="0.2">
      <c r="A5851" s="23">
        <v>44156.3125</v>
      </c>
      <c r="B5851" s="30">
        <v>1.80328369140625</v>
      </c>
      <c r="C5851" s="31">
        <v>0.4043215811252594</v>
      </c>
      <c r="D5851" s="31">
        <v>0.14815779030323029</v>
      </c>
      <c r="E5851" s="31">
        <v>0.76791644096374512</v>
      </c>
      <c r="F5851" s="34">
        <v>45.198925018310547</v>
      </c>
      <c r="G5851" s="34">
        <v>32.164485931396484</v>
      </c>
      <c r="H5851" s="31">
        <v>1.3854703903198242</v>
      </c>
      <c r="I5851" s="31">
        <v>0.23212070763111115</v>
      </c>
      <c r="J5851" s="50">
        <v>363.84490966796875</v>
      </c>
      <c r="K5851" s="34">
        <v>26.520000457763672</v>
      </c>
      <c r="L5851" s="55">
        <v>45.959999084472656</v>
      </c>
    </row>
    <row r="5852" spans="1:12" x14ac:dyDescent="0.2">
      <c r="A5852" s="24">
        <v>44156.315972222219</v>
      </c>
      <c r="B5852" s="32">
        <v>1.3970241546630859</v>
      </c>
      <c r="C5852" s="33">
        <v>0.23144879937171936</v>
      </c>
      <c r="D5852" s="33">
        <v>0.12730090320110321</v>
      </c>
      <c r="E5852" s="33">
        <v>0.48416081070899963</v>
      </c>
      <c r="F5852" s="35">
        <v>49.368293762207031</v>
      </c>
      <c r="G5852" s="35">
        <v>29.119062423706055</v>
      </c>
      <c r="H5852" s="33">
        <v>1.3783293962478638</v>
      </c>
      <c r="I5852" s="33">
        <v>0.1595960259437561</v>
      </c>
      <c r="J5852" s="51">
        <v>363.78421020507813</v>
      </c>
      <c r="K5852" s="35">
        <v>26.569999694824219</v>
      </c>
      <c r="L5852" s="56">
        <v>46.060001373291016</v>
      </c>
    </row>
    <row r="5853" spans="1:12" x14ac:dyDescent="0.2">
      <c r="A5853" s="23">
        <v>44156.319444444438</v>
      </c>
      <c r="B5853" s="30">
        <v>1.4477293491363525</v>
      </c>
      <c r="C5853" s="31">
        <v>0.32128417491912842</v>
      </c>
      <c r="D5853" s="31">
        <v>0.14398659765720367</v>
      </c>
      <c r="E5853" s="31">
        <v>0.63854926824569702</v>
      </c>
      <c r="F5853" s="34">
        <v>45.463783264160156</v>
      </c>
      <c r="G5853" s="34">
        <v>27.572895050048828</v>
      </c>
      <c r="H5853" s="31">
        <v>1.385492205619812</v>
      </c>
      <c r="I5853" s="31">
        <v>0.16683939099311829</v>
      </c>
      <c r="J5853" s="50">
        <v>364.11492919921875</v>
      </c>
      <c r="K5853" s="34">
        <v>26.569999694824219</v>
      </c>
      <c r="L5853" s="55">
        <v>45.869998931884766</v>
      </c>
    </row>
    <row r="5854" spans="1:12" x14ac:dyDescent="0.2">
      <c r="A5854" s="24">
        <v>44156.322916666664</v>
      </c>
      <c r="B5854" s="32">
        <v>1.244364857673645</v>
      </c>
      <c r="C5854" s="33">
        <v>0.31171083450317383</v>
      </c>
      <c r="D5854" s="33">
        <v>0.14396640658378601</v>
      </c>
      <c r="E5854" s="33">
        <v>0.61968147754669189</v>
      </c>
      <c r="F5854" s="35">
        <v>43.060100555419922</v>
      </c>
      <c r="G5854" s="35">
        <v>23.810539245605469</v>
      </c>
      <c r="H5854" s="33">
        <v>1.3852978944778442</v>
      </c>
      <c r="I5854" s="33">
        <v>0.16681599617004395</v>
      </c>
      <c r="J5854" s="51">
        <v>363.40499877929688</v>
      </c>
      <c r="K5854" s="35">
        <v>26.610000610351563</v>
      </c>
      <c r="L5854" s="56">
        <v>45.360000610351563</v>
      </c>
    </row>
    <row r="5855" spans="1:12" x14ac:dyDescent="0.2">
      <c r="A5855" s="23">
        <v>44156.326388888883</v>
      </c>
      <c r="B5855" s="30">
        <v>1.3715356588363647</v>
      </c>
      <c r="C5855" s="31">
        <v>0.47375887632369995</v>
      </c>
      <c r="D5855" s="31">
        <v>0.14190010726451874</v>
      </c>
      <c r="E5855" s="31">
        <v>0.87644171714782715</v>
      </c>
      <c r="F5855" s="34">
        <v>51.610382080078125</v>
      </c>
      <c r="G5855" s="34">
        <v>23.194192886352539</v>
      </c>
      <c r="H5855" s="31">
        <v>1.3782408237457275</v>
      </c>
      <c r="I5855" s="31">
        <v>0.15958578884601593</v>
      </c>
      <c r="J5855" s="50">
        <v>363.02587890625</v>
      </c>
      <c r="K5855" s="34">
        <v>26.649999618530273</v>
      </c>
      <c r="L5855" s="55">
        <v>45.659999847412109</v>
      </c>
    </row>
    <row r="5856" spans="1:12" x14ac:dyDescent="0.2">
      <c r="A5856" s="24">
        <v>44156.329861111109</v>
      </c>
      <c r="B5856" s="32">
        <v>1.8922691345214844</v>
      </c>
      <c r="C5856" s="33">
        <v>0.45879784226417542</v>
      </c>
      <c r="D5856" s="33">
        <v>0.1711200624704361</v>
      </c>
      <c r="E5856" s="33">
        <v>0.87020808458328247</v>
      </c>
      <c r="F5856" s="35">
        <v>50.077827453613281</v>
      </c>
      <c r="G5856" s="35">
        <v>33.923690795898438</v>
      </c>
      <c r="H5856" s="33">
        <v>1.3782831430435181</v>
      </c>
      <c r="I5856" s="33">
        <v>0.15233655273914337</v>
      </c>
      <c r="J5856" s="51">
        <v>363.63861083984375</v>
      </c>
      <c r="K5856" s="35">
        <v>26.690000534057617</v>
      </c>
      <c r="L5856" s="56">
        <v>45.639999389648438</v>
      </c>
    </row>
    <row r="5857" spans="1:12" x14ac:dyDescent="0.2">
      <c r="A5857" s="23">
        <v>44156.333333333328</v>
      </c>
      <c r="B5857" s="30">
        <v>1.6379176378250122</v>
      </c>
      <c r="C5857" s="31">
        <v>0.43011465668678284</v>
      </c>
      <c r="D5857" s="31">
        <v>0.13561449944972992</v>
      </c>
      <c r="E5857" s="31">
        <v>0.79490965604782104</v>
      </c>
      <c r="F5857" s="34">
        <v>47.598651885986328</v>
      </c>
      <c r="G5857" s="34">
        <v>23.443809509277344</v>
      </c>
      <c r="H5857" s="31">
        <v>1.3779839277267456</v>
      </c>
      <c r="I5857" s="31">
        <v>0.15955603122711182</v>
      </c>
      <c r="J5857" s="50">
        <v>363.30801391601563</v>
      </c>
      <c r="K5857" s="34">
        <v>26.690000534057617</v>
      </c>
      <c r="L5857" s="55">
        <v>45.020000457763672</v>
      </c>
    </row>
    <row r="5858" spans="1:12" x14ac:dyDescent="0.2">
      <c r="A5858" s="24">
        <v>44156.336805555555</v>
      </c>
      <c r="B5858" s="32">
        <v>2.5897657871246338</v>
      </c>
      <c r="C5858" s="33">
        <v>0.37832924723625183</v>
      </c>
      <c r="D5858" s="33">
        <v>0.13141995668411255</v>
      </c>
      <c r="E5858" s="33">
        <v>0.71133661270141602</v>
      </c>
      <c r="F5858" s="35">
        <v>45.84393310546875</v>
      </c>
      <c r="G5858" s="35">
        <v>28.548360824584961</v>
      </c>
      <c r="H5858" s="33">
        <v>1.3850067853927612</v>
      </c>
      <c r="I5858" s="33">
        <v>0.20303764939308167</v>
      </c>
      <c r="J5858" s="51">
        <v>362.96533203125</v>
      </c>
      <c r="K5858" s="35">
        <v>26.700000762939453</v>
      </c>
      <c r="L5858" s="56">
        <v>44.520000457763672</v>
      </c>
    </row>
    <row r="5859" spans="1:12" x14ac:dyDescent="0.2">
      <c r="A5859" s="23">
        <v>44156.340277777774</v>
      </c>
      <c r="B5859" s="30">
        <v>2.8689961433410645</v>
      </c>
      <c r="C5859" s="31">
        <v>0.43956071138381958</v>
      </c>
      <c r="D5859" s="31">
        <v>0.12933129072189331</v>
      </c>
      <c r="E5859" s="31">
        <v>0.8072776198387146</v>
      </c>
      <c r="F5859" s="34">
        <v>41.567436218261719</v>
      </c>
      <c r="G5859" s="34">
        <v>21.215335845947266</v>
      </c>
      <c r="H5859" s="31">
        <v>1.3994810581207275</v>
      </c>
      <c r="I5859" s="31">
        <v>0.25379189848899841</v>
      </c>
      <c r="J5859" s="50">
        <v>363.27166748046875</v>
      </c>
      <c r="K5859" s="34">
        <v>26.719999313354492</v>
      </c>
      <c r="L5859" s="55">
        <v>44.409999847412109</v>
      </c>
    </row>
    <row r="5860" spans="1:12" x14ac:dyDescent="0.2">
      <c r="A5860" s="24">
        <v>44156.34375</v>
      </c>
      <c r="B5860" s="32">
        <v>2.107180118560791</v>
      </c>
      <c r="C5860" s="33">
        <v>0.43000689148902893</v>
      </c>
      <c r="D5860" s="33">
        <v>0.14392395317554474</v>
      </c>
      <c r="E5860" s="33">
        <v>0.80096805095672607</v>
      </c>
      <c r="F5860" s="35">
        <v>38.528388977050781</v>
      </c>
      <c r="G5860" s="35">
        <v>25.103368759155273</v>
      </c>
      <c r="H5860" s="33">
        <v>1.3993908166885376</v>
      </c>
      <c r="I5860" s="33">
        <v>0.20302043855190277</v>
      </c>
      <c r="J5860" s="51">
        <v>362.26797485351563</v>
      </c>
      <c r="K5860" s="35">
        <v>26.729999542236328</v>
      </c>
      <c r="L5860" s="56">
        <v>44.200000762939453</v>
      </c>
    </row>
    <row r="5861" spans="1:12" x14ac:dyDescent="0.2">
      <c r="A5861" s="23">
        <v>44156.347222222219</v>
      </c>
      <c r="B5861" s="30">
        <v>2.0437092781066895</v>
      </c>
      <c r="C5861" s="31">
        <v>0.4558614194393158</v>
      </c>
      <c r="D5861" s="31">
        <v>0.15435311198234558</v>
      </c>
      <c r="E5861" s="31">
        <v>0.85311383008956909</v>
      </c>
      <c r="F5861" s="34">
        <v>44.50970458984375</v>
      </c>
      <c r="G5861" s="34">
        <v>25.215055465698242</v>
      </c>
      <c r="H5861" s="31">
        <v>1.3993898630142212</v>
      </c>
      <c r="I5861" s="31">
        <v>0.21027101576328278</v>
      </c>
      <c r="J5861" s="50">
        <v>362.23171997070313</v>
      </c>
      <c r="K5861" s="34">
        <v>26.760000228881836</v>
      </c>
      <c r="L5861" s="55">
        <v>44.119998931884766</v>
      </c>
    </row>
    <row r="5862" spans="1:12" x14ac:dyDescent="0.2">
      <c r="A5862" s="24">
        <v>44156.350694444438</v>
      </c>
      <c r="B5862" s="32">
        <v>2.716827392578125</v>
      </c>
      <c r="C5862" s="33">
        <v>0.4940258264541626</v>
      </c>
      <c r="D5862" s="33">
        <v>0.14811430871486664</v>
      </c>
      <c r="E5862" s="33">
        <v>0.90954703092575073</v>
      </c>
      <c r="F5862" s="35">
        <v>41.661403656005859</v>
      </c>
      <c r="G5862" s="35">
        <v>19.073650360107422</v>
      </c>
      <c r="H5862" s="33">
        <v>1.3995671272277832</v>
      </c>
      <c r="I5862" s="33">
        <v>0.32632395625114441</v>
      </c>
      <c r="J5862" s="51">
        <v>362.17135620117188</v>
      </c>
      <c r="K5862" s="35">
        <v>26.809999465942383</v>
      </c>
      <c r="L5862" s="56">
        <v>44.349998474121094</v>
      </c>
    </row>
    <row r="5863" spans="1:12" x14ac:dyDescent="0.2">
      <c r="A5863" s="23">
        <v>44156.354166666664</v>
      </c>
      <c r="B5863" s="30">
        <v>2.4372947216033936</v>
      </c>
      <c r="C5863" s="31">
        <v>0.43546333909034729</v>
      </c>
      <c r="D5863" s="31">
        <v>0.16478753089904785</v>
      </c>
      <c r="E5863" s="31">
        <v>0.83436727523803711</v>
      </c>
      <c r="F5863" s="34">
        <v>46.907768249511719</v>
      </c>
      <c r="G5863" s="34">
        <v>22.148916244506836</v>
      </c>
      <c r="H5863" s="31">
        <v>1.413935661315918</v>
      </c>
      <c r="I5863" s="31">
        <v>0.34079474210739136</v>
      </c>
      <c r="J5863" s="50">
        <v>362.11099243164063</v>
      </c>
      <c r="K5863" s="34">
        <v>26.860000610351563</v>
      </c>
      <c r="L5863" s="55">
        <v>43.950000762939453</v>
      </c>
    </row>
    <row r="5864" spans="1:12" x14ac:dyDescent="0.2">
      <c r="A5864" s="24">
        <v>44156.357638888883</v>
      </c>
      <c r="B5864" s="32">
        <v>1.4848722219467163</v>
      </c>
      <c r="C5864" s="33">
        <v>0.47345340251922607</v>
      </c>
      <c r="D5864" s="33">
        <v>0.13555233180522919</v>
      </c>
      <c r="E5864" s="33">
        <v>0.85710793733596802</v>
      </c>
      <c r="F5864" s="35">
        <v>40.327613830566406</v>
      </c>
      <c r="G5864" s="35">
        <v>19.534318923950195</v>
      </c>
      <c r="H5864" s="33">
        <v>1.4063493013381958</v>
      </c>
      <c r="I5864" s="33">
        <v>0.23922435939311981</v>
      </c>
      <c r="J5864" s="51">
        <v>363.09005737304688</v>
      </c>
      <c r="K5864" s="35">
        <v>26.870000839233398</v>
      </c>
      <c r="L5864" s="56">
        <v>43.25</v>
      </c>
    </row>
    <row r="5865" spans="1:12" x14ac:dyDescent="0.2">
      <c r="A5865" s="23">
        <v>44156.361111111109</v>
      </c>
      <c r="B5865" s="30">
        <v>1.6627694368362427</v>
      </c>
      <c r="C5865" s="31">
        <v>0.40003949403762817</v>
      </c>
      <c r="D5865" s="31">
        <v>0.12514179944992065</v>
      </c>
      <c r="E5865" s="31">
        <v>0.74250805377960205</v>
      </c>
      <c r="F5865" s="34">
        <v>38.738723754882813</v>
      </c>
      <c r="G5865" s="34">
        <v>25.426412582397461</v>
      </c>
      <c r="H5865" s="31">
        <v>1.3920351266860962</v>
      </c>
      <c r="I5865" s="31">
        <v>0.18850474059581757</v>
      </c>
      <c r="J5865" s="50">
        <v>363.43255615234375</v>
      </c>
      <c r="K5865" s="34">
        <v>26.860000610351563</v>
      </c>
      <c r="L5865" s="55">
        <v>43.650001525878906</v>
      </c>
    </row>
    <row r="5866" spans="1:12" x14ac:dyDescent="0.2">
      <c r="A5866" s="24">
        <v>44156.364583333328</v>
      </c>
      <c r="B5866" s="32">
        <v>1.5995162725448608</v>
      </c>
      <c r="C5866" s="33">
        <v>0.35790571570396423</v>
      </c>
      <c r="D5866" s="33">
        <v>0.13976015150547028</v>
      </c>
      <c r="E5866" s="33">
        <v>0.68628489971160889</v>
      </c>
      <c r="F5866" s="35">
        <v>53.205493927001953</v>
      </c>
      <c r="G5866" s="35">
        <v>20.209760665893555</v>
      </c>
      <c r="H5866" s="33">
        <v>1.3922189474105835</v>
      </c>
      <c r="I5866" s="33">
        <v>0.20303192734718323</v>
      </c>
      <c r="J5866" s="51">
        <v>363.05374145507813</v>
      </c>
      <c r="K5866" s="35">
        <v>26.899999618530273</v>
      </c>
      <c r="L5866" s="56">
        <v>43.919998168945313</v>
      </c>
    </row>
    <row r="5867" spans="1:12" x14ac:dyDescent="0.2">
      <c r="A5867" s="23">
        <v>44156.368055555555</v>
      </c>
      <c r="B5867" s="30">
        <v>1.9545736312866211</v>
      </c>
      <c r="C5867" s="31">
        <v>0.38368538022041321</v>
      </c>
      <c r="D5867" s="31">
        <v>0.15641666948795319</v>
      </c>
      <c r="E5867" s="31">
        <v>0.74454331398010254</v>
      </c>
      <c r="F5867" s="34">
        <v>42.096950531005859</v>
      </c>
      <c r="G5867" s="34">
        <v>21.80999755859375</v>
      </c>
      <c r="H5867" s="31">
        <v>1.3919408321380615</v>
      </c>
      <c r="I5867" s="31">
        <v>0.20299136638641357</v>
      </c>
      <c r="J5867" s="50">
        <v>361.03558349609375</v>
      </c>
      <c r="K5867" s="34">
        <v>26.930000305175781</v>
      </c>
      <c r="L5867" s="55">
        <v>43.279998779296875</v>
      </c>
    </row>
    <row r="5868" spans="1:12" x14ac:dyDescent="0.2">
      <c r="A5868" s="24">
        <v>44156.371527777774</v>
      </c>
      <c r="B5868" s="32">
        <v>3.452462911605835</v>
      </c>
      <c r="C5868" s="33">
        <v>0.37690740823745728</v>
      </c>
      <c r="D5868" s="33">
        <v>0.15642702579498291</v>
      </c>
      <c r="E5868" s="33">
        <v>0.71956431865692139</v>
      </c>
      <c r="F5868" s="35">
        <v>45.014022827148438</v>
      </c>
      <c r="G5868" s="35">
        <v>27.172914505004883</v>
      </c>
      <c r="H5868" s="33">
        <v>1.3920329809188843</v>
      </c>
      <c r="I5868" s="33">
        <v>0.31175738573074341</v>
      </c>
      <c r="J5868" s="51">
        <v>362.65087890625</v>
      </c>
      <c r="K5868" s="35">
        <v>26.959999084472656</v>
      </c>
      <c r="L5868" s="56">
        <v>43.389999389648438</v>
      </c>
    </row>
    <row r="5869" spans="1:12" x14ac:dyDescent="0.2">
      <c r="A5869" s="23">
        <v>44156.375</v>
      </c>
      <c r="B5869" s="30">
        <v>2.818077564239502</v>
      </c>
      <c r="C5869" s="31">
        <v>0.46811571717262268</v>
      </c>
      <c r="D5869" s="31">
        <v>0.14392606914043427</v>
      </c>
      <c r="E5869" s="31">
        <v>0.85938471555709839</v>
      </c>
      <c r="F5869" s="34">
        <v>51.476879119873047</v>
      </c>
      <c r="G5869" s="34">
        <v>20.818231582641602</v>
      </c>
      <c r="H5869" s="31">
        <v>1.3994115591049194</v>
      </c>
      <c r="I5869" s="31">
        <v>0.34078934788703918</v>
      </c>
      <c r="J5869" s="50">
        <v>361.26956176757813</v>
      </c>
      <c r="K5869" s="34">
        <v>27.010000228881836</v>
      </c>
      <c r="L5869" s="55">
        <v>43.520000457763672</v>
      </c>
    </row>
    <row r="5870" spans="1:12" x14ac:dyDescent="0.2">
      <c r="A5870" s="24">
        <v>44156.378472222219</v>
      </c>
      <c r="B5870" s="32">
        <v>2.805574893951416</v>
      </c>
      <c r="C5870" s="33">
        <v>0.43276435136795044</v>
      </c>
      <c r="D5870" s="33">
        <v>0.17522630095481873</v>
      </c>
      <c r="E5870" s="33">
        <v>0.83858305215835571</v>
      </c>
      <c r="F5870" s="35">
        <v>44.178279876708984</v>
      </c>
      <c r="G5870" s="35">
        <v>22.749275207519531</v>
      </c>
      <c r="H5870" s="33">
        <v>1.4067584276199341</v>
      </c>
      <c r="I5870" s="33">
        <v>0.42057722806930542</v>
      </c>
      <c r="J5870" s="51">
        <v>361.90591430664063</v>
      </c>
      <c r="K5870" s="35">
        <v>27.030000686645508</v>
      </c>
      <c r="L5870" s="56">
        <v>43.659999847412109</v>
      </c>
    </row>
    <row r="5871" spans="1:12" x14ac:dyDescent="0.2">
      <c r="A5871" s="23">
        <v>44156.381944444438</v>
      </c>
      <c r="B5871" s="30">
        <v>3.4404819011688232</v>
      </c>
      <c r="C5871" s="31">
        <v>0.55799281597137451</v>
      </c>
      <c r="D5871" s="31">
        <v>0.18357902765274048</v>
      </c>
      <c r="E5871" s="31">
        <v>1.0368043184280396</v>
      </c>
      <c r="F5871" s="34">
        <v>54.072696685791016</v>
      </c>
      <c r="G5871" s="34">
        <v>27.838703155517578</v>
      </c>
      <c r="H5871" s="31">
        <v>1.4068244695663452</v>
      </c>
      <c r="I5871" s="31">
        <v>0.37708693742752075</v>
      </c>
      <c r="J5871" s="50">
        <v>362.54214477539063</v>
      </c>
      <c r="K5871" s="34">
        <v>27.049999237060547</v>
      </c>
      <c r="L5871" s="55">
        <v>43.740001678466797</v>
      </c>
    </row>
    <row r="5872" spans="1:12" x14ac:dyDescent="0.2">
      <c r="A5872" s="24">
        <v>44156.385416666664</v>
      </c>
      <c r="B5872" s="32">
        <v>3.6941170692443848</v>
      </c>
      <c r="C5872" s="33">
        <v>0.5919727087020874</v>
      </c>
      <c r="D5872" s="33">
        <v>0.15644776821136475</v>
      </c>
      <c r="E5872" s="33">
        <v>1.0721886157989502</v>
      </c>
      <c r="F5872" s="35">
        <v>61.035438537597656</v>
      </c>
      <c r="G5872" s="35">
        <v>40.896797180175781</v>
      </c>
      <c r="H5872" s="33">
        <v>1.4212220907211304</v>
      </c>
      <c r="I5872" s="33">
        <v>0.4423191249370575</v>
      </c>
      <c r="J5872" s="51">
        <v>361.50344848632813</v>
      </c>
      <c r="K5872" s="35">
        <v>27.090000152587891</v>
      </c>
      <c r="L5872" s="56">
        <v>43.430000305175781</v>
      </c>
    </row>
    <row r="5873" spans="1:12" x14ac:dyDescent="0.2">
      <c r="A5873" s="23">
        <v>44156.388888888883</v>
      </c>
      <c r="B5873" s="30">
        <v>3.6548347473144531</v>
      </c>
      <c r="C5873" s="31">
        <v>0.53872263431549072</v>
      </c>
      <c r="D5873" s="31">
        <v>0.16265232861042023</v>
      </c>
      <c r="E5873" s="31">
        <v>0.98842573165893555</v>
      </c>
      <c r="F5873" s="34">
        <v>60.741325378417969</v>
      </c>
      <c r="G5873" s="34">
        <v>33.776763916015625</v>
      </c>
      <c r="H5873" s="31">
        <v>1.4280047416687012</v>
      </c>
      <c r="I5873" s="31">
        <v>0.73212426900863647</v>
      </c>
      <c r="J5873" s="50">
        <v>362.4576416015625</v>
      </c>
      <c r="K5873" s="34">
        <v>27.120000839233398</v>
      </c>
      <c r="L5873" s="55">
        <v>42.439998626708984</v>
      </c>
    </row>
    <row r="5874" spans="1:12" x14ac:dyDescent="0.2">
      <c r="A5874" s="24">
        <v>44156.392361111109</v>
      </c>
      <c r="B5874" s="32">
        <v>3.7179310321807861</v>
      </c>
      <c r="C5874" s="33">
        <v>0.52506828308105469</v>
      </c>
      <c r="D5874" s="33">
        <v>0.15012623369693756</v>
      </c>
      <c r="E5874" s="33">
        <v>0.95496970415115356</v>
      </c>
      <c r="F5874" s="35">
        <v>58.177371978759766</v>
      </c>
      <c r="G5874" s="35">
        <v>30.789035797119141</v>
      </c>
      <c r="H5874" s="33">
        <v>1.427868127822876</v>
      </c>
      <c r="I5874" s="33">
        <v>0.51461237668991089</v>
      </c>
      <c r="J5874" s="51">
        <v>361.40713500976563</v>
      </c>
      <c r="K5874" s="35">
        <v>27.170000076293945</v>
      </c>
      <c r="L5874" s="56">
        <v>42.049999237060547</v>
      </c>
    </row>
    <row r="5875" spans="1:12" x14ac:dyDescent="0.2">
      <c r="A5875" s="23">
        <v>44156.395833333328</v>
      </c>
      <c r="B5875" s="30">
        <v>3.9212594032287598</v>
      </c>
      <c r="C5875" s="31">
        <v>0.48429712653160095</v>
      </c>
      <c r="D5875" s="31">
        <v>0.16890500485897064</v>
      </c>
      <c r="E5875" s="31">
        <v>0.91333818435668945</v>
      </c>
      <c r="F5875" s="34">
        <v>51.593112945556641</v>
      </c>
      <c r="G5875" s="34">
        <v>27.938655853271484</v>
      </c>
      <c r="H5875" s="31">
        <v>1.420729398727417</v>
      </c>
      <c r="I5875" s="31">
        <v>0.39142543077468872</v>
      </c>
      <c r="J5875" s="50">
        <v>361.0169677734375</v>
      </c>
      <c r="K5875" s="34">
        <v>27.219999313354492</v>
      </c>
      <c r="L5875" s="55">
        <v>42.139999389648438</v>
      </c>
    </row>
    <row r="5876" spans="1:12" x14ac:dyDescent="0.2">
      <c r="A5876" s="24">
        <v>44156.399305555555</v>
      </c>
      <c r="B5876" s="32">
        <v>3.0079960823059082</v>
      </c>
      <c r="C5876" s="33">
        <v>0.48980844020843506</v>
      </c>
      <c r="D5876" s="33">
        <v>0.17101462185382843</v>
      </c>
      <c r="E5876" s="33">
        <v>0.91972500085830688</v>
      </c>
      <c r="F5876" s="35">
        <v>56.159416198730469</v>
      </c>
      <c r="G5876" s="35">
        <v>31.384695053100586</v>
      </c>
      <c r="H5876" s="33">
        <v>1.4136821031570435</v>
      </c>
      <c r="I5876" s="33">
        <v>0.3334839940071106</v>
      </c>
      <c r="J5876" s="51">
        <v>361.94674682617188</v>
      </c>
      <c r="K5876" s="35">
        <v>27.270000457763672</v>
      </c>
      <c r="L5876" s="56">
        <v>42.409999847412109</v>
      </c>
    </row>
    <row r="5877" spans="1:12" x14ac:dyDescent="0.2">
      <c r="A5877" s="23">
        <v>44156.402777777774</v>
      </c>
      <c r="B5877" s="30">
        <v>3.4519898891448975</v>
      </c>
      <c r="C5877" s="31">
        <v>0.4965788722038269</v>
      </c>
      <c r="D5877" s="31">
        <v>0.16266182065010071</v>
      </c>
      <c r="E5877" s="31">
        <v>0.92175030708312988</v>
      </c>
      <c r="F5877" s="34">
        <v>60.714405059814453</v>
      </c>
      <c r="G5877" s="34">
        <v>28.2860107421875</v>
      </c>
      <c r="H5877" s="31">
        <v>1.4135898351669312</v>
      </c>
      <c r="I5877" s="31">
        <v>0.39870482683181763</v>
      </c>
      <c r="J5877" s="50">
        <v>362.25253295898438</v>
      </c>
      <c r="K5877" s="34">
        <v>27.290000915527344</v>
      </c>
      <c r="L5877" s="55">
        <v>42.180000305175781</v>
      </c>
    </row>
    <row r="5878" spans="1:12" x14ac:dyDescent="0.2">
      <c r="A5878" s="24">
        <v>44156.40625</v>
      </c>
      <c r="B5878" s="32">
        <v>8.9080772399902344</v>
      </c>
      <c r="C5878" s="33">
        <v>0.55229061841964722</v>
      </c>
      <c r="D5878" s="33">
        <v>0.14596050977706909</v>
      </c>
      <c r="E5878" s="33">
        <v>0.99044626951217651</v>
      </c>
      <c r="F5878" s="35">
        <v>49.509620666503906</v>
      </c>
      <c r="G5878" s="35">
        <v>24.465490341186523</v>
      </c>
      <c r="H5878" s="33">
        <v>1.4496563673019409</v>
      </c>
      <c r="I5878" s="33">
        <v>1.4424082040786743</v>
      </c>
      <c r="J5878" s="51">
        <v>362.558349609375</v>
      </c>
      <c r="K5878" s="35">
        <v>27.309999465942383</v>
      </c>
      <c r="L5878" s="56">
        <v>41.790000915527344</v>
      </c>
    </row>
    <row r="5879" spans="1:12" x14ac:dyDescent="0.2">
      <c r="A5879" s="23">
        <v>44156.409722222219</v>
      </c>
      <c r="B5879" s="30">
        <v>8.046656608581543</v>
      </c>
      <c r="C5879" s="31">
        <v>0.56055492162704468</v>
      </c>
      <c r="D5879" s="31">
        <v>0.16892799735069275</v>
      </c>
      <c r="E5879" s="31">
        <v>1.028166651725769</v>
      </c>
      <c r="F5879" s="34">
        <v>58.798973083496094</v>
      </c>
      <c r="G5879" s="34">
        <v>28.703969955444336</v>
      </c>
      <c r="H5879" s="31">
        <v>1.4499211311340332</v>
      </c>
      <c r="I5879" s="31">
        <v>1.5731644630432129</v>
      </c>
      <c r="J5879" s="50">
        <v>362.14407348632813</v>
      </c>
      <c r="K5879" s="34">
        <v>27.379999160766602</v>
      </c>
      <c r="L5879" s="55">
        <v>42.119998931884766</v>
      </c>
    </row>
    <row r="5880" spans="1:12" x14ac:dyDescent="0.2">
      <c r="A5880" s="24">
        <v>44156.413194444438</v>
      </c>
      <c r="B5880" s="32">
        <v>3.1603817939758301</v>
      </c>
      <c r="C5880" s="33">
        <v>0.62044006586074829</v>
      </c>
      <c r="D5880" s="33">
        <v>0.171019047498703</v>
      </c>
      <c r="E5880" s="33">
        <v>1.1199662685394287</v>
      </c>
      <c r="F5880" s="35">
        <v>63.055328369140625</v>
      </c>
      <c r="G5880" s="35">
        <v>35.893814086914063</v>
      </c>
      <c r="H5880" s="33">
        <v>1.4137188196182251</v>
      </c>
      <c r="I5880" s="33">
        <v>0.64523577690124512</v>
      </c>
      <c r="J5880" s="51">
        <v>361.76611328125</v>
      </c>
      <c r="K5880" s="35">
        <v>27.420000076293945</v>
      </c>
      <c r="L5880" s="56">
        <v>42.110000610351563</v>
      </c>
    </row>
    <row r="5881" spans="1:12" x14ac:dyDescent="0.2">
      <c r="A5881" s="23">
        <v>44156.416666666664</v>
      </c>
      <c r="B5881" s="30">
        <v>2.8173925876617432</v>
      </c>
      <c r="C5881" s="31">
        <v>0.51697880029678345</v>
      </c>
      <c r="D5881" s="31">
        <v>0.18142788112163544</v>
      </c>
      <c r="E5881" s="31">
        <v>0.97595691680908203</v>
      </c>
      <c r="F5881" s="34">
        <v>68.165664672851563</v>
      </c>
      <c r="G5881" s="34">
        <v>35.067653656005859</v>
      </c>
      <c r="H5881" s="31">
        <v>1.3990713357925415</v>
      </c>
      <c r="I5881" s="31">
        <v>0.36245372891426086</v>
      </c>
      <c r="J5881" s="50">
        <v>362.44976806640625</v>
      </c>
      <c r="K5881" s="34">
        <v>27.399999618530273</v>
      </c>
      <c r="L5881" s="55">
        <v>41.869998931884766</v>
      </c>
    </row>
    <row r="5882" spans="1:12" x14ac:dyDescent="0.2">
      <c r="A5882" s="24">
        <v>44156.420138888883</v>
      </c>
      <c r="B5882" s="32">
        <v>3.4263818264007568</v>
      </c>
      <c r="C5882" s="33">
        <v>0.60265737771987915</v>
      </c>
      <c r="D5882" s="33">
        <v>0.1501394659280777</v>
      </c>
      <c r="E5882" s="33">
        <v>1.0739142894744873</v>
      </c>
      <c r="F5882" s="35">
        <v>58.101280212402344</v>
      </c>
      <c r="G5882" s="35">
        <v>23.086196899414063</v>
      </c>
      <c r="H5882" s="33">
        <v>1.4062480926513672</v>
      </c>
      <c r="I5882" s="33">
        <v>0.40592724084854126</v>
      </c>
      <c r="J5882" s="51">
        <v>363.08523559570313</v>
      </c>
      <c r="K5882" s="35">
        <v>27.420000076293945</v>
      </c>
      <c r="L5882" s="56">
        <v>41.680000305175781</v>
      </c>
    </row>
    <row r="5883" spans="1:12" x14ac:dyDescent="0.2">
      <c r="A5883" s="23">
        <v>44156.423611111109</v>
      </c>
      <c r="B5883" s="30">
        <v>3.5024580955505371</v>
      </c>
      <c r="C5883" s="31">
        <v>0.60944807529449463</v>
      </c>
      <c r="D5883" s="31">
        <v>0.17098899185657501</v>
      </c>
      <c r="E5883" s="31">
        <v>1.1072580814361572</v>
      </c>
      <c r="F5883" s="34">
        <v>53.399799346923828</v>
      </c>
      <c r="G5883" s="34">
        <v>30.182052612304688</v>
      </c>
      <c r="H5883" s="31">
        <v>1.3989731073379517</v>
      </c>
      <c r="I5883" s="31">
        <v>0.40591967105865479</v>
      </c>
      <c r="J5883" s="50">
        <v>361.74203491210938</v>
      </c>
      <c r="K5883" s="34">
        <v>27.440000534057617</v>
      </c>
      <c r="L5883" s="55">
        <v>41.580001831054688</v>
      </c>
    </row>
    <row r="5884" spans="1:12" x14ac:dyDescent="0.2">
      <c r="A5884" s="24">
        <v>44156.427083333328</v>
      </c>
      <c r="B5884" s="32">
        <v>5.1779861450195313</v>
      </c>
      <c r="C5884" s="33">
        <v>0.62854665517807007</v>
      </c>
      <c r="D5884" s="33">
        <v>0.18351595103740692</v>
      </c>
      <c r="E5884" s="33">
        <v>1.1448894739151001</v>
      </c>
      <c r="F5884" s="35">
        <v>56.023784637451172</v>
      </c>
      <c r="G5884" s="35">
        <v>26.560024261474609</v>
      </c>
      <c r="H5884" s="33">
        <v>1.4135903120040894</v>
      </c>
      <c r="I5884" s="33">
        <v>0.55818694829940796</v>
      </c>
      <c r="J5884" s="51">
        <v>361.681884765625</v>
      </c>
      <c r="K5884" s="35">
        <v>27.489999771118164</v>
      </c>
      <c r="L5884" s="56">
        <v>41.689998626708984</v>
      </c>
    </row>
    <row r="5885" spans="1:12" x14ac:dyDescent="0.2">
      <c r="A5885" s="23">
        <v>44156.430555555555</v>
      </c>
      <c r="B5885" s="30">
        <v>6.167050838470459</v>
      </c>
      <c r="C5885" s="31">
        <v>0.62710016965866089</v>
      </c>
      <c r="D5885" s="31">
        <v>0.1876610666513443</v>
      </c>
      <c r="E5885" s="31">
        <v>1.1447325944900513</v>
      </c>
      <c r="F5885" s="34">
        <v>56.513526916503906</v>
      </c>
      <c r="G5885" s="34">
        <v>31.337753295898438</v>
      </c>
      <c r="H5885" s="31">
        <v>1.4133965969085693</v>
      </c>
      <c r="I5885" s="31">
        <v>0.60884773731231689</v>
      </c>
      <c r="J5885" s="50">
        <v>361.96340942382813</v>
      </c>
      <c r="K5885" s="34">
        <v>27.530000686645508</v>
      </c>
      <c r="L5885" s="55">
        <v>41.220001220703125</v>
      </c>
    </row>
    <row r="5886" spans="1:12" x14ac:dyDescent="0.2">
      <c r="A5886" s="24">
        <v>44156.434027777774</v>
      </c>
      <c r="B5886" s="32">
        <v>4.3271479606628418</v>
      </c>
      <c r="C5886" s="33">
        <v>0.45026701688766479</v>
      </c>
      <c r="D5886" s="33">
        <v>0.14179036021232605</v>
      </c>
      <c r="E5886" s="33">
        <v>0.82780545949935913</v>
      </c>
      <c r="F5886" s="35">
        <v>59.031940460205078</v>
      </c>
      <c r="G5886" s="35">
        <v>26.201450347900391</v>
      </c>
      <c r="H5886" s="33">
        <v>1.4061683416366577</v>
      </c>
      <c r="I5886" s="33">
        <v>0.49288371205329895</v>
      </c>
      <c r="J5886" s="51">
        <v>360.950439453125</v>
      </c>
      <c r="K5886" s="35">
        <v>27.549999237060547</v>
      </c>
      <c r="L5886" s="56">
        <v>41.209999084472656</v>
      </c>
    </row>
    <row r="5887" spans="1:12" x14ac:dyDescent="0.2">
      <c r="A5887" s="23">
        <v>44156.4375</v>
      </c>
      <c r="B5887" s="30">
        <v>3.2741732597351074</v>
      </c>
      <c r="C5887" s="31">
        <v>0.47751155495643616</v>
      </c>
      <c r="D5887" s="31">
        <v>0.15222825109958649</v>
      </c>
      <c r="E5887" s="31">
        <v>0.88626039028167725</v>
      </c>
      <c r="F5887" s="34">
        <v>52.153266906738281</v>
      </c>
      <c r="G5887" s="34">
        <v>26.589334487915039</v>
      </c>
      <c r="H5887" s="31">
        <v>1.399031400680542</v>
      </c>
      <c r="I5887" s="31">
        <v>0.38418996334075928</v>
      </c>
      <c r="J5887" s="50">
        <v>361.23202514648438</v>
      </c>
      <c r="K5887" s="34">
        <v>27.590000152587891</v>
      </c>
      <c r="L5887" s="55">
        <v>41.330001831054688</v>
      </c>
    </row>
    <row r="5888" spans="1:12" x14ac:dyDescent="0.2">
      <c r="A5888" s="24">
        <v>44156.440972222219</v>
      </c>
      <c r="B5888" s="32">
        <v>2.7797727584838867</v>
      </c>
      <c r="C5888" s="33">
        <v>0.46535676717758179</v>
      </c>
      <c r="D5888" s="33">
        <v>0.16268600523471832</v>
      </c>
      <c r="E5888" s="33">
        <v>0.87600147724151611</v>
      </c>
      <c r="F5888" s="35">
        <v>56.956142425537109</v>
      </c>
      <c r="G5888" s="35">
        <v>27.071681976318359</v>
      </c>
      <c r="H5888" s="33">
        <v>1.3920491933822632</v>
      </c>
      <c r="I5888" s="33">
        <v>0.33351179957389832</v>
      </c>
      <c r="J5888" s="51">
        <v>361.86712646484375</v>
      </c>
      <c r="K5888" s="35">
        <v>27.610000610351563</v>
      </c>
      <c r="L5888" s="56">
        <v>41.799999237060547</v>
      </c>
    </row>
    <row r="5889" spans="1:12" x14ac:dyDescent="0.2">
      <c r="A5889" s="23">
        <v>44156.444444444438</v>
      </c>
      <c r="B5889" s="30">
        <v>2.7411794662475586</v>
      </c>
      <c r="C5889" s="31">
        <v>0.4815947413444519</v>
      </c>
      <c r="D5889" s="31">
        <v>0.16474081575870514</v>
      </c>
      <c r="E5889" s="31">
        <v>0.90294653177261353</v>
      </c>
      <c r="F5889" s="34">
        <v>58.437885284423828</v>
      </c>
      <c r="G5889" s="34">
        <v>27.878808975219727</v>
      </c>
      <c r="H5889" s="31">
        <v>1.3845392465591431</v>
      </c>
      <c r="I5889" s="31">
        <v>0.42043599486351013</v>
      </c>
      <c r="J5889" s="50">
        <v>361.50152587890625</v>
      </c>
      <c r="K5889" s="34">
        <v>27.639999389648438</v>
      </c>
      <c r="L5889" s="55">
        <v>41.220001220703125</v>
      </c>
    </row>
    <row r="5890" spans="1:12" x14ac:dyDescent="0.2">
      <c r="A5890" s="24">
        <v>44156.447916666664</v>
      </c>
      <c r="B5890" s="32">
        <v>2.7157437801361084</v>
      </c>
      <c r="C5890" s="33">
        <v>0.39451885223388672</v>
      </c>
      <c r="D5890" s="33">
        <v>0.16265223920345306</v>
      </c>
      <c r="E5890" s="33">
        <v>0.76738488674163818</v>
      </c>
      <c r="F5890" s="35">
        <v>46.081344604492188</v>
      </c>
      <c r="G5890" s="35">
        <v>32.995014190673828</v>
      </c>
      <c r="H5890" s="33">
        <v>1.3772625923156738</v>
      </c>
      <c r="I5890" s="33">
        <v>0.3334425687789917</v>
      </c>
      <c r="J5890" s="51">
        <v>361.06393432617188</v>
      </c>
      <c r="K5890" s="35">
        <v>27.729999542236328</v>
      </c>
      <c r="L5890" s="56">
        <v>40.950000762939453</v>
      </c>
    </row>
    <row r="5891" spans="1:12" x14ac:dyDescent="0.2">
      <c r="A5891" s="23">
        <v>44156.451388888883</v>
      </c>
      <c r="B5891" s="30">
        <v>2.2715651988983154</v>
      </c>
      <c r="C5891" s="31">
        <v>0.41492235660552979</v>
      </c>
      <c r="D5891" s="31">
        <v>0.15013954043388367</v>
      </c>
      <c r="E5891" s="31">
        <v>0.78406208753585815</v>
      </c>
      <c r="F5891" s="34">
        <v>45.725723266601563</v>
      </c>
      <c r="G5891" s="34">
        <v>15.715677261352539</v>
      </c>
      <c r="H5891" s="31">
        <v>1.3700051307678223</v>
      </c>
      <c r="I5891" s="31">
        <v>0.26820206642150879</v>
      </c>
      <c r="J5891" s="50">
        <v>361.09335327148438</v>
      </c>
      <c r="K5891" s="34">
        <v>27.979999542236328</v>
      </c>
      <c r="L5891" s="55">
        <v>40.340000152587891</v>
      </c>
    </row>
    <row r="5892" spans="1:12" x14ac:dyDescent="0.2">
      <c r="A5892" s="24">
        <v>44156.454861111109</v>
      </c>
      <c r="B5892" s="32">
        <v>2.3222849369049072</v>
      </c>
      <c r="C5892" s="33">
        <v>0.5223846435546875</v>
      </c>
      <c r="D5892" s="33">
        <v>0.16056302189826965</v>
      </c>
      <c r="E5892" s="33">
        <v>0.95920765399932861</v>
      </c>
      <c r="F5892" s="35">
        <v>51.491275787353516</v>
      </c>
      <c r="G5892" s="35">
        <v>29.562812805175781</v>
      </c>
      <c r="H5892" s="33">
        <v>1.3772289752960205</v>
      </c>
      <c r="I5892" s="33">
        <v>0.25370007753372192</v>
      </c>
      <c r="J5892" s="51">
        <v>361.78048706054688</v>
      </c>
      <c r="K5892" s="35">
        <v>28.229999542236328</v>
      </c>
      <c r="L5892" s="56">
        <v>39.709999084472656</v>
      </c>
    </row>
    <row r="5893" spans="1:12" x14ac:dyDescent="0.2">
      <c r="A5893" s="23">
        <v>44156.458333333328</v>
      </c>
      <c r="B5893" s="30">
        <v>2.6397678852081299</v>
      </c>
      <c r="C5893" s="31">
        <v>0.48433652520179749</v>
      </c>
      <c r="D5893" s="31">
        <v>0.16266252100467682</v>
      </c>
      <c r="E5893" s="31">
        <v>0.90298545360565186</v>
      </c>
      <c r="F5893" s="34">
        <v>51.038898468017578</v>
      </c>
      <c r="G5893" s="34">
        <v>17.341245651245117</v>
      </c>
      <c r="H5893" s="31">
        <v>1.3773496150970459</v>
      </c>
      <c r="I5893" s="31">
        <v>0.3117159903049469</v>
      </c>
      <c r="J5893" s="50">
        <v>360.57583618164063</v>
      </c>
      <c r="K5893" s="34">
        <v>28.389999389648438</v>
      </c>
      <c r="L5893" s="55">
        <v>39.529998779296875</v>
      </c>
    </row>
    <row r="5894" spans="1:12" x14ac:dyDescent="0.2">
      <c r="A5894" s="24">
        <v>44156.461805555555</v>
      </c>
      <c r="B5894" s="32">
        <v>2.3352518081665039</v>
      </c>
      <c r="C5894" s="33">
        <v>0.41904568672180176</v>
      </c>
      <c r="D5894" s="33">
        <v>0.17100948095321655</v>
      </c>
      <c r="E5894" s="33">
        <v>0.81542319059371948</v>
      </c>
      <c r="F5894" s="35">
        <v>52.065959930419922</v>
      </c>
      <c r="G5894" s="35">
        <v>31.5157470703125</v>
      </c>
      <c r="H5894" s="33">
        <v>1.3846417665481567</v>
      </c>
      <c r="I5894" s="33">
        <v>0.42771655321121216</v>
      </c>
      <c r="J5894" s="51">
        <v>359.6685791015625</v>
      </c>
      <c r="K5894" s="35">
        <v>28.600000381469727</v>
      </c>
      <c r="L5894" s="56">
        <v>39.130001068115234</v>
      </c>
    </row>
    <row r="5895" spans="1:12" x14ac:dyDescent="0.2">
      <c r="A5895" s="23">
        <v>44156.465277777774</v>
      </c>
      <c r="B5895" s="30">
        <v>3.9739696979522705</v>
      </c>
      <c r="C5895" s="31">
        <v>0.50767272710800171</v>
      </c>
      <c r="D5895" s="31">
        <v>0.16690163314342499</v>
      </c>
      <c r="E5895" s="31">
        <v>0.94508057832717896</v>
      </c>
      <c r="F5895" s="34">
        <v>59.561298370361328</v>
      </c>
      <c r="G5895" s="34">
        <v>31.070600509643555</v>
      </c>
      <c r="H5895" s="31">
        <v>1.385165810585022</v>
      </c>
      <c r="I5895" s="31">
        <v>0.54391324520111084</v>
      </c>
      <c r="J5895" s="50">
        <v>360.51528930664063</v>
      </c>
      <c r="K5895" s="34">
        <v>28.989999771118164</v>
      </c>
      <c r="L5895" s="55">
        <v>39.200000762939453</v>
      </c>
    </row>
    <row r="5896" spans="1:12" x14ac:dyDescent="0.2">
      <c r="A5896" s="24">
        <v>44156.46875</v>
      </c>
      <c r="B5896" s="32">
        <v>3.7450442314147949</v>
      </c>
      <c r="C5896" s="33">
        <v>0.43413060903549194</v>
      </c>
      <c r="D5896" s="33">
        <v>0.17314240336418152</v>
      </c>
      <c r="E5896" s="33">
        <v>0.83859336376190186</v>
      </c>
      <c r="F5896" s="35">
        <v>76.596946716308594</v>
      </c>
      <c r="G5896" s="35">
        <v>36.368824005126953</v>
      </c>
      <c r="H5896" s="33">
        <v>1.3922728300094604</v>
      </c>
      <c r="I5896" s="33">
        <v>0.58011370897293091</v>
      </c>
      <c r="J5896" s="51">
        <v>358.50137329101563</v>
      </c>
      <c r="K5896" s="35">
        <v>29.030000686645508</v>
      </c>
      <c r="L5896" s="56">
        <v>38.849998474121094</v>
      </c>
    </row>
    <row r="5897" spans="1:12" x14ac:dyDescent="0.2">
      <c r="A5897" s="23">
        <v>44156.472222222219</v>
      </c>
      <c r="B5897" s="30">
        <v>3.1623828411102295</v>
      </c>
      <c r="C5897" s="31">
        <v>0.47243207693099976</v>
      </c>
      <c r="D5897" s="31">
        <v>0.17530116438865662</v>
      </c>
      <c r="E5897" s="31">
        <v>0.89946192502975464</v>
      </c>
      <c r="F5897" s="34">
        <v>60.910797119140625</v>
      </c>
      <c r="G5897" s="34">
        <v>35.428848266601563</v>
      </c>
      <c r="H5897" s="31">
        <v>1.3783416748046875</v>
      </c>
      <c r="I5897" s="31">
        <v>0.41350251436233521</v>
      </c>
      <c r="J5897" s="50">
        <v>358.46871948242188</v>
      </c>
      <c r="K5897" s="34">
        <v>29.610000610351563</v>
      </c>
      <c r="L5897" s="55">
        <v>38.569999694824219</v>
      </c>
    </row>
    <row r="5898" spans="1:12" x14ac:dyDescent="0.2">
      <c r="A5898" s="24">
        <v>44156.475694444438</v>
      </c>
      <c r="B5898" s="32">
        <v>3.0857269763946533</v>
      </c>
      <c r="C5898" s="33">
        <v>0.59215474128723145</v>
      </c>
      <c r="D5898" s="33">
        <v>0.17944860458374023</v>
      </c>
      <c r="E5898" s="33">
        <v>1.0850379467010498</v>
      </c>
      <c r="F5898" s="35">
        <v>53.211643218994141</v>
      </c>
      <c r="G5898" s="35">
        <v>20.144842147827148</v>
      </c>
      <c r="H5898" s="33">
        <v>1.3853921890258789</v>
      </c>
      <c r="I5898" s="33">
        <v>0.37717485427856445</v>
      </c>
      <c r="J5898" s="51">
        <v>358.34603881835938</v>
      </c>
      <c r="K5898" s="35">
        <v>29.989999771118164</v>
      </c>
      <c r="L5898" s="56">
        <v>37.389999389648438</v>
      </c>
    </row>
    <row r="5899" spans="1:12" x14ac:dyDescent="0.2">
      <c r="A5899" s="23">
        <v>44156.479166666664</v>
      </c>
      <c r="B5899" s="30">
        <v>3.4659478664398193</v>
      </c>
      <c r="C5899" s="31">
        <v>0.57433676719665527</v>
      </c>
      <c r="D5899" s="31">
        <v>0.16480748355388641</v>
      </c>
      <c r="E5899" s="31">
        <v>1.0451713800430298</v>
      </c>
      <c r="F5899" s="34">
        <v>51.859725952148438</v>
      </c>
      <c r="G5899" s="34">
        <v>27.392416000366211</v>
      </c>
      <c r="H5899" s="31">
        <v>1.3923512697219849</v>
      </c>
      <c r="I5899" s="31">
        <v>0.50037622451782227</v>
      </c>
      <c r="J5899" s="50">
        <v>358.18478393554688</v>
      </c>
      <c r="K5899" s="34">
        <v>29.850000381469727</v>
      </c>
      <c r="L5899" s="55">
        <v>37.189998626708984</v>
      </c>
    </row>
    <row r="5900" spans="1:12" x14ac:dyDescent="0.2">
      <c r="A5900" s="24">
        <v>44156.482638888883</v>
      </c>
      <c r="B5900" s="32">
        <v>3.8843181133270264</v>
      </c>
      <c r="C5900" s="33">
        <v>0.53070449829101563</v>
      </c>
      <c r="D5900" s="33">
        <v>0.16269658505916595</v>
      </c>
      <c r="E5900" s="33">
        <v>0.98035120964050293</v>
      </c>
      <c r="F5900" s="35">
        <v>56.614574432373047</v>
      </c>
      <c r="G5900" s="35">
        <v>21.772495269775391</v>
      </c>
      <c r="H5900" s="33">
        <v>1.3921396732330322</v>
      </c>
      <c r="I5900" s="33">
        <v>0.48579877614974976</v>
      </c>
      <c r="J5900" s="51">
        <v>358.61087036132813</v>
      </c>
      <c r="K5900" s="35">
        <v>29.489999771118164</v>
      </c>
      <c r="L5900" s="56">
        <v>37.599998474121094</v>
      </c>
    </row>
    <row r="5901" spans="1:12" x14ac:dyDescent="0.2">
      <c r="A5901" s="23">
        <v>44156.486111111109</v>
      </c>
      <c r="B5901" s="30">
        <v>3.338292121887207</v>
      </c>
      <c r="C5901" s="31">
        <v>0.56741315126419067</v>
      </c>
      <c r="D5901" s="31">
        <v>0.14808712899684906</v>
      </c>
      <c r="E5901" s="31">
        <v>1.0199240446090698</v>
      </c>
      <c r="F5901" s="34">
        <v>58.408683776855469</v>
      </c>
      <c r="G5901" s="34">
        <v>34.596378326416016</v>
      </c>
      <c r="H5901" s="31">
        <v>1.3848097324371338</v>
      </c>
      <c r="I5901" s="31">
        <v>0.48577100038528442</v>
      </c>
      <c r="J5901" s="50">
        <v>359.0042724609375</v>
      </c>
      <c r="K5901" s="34">
        <v>29.709999084472656</v>
      </c>
      <c r="L5901" s="55">
        <v>36.990001678466797</v>
      </c>
    </row>
    <row r="5902" spans="1:12" x14ac:dyDescent="0.2">
      <c r="A5902" s="24">
        <v>44156.489583333328</v>
      </c>
      <c r="B5902" s="32">
        <v>2.7543125152587891</v>
      </c>
      <c r="C5902" s="33">
        <v>0.53201639652252197</v>
      </c>
      <c r="D5902" s="33">
        <v>0.16893860697746277</v>
      </c>
      <c r="E5902" s="33">
        <v>0.98234671354293823</v>
      </c>
      <c r="F5902" s="35">
        <v>57.888790130615234</v>
      </c>
      <c r="G5902" s="35">
        <v>21.841569900512695</v>
      </c>
      <c r="H5902" s="33">
        <v>1.3775115013122559</v>
      </c>
      <c r="I5902" s="33">
        <v>0.44950377941131592</v>
      </c>
      <c r="J5902" s="51">
        <v>357.92495727539063</v>
      </c>
      <c r="K5902" s="35">
        <v>29.239999771118164</v>
      </c>
      <c r="L5902" s="56">
        <v>37.919998168945313</v>
      </c>
    </row>
    <row r="5903" spans="1:12" x14ac:dyDescent="0.2">
      <c r="A5903" s="23">
        <v>44156.493055555555</v>
      </c>
      <c r="B5903" s="30">
        <v>2.5132570266723633</v>
      </c>
      <c r="C5903" s="31">
        <v>0.45992094278335571</v>
      </c>
      <c r="D5903" s="31">
        <v>0.16060271859169006</v>
      </c>
      <c r="E5903" s="31">
        <v>0.86558598279953003</v>
      </c>
      <c r="F5903" s="34">
        <v>54.875316619873047</v>
      </c>
      <c r="G5903" s="34">
        <v>32.179847717285156</v>
      </c>
      <c r="H5903" s="31">
        <v>1.370319128036499</v>
      </c>
      <c r="I5903" s="31">
        <v>0.37701901793479919</v>
      </c>
      <c r="J5903" s="50">
        <v>359.02798461914063</v>
      </c>
      <c r="K5903" s="34">
        <v>29.690000534057617</v>
      </c>
      <c r="L5903" s="55">
        <v>37.049999237060547</v>
      </c>
    </row>
    <row r="5904" spans="1:12" x14ac:dyDescent="0.2">
      <c r="A5904" s="24">
        <v>44156.496527777774</v>
      </c>
      <c r="B5904" s="32">
        <v>2.6913003921508789</v>
      </c>
      <c r="C5904" s="33">
        <v>0.464061439037323</v>
      </c>
      <c r="D5904" s="33">
        <v>0.164794921875</v>
      </c>
      <c r="E5904" s="33">
        <v>0.87403887510299683</v>
      </c>
      <c r="F5904" s="35">
        <v>50.880813598632813</v>
      </c>
      <c r="G5904" s="35">
        <v>33.565086364746094</v>
      </c>
      <c r="H5904" s="33">
        <v>1.3704913854598999</v>
      </c>
      <c r="I5904" s="33">
        <v>0.32630747556686401</v>
      </c>
      <c r="J5904" s="51">
        <v>357.86590576171875</v>
      </c>
      <c r="K5904" s="35">
        <v>30.120000839233398</v>
      </c>
      <c r="L5904" s="56">
        <v>36.439998626708984</v>
      </c>
    </row>
    <row r="5905" spans="1:12" x14ac:dyDescent="0.2">
      <c r="A5905" s="23">
        <v>44156.5</v>
      </c>
      <c r="B5905" s="30">
        <v>3.3382260799407959</v>
      </c>
      <c r="C5905" s="31">
        <v>0.44766247272491455</v>
      </c>
      <c r="D5905" s="31">
        <v>0.18979807198047638</v>
      </c>
      <c r="E5905" s="31">
        <v>0.8759911060333252</v>
      </c>
      <c r="F5905" s="34">
        <v>66.195884704589844</v>
      </c>
      <c r="G5905" s="34">
        <v>29.488088607788086</v>
      </c>
      <c r="H5905" s="31">
        <v>1.3847824335098267</v>
      </c>
      <c r="I5905" s="31">
        <v>0.33350783586502075</v>
      </c>
      <c r="J5905" s="50">
        <v>357.16574096679688</v>
      </c>
      <c r="K5905" s="34">
        <v>30.159999847412109</v>
      </c>
      <c r="L5905" s="55">
        <v>36</v>
      </c>
    </row>
    <row r="5906" spans="1:12" x14ac:dyDescent="0.2">
      <c r="A5906" s="24">
        <v>44156.503472222219</v>
      </c>
      <c r="B5906" s="32">
        <v>3.2873170375823975</v>
      </c>
      <c r="C5906" s="33">
        <v>0.48982298374176025</v>
      </c>
      <c r="D5906" s="33">
        <v>0.16684846580028534</v>
      </c>
      <c r="E5906" s="33">
        <v>0.91558104753494263</v>
      </c>
      <c r="F5906" s="35">
        <v>65.675262451171875</v>
      </c>
      <c r="G5906" s="35">
        <v>41.437965393066406</v>
      </c>
      <c r="H5906" s="33">
        <v>1.3919744491577148</v>
      </c>
      <c r="I5906" s="33">
        <v>0.28999468684196472</v>
      </c>
      <c r="J5906" s="51">
        <v>355.98895263671875</v>
      </c>
      <c r="K5906" s="35">
        <v>30.049999237060547</v>
      </c>
      <c r="L5906" s="56">
        <v>36.130001068115234</v>
      </c>
    </row>
    <row r="5907" spans="1:12" x14ac:dyDescent="0.2">
      <c r="A5907" s="23">
        <v>44156.506944444438</v>
      </c>
      <c r="B5907" s="30">
        <v>3.1348071098327637</v>
      </c>
      <c r="C5907" s="31">
        <v>0.4557780921459198</v>
      </c>
      <c r="D5907" s="31">
        <v>0.15432490408420563</v>
      </c>
      <c r="E5907" s="31">
        <v>0.85504335165023804</v>
      </c>
      <c r="F5907" s="34">
        <v>59.416648864746094</v>
      </c>
      <c r="G5907" s="34">
        <v>27.383235931396484</v>
      </c>
      <c r="H5907" s="31">
        <v>1.384635329246521</v>
      </c>
      <c r="I5907" s="31">
        <v>0.31172418594360352</v>
      </c>
      <c r="J5907" s="50">
        <v>357.92886352539063</v>
      </c>
      <c r="K5907" s="34">
        <v>29.790000915527344</v>
      </c>
      <c r="L5907" s="55">
        <v>36.520000457763672</v>
      </c>
    </row>
    <row r="5908" spans="1:12" x14ac:dyDescent="0.2">
      <c r="A5908" s="24">
        <v>44156.510416666664</v>
      </c>
      <c r="B5908" s="32">
        <v>3.007941722869873</v>
      </c>
      <c r="C5908" s="33">
        <v>0.54694283008575439</v>
      </c>
      <c r="D5908" s="33">
        <v>0.18352454900741577</v>
      </c>
      <c r="E5908" s="33">
        <v>1.0218981504440308</v>
      </c>
      <c r="F5908" s="35">
        <v>54.513545989990234</v>
      </c>
      <c r="G5908" s="35">
        <v>35.648555755615234</v>
      </c>
      <c r="H5908" s="33">
        <v>1.3774088621139526</v>
      </c>
      <c r="I5908" s="33">
        <v>0.39872366189956665</v>
      </c>
      <c r="J5908" s="51">
        <v>357.14218139648438</v>
      </c>
      <c r="K5908" s="35">
        <v>30.180000305175781</v>
      </c>
      <c r="L5908" s="56">
        <v>35.75</v>
      </c>
    </row>
    <row r="5909" spans="1:12" x14ac:dyDescent="0.2">
      <c r="A5909" s="23">
        <v>44156.513888888883</v>
      </c>
      <c r="B5909" s="30">
        <v>2.6533589363098145</v>
      </c>
      <c r="C5909" s="31">
        <v>0.59065544605255127</v>
      </c>
      <c r="D5909" s="31">
        <v>0.16271768510341644</v>
      </c>
      <c r="E5909" s="31">
        <v>1.0660094022750854</v>
      </c>
      <c r="F5909" s="34">
        <v>54.133602142333984</v>
      </c>
      <c r="G5909" s="34">
        <v>24.070663452148438</v>
      </c>
      <c r="H5909" s="31">
        <v>1.3778167963027954</v>
      </c>
      <c r="I5909" s="31">
        <v>0.40609341859817505</v>
      </c>
      <c r="J5909" s="50">
        <v>360.08029174804688</v>
      </c>
      <c r="K5909" s="34">
        <v>29.629999160766602</v>
      </c>
      <c r="L5909" s="55">
        <v>37.610000610351563</v>
      </c>
    </row>
    <row r="5910" spans="1:12" x14ac:dyDescent="0.2">
      <c r="A5910" s="24">
        <v>44156.517361111109</v>
      </c>
      <c r="B5910" s="32">
        <v>2.4002351760864258</v>
      </c>
      <c r="C5910" s="33">
        <v>0.49418941140174866</v>
      </c>
      <c r="D5910" s="33">
        <v>0.17529185116291046</v>
      </c>
      <c r="E5910" s="33">
        <v>0.93280303478240967</v>
      </c>
      <c r="F5910" s="35">
        <v>66.586845397949219</v>
      </c>
      <c r="G5910" s="35">
        <v>36.229579925537109</v>
      </c>
      <c r="H5910" s="33">
        <v>1.3782683610916138</v>
      </c>
      <c r="I5910" s="33">
        <v>0.33368605375289917</v>
      </c>
      <c r="J5910" s="51">
        <v>359.93951416015625</v>
      </c>
      <c r="K5910" s="35">
        <v>29.450000762939453</v>
      </c>
      <c r="L5910" s="56">
        <v>38.759998321533203</v>
      </c>
    </row>
    <row r="5911" spans="1:12" x14ac:dyDescent="0.2">
      <c r="A5911" s="23">
        <v>44156.520833333328</v>
      </c>
      <c r="B5911" s="30">
        <v>3.5939595699310303</v>
      </c>
      <c r="C5911" s="31">
        <v>0.56769835948944092</v>
      </c>
      <c r="D5911" s="31">
        <v>0.17528973519802094</v>
      </c>
      <c r="E5911" s="31">
        <v>1.043391227722168</v>
      </c>
      <c r="F5911" s="34">
        <v>65.326248168945313</v>
      </c>
      <c r="G5911" s="34">
        <v>35.1522216796875</v>
      </c>
      <c r="H5911" s="31">
        <v>1.3782516717910767</v>
      </c>
      <c r="I5911" s="31">
        <v>0.39171367883682251</v>
      </c>
      <c r="J5911" s="50">
        <v>358.352294921875</v>
      </c>
      <c r="K5911" s="34">
        <v>29.409999847412109</v>
      </c>
      <c r="L5911" s="55">
        <v>38.819999694824219</v>
      </c>
    </row>
    <row r="5912" spans="1:12" x14ac:dyDescent="0.2">
      <c r="A5912" s="24">
        <v>44156.524305555555</v>
      </c>
      <c r="B5912" s="32">
        <v>3.7589144706726074</v>
      </c>
      <c r="C5912" s="33">
        <v>0.56223201751708984</v>
      </c>
      <c r="D5912" s="33">
        <v>0.16693642735481262</v>
      </c>
      <c r="E5912" s="33">
        <v>1.03291916847229</v>
      </c>
      <c r="F5912" s="35">
        <v>71.795265197753906</v>
      </c>
      <c r="G5912" s="35">
        <v>37.457069396972656</v>
      </c>
      <c r="H5912" s="33">
        <v>1.3927081823348999</v>
      </c>
      <c r="I5912" s="33">
        <v>0.47148972749710083</v>
      </c>
      <c r="J5912" s="51">
        <v>356.290771484375</v>
      </c>
      <c r="K5912" s="35">
        <v>30.049999237060547</v>
      </c>
      <c r="L5912" s="56">
        <v>37.330001831054688</v>
      </c>
    </row>
    <row r="5913" spans="1:12" x14ac:dyDescent="0.2">
      <c r="A5913" s="23">
        <v>44156.527777777774</v>
      </c>
      <c r="B5913" s="30">
        <v>3.3015921115875244</v>
      </c>
      <c r="C5913" s="31">
        <v>0.58126306533813477</v>
      </c>
      <c r="D5913" s="31">
        <v>0.19196777045726776</v>
      </c>
      <c r="E5913" s="31">
        <v>1.0850352048873901</v>
      </c>
      <c r="F5913" s="34">
        <v>57.65087890625</v>
      </c>
      <c r="G5913" s="34">
        <v>38.461009979248047</v>
      </c>
      <c r="H5913" s="31">
        <v>1.3926420211791992</v>
      </c>
      <c r="I5913" s="31">
        <v>0.39168056845664978</v>
      </c>
      <c r="J5913" s="50">
        <v>356.71664428710938</v>
      </c>
      <c r="K5913" s="34">
        <v>30.520000457763672</v>
      </c>
      <c r="L5913" s="55">
        <v>36.229999542236328</v>
      </c>
    </row>
    <row r="5914" spans="1:12" x14ac:dyDescent="0.2">
      <c r="A5914" s="24">
        <v>44156.53125</v>
      </c>
      <c r="B5914" s="32">
        <v>3.1741056442260742</v>
      </c>
      <c r="C5914" s="33">
        <v>0.52264571189880371</v>
      </c>
      <c r="D5914" s="33">
        <v>0.17941975593566895</v>
      </c>
      <c r="E5914" s="33">
        <v>0.98054981231689453</v>
      </c>
      <c r="F5914" s="35">
        <v>55.346248626708984</v>
      </c>
      <c r="G5914" s="35">
        <v>27.353172302246094</v>
      </c>
      <c r="H5914" s="33">
        <v>1.385169506072998</v>
      </c>
      <c r="I5914" s="33">
        <v>0.41337522864341736</v>
      </c>
      <c r="J5914" s="51">
        <v>357.71343994140625</v>
      </c>
      <c r="K5914" s="35">
        <v>30.780000686645508</v>
      </c>
      <c r="L5914" s="56">
        <v>35.340000152587891</v>
      </c>
    </row>
    <row r="5915" spans="1:12" x14ac:dyDescent="0.2">
      <c r="A5915" s="23">
        <v>44156.534722222219</v>
      </c>
      <c r="B5915" s="30">
        <v>3.149052619934082</v>
      </c>
      <c r="C5915" s="31">
        <v>0.58667868375778198</v>
      </c>
      <c r="D5915" s="31">
        <v>0.16274711489677429</v>
      </c>
      <c r="E5915" s="31">
        <v>1.062029242515564</v>
      </c>
      <c r="F5915" s="34">
        <v>52.883769989013672</v>
      </c>
      <c r="G5915" s="34">
        <v>36.264900207519531</v>
      </c>
      <c r="H5915" s="31">
        <v>1.3780660629272461</v>
      </c>
      <c r="I5915" s="31">
        <v>0.38440787792205811</v>
      </c>
      <c r="J5915" s="50">
        <v>357.572265625</v>
      </c>
      <c r="K5915" s="34">
        <v>30.899999618530273</v>
      </c>
      <c r="L5915" s="55">
        <v>35.340000152587891</v>
      </c>
    </row>
    <row r="5916" spans="1:12" x14ac:dyDescent="0.2">
      <c r="A5916" s="24">
        <v>44156.538194444438</v>
      </c>
      <c r="B5916" s="32">
        <v>3.1103584766387939</v>
      </c>
      <c r="C5916" s="33">
        <v>0.57159501314163208</v>
      </c>
      <c r="D5916" s="33">
        <v>0.17523226141929626</v>
      </c>
      <c r="E5916" s="33">
        <v>1.0534796714782715</v>
      </c>
      <c r="F5916" s="35">
        <v>56.0626220703125</v>
      </c>
      <c r="G5916" s="35">
        <v>32.753978729248047</v>
      </c>
      <c r="H5916" s="33">
        <v>1.3777998685836792</v>
      </c>
      <c r="I5916" s="33">
        <v>0.4133400022983551</v>
      </c>
      <c r="J5916" s="51">
        <v>356.16537475585938</v>
      </c>
      <c r="K5916" s="35">
        <v>30.989999771118164</v>
      </c>
      <c r="L5916" s="56">
        <v>34.729999542236328</v>
      </c>
    </row>
    <row r="5917" spans="1:12" x14ac:dyDescent="0.2">
      <c r="A5917" s="23">
        <v>44156.541666666664</v>
      </c>
      <c r="B5917" s="30">
        <v>2.9841036796569824</v>
      </c>
      <c r="C5917" s="31">
        <v>0.54314243793487549</v>
      </c>
      <c r="D5917" s="31">
        <v>0.19613917171955109</v>
      </c>
      <c r="E5917" s="31">
        <v>1.0307738780975342</v>
      </c>
      <c r="F5917" s="34">
        <v>58.869384765625</v>
      </c>
      <c r="G5917" s="34">
        <v>35.179409027099609</v>
      </c>
      <c r="H5917" s="31">
        <v>1.3853758573532104</v>
      </c>
      <c r="I5917" s="31">
        <v>0.47146296501159668</v>
      </c>
      <c r="J5917" s="50">
        <v>357.07073974609375</v>
      </c>
      <c r="K5917" s="34">
        <v>31.049999237060547</v>
      </c>
      <c r="L5917" s="55">
        <v>35.130001068115234</v>
      </c>
    </row>
    <row r="5918" spans="1:12" x14ac:dyDescent="0.2">
      <c r="A5918" s="24">
        <v>44156.545138888883</v>
      </c>
      <c r="B5918" s="32">
        <v>4.7119565010070801</v>
      </c>
      <c r="C5918" s="33">
        <v>0.61268132925033569</v>
      </c>
      <c r="D5918" s="33">
        <v>0.16487123072147369</v>
      </c>
      <c r="E5918" s="33">
        <v>1.1040111780166626</v>
      </c>
      <c r="F5918" s="35">
        <v>56.076091766357422</v>
      </c>
      <c r="G5918" s="35">
        <v>34.495082855224609</v>
      </c>
      <c r="H5918" s="33">
        <v>1.3856352567672729</v>
      </c>
      <c r="I5918" s="33">
        <v>0.78350061178207397</v>
      </c>
      <c r="J5918" s="51">
        <v>357.45849609375</v>
      </c>
      <c r="K5918" s="35">
        <v>30.719999313354492</v>
      </c>
      <c r="L5918" s="56">
        <v>36.220001220703125</v>
      </c>
    </row>
    <row r="5919" spans="1:12" x14ac:dyDescent="0.2">
      <c r="A5919" s="23">
        <v>44156.548611111109</v>
      </c>
      <c r="B5919" s="30">
        <v>4.7885689735412598</v>
      </c>
      <c r="C5919" s="31">
        <v>0.58413928747177124</v>
      </c>
      <c r="D5919" s="31">
        <v>0.15653666853904724</v>
      </c>
      <c r="E5919" s="31">
        <v>1.0519263744354248</v>
      </c>
      <c r="F5919" s="34">
        <v>59.505271911621094</v>
      </c>
      <c r="G5919" s="34">
        <v>36.255939483642578</v>
      </c>
      <c r="H5919" s="31">
        <v>1.3857532739639282</v>
      </c>
      <c r="I5919" s="31">
        <v>0.88514089584350586</v>
      </c>
      <c r="J5919" s="50">
        <v>357.40725708007813</v>
      </c>
      <c r="K5919" s="34">
        <v>30.209999084472656</v>
      </c>
      <c r="L5919" s="55">
        <v>37.490001678466797</v>
      </c>
    </row>
    <row r="5920" spans="1:12" x14ac:dyDescent="0.2">
      <c r="A5920" s="24">
        <v>44156.552083333328</v>
      </c>
      <c r="B5920" s="32">
        <v>4.2924957275390625</v>
      </c>
      <c r="C5920" s="33">
        <v>0.51597321033477783</v>
      </c>
      <c r="D5920" s="33">
        <v>0.15651099383831024</v>
      </c>
      <c r="E5920" s="33">
        <v>0.94741314649581909</v>
      </c>
      <c r="F5920" s="35">
        <v>53.978763580322266</v>
      </c>
      <c r="G5920" s="35">
        <v>26.405197143554688</v>
      </c>
      <c r="H5920" s="33">
        <v>1.3855260610580444</v>
      </c>
      <c r="I5920" s="33">
        <v>0.66011977195739746</v>
      </c>
      <c r="J5920" s="51">
        <v>359.0364990234375</v>
      </c>
      <c r="K5920" s="35">
        <v>29.659999847412109</v>
      </c>
      <c r="L5920" s="56">
        <v>38.299999237060547</v>
      </c>
    </row>
    <row r="5921" spans="1:12" x14ac:dyDescent="0.2">
      <c r="A5921" s="23">
        <v>44156.555555555555</v>
      </c>
      <c r="B5921" s="30">
        <v>4.101229190826416</v>
      </c>
      <c r="C5921" s="31">
        <v>0.58665609359741211</v>
      </c>
      <c r="D5921" s="31">
        <v>0.17525938153266907</v>
      </c>
      <c r="E5921" s="31">
        <v>1.0724204778671265</v>
      </c>
      <c r="F5921" s="34">
        <v>54.720306396484375</v>
      </c>
      <c r="G5921" s="34">
        <v>21.78857421875</v>
      </c>
      <c r="H5921" s="31">
        <v>1.3852657079696655</v>
      </c>
      <c r="I5921" s="31">
        <v>0.5149417519569397</v>
      </c>
      <c r="J5921" s="50">
        <v>359.12063598632813</v>
      </c>
      <c r="K5921" s="34">
        <v>30.139999389648438</v>
      </c>
      <c r="L5921" s="55">
        <v>36.819999694824219</v>
      </c>
    </row>
    <row r="5922" spans="1:12" x14ac:dyDescent="0.2">
      <c r="A5922" s="24">
        <v>44156.559027777774</v>
      </c>
      <c r="B5922" s="32">
        <v>4.4053702354431152</v>
      </c>
      <c r="C5922" s="33">
        <v>0.64101564884185791</v>
      </c>
      <c r="D5922" s="33">
        <v>0.17106345295906067</v>
      </c>
      <c r="E5922" s="33">
        <v>1.1598936319351196</v>
      </c>
      <c r="F5922" s="35">
        <v>44.739265441894531</v>
      </c>
      <c r="G5922" s="35">
        <v>29.565494537353516</v>
      </c>
      <c r="H5922" s="33">
        <v>1.3850787878036499</v>
      </c>
      <c r="I5922" s="33">
        <v>0.46411016583442688</v>
      </c>
      <c r="J5922" s="51">
        <v>356.93997192382813</v>
      </c>
      <c r="K5922" s="35">
        <v>30.329999923706055</v>
      </c>
      <c r="L5922" s="56">
        <v>36.110000610351563</v>
      </c>
    </row>
    <row r="5923" spans="1:12" x14ac:dyDescent="0.2">
      <c r="A5923" s="23">
        <v>44156.5625</v>
      </c>
      <c r="B5923" s="30">
        <v>3.5035545825958252</v>
      </c>
      <c r="C5923" s="31">
        <v>0.52390837669372559</v>
      </c>
      <c r="D5923" s="31">
        <v>0.16269899904727936</v>
      </c>
      <c r="E5923" s="31">
        <v>0.96993625164031982</v>
      </c>
      <c r="F5923" s="34">
        <v>55.346004486083984</v>
      </c>
      <c r="G5923" s="34">
        <v>22.158712387084961</v>
      </c>
      <c r="H5923" s="31">
        <v>1.3704078197479248</v>
      </c>
      <c r="I5923" s="31">
        <v>0.43505010008811951</v>
      </c>
      <c r="J5923" s="50">
        <v>357.749267578125</v>
      </c>
      <c r="K5923" s="34">
        <v>29.920000076293945</v>
      </c>
      <c r="L5923" s="55">
        <v>36.680000305175781</v>
      </c>
    </row>
    <row r="5924" spans="1:12" x14ac:dyDescent="0.2">
      <c r="A5924" s="24">
        <v>44156.565972222219</v>
      </c>
      <c r="B5924" s="32">
        <v>3.6560573577880859</v>
      </c>
      <c r="C5924" s="33">
        <v>0.4885508120059967</v>
      </c>
      <c r="D5924" s="33">
        <v>0.15019083023071289</v>
      </c>
      <c r="E5924" s="33">
        <v>0.89488703012466431</v>
      </c>
      <c r="F5924" s="35">
        <v>41.2728271484375</v>
      </c>
      <c r="G5924" s="35">
        <v>26.100189208984375</v>
      </c>
      <c r="H5924" s="33">
        <v>1.3922265768051147</v>
      </c>
      <c r="I5924" s="33">
        <v>0.5438385009765625</v>
      </c>
      <c r="J5924" s="51">
        <v>360.50473022460938</v>
      </c>
      <c r="K5924" s="35">
        <v>29.25</v>
      </c>
      <c r="L5924" s="56">
        <v>38.240001678466797</v>
      </c>
    </row>
    <row r="5925" spans="1:12" x14ac:dyDescent="0.2">
      <c r="A5925" s="23">
        <v>44156.569444444438</v>
      </c>
      <c r="B5925" s="30">
        <v>3.6691436767578125</v>
      </c>
      <c r="C5925" s="31">
        <v>0.45729967951774597</v>
      </c>
      <c r="D5925" s="31">
        <v>0.15437927842140198</v>
      </c>
      <c r="E5925" s="31">
        <v>0.85743087530136108</v>
      </c>
      <c r="F5925" s="34">
        <v>43.227333068847656</v>
      </c>
      <c r="G5925" s="34">
        <v>19.084625244140625</v>
      </c>
      <c r="H5925" s="31">
        <v>1.3851231336593628</v>
      </c>
      <c r="I5925" s="31">
        <v>0.59466022253036499</v>
      </c>
      <c r="J5925" s="50">
        <v>360.07101440429688</v>
      </c>
      <c r="K5925" s="34">
        <v>28.790000915527344</v>
      </c>
      <c r="L5925" s="55">
        <v>39.540000915527344</v>
      </c>
    </row>
    <row r="5926" spans="1:12" x14ac:dyDescent="0.2">
      <c r="A5926" s="24">
        <v>44156.572916666664</v>
      </c>
      <c r="B5926" s="32">
        <v>2.9453973770141602</v>
      </c>
      <c r="C5926" s="33">
        <v>0.55255651473999023</v>
      </c>
      <c r="D5926" s="33">
        <v>0.16897846758365631</v>
      </c>
      <c r="E5926" s="33">
        <v>1.0159569978713989</v>
      </c>
      <c r="F5926" s="35">
        <v>50.752246856689453</v>
      </c>
      <c r="G5926" s="35">
        <v>30.053211212158203</v>
      </c>
      <c r="H5926" s="33">
        <v>1.3778365850448608</v>
      </c>
      <c r="I5926" s="33">
        <v>0.40609923005104065</v>
      </c>
      <c r="J5926" s="51">
        <v>358.39984130859375</v>
      </c>
      <c r="K5926" s="35">
        <v>28.520000457763672</v>
      </c>
      <c r="L5926" s="56">
        <v>40.060001373291016</v>
      </c>
    </row>
    <row r="5927" spans="1:12" x14ac:dyDescent="0.2">
      <c r="A5927" s="23">
        <v>44156.576388888883</v>
      </c>
      <c r="B5927" s="30">
        <v>2.9706766605377197</v>
      </c>
      <c r="C5927" s="31">
        <v>0.55389660596847534</v>
      </c>
      <c r="D5927" s="31">
        <v>0.15854170918464661</v>
      </c>
      <c r="E5927" s="31">
        <v>1.0075743198394775</v>
      </c>
      <c r="F5927" s="34">
        <v>53.197959899902344</v>
      </c>
      <c r="G5927" s="34">
        <v>30.255199432373047</v>
      </c>
      <c r="H5927" s="31">
        <v>1.3777844905853271</v>
      </c>
      <c r="I5927" s="31">
        <v>0.36257487535476685</v>
      </c>
      <c r="J5927" s="50">
        <v>361.22427368164063</v>
      </c>
      <c r="K5927" s="34">
        <v>28.350000381469727</v>
      </c>
      <c r="L5927" s="55">
        <v>40.360000610351563</v>
      </c>
    </row>
    <row r="5928" spans="1:12" x14ac:dyDescent="0.2">
      <c r="A5928" s="24">
        <v>44156.579861111109</v>
      </c>
      <c r="B5928" s="32">
        <v>3.0588195323944092</v>
      </c>
      <c r="C5928" s="33">
        <v>0.52927476167678833</v>
      </c>
      <c r="D5928" s="33">
        <v>0.15016187727451324</v>
      </c>
      <c r="E5928" s="33">
        <v>0.96145319938659668</v>
      </c>
      <c r="F5928" s="35">
        <v>52.576152801513672</v>
      </c>
      <c r="G5928" s="35">
        <v>33.822162628173828</v>
      </c>
      <c r="H5928" s="33">
        <v>1.3702089786529541</v>
      </c>
      <c r="I5928" s="33">
        <v>0.31899043917655945</v>
      </c>
      <c r="J5928" s="51">
        <v>361.05215454101563</v>
      </c>
      <c r="K5928" s="35">
        <v>28.219999313354492</v>
      </c>
      <c r="L5928" s="56">
        <v>40.049999237060547</v>
      </c>
    </row>
    <row r="5929" spans="1:12" x14ac:dyDescent="0.2">
      <c r="A5929" s="23">
        <v>44156.583333333328</v>
      </c>
      <c r="B5929" s="30">
        <v>3.2111294269561768</v>
      </c>
      <c r="C5929" s="31">
        <v>0.55240565538406372</v>
      </c>
      <c r="D5929" s="31">
        <v>0.16058999300003052</v>
      </c>
      <c r="E5929" s="31">
        <v>1.007337212562561</v>
      </c>
      <c r="F5929" s="34">
        <v>48.697475433349609</v>
      </c>
      <c r="G5929" s="34">
        <v>19.099241256713867</v>
      </c>
      <c r="H5929" s="31">
        <v>1.3629606962203979</v>
      </c>
      <c r="I5929" s="31">
        <v>0.41323810815811157</v>
      </c>
      <c r="J5929" s="50">
        <v>359.17990112304688</v>
      </c>
      <c r="K5929" s="34">
        <v>28.139999389648438</v>
      </c>
      <c r="L5929" s="55">
        <v>40.240001678466797</v>
      </c>
    </row>
    <row r="5930" spans="1:12" x14ac:dyDescent="0.2">
      <c r="A5930" s="24">
        <v>44156.586805555555</v>
      </c>
      <c r="B5930" s="32">
        <v>2.9319107532501221</v>
      </c>
      <c r="C5930" s="33">
        <v>0.60955321788787842</v>
      </c>
      <c r="D5930" s="33">
        <v>0.1605905294418335</v>
      </c>
      <c r="E5930" s="33">
        <v>1.094935417175293</v>
      </c>
      <c r="F5930" s="35">
        <v>59.795753479003906</v>
      </c>
      <c r="G5930" s="35">
        <v>15.718087196350098</v>
      </c>
      <c r="H5930" s="33">
        <v>1.3702151775360107</v>
      </c>
      <c r="I5930" s="33">
        <v>0.36249080300331116</v>
      </c>
      <c r="J5930" s="51">
        <v>359.57952880859375</v>
      </c>
      <c r="K5930" s="35">
        <v>28.079999923706055</v>
      </c>
      <c r="L5930" s="56">
        <v>40.389999389648438</v>
      </c>
    </row>
    <row r="5931" spans="1:12" x14ac:dyDescent="0.2">
      <c r="A5931" s="23">
        <v>44156.590277777774</v>
      </c>
      <c r="B5931" s="30">
        <v>2.5005888938903809</v>
      </c>
      <c r="C5931" s="31">
        <v>0.59599816799163818</v>
      </c>
      <c r="D5931" s="31">
        <v>0.16477584838867188</v>
      </c>
      <c r="E5931" s="31">
        <v>1.0741716623306274</v>
      </c>
      <c r="F5931" s="34">
        <v>54.957103729248047</v>
      </c>
      <c r="G5931" s="34">
        <v>41.349838256835938</v>
      </c>
      <c r="H5931" s="31">
        <v>1.3630822896957397</v>
      </c>
      <c r="I5931" s="31">
        <v>0.28276708722114563</v>
      </c>
      <c r="J5931" s="50">
        <v>359.62728881835938</v>
      </c>
      <c r="K5931" s="34">
        <v>28.040000915527344</v>
      </c>
      <c r="L5931" s="55">
        <v>40.709999084472656</v>
      </c>
    </row>
    <row r="5932" spans="1:12" x14ac:dyDescent="0.2">
      <c r="A5932" s="24">
        <v>44156.59375</v>
      </c>
      <c r="B5932" s="32">
        <v>2.5511384010314941</v>
      </c>
      <c r="C5932" s="33">
        <v>0.51839131116867065</v>
      </c>
      <c r="D5932" s="33">
        <v>0.16059023141860962</v>
      </c>
      <c r="E5932" s="33">
        <v>0.9531133770942688</v>
      </c>
      <c r="F5932" s="35">
        <v>58.465496063232422</v>
      </c>
      <c r="G5932" s="35">
        <v>20.388801574707031</v>
      </c>
      <c r="H5932" s="33">
        <v>1.3557131290435791</v>
      </c>
      <c r="I5932" s="33">
        <v>0.26824268698692322</v>
      </c>
      <c r="J5932" s="51">
        <v>359.99127197265625</v>
      </c>
      <c r="K5932" s="35">
        <v>28.010000228881836</v>
      </c>
      <c r="L5932" s="56">
        <v>40.549999237060547</v>
      </c>
    </row>
    <row r="5933" spans="1:12" x14ac:dyDescent="0.2">
      <c r="A5933" s="23">
        <v>44156.597222222219</v>
      </c>
      <c r="B5933" s="30">
        <v>2.9317939281463623</v>
      </c>
      <c r="C5933" s="31">
        <v>0.59592330455780029</v>
      </c>
      <c r="D5933" s="31">
        <v>0.15015658736228943</v>
      </c>
      <c r="E5933" s="31">
        <v>1.0594382286071777</v>
      </c>
      <c r="F5933" s="34">
        <v>54.107467651367188</v>
      </c>
      <c r="G5933" s="34">
        <v>30.78510856628418</v>
      </c>
      <c r="H5933" s="31">
        <v>1.3556616306304932</v>
      </c>
      <c r="I5933" s="31">
        <v>0.41322305798530579</v>
      </c>
      <c r="J5933" s="50">
        <v>360.31942749023438</v>
      </c>
      <c r="K5933" s="34">
        <v>28.010000228881836</v>
      </c>
      <c r="L5933" s="55">
        <v>40.450000762939453</v>
      </c>
    </row>
    <row r="5934" spans="1:12" x14ac:dyDescent="0.2">
      <c r="A5934" s="24">
        <v>44156.600694444438</v>
      </c>
      <c r="B5934" s="32">
        <v>2.8682622909545898</v>
      </c>
      <c r="C5934" s="33">
        <v>0.62039750814437866</v>
      </c>
      <c r="D5934" s="33">
        <v>0.16266551613807678</v>
      </c>
      <c r="E5934" s="33">
        <v>1.1157186031341553</v>
      </c>
      <c r="F5934" s="35">
        <v>45.719589233398438</v>
      </c>
      <c r="G5934" s="35">
        <v>24.123863220214844</v>
      </c>
      <c r="H5934" s="33">
        <v>1.3628764152526855</v>
      </c>
      <c r="I5934" s="33">
        <v>0.32622042298316956</v>
      </c>
      <c r="J5934" s="51">
        <v>360.99972534179688</v>
      </c>
      <c r="K5934" s="35">
        <v>27.989999771118164</v>
      </c>
      <c r="L5934" s="56">
        <v>40.430000305175781</v>
      </c>
    </row>
    <row r="5935" spans="1:12" x14ac:dyDescent="0.2">
      <c r="A5935" s="23">
        <v>44156.604166666664</v>
      </c>
      <c r="B5935" s="30">
        <v>2.7922158241271973</v>
      </c>
      <c r="C5935" s="31">
        <v>0.60273277759552002</v>
      </c>
      <c r="D5935" s="31">
        <v>0.14807271957397461</v>
      </c>
      <c r="E5935" s="31">
        <v>1.0740485191345215</v>
      </c>
      <c r="F5935" s="34">
        <v>52.981021881103516</v>
      </c>
      <c r="G5935" s="34">
        <v>30.105159759521484</v>
      </c>
      <c r="H5935" s="31">
        <v>1.370175838470459</v>
      </c>
      <c r="I5935" s="31">
        <v>0.2899843156337738</v>
      </c>
      <c r="J5935" s="50">
        <v>361.01171875</v>
      </c>
      <c r="K5935" s="34">
        <v>27.979999542236328</v>
      </c>
      <c r="L5935" s="55">
        <v>40.549999237060547</v>
      </c>
    </row>
    <row r="5936" spans="1:12" x14ac:dyDescent="0.2">
      <c r="A5936" s="24">
        <v>44156.607638888883</v>
      </c>
      <c r="B5936" s="32">
        <v>2.5641016960144043</v>
      </c>
      <c r="C5936" s="33">
        <v>0.46809834241867065</v>
      </c>
      <c r="D5936" s="33">
        <v>0.14600655436515808</v>
      </c>
      <c r="E5936" s="33">
        <v>0.86352437734603882</v>
      </c>
      <c r="F5936" s="35">
        <v>49.220596313476563</v>
      </c>
      <c r="G5936" s="35">
        <v>18.654474258422852</v>
      </c>
      <c r="H5936" s="33">
        <v>1.3631068468093872</v>
      </c>
      <c r="I5936" s="33">
        <v>0.3407767117023468</v>
      </c>
      <c r="J5936" s="51">
        <v>361.33990478515625</v>
      </c>
      <c r="K5936" s="35">
        <v>27.979999542236328</v>
      </c>
      <c r="L5936" s="56">
        <v>40.900001525878906</v>
      </c>
    </row>
    <row r="5937" spans="1:12" x14ac:dyDescent="0.2">
      <c r="A5937" s="23">
        <v>44156.611111111109</v>
      </c>
      <c r="B5937" s="30">
        <v>2.6533384323120117</v>
      </c>
      <c r="C5937" s="31">
        <v>0.4926626980304718</v>
      </c>
      <c r="D5937" s="31">
        <v>0.15437199175357819</v>
      </c>
      <c r="E5937" s="31">
        <v>0.90745699405670166</v>
      </c>
      <c r="F5937" s="34">
        <v>52.101917266845703</v>
      </c>
      <c r="G5937" s="34">
        <v>19.886072158813477</v>
      </c>
      <c r="H5937" s="31">
        <v>1.3560514450073242</v>
      </c>
      <c r="I5937" s="31">
        <v>0.3553290069103241</v>
      </c>
      <c r="J5937" s="50">
        <v>361.99627685546875</v>
      </c>
      <c r="K5937" s="34">
        <v>27.979999542236328</v>
      </c>
      <c r="L5937" s="55">
        <v>41.279998779296875</v>
      </c>
    </row>
    <row r="5938" spans="1:12" x14ac:dyDescent="0.2">
      <c r="A5938" s="24">
        <v>44156.614583333328</v>
      </c>
      <c r="B5938" s="32">
        <v>3.0976150035858154</v>
      </c>
      <c r="C5938" s="33">
        <v>0.43957695364952087</v>
      </c>
      <c r="D5938" s="33">
        <v>0.14811067283153534</v>
      </c>
      <c r="E5938" s="33">
        <v>0.82608205080032349</v>
      </c>
      <c r="F5938" s="35">
        <v>46.433753967285156</v>
      </c>
      <c r="G5938" s="35">
        <v>27.177762985229492</v>
      </c>
      <c r="H5938" s="33">
        <v>1.3560241460800171</v>
      </c>
      <c r="I5938" s="33">
        <v>0.36257326602935791</v>
      </c>
      <c r="J5938" s="51">
        <v>361.32305908203125</v>
      </c>
      <c r="K5938" s="35">
        <v>27.969999313354492</v>
      </c>
      <c r="L5938" s="56">
        <v>41.209999084472656</v>
      </c>
    </row>
    <row r="5939" spans="1:12" x14ac:dyDescent="0.2">
      <c r="A5939" s="23">
        <v>44156.618055555555</v>
      </c>
      <c r="B5939" s="30">
        <v>3.7326889038085938</v>
      </c>
      <c r="C5939" s="31">
        <v>0.49677771329879761</v>
      </c>
      <c r="D5939" s="31">
        <v>0.18358936905860901</v>
      </c>
      <c r="E5939" s="31">
        <v>0.94506800174713135</v>
      </c>
      <c r="F5939" s="34">
        <v>61.652843475341797</v>
      </c>
      <c r="G5939" s="34">
        <v>26.235469818115234</v>
      </c>
      <c r="H5939" s="31">
        <v>1.3561391830444336</v>
      </c>
      <c r="I5939" s="31">
        <v>0.47863733768463135</v>
      </c>
      <c r="J5939" s="50">
        <v>359.67172241210938</v>
      </c>
      <c r="K5939" s="34">
        <v>27.979999542236328</v>
      </c>
      <c r="L5939" s="55">
        <v>41.409999847412109</v>
      </c>
    </row>
    <row r="5940" spans="1:12" x14ac:dyDescent="0.2">
      <c r="A5940" s="24">
        <v>44156.621527777774</v>
      </c>
      <c r="B5940" s="32">
        <v>3.5674216747283936</v>
      </c>
      <c r="C5940" s="33">
        <v>0.48722097277641296</v>
      </c>
      <c r="D5940" s="33">
        <v>0.14602816104888916</v>
      </c>
      <c r="E5940" s="33">
        <v>0.89285784959793091</v>
      </c>
      <c r="F5940" s="35">
        <v>59.770183563232422</v>
      </c>
      <c r="G5940" s="35">
        <v>32.896450042724609</v>
      </c>
      <c r="H5940" s="33">
        <v>1.3560570478439331</v>
      </c>
      <c r="I5940" s="33">
        <v>0.43509849905967712</v>
      </c>
      <c r="J5940" s="51">
        <v>359.99957275390625</v>
      </c>
      <c r="K5940" s="35">
        <v>27.979999542236328</v>
      </c>
      <c r="L5940" s="56">
        <v>41.25</v>
      </c>
    </row>
    <row r="5941" spans="1:12" x14ac:dyDescent="0.2">
      <c r="A5941" s="23">
        <v>44156.625</v>
      </c>
      <c r="B5941" s="30">
        <v>3.072655200958252</v>
      </c>
      <c r="C5941" s="31">
        <v>0.49544402956962585</v>
      </c>
      <c r="D5941" s="31">
        <v>0.15021778643131256</v>
      </c>
      <c r="E5941" s="31">
        <v>0.91173857450485229</v>
      </c>
      <c r="F5941" s="34">
        <v>54.322509765625</v>
      </c>
      <c r="G5941" s="34">
        <v>30.360877990722656</v>
      </c>
      <c r="H5941" s="31">
        <v>1.3489615917205811</v>
      </c>
      <c r="I5941" s="31">
        <v>0.34086662530899048</v>
      </c>
      <c r="J5941" s="50">
        <v>360.66729736328125</v>
      </c>
      <c r="K5941" s="34">
        <v>27.969999313354492</v>
      </c>
      <c r="L5941" s="55">
        <v>41.580001831054688</v>
      </c>
    </row>
    <row r="5942" spans="1:12" x14ac:dyDescent="0.2">
      <c r="A5942" s="24">
        <v>44156.628472222219</v>
      </c>
      <c r="B5942" s="32">
        <v>2.9459612369537354</v>
      </c>
      <c r="C5942" s="33">
        <v>0.4723493754863739</v>
      </c>
      <c r="D5942" s="33">
        <v>0.16066461801528931</v>
      </c>
      <c r="E5942" s="33">
        <v>0.88887172937393188</v>
      </c>
      <c r="F5942" s="35">
        <v>51.381633758544922</v>
      </c>
      <c r="G5942" s="35">
        <v>32.862709045410156</v>
      </c>
      <c r="H5942" s="33">
        <v>1.3490878343582153</v>
      </c>
      <c r="I5942" s="33">
        <v>0.37716430425643921</v>
      </c>
      <c r="J5942" s="51">
        <v>360.37530517578125</v>
      </c>
      <c r="K5942" s="35">
        <v>27.940000534057617</v>
      </c>
      <c r="L5942" s="56">
        <v>41.900001525878906</v>
      </c>
    </row>
    <row r="5943" spans="1:12" x14ac:dyDescent="0.2">
      <c r="A5943" s="23">
        <v>44156.631944444438</v>
      </c>
      <c r="B5943" s="30">
        <v>2.6539852619171143</v>
      </c>
      <c r="C5943" s="31">
        <v>0.4219963550567627</v>
      </c>
      <c r="D5943" s="31">
        <v>0.15023638308048248</v>
      </c>
      <c r="E5943" s="31">
        <v>0.79917407035827637</v>
      </c>
      <c r="F5943" s="34">
        <v>54.908287048339844</v>
      </c>
      <c r="G5943" s="34">
        <v>33.818634033203125</v>
      </c>
      <c r="H5943" s="31">
        <v>1.3418751955032349</v>
      </c>
      <c r="I5943" s="31">
        <v>0.34090882539749146</v>
      </c>
      <c r="J5943" s="50">
        <v>359.71951293945313</v>
      </c>
      <c r="K5943" s="34">
        <v>27.940000534057617</v>
      </c>
      <c r="L5943" s="55">
        <v>41.979999542236328</v>
      </c>
    </row>
    <row r="5944" spans="1:12" x14ac:dyDescent="0.2">
      <c r="A5944" s="24">
        <v>44156.635416666664</v>
      </c>
      <c r="B5944" s="32">
        <v>2.5523104667663574</v>
      </c>
      <c r="C5944" s="33">
        <v>0.44512292742729187</v>
      </c>
      <c r="D5944" s="33">
        <v>0.12936581671237946</v>
      </c>
      <c r="E5944" s="33">
        <v>0.81166619062423706</v>
      </c>
      <c r="F5944" s="35">
        <v>54.093746185302734</v>
      </c>
      <c r="G5944" s="35">
        <v>32.466403961181641</v>
      </c>
      <c r="H5944" s="33">
        <v>1.3418295383453369</v>
      </c>
      <c r="I5944" s="33">
        <v>0.31913784146308899</v>
      </c>
      <c r="J5944" s="51">
        <v>361.03115844726563</v>
      </c>
      <c r="K5944" s="35">
        <v>27.940000534057617</v>
      </c>
      <c r="L5944" s="56">
        <v>41.889999389648438</v>
      </c>
    </row>
    <row r="5945" spans="1:12" x14ac:dyDescent="0.2">
      <c r="A5945" s="23">
        <v>44156.638888888883</v>
      </c>
      <c r="B5945" s="30">
        <v>3.0348765850067139</v>
      </c>
      <c r="C5945" s="31">
        <v>0.51727497577667236</v>
      </c>
      <c r="D5945" s="31">
        <v>0.13771378993988037</v>
      </c>
      <c r="E5945" s="31">
        <v>0.92852479219436646</v>
      </c>
      <c r="F5945" s="34">
        <v>46.546623229980469</v>
      </c>
      <c r="G5945" s="34">
        <v>26.310724258422852</v>
      </c>
      <c r="H5945" s="31">
        <v>1.3491003513336182</v>
      </c>
      <c r="I5945" s="31">
        <v>0.39167428016662598</v>
      </c>
      <c r="J5945" s="50">
        <v>360.03543090820313</v>
      </c>
      <c r="K5945" s="34">
        <v>27.950000762939453</v>
      </c>
      <c r="L5945" s="55">
        <v>41.900001525878906</v>
      </c>
    </row>
    <row r="5946" spans="1:12" x14ac:dyDescent="0.2">
      <c r="A5946" s="24">
        <v>44156.642361111109</v>
      </c>
      <c r="B5946" s="32">
        <v>3.1619541645050049</v>
      </c>
      <c r="C5946" s="33">
        <v>0.56765842437744141</v>
      </c>
      <c r="D5946" s="33">
        <v>0.14815114438533783</v>
      </c>
      <c r="E5946" s="33">
        <v>1.0182782411575317</v>
      </c>
      <c r="F5946" s="35">
        <v>57.428199768066406</v>
      </c>
      <c r="G5946" s="35">
        <v>20.795244216918945</v>
      </c>
      <c r="H5946" s="33">
        <v>1.3491411209106445</v>
      </c>
      <c r="I5946" s="33">
        <v>0.4352068305015564</v>
      </c>
      <c r="J5946" s="51">
        <v>359.379638671875</v>
      </c>
      <c r="K5946" s="35">
        <v>27.950000762939453</v>
      </c>
      <c r="L5946" s="56">
        <v>41.979999542236328</v>
      </c>
    </row>
    <row r="5947" spans="1:12" x14ac:dyDescent="0.2">
      <c r="A5947" s="23">
        <v>44156.645833333328</v>
      </c>
      <c r="B5947" s="30">
        <v>2.5272431373596191</v>
      </c>
      <c r="C5947" s="31">
        <v>0.49691441655158997</v>
      </c>
      <c r="D5947" s="31">
        <v>0.13772992789745331</v>
      </c>
      <c r="E5947" s="31">
        <v>0.9015049934387207</v>
      </c>
      <c r="F5947" s="34">
        <v>51.357643127441406</v>
      </c>
      <c r="G5947" s="34">
        <v>26.801475524902344</v>
      </c>
      <c r="H5947" s="31">
        <v>1.3420041799545288</v>
      </c>
      <c r="I5947" s="31">
        <v>0.3627038300037384</v>
      </c>
      <c r="J5947" s="50">
        <v>361.09564208984375</v>
      </c>
      <c r="K5947" s="34">
        <v>27.909999847412109</v>
      </c>
      <c r="L5947" s="55">
        <v>42.349998474121094</v>
      </c>
    </row>
    <row r="5948" spans="1:12" x14ac:dyDescent="0.2">
      <c r="A5948" s="24">
        <v>44156.649305555555</v>
      </c>
      <c r="B5948" s="32">
        <v>2.1846890449523926</v>
      </c>
      <c r="C5948" s="33">
        <v>0.49971458315849304</v>
      </c>
      <c r="D5948" s="33">
        <v>0.13148981332778931</v>
      </c>
      <c r="E5948" s="33">
        <v>0.89747023582458496</v>
      </c>
      <c r="F5948" s="35">
        <v>58.813858032226563</v>
      </c>
      <c r="G5948" s="35">
        <v>25.921588897705078</v>
      </c>
      <c r="H5948" s="33">
        <v>1.3422118425369263</v>
      </c>
      <c r="I5948" s="33">
        <v>0.25393196940422058</v>
      </c>
      <c r="J5948" s="51">
        <v>361.42391967773438</v>
      </c>
      <c r="K5948" s="35">
        <v>27.909999847412109</v>
      </c>
      <c r="L5948" s="56">
        <v>42.759998321533203</v>
      </c>
    </row>
    <row r="5949" spans="1:12" x14ac:dyDescent="0.2">
      <c r="A5949" s="23">
        <v>44156.652777777774</v>
      </c>
      <c r="B5949" s="30">
        <v>1.8924931287765503</v>
      </c>
      <c r="C5949" s="31">
        <v>0.48063737154006958</v>
      </c>
      <c r="D5949" s="31">
        <v>0.13774709403514862</v>
      </c>
      <c r="E5949" s="31">
        <v>0.87657231092453003</v>
      </c>
      <c r="F5949" s="34">
        <v>52.09564208984375</v>
      </c>
      <c r="G5949" s="34">
        <v>30.249406814575195</v>
      </c>
      <c r="H5949" s="31">
        <v>1.3421714305877686</v>
      </c>
      <c r="I5949" s="31">
        <v>0.19588448107242584</v>
      </c>
      <c r="J5949" s="50">
        <v>360.76736450195313</v>
      </c>
      <c r="K5949" s="34">
        <v>27.909999847412109</v>
      </c>
      <c r="L5949" s="55">
        <v>42.680000305175781</v>
      </c>
    </row>
    <row r="5950" spans="1:12" x14ac:dyDescent="0.2">
      <c r="A5950" s="24">
        <v>44156.65625</v>
      </c>
      <c r="B5950" s="32">
        <v>1.9690707921981812</v>
      </c>
      <c r="C5950" s="33">
        <v>0.46438565850257874</v>
      </c>
      <c r="D5950" s="33">
        <v>0.14403536915779114</v>
      </c>
      <c r="E5950" s="33">
        <v>0.85586237907409668</v>
      </c>
      <c r="F5950" s="35">
        <v>44.554351806640625</v>
      </c>
      <c r="G5950" s="35">
        <v>17.185541152954102</v>
      </c>
      <c r="H5950" s="33">
        <v>1.3424234390258789</v>
      </c>
      <c r="I5950" s="33">
        <v>0.22494664788246155</v>
      </c>
      <c r="J5950" s="51">
        <v>360.39926147460938</v>
      </c>
      <c r="K5950" s="35">
        <v>27.920000076293945</v>
      </c>
      <c r="L5950" s="56">
        <v>43.110000610351563</v>
      </c>
    </row>
    <row r="5951" spans="1:12" x14ac:dyDescent="0.2">
      <c r="A5951" s="23">
        <v>44156.659722222219</v>
      </c>
      <c r="B5951" s="30">
        <v>2.1595075130462646</v>
      </c>
      <c r="C5951" s="31">
        <v>0.4561896026134491</v>
      </c>
      <c r="D5951" s="31">
        <v>0.1544642299413681</v>
      </c>
      <c r="E5951" s="31">
        <v>0.85164064168930054</v>
      </c>
      <c r="F5951" s="34">
        <v>51.909481048583984</v>
      </c>
      <c r="G5951" s="34">
        <v>33.810264587402344</v>
      </c>
      <c r="H5951" s="31">
        <v>1.3496057987213135</v>
      </c>
      <c r="I5951" s="31">
        <v>0.23219023644924164</v>
      </c>
      <c r="J5951" s="50">
        <v>358.79531860351563</v>
      </c>
      <c r="K5951" s="34">
        <v>27.889999389648438</v>
      </c>
      <c r="L5951" s="55">
        <v>43.040000915527344</v>
      </c>
    </row>
    <row r="5952" spans="1:12" x14ac:dyDescent="0.2">
      <c r="A5952" s="24">
        <v>44156.663194444438</v>
      </c>
      <c r="B5952" s="32">
        <v>4.3699254989624023</v>
      </c>
      <c r="C5952" s="33">
        <v>0.44666734337806702</v>
      </c>
      <c r="D5952" s="33">
        <v>0.14820550382137299</v>
      </c>
      <c r="E5952" s="33">
        <v>0.83913546800613403</v>
      </c>
      <c r="F5952" s="35">
        <v>46.016326904296875</v>
      </c>
      <c r="G5952" s="35">
        <v>24.898410797119141</v>
      </c>
      <c r="H5952" s="33">
        <v>1.3568923473358154</v>
      </c>
      <c r="I5952" s="33">
        <v>0.39908599853515625</v>
      </c>
      <c r="J5952" s="51">
        <v>360.4591064453125</v>
      </c>
      <c r="K5952" s="35">
        <v>27.870000839233398</v>
      </c>
      <c r="L5952" s="56">
        <v>43.150001525878906</v>
      </c>
    </row>
    <row r="5953" spans="1:12" x14ac:dyDescent="0.2">
      <c r="A5953" s="23">
        <v>44156.666666666664</v>
      </c>
      <c r="B5953" s="30">
        <v>5.5132231712341309</v>
      </c>
      <c r="C5953" s="31">
        <v>0.40853744745254517</v>
      </c>
      <c r="D5953" s="31">
        <v>0.13568116724491119</v>
      </c>
      <c r="E5953" s="31">
        <v>0.76190203428268433</v>
      </c>
      <c r="F5953" s="34">
        <v>52.693199157714844</v>
      </c>
      <c r="G5953" s="34">
        <v>32.398441314697266</v>
      </c>
      <c r="H5953" s="31">
        <v>1.3786613941192627</v>
      </c>
      <c r="I5953" s="31">
        <v>0.55146455764770508</v>
      </c>
      <c r="J5953" s="50">
        <v>361.50799560546875</v>
      </c>
      <c r="K5953" s="34">
        <v>27.840000152587891</v>
      </c>
      <c r="L5953" s="55">
        <v>43.270000457763672</v>
      </c>
    </row>
    <row r="5954" spans="1:12" x14ac:dyDescent="0.2">
      <c r="A5954" s="24">
        <v>44156.670138888883</v>
      </c>
      <c r="B5954" s="32">
        <v>4.3441781997680664</v>
      </c>
      <c r="C5954" s="33">
        <v>0.34859111905097961</v>
      </c>
      <c r="D5954" s="33">
        <v>0.13149598240852356</v>
      </c>
      <c r="E5954" s="33">
        <v>0.66791611909866333</v>
      </c>
      <c r="F5954" s="35">
        <v>46.886642456054688</v>
      </c>
      <c r="G5954" s="35">
        <v>36.013492584228516</v>
      </c>
      <c r="H5954" s="33">
        <v>1.3785525560379028</v>
      </c>
      <c r="I5954" s="33">
        <v>0.49337673187255859</v>
      </c>
      <c r="J5954" s="51">
        <v>359.86624145507813</v>
      </c>
      <c r="K5954" s="35">
        <v>27.840000152587891</v>
      </c>
      <c r="L5954" s="56">
        <v>43.060001373291016</v>
      </c>
    </row>
    <row r="5955" spans="1:12" x14ac:dyDescent="0.2">
      <c r="A5955" s="23">
        <v>44156.673611111109</v>
      </c>
      <c r="B5955" s="30">
        <v>3.1754975318908691</v>
      </c>
      <c r="C5955" s="31">
        <v>0.35675317049026489</v>
      </c>
      <c r="D5955" s="31">
        <v>0.13149303197860718</v>
      </c>
      <c r="E5955" s="31">
        <v>0.67833703756332397</v>
      </c>
      <c r="F5955" s="34">
        <v>45.422317504882813</v>
      </c>
      <c r="G5955" s="34">
        <v>31.836267471313477</v>
      </c>
      <c r="H5955" s="31">
        <v>1.3640106916427612</v>
      </c>
      <c r="I5955" s="31">
        <v>0.27570429444313049</v>
      </c>
      <c r="J5955" s="50">
        <v>360.87527465820313</v>
      </c>
      <c r="K5955" s="34">
        <v>27.819999694824219</v>
      </c>
      <c r="L5955" s="55">
        <v>43.049999237060547</v>
      </c>
    </row>
    <row r="5956" spans="1:12" x14ac:dyDescent="0.2">
      <c r="A5956" s="24">
        <v>44156.677083333328</v>
      </c>
      <c r="B5956" s="32">
        <v>2.7310652732849121</v>
      </c>
      <c r="C5956" s="33">
        <v>0.36357972025871277</v>
      </c>
      <c r="D5956" s="33">
        <v>0.12732505798339844</v>
      </c>
      <c r="E5956" s="33">
        <v>0.68254578113555908</v>
      </c>
      <c r="F5956" s="35">
        <v>38.737934112548828</v>
      </c>
      <c r="G5956" s="35">
        <v>24.632938385009766</v>
      </c>
      <c r="H5956" s="33">
        <v>1.3640793561935425</v>
      </c>
      <c r="I5956" s="33">
        <v>0.21767225861549377</v>
      </c>
      <c r="J5956" s="51">
        <v>361.23965454101563</v>
      </c>
      <c r="K5956" s="35">
        <v>27.790000915527344</v>
      </c>
      <c r="L5956" s="56">
        <v>43.259998321533203</v>
      </c>
    </row>
    <row r="5957" spans="1:12" x14ac:dyDescent="0.2">
      <c r="A5957" s="23">
        <v>44156.680555555555</v>
      </c>
      <c r="B5957" s="30">
        <v>2.4137618541717529</v>
      </c>
      <c r="C5957" s="31">
        <v>0.33229625225067139</v>
      </c>
      <c r="D5957" s="31">
        <v>0.12107633054256439</v>
      </c>
      <c r="E5957" s="31">
        <v>0.63251948356628418</v>
      </c>
      <c r="F5957" s="34">
        <v>43.224124908447266</v>
      </c>
      <c r="G5957" s="34">
        <v>16.047706604003906</v>
      </c>
      <c r="H5957" s="31">
        <v>1.3642277717590332</v>
      </c>
      <c r="I5957" s="31">
        <v>0.2322089821100235</v>
      </c>
      <c r="J5957" s="50">
        <v>361.56805419921875</v>
      </c>
      <c r="K5957" s="34">
        <v>27.790000915527344</v>
      </c>
      <c r="L5957" s="55">
        <v>43.549999237060547</v>
      </c>
    </row>
    <row r="5958" spans="1:12" x14ac:dyDescent="0.2">
      <c r="A5958" s="24">
        <v>44156.684027777774</v>
      </c>
      <c r="B5958" s="32">
        <v>3.0743870735168457</v>
      </c>
      <c r="C5958" s="33">
        <v>0.35817372798919678</v>
      </c>
      <c r="D5958" s="33">
        <v>0.13151465356349945</v>
      </c>
      <c r="E5958" s="33">
        <v>0.68053615093231201</v>
      </c>
      <c r="F5958" s="35">
        <v>38.376476287841797</v>
      </c>
      <c r="G5958" s="35">
        <v>22.328689575195313</v>
      </c>
      <c r="H5958" s="33">
        <v>1.3714916706085205</v>
      </c>
      <c r="I5958" s="33">
        <v>0.39911136031150818</v>
      </c>
      <c r="J5958" s="51">
        <v>361.58004760742188</v>
      </c>
      <c r="K5958" s="35">
        <v>27.780000686645508</v>
      </c>
      <c r="L5958" s="56">
        <v>43.590000152587891</v>
      </c>
    </row>
    <row r="5959" spans="1:12" x14ac:dyDescent="0.2">
      <c r="A5959" s="23">
        <v>44156.6875</v>
      </c>
      <c r="B5959" s="30">
        <v>4.7511463165283203</v>
      </c>
      <c r="C5959" s="31">
        <v>0.38812035322189331</v>
      </c>
      <c r="D5959" s="31">
        <v>0.12524731457233429</v>
      </c>
      <c r="E5959" s="31">
        <v>0.72017210721969604</v>
      </c>
      <c r="F5959" s="34">
        <v>30.925642013549805</v>
      </c>
      <c r="G5959" s="34">
        <v>19.949731826782227</v>
      </c>
      <c r="H5959" s="31">
        <v>1.378696084022522</v>
      </c>
      <c r="I5959" s="31">
        <v>0.52245336771011353</v>
      </c>
      <c r="J5959" s="50">
        <v>359.63348388671875</v>
      </c>
      <c r="K5959" s="34">
        <v>27.760000228881836</v>
      </c>
      <c r="L5959" s="55">
        <v>43.540000915527344</v>
      </c>
    </row>
    <row r="5960" spans="1:12" x14ac:dyDescent="0.2">
      <c r="A5960" s="24">
        <v>44156.690972222219</v>
      </c>
      <c r="B5960" s="32">
        <v>4.7003531455993652</v>
      </c>
      <c r="C5960" s="33">
        <v>0.46710839867591858</v>
      </c>
      <c r="D5960" s="33">
        <v>0.14403508603572845</v>
      </c>
      <c r="E5960" s="33">
        <v>0.86212295293807983</v>
      </c>
      <c r="F5960" s="35">
        <v>39.787857055664063</v>
      </c>
      <c r="G5960" s="35">
        <v>27.663484573364258</v>
      </c>
      <c r="H5960" s="33">
        <v>1.3859587907791138</v>
      </c>
      <c r="I5960" s="33">
        <v>0.6022753119468689</v>
      </c>
      <c r="J5960" s="51">
        <v>360.9429931640625</v>
      </c>
      <c r="K5960" s="35">
        <v>27.739999771118164</v>
      </c>
      <c r="L5960" s="56">
        <v>43.560001373291016</v>
      </c>
    </row>
    <row r="5961" spans="1:12" x14ac:dyDescent="0.2">
      <c r="A5961" s="23">
        <v>44156.694444444438</v>
      </c>
      <c r="B5961" s="30">
        <v>3.709200382232666</v>
      </c>
      <c r="C5961" s="31">
        <v>0.43984004855155945</v>
      </c>
      <c r="D5961" s="31">
        <v>0.12523885071277618</v>
      </c>
      <c r="E5961" s="31">
        <v>0.79944133758544922</v>
      </c>
      <c r="F5961" s="34">
        <v>35.699783325195313</v>
      </c>
      <c r="G5961" s="34">
        <v>23.810018539428711</v>
      </c>
      <c r="H5961" s="31">
        <v>1.3786029815673828</v>
      </c>
      <c r="I5961" s="31">
        <v>0.42083671689033508</v>
      </c>
      <c r="J5961" s="50">
        <v>361.95660400390625</v>
      </c>
      <c r="K5961" s="34">
        <v>27.739999771118164</v>
      </c>
      <c r="L5961" s="55">
        <v>43.409999847412109</v>
      </c>
    </row>
    <row r="5962" spans="1:12" x14ac:dyDescent="0.2">
      <c r="A5962" s="24">
        <v>44156.697916666664</v>
      </c>
      <c r="B5962" s="32">
        <v>4.4966607093811035</v>
      </c>
      <c r="C5962" s="33">
        <v>0.42485058307647705</v>
      </c>
      <c r="D5962" s="33">
        <v>0.1085376963019371</v>
      </c>
      <c r="E5962" s="33">
        <v>0.75767666101455688</v>
      </c>
      <c r="F5962" s="35">
        <v>45.647453308105469</v>
      </c>
      <c r="G5962" s="35">
        <v>32.782432556152344</v>
      </c>
      <c r="H5962" s="33">
        <v>1.3858250379562378</v>
      </c>
      <c r="I5962" s="33">
        <v>0.52966088056564331</v>
      </c>
      <c r="J5962" s="51">
        <v>360.3262939453125</v>
      </c>
      <c r="K5962" s="35">
        <v>27.729999542236328</v>
      </c>
      <c r="L5962" s="56">
        <v>43.369998931884766</v>
      </c>
    </row>
    <row r="5963" spans="1:12" x14ac:dyDescent="0.2">
      <c r="A5963" s="23">
        <v>44156.701388888883</v>
      </c>
      <c r="B5963" s="30">
        <v>4.5729503631591797</v>
      </c>
      <c r="C5963" s="31">
        <v>0.39762309193611145</v>
      </c>
      <c r="D5963" s="31">
        <v>0.1252378523349762</v>
      </c>
      <c r="E5963" s="31">
        <v>0.73472875356674194</v>
      </c>
      <c r="F5963" s="34">
        <v>44.571018218994141</v>
      </c>
      <c r="G5963" s="34">
        <v>14.755387306213379</v>
      </c>
      <c r="H5963" s="31">
        <v>1.3931035995483398</v>
      </c>
      <c r="I5963" s="31">
        <v>0.79087656736373901</v>
      </c>
      <c r="J5963" s="50">
        <v>360.69070434570313</v>
      </c>
      <c r="K5963" s="34">
        <v>27.700000762939453</v>
      </c>
      <c r="L5963" s="55">
        <v>43.490001678466797</v>
      </c>
    </row>
    <row r="5964" spans="1:12" x14ac:dyDescent="0.2">
      <c r="A5964" s="24">
        <v>44156.704861111109</v>
      </c>
      <c r="B5964" s="32">
        <v>4.1919651031494141</v>
      </c>
      <c r="C5964" s="33">
        <v>0.37584394216537476</v>
      </c>
      <c r="D5964" s="33">
        <v>0.12315332889556885</v>
      </c>
      <c r="E5964" s="33">
        <v>0.70134776830673218</v>
      </c>
      <c r="F5964" s="35">
        <v>44.500885009765625</v>
      </c>
      <c r="G5964" s="35">
        <v>37.255134582519531</v>
      </c>
      <c r="H5964" s="33">
        <v>1.3931347131729126</v>
      </c>
      <c r="I5964" s="33">
        <v>0.76187050342559814</v>
      </c>
      <c r="J5964" s="51">
        <v>362.00473022460938</v>
      </c>
      <c r="K5964" s="35">
        <v>27.700000762939453</v>
      </c>
      <c r="L5964" s="56">
        <v>43.549999237060547</v>
      </c>
    </row>
    <row r="5965" spans="1:12" x14ac:dyDescent="0.2">
      <c r="A5965" s="23">
        <v>44156.708333333328</v>
      </c>
      <c r="B5965" s="30">
        <v>2.6928637027740479</v>
      </c>
      <c r="C5965" s="31">
        <v>0.34858870506286621</v>
      </c>
      <c r="D5965" s="31">
        <v>0.1168845146894455</v>
      </c>
      <c r="E5965" s="31">
        <v>0.64912652969360352</v>
      </c>
      <c r="F5965" s="34">
        <v>42.902908325195313</v>
      </c>
      <c r="G5965" s="34">
        <v>31.735143661499023</v>
      </c>
      <c r="H5965" s="31">
        <v>1.3785430192947388</v>
      </c>
      <c r="I5965" s="31">
        <v>0.36277449131011963</v>
      </c>
      <c r="J5965" s="50">
        <v>361.03118896484375</v>
      </c>
      <c r="K5965" s="34">
        <v>27.690000534057617</v>
      </c>
      <c r="L5965" s="55">
        <v>43.419998168945313</v>
      </c>
    </row>
    <row r="5966" spans="1:12" x14ac:dyDescent="0.2">
      <c r="A5966" s="24">
        <v>44156.711805555555</v>
      </c>
      <c r="B5966" s="32">
        <v>3.1249115467071533</v>
      </c>
      <c r="C5966" s="33">
        <v>0.40716326236724854</v>
      </c>
      <c r="D5966" s="33">
        <v>0.10854164510965347</v>
      </c>
      <c r="E5966" s="33">
        <v>0.73265612125396729</v>
      </c>
      <c r="F5966" s="35">
        <v>34.816085815429688</v>
      </c>
      <c r="G5966" s="35">
        <v>11.950881004333496</v>
      </c>
      <c r="H5966" s="33">
        <v>1.3786194324493408</v>
      </c>
      <c r="I5966" s="33">
        <v>0.39907410740852356</v>
      </c>
      <c r="J5966" s="51">
        <v>360.72665405273438</v>
      </c>
      <c r="K5966" s="35">
        <v>27.670000076293945</v>
      </c>
      <c r="L5966" s="56">
        <v>43.619998931884766</v>
      </c>
    </row>
    <row r="5967" spans="1:12" x14ac:dyDescent="0.2">
      <c r="A5967" s="23">
        <v>44156.715277777774</v>
      </c>
      <c r="B5967" s="30">
        <v>2.2613615989685059</v>
      </c>
      <c r="C5967" s="31">
        <v>0.4494265615940094</v>
      </c>
      <c r="D5967" s="31">
        <v>0.12734158337116241</v>
      </c>
      <c r="E5967" s="31">
        <v>0.80997604131698608</v>
      </c>
      <c r="F5967" s="34">
        <v>42.554248809814453</v>
      </c>
      <c r="G5967" s="34">
        <v>29.768667221069336</v>
      </c>
      <c r="H5967" s="31">
        <v>1.3787698745727539</v>
      </c>
      <c r="I5967" s="31">
        <v>0.44265773892402649</v>
      </c>
      <c r="J5967" s="50">
        <v>362.07693481445313</v>
      </c>
      <c r="K5967" s="34">
        <v>27.639999389648438</v>
      </c>
      <c r="L5967" s="55">
        <v>43.990001678466797</v>
      </c>
    </row>
    <row r="5968" spans="1:12" x14ac:dyDescent="0.2">
      <c r="A5968" s="24">
        <v>44156.71875</v>
      </c>
      <c r="B5968" s="32">
        <v>2.2233040332794189</v>
      </c>
      <c r="C5968" s="33">
        <v>0.45624741911888123</v>
      </c>
      <c r="D5968" s="33">
        <v>0.13151998817920685</v>
      </c>
      <c r="E5968" s="33">
        <v>0.83295994997024536</v>
      </c>
      <c r="F5968" s="35">
        <v>47.515182495117188</v>
      </c>
      <c r="G5968" s="35">
        <v>22.227958679199219</v>
      </c>
      <c r="H5968" s="33">
        <v>1.3715473413467407</v>
      </c>
      <c r="I5968" s="33">
        <v>0.37010008096694946</v>
      </c>
      <c r="J5968" s="51">
        <v>360.81063842773438</v>
      </c>
      <c r="K5968" s="35">
        <v>27.600000381469727</v>
      </c>
      <c r="L5968" s="56">
        <v>44.159999847412109</v>
      </c>
    </row>
    <row r="5969" spans="1:12" x14ac:dyDescent="0.2">
      <c r="A5969" s="23">
        <v>44156.722222222219</v>
      </c>
      <c r="B5969" s="30">
        <v>2.3635704517364502</v>
      </c>
      <c r="C5969" s="31">
        <v>0.38823547959327698</v>
      </c>
      <c r="D5969" s="31">
        <v>0.10231565684080124</v>
      </c>
      <c r="E5969" s="31">
        <v>0.69741690158843994</v>
      </c>
      <c r="F5969" s="34">
        <v>34.401386260986328</v>
      </c>
      <c r="G5969" s="34">
        <v>24.032173156738281</v>
      </c>
      <c r="H5969" s="31">
        <v>1.3718467950820923</v>
      </c>
      <c r="I5969" s="31">
        <v>0.3701808750629425</v>
      </c>
      <c r="J5969" s="50">
        <v>362.185302734375</v>
      </c>
      <c r="K5969" s="34">
        <v>27.549999237060547</v>
      </c>
      <c r="L5969" s="55">
        <v>44.880001068115234</v>
      </c>
    </row>
    <row r="5970" spans="1:12" x14ac:dyDescent="0.2">
      <c r="A5970" s="24">
        <v>44156.725694444438</v>
      </c>
      <c r="B5970" s="32">
        <v>2.6177117824554443</v>
      </c>
      <c r="C5970" s="33">
        <v>0.32557219266891479</v>
      </c>
      <c r="D5970" s="33">
        <v>0.10231542587280273</v>
      </c>
      <c r="E5970" s="33">
        <v>0.60345220565795898</v>
      </c>
      <c r="F5970" s="35">
        <v>47.261138916015625</v>
      </c>
      <c r="G5970" s="35">
        <v>29.674177169799805</v>
      </c>
      <c r="H5970" s="33">
        <v>1.371843695640564</v>
      </c>
      <c r="I5970" s="33">
        <v>0.37018004059791565</v>
      </c>
      <c r="J5970" s="51">
        <v>361.86865234375</v>
      </c>
      <c r="K5970" s="35">
        <v>27.540000915527344</v>
      </c>
      <c r="L5970" s="56">
        <v>44.900001525878906</v>
      </c>
    </row>
    <row r="5971" spans="1:12" x14ac:dyDescent="0.2">
      <c r="A5971" s="23">
        <v>44156.729166666664</v>
      </c>
      <c r="B5971" s="30">
        <v>2.7067244052886963</v>
      </c>
      <c r="C5971" s="31">
        <v>0.34056437015533447</v>
      </c>
      <c r="D5971" s="31">
        <v>0.12319890409708023</v>
      </c>
      <c r="E5971" s="31">
        <v>0.64731627702713013</v>
      </c>
      <c r="F5971" s="34">
        <v>54.164981842041016</v>
      </c>
      <c r="G5971" s="34">
        <v>28.495580673217773</v>
      </c>
      <c r="H5971" s="31">
        <v>1.3791331052780151</v>
      </c>
      <c r="I5971" s="31">
        <v>0.41373994946479797</v>
      </c>
      <c r="J5971" s="50">
        <v>361.90478515625</v>
      </c>
      <c r="K5971" s="34">
        <v>27.510000228881836</v>
      </c>
      <c r="L5971" s="55">
        <v>45.040000915527344</v>
      </c>
    </row>
    <row r="5972" spans="1:12" x14ac:dyDescent="0.2">
      <c r="A5972" s="24">
        <v>44156.732638888883</v>
      </c>
      <c r="B5972" s="32">
        <v>2.4018101692199707</v>
      </c>
      <c r="C5972" s="33">
        <v>0.28199538588523865</v>
      </c>
      <c r="D5972" s="33">
        <v>0.10858520120382309</v>
      </c>
      <c r="E5972" s="33">
        <v>0.54292601346969604</v>
      </c>
      <c r="F5972" s="35">
        <v>42.404022216796875</v>
      </c>
      <c r="G5972" s="35">
        <v>31.536149978637695</v>
      </c>
      <c r="H5972" s="33">
        <v>1.3719140291213989</v>
      </c>
      <c r="I5972" s="33">
        <v>0.60973954200744629</v>
      </c>
      <c r="J5972" s="51">
        <v>360.3211669921875</v>
      </c>
      <c r="K5972" s="35">
        <v>27.459999084472656</v>
      </c>
      <c r="L5972" s="56">
        <v>45.25</v>
      </c>
    </row>
    <row r="5973" spans="1:12" x14ac:dyDescent="0.2">
      <c r="A5973" s="23">
        <v>44156.736111111109</v>
      </c>
      <c r="B5973" s="30">
        <v>2.0454549789428711</v>
      </c>
      <c r="C5973" s="31">
        <v>0.29690346121788025</v>
      </c>
      <c r="D5973" s="31">
        <v>0.10438172519207001</v>
      </c>
      <c r="E5973" s="31">
        <v>0.55531072616577148</v>
      </c>
      <c r="F5973" s="34">
        <v>24.616601943969727</v>
      </c>
      <c r="G5973" s="34">
        <v>0.43704128265380859</v>
      </c>
      <c r="H5973" s="31">
        <v>1.3715574741363525</v>
      </c>
      <c r="I5973" s="31">
        <v>0.55152571201324463</v>
      </c>
      <c r="J5973" s="50">
        <v>360.721923828125</v>
      </c>
      <c r="K5973" s="34">
        <v>27.399999618530273</v>
      </c>
      <c r="L5973" s="55">
        <v>44.700000762939453</v>
      </c>
    </row>
    <row r="5974" spans="1:12" x14ac:dyDescent="0.2">
      <c r="A5974" s="24">
        <v>44156.739583333328</v>
      </c>
      <c r="B5974" s="32">
        <v>1.9184768199920654</v>
      </c>
      <c r="C5974" s="33">
        <v>0.26422634720802307</v>
      </c>
      <c r="D5974" s="33">
        <v>0.11691172420978546</v>
      </c>
      <c r="E5974" s="33">
        <v>0.52192729711532593</v>
      </c>
      <c r="F5974" s="35">
        <v>13.965494155883789</v>
      </c>
      <c r="G5974" s="35">
        <v>0.45738518238067627</v>
      </c>
      <c r="H5974" s="33">
        <v>1.371606707572937</v>
      </c>
      <c r="I5974" s="33">
        <v>0.38463041186332703</v>
      </c>
      <c r="J5974" s="51">
        <v>361.03482055664063</v>
      </c>
      <c r="K5974" s="35">
        <v>27.389999389648438</v>
      </c>
      <c r="L5974" s="56">
        <v>44.779998779296875</v>
      </c>
    </row>
    <row r="5975" spans="1:12" x14ac:dyDescent="0.2">
      <c r="A5975" s="23">
        <v>44156.743055555555</v>
      </c>
      <c r="B5975" s="30">
        <v>1.3594352006912231</v>
      </c>
      <c r="C5975" s="31">
        <v>0.28873893618583679</v>
      </c>
      <c r="D5975" s="31">
        <v>0.11482272297143936</v>
      </c>
      <c r="E5975" s="31">
        <v>0.55949980020523071</v>
      </c>
      <c r="F5975" s="34">
        <v>62.539093017578125</v>
      </c>
      <c r="G5975" s="34">
        <v>42.485523223876953</v>
      </c>
      <c r="H5975" s="31">
        <v>1.371591329574585</v>
      </c>
      <c r="I5975" s="31">
        <v>0.28302675485610962</v>
      </c>
      <c r="J5975" s="50">
        <v>362.10159301757813</v>
      </c>
      <c r="K5975" s="34">
        <v>27.370000839233398</v>
      </c>
      <c r="L5975" s="55">
        <v>44.889999389648438</v>
      </c>
    </row>
    <row r="5976" spans="1:12" x14ac:dyDescent="0.2">
      <c r="A5976" s="24">
        <v>44156.746527777774</v>
      </c>
      <c r="B5976" s="32">
        <v>1.9564852714538574</v>
      </c>
      <c r="C5976" s="33">
        <v>0.26829764246940613</v>
      </c>
      <c r="D5976" s="33">
        <v>0.11064254492521286</v>
      </c>
      <c r="E5976" s="33">
        <v>0.51772356033325195</v>
      </c>
      <c r="F5976" s="35">
        <v>90.882553100585938</v>
      </c>
      <c r="G5976" s="35">
        <v>82.711051940917969</v>
      </c>
      <c r="H5976" s="33">
        <v>1.3715317249298096</v>
      </c>
      <c r="I5976" s="33">
        <v>0.19593311846256256</v>
      </c>
      <c r="J5976" s="51">
        <v>363.45462036132813</v>
      </c>
      <c r="K5976" s="35">
        <v>27.340000152587891</v>
      </c>
      <c r="L5976" s="56">
        <v>44.849998474121094</v>
      </c>
    </row>
    <row r="5977" spans="1:12" x14ac:dyDescent="0.2">
      <c r="A5977" s="23">
        <v>44156.75</v>
      </c>
      <c r="B5977" s="30">
        <v>2.6944897174835205</v>
      </c>
      <c r="C5977" s="31">
        <v>0.22753694653511047</v>
      </c>
      <c r="D5977" s="31">
        <v>0.10233569890260696</v>
      </c>
      <c r="E5977" s="31">
        <v>0.45111250877380371</v>
      </c>
      <c r="F5977" s="34">
        <v>53.879631042480469</v>
      </c>
      <c r="G5977" s="34">
        <v>37.102619171142578</v>
      </c>
      <c r="H5977" s="31">
        <v>1.3866353034973145</v>
      </c>
      <c r="I5977" s="31">
        <v>0.27587506175041199</v>
      </c>
      <c r="J5977" s="50">
        <v>361.91693115234375</v>
      </c>
      <c r="K5977" s="34">
        <v>27.25</v>
      </c>
      <c r="L5977" s="55">
        <v>46.259998321533203</v>
      </c>
    </row>
    <row r="5978" spans="1:12" x14ac:dyDescent="0.2">
      <c r="A5978" s="24">
        <v>44156.753472222219</v>
      </c>
      <c r="B5978" s="32">
        <v>2.2246713638305664</v>
      </c>
      <c r="C5978" s="33">
        <v>0.1894250363111496</v>
      </c>
      <c r="D5978" s="33">
        <v>9.8178431391716003E-2</v>
      </c>
      <c r="E5978" s="33">
        <v>0.38644701242446899</v>
      </c>
      <c r="F5978" s="35">
        <v>44.493427276611328</v>
      </c>
      <c r="G5978" s="35">
        <v>24.682409286499023</v>
      </c>
      <c r="H5978" s="33">
        <v>1.3796520233154297</v>
      </c>
      <c r="I5978" s="33">
        <v>0.21057847142219543</v>
      </c>
      <c r="J5978" s="51">
        <v>363.6240234375</v>
      </c>
      <c r="K5978" s="35">
        <v>27.200000762939453</v>
      </c>
      <c r="L5978" s="56">
        <v>46.950000762939453</v>
      </c>
    </row>
    <row r="5979" spans="1:12" x14ac:dyDescent="0.2">
      <c r="A5979" s="23">
        <v>44156.756944444438</v>
      </c>
      <c r="B5979" s="30">
        <v>2.1606431007385254</v>
      </c>
      <c r="C5979" s="31">
        <v>0.20437142252922058</v>
      </c>
      <c r="D5979" s="31">
        <v>9.189189225435257E-2</v>
      </c>
      <c r="E5979" s="31">
        <v>0.40515974164009094</v>
      </c>
      <c r="F5979" s="34">
        <v>42.206253051757813</v>
      </c>
      <c r="G5979" s="34">
        <v>31.702987670898438</v>
      </c>
      <c r="H5979" s="31">
        <v>1.3793544769287109</v>
      </c>
      <c r="I5979" s="31">
        <v>0.22505258023738861</v>
      </c>
      <c r="J5979" s="50">
        <v>361.7080078125</v>
      </c>
      <c r="K5979" s="34">
        <v>27.149999618530273</v>
      </c>
      <c r="L5979" s="55">
        <v>46.490001678466797</v>
      </c>
    </row>
    <row r="5980" spans="1:12" x14ac:dyDescent="0.2">
      <c r="A5980" s="24">
        <v>44156.760416666664</v>
      </c>
      <c r="B5980" s="32">
        <v>1.6520470380783081</v>
      </c>
      <c r="C5980" s="33">
        <v>0.21524395048618317</v>
      </c>
      <c r="D5980" s="33">
        <v>9.1880246996879578E-2</v>
      </c>
      <c r="E5980" s="33">
        <v>0.41972571611404419</v>
      </c>
      <c r="F5980" s="35">
        <v>38.815483093261719</v>
      </c>
      <c r="G5980" s="35">
        <v>36.487361907958984</v>
      </c>
      <c r="H5980" s="33">
        <v>1.3719209432601929</v>
      </c>
      <c r="I5980" s="33">
        <v>0.18872985243797302</v>
      </c>
      <c r="J5980" s="51">
        <v>361.744140625</v>
      </c>
      <c r="K5980" s="35">
        <v>27.120000839233398</v>
      </c>
      <c r="L5980" s="56">
        <v>46.220001220703125</v>
      </c>
    </row>
    <row r="5981" spans="1:12" x14ac:dyDescent="0.2">
      <c r="A5981" s="23">
        <v>44156.763888888883</v>
      </c>
      <c r="B5981" s="30">
        <v>1.6899372339248657</v>
      </c>
      <c r="C5981" s="31">
        <v>0.23837007582187653</v>
      </c>
      <c r="D5981" s="31">
        <v>0.10648281872272491</v>
      </c>
      <c r="E5981" s="31">
        <v>0.47186499834060669</v>
      </c>
      <c r="F5981" s="34">
        <v>39.684299468994141</v>
      </c>
      <c r="G5981" s="34">
        <v>33.097354888916016</v>
      </c>
      <c r="H5981" s="31">
        <v>1.3717309236526489</v>
      </c>
      <c r="I5981" s="31">
        <v>0.15241454541683197</v>
      </c>
      <c r="J5981" s="50">
        <v>362.46343994140625</v>
      </c>
      <c r="K5981" s="34">
        <v>27.069999694824219</v>
      </c>
      <c r="L5981" s="55">
        <v>45.970001220703125</v>
      </c>
    </row>
    <row r="5982" spans="1:12" x14ac:dyDescent="0.2">
      <c r="A5982" s="24">
        <v>44156.767361111109</v>
      </c>
      <c r="B5982" s="32">
        <v>1.4612257480621338</v>
      </c>
      <c r="C5982" s="33">
        <v>0.27378544211387634</v>
      </c>
      <c r="D5982" s="33">
        <v>0.1043950542807579</v>
      </c>
      <c r="E5982" s="33">
        <v>0.5240631103515625</v>
      </c>
      <c r="F5982" s="35">
        <v>38.169757843017578</v>
      </c>
      <c r="G5982" s="35">
        <v>22.251291275024414</v>
      </c>
      <c r="H5982" s="33">
        <v>1.3717327117919922</v>
      </c>
      <c r="I5982" s="33">
        <v>0.1669304370880127</v>
      </c>
      <c r="J5982" s="51">
        <v>361.57125854492188</v>
      </c>
      <c r="K5982" s="35">
        <v>26.989999771118164</v>
      </c>
      <c r="L5982" s="56">
        <v>46.189998626708984</v>
      </c>
    </row>
    <row r="5983" spans="1:12" x14ac:dyDescent="0.2">
      <c r="A5983" s="23">
        <v>44156.770833333328</v>
      </c>
      <c r="B5983" s="30">
        <v>0.85142803192138672</v>
      </c>
      <c r="C5983" s="31">
        <v>0.1879952996969223</v>
      </c>
      <c r="D5983" s="31">
        <v>0.11484874039888382</v>
      </c>
      <c r="E5983" s="31">
        <v>0.4030146598815918</v>
      </c>
      <c r="F5983" s="34">
        <v>22.884349822998047</v>
      </c>
      <c r="G5983" s="34">
        <v>21.78639030456543</v>
      </c>
      <c r="H5983" s="31">
        <v>1.3719021081924438</v>
      </c>
      <c r="I5983" s="31">
        <v>0.15243355929851532</v>
      </c>
      <c r="J5983" s="50">
        <v>361.97320556640625</v>
      </c>
      <c r="K5983" s="34">
        <v>26.930000305175781</v>
      </c>
      <c r="L5983" s="55">
        <v>46.700000762939453</v>
      </c>
    </row>
    <row r="5984" spans="1:12" x14ac:dyDescent="0.2">
      <c r="A5984" s="24">
        <v>44156.774305555555</v>
      </c>
      <c r="B5984" s="32">
        <v>0.95306652784347534</v>
      </c>
      <c r="C5984" s="33">
        <v>0.20978645980358124</v>
      </c>
      <c r="D5984" s="33">
        <v>9.3964740633964539E-2</v>
      </c>
      <c r="E5984" s="33">
        <v>0.41553294658660889</v>
      </c>
      <c r="F5984" s="35">
        <v>20.30158805847168</v>
      </c>
      <c r="G5984" s="35">
        <v>-0.94544202089309692</v>
      </c>
      <c r="H5984" s="33">
        <v>1.3646082878112793</v>
      </c>
      <c r="I5984" s="33">
        <v>0.11613687127828598</v>
      </c>
      <c r="J5984" s="51">
        <v>363.32821655273438</v>
      </c>
      <c r="K5984" s="35">
        <v>26.899999618530273</v>
      </c>
      <c r="L5984" s="56">
        <v>46.709999084472656</v>
      </c>
    </row>
    <row r="5985" spans="1:12" x14ac:dyDescent="0.2">
      <c r="A5985" s="23">
        <v>44156.777777777774</v>
      </c>
      <c r="B5985" s="30">
        <v>1.0672414302825928</v>
      </c>
      <c r="C5985" s="31">
        <v>0.18114645779132843</v>
      </c>
      <c r="D5985" s="31">
        <v>8.5596837103366852E-2</v>
      </c>
      <c r="E5985" s="31">
        <v>0.3653523325920105</v>
      </c>
      <c r="F5985" s="34">
        <v>22.920282363891602</v>
      </c>
      <c r="G5985" s="34">
        <v>8.7412166595458984</v>
      </c>
      <c r="H5985" s="31">
        <v>1.3643615245819092</v>
      </c>
      <c r="I5985" s="31">
        <v>0.14514485001564026</v>
      </c>
      <c r="J5985" s="50">
        <v>361.72793579101563</v>
      </c>
      <c r="K5985" s="34">
        <v>26.860000610351563</v>
      </c>
      <c r="L5985" s="55">
        <v>46.310001373291016</v>
      </c>
    </row>
    <row r="5986" spans="1:12" x14ac:dyDescent="0.2">
      <c r="A5986" s="24">
        <v>44156.78125</v>
      </c>
      <c r="B5986" s="32">
        <v>1.1689012050628662</v>
      </c>
      <c r="C5986" s="33">
        <v>0.13484038412570953</v>
      </c>
      <c r="D5986" s="33">
        <v>8.3510369062423706E-2</v>
      </c>
      <c r="E5986" s="33">
        <v>0.29019853472709656</v>
      </c>
      <c r="F5986" s="35">
        <v>7.4199819564819336</v>
      </c>
      <c r="G5986" s="35">
        <v>-7.9485278129577637</v>
      </c>
      <c r="H5986" s="33">
        <v>1.357124924659729</v>
      </c>
      <c r="I5986" s="33">
        <v>0.11611763387918472</v>
      </c>
      <c r="J5986" s="51">
        <v>362.729248046875</v>
      </c>
      <c r="K5986" s="35">
        <v>26.850000381469727</v>
      </c>
      <c r="L5986" s="56">
        <v>46.380001068115234</v>
      </c>
    </row>
    <row r="5987" spans="1:12" x14ac:dyDescent="0.2">
      <c r="A5987" s="23">
        <v>44156.784722222219</v>
      </c>
      <c r="B5987" s="30">
        <v>1.1944053173065186</v>
      </c>
      <c r="C5987" s="31">
        <v>0.16481778025627136</v>
      </c>
      <c r="D5987" s="31">
        <v>9.1868579387664795E-2</v>
      </c>
      <c r="E5987" s="31">
        <v>0.34241926670074463</v>
      </c>
      <c r="F5987" s="34">
        <v>14.963105201721191</v>
      </c>
      <c r="G5987" s="34">
        <v>3.2325184345245361</v>
      </c>
      <c r="H5987" s="31">
        <v>1.3572309017181396</v>
      </c>
      <c r="I5987" s="31">
        <v>0.11612670123577118</v>
      </c>
      <c r="J5987" s="50">
        <v>362.44781494140625</v>
      </c>
      <c r="K5987" s="34">
        <v>26.809999465942383</v>
      </c>
      <c r="L5987" s="55">
        <v>46.709999084472656</v>
      </c>
    </row>
    <row r="5988" spans="1:12" x14ac:dyDescent="0.2">
      <c r="A5988" s="24">
        <v>44156.788194444438</v>
      </c>
      <c r="B5988" s="32">
        <v>1.3596788644790649</v>
      </c>
      <c r="C5988" s="33">
        <v>0.11033983528614044</v>
      </c>
      <c r="D5988" s="33">
        <v>7.9346276819705963E-2</v>
      </c>
      <c r="E5988" s="33">
        <v>0.24847914278507233</v>
      </c>
      <c r="F5988" s="35">
        <v>27.437555313110352</v>
      </c>
      <c r="G5988" s="35">
        <v>7.9496736526489258</v>
      </c>
      <c r="H5988" s="33">
        <v>1.3645786046981812</v>
      </c>
      <c r="I5988" s="33">
        <v>0.10887596011161804</v>
      </c>
      <c r="J5988" s="51">
        <v>362.53240966796875</v>
      </c>
      <c r="K5988" s="35">
        <v>26.739999771118164</v>
      </c>
      <c r="L5988" s="56">
        <v>47.090000152587891</v>
      </c>
    </row>
    <row r="5989" spans="1:12" x14ac:dyDescent="0.2">
      <c r="A5989" s="23">
        <v>44156.791666666664</v>
      </c>
      <c r="B5989" s="30">
        <v>1.1437207460403442</v>
      </c>
      <c r="C5989" s="31">
        <v>0.11715767532587051</v>
      </c>
      <c r="D5989" s="31">
        <v>8.1439025700092316E-2</v>
      </c>
      <c r="E5989" s="31">
        <v>0.26102247834205627</v>
      </c>
      <c r="F5989" s="34">
        <v>17.48621940612793</v>
      </c>
      <c r="G5989" s="34">
        <v>16.744071960449219</v>
      </c>
      <c r="H5989" s="31">
        <v>1.3646570444107056</v>
      </c>
      <c r="I5989" s="31">
        <v>8.7105773389339447E-2</v>
      </c>
      <c r="J5989" s="50">
        <v>362.66543579101563</v>
      </c>
      <c r="K5989" s="34">
        <v>26.629999160766602</v>
      </c>
      <c r="L5989" s="55">
        <v>47.560001373291016</v>
      </c>
    </row>
    <row r="5990" spans="1:12" x14ac:dyDescent="0.2">
      <c r="A5990" s="24">
        <v>44156.795138888883</v>
      </c>
      <c r="B5990" s="32">
        <v>0.66084951162338257</v>
      </c>
      <c r="C5990" s="33">
        <v>0.1702958345413208</v>
      </c>
      <c r="D5990" s="33">
        <v>8.1443101167678833E-2</v>
      </c>
      <c r="E5990" s="33">
        <v>0.34247866272926331</v>
      </c>
      <c r="F5990" s="35">
        <v>21.655529022216797</v>
      </c>
      <c r="G5990" s="35">
        <v>5.8866443634033203</v>
      </c>
      <c r="H5990" s="33">
        <v>1.3574663400650024</v>
      </c>
      <c r="I5990" s="33">
        <v>0.10162848979234695</v>
      </c>
      <c r="J5990" s="51">
        <v>363.48306274414063</v>
      </c>
      <c r="K5990" s="35">
        <v>26.5</v>
      </c>
      <c r="L5990" s="56">
        <v>48.069999694824219</v>
      </c>
    </row>
    <row r="5991" spans="1:12" x14ac:dyDescent="0.2">
      <c r="A5991" s="23">
        <v>44156.798611111109</v>
      </c>
      <c r="B5991" s="30">
        <v>2.7072958946228027</v>
      </c>
      <c r="C5991" s="31">
        <v>0.1485174149274826</v>
      </c>
      <c r="D5991" s="31">
        <v>7.936520129442215E-2</v>
      </c>
      <c r="E5991" s="31">
        <v>0.30701801180839539</v>
      </c>
      <c r="F5991" s="34">
        <v>8.205775260925293</v>
      </c>
      <c r="G5991" s="34">
        <v>-8.520991325378418</v>
      </c>
      <c r="H5991" s="31">
        <v>1.3649041652679443</v>
      </c>
      <c r="I5991" s="31">
        <v>0.19602347910404205</v>
      </c>
      <c r="J5991" s="50">
        <v>364.5343017578125</v>
      </c>
      <c r="K5991" s="34">
        <v>26.450000762939453</v>
      </c>
      <c r="L5991" s="55">
        <v>48.590000152587891</v>
      </c>
    </row>
    <row r="5992" spans="1:12" x14ac:dyDescent="0.2">
      <c r="A5992" s="24">
        <v>44156.802083333328</v>
      </c>
      <c r="B5992" s="32">
        <v>1.2584024667739868</v>
      </c>
      <c r="C5992" s="33">
        <v>0.24663670361042023</v>
      </c>
      <c r="D5992" s="33">
        <v>6.8926900625228882E-2</v>
      </c>
      <c r="E5992" s="33">
        <v>0.44280308485031128</v>
      </c>
      <c r="F5992" s="35">
        <v>1.7388834953308105</v>
      </c>
      <c r="G5992" s="35">
        <v>-1.4846607446670532</v>
      </c>
      <c r="H5992" s="33">
        <v>1.3577324151992798</v>
      </c>
      <c r="I5992" s="33">
        <v>0.21781803667545319</v>
      </c>
      <c r="J5992" s="51">
        <v>363.84494018554688</v>
      </c>
      <c r="K5992" s="35">
        <v>26.450000762939453</v>
      </c>
      <c r="L5992" s="56">
        <v>48.729999542236328</v>
      </c>
    </row>
    <row r="5993" spans="1:12" x14ac:dyDescent="0.2">
      <c r="A5993" s="23">
        <v>44156.805555555555</v>
      </c>
      <c r="B5993" s="30">
        <v>1.4243134260177612</v>
      </c>
      <c r="C5993" s="31">
        <v>0.17586201429367065</v>
      </c>
      <c r="D5993" s="31">
        <v>7.3138497769832611E-2</v>
      </c>
      <c r="E5993" s="31">
        <v>0.3427061140537262</v>
      </c>
      <c r="F5993" s="34">
        <v>4.0796408653259277</v>
      </c>
      <c r="G5993" s="34">
        <v>-18.058259963989258</v>
      </c>
      <c r="H5993" s="31">
        <v>1.3511037826538086</v>
      </c>
      <c r="I5993" s="31">
        <v>0.20339196920394897</v>
      </c>
      <c r="J5993" s="50">
        <v>362.18350219726563</v>
      </c>
      <c r="K5993" s="34">
        <v>26.459999084472656</v>
      </c>
      <c r="L5993" s="55">
        <v>50.049999237060547</v>
      </c>
    </row>
    <row r="5994" spans="1:12" x14ac:dyDescent="0.2">
      <c r="A5994" s="24">
        <v>44156.809027777774</v>
      </c>
      <c r="B5994" s="32">
        <v>1.4108010530471802</v>
      </c>
      <c r="C5994" s="33">
        <v>0.12398779392242432</v>
      </c>
      <c r="D5994" s="33">
        <v>6.2654808163642883E-2</v>
      </c>
      <c r="E5994" s="33">
        <v>0.25270774960517883</v>
      </c>
      <c r="F5994" s="35">
        <v>35.63861083984375</v>
      </c>
      <c r="G5994" s="35">
        <v>28.805759429931641</v>
      </c>
      <c r="H5994" s="33">
        <v>1.3576023578643799</v>
      </c>
      <c r="I5994" s="33">
        <v>0.17423772811889648</v>
      </c>
      <c r="J5994" s="51">
        <v>363.55584716796875</v>
      </c>
      <c r="K5994" s="35">
        <v>26.440000534057617</v>
      </c>
      <c r="L5994" s="56">
        <v>48.529998779296875</v>
      </c>
    </row>
    <row r="5995" spans="1:12" x14ac:dyDescent="0.2">
      <c r="A5995" s="23">
        <v>44156.8125</v>
      </c>
      <c r="B5995" s="30">
        <v>1.3727614879608154</v>
      </c>
      <c r="C5995" s="31">
        <v>0.11718299984931946</v>
      </c>
      <c r="D5995" s="31">
        <v>7.7279351651668549E-2</v>
      </c>
      <c r="E5995" s="31">
        <v>0.25690165162086487</v>
      </c>
      <c r="F5995" s="34">
        <v>19.432201385498047</v>
      </c>
      <c r="G5995" s="34">
        <v>12.375190734863281</v>
      </c>
      <c r="H5995" s="31">
        <v>1.3576916456222534</v>
      </c>
      <c r="I5995" s="31">
        <v>0.16698881983757019</v>
      </c>
      <c r="J5995" s="50">
        <v>363.64859008789063</v>
      </c>
      <c r="K5995" s="34">
        <v>26.340000152587891</v>
      </c>
      <c r="L5995" s="55">
        <v>48.959999084472656</v>
      </c>
    </row>
    <row r="5996" spans="1:12" x14ac:dyDescent="0.2">
      <c r="A5996" s="24">
        <v>44156.815972222219</v>
      </c>
      <c r="B5996" s="32">
        <v>1.3221790790557861</v>
      </c>
      <c r="C5996" s="33">
        <v>0.14991477131843567</v>
      </c>
      <c r="D5996" s="33">
        <v>7.7294595539569855E-2</v>
      </c>
      <c r="E5996" s="33">
        <v>0.30917838215827942</v>
      </c>
      <c r="F5996" s="35">
        <v>31.722127914428711</v>
      </c>
      <c r="G5996" s="35">
        <v>21.083671569824219</v>
      </c>
      <c r="H5996" s="33">
        <v>1.3579593896865845</v>
      </c>
      <c r="I5996" s="33">
        <v>0.15249811112880707</v>
      </c>
      <c r="J5996" s="51">
        <v>362.87954711914063</v>
      </c>
      <c r="K5996" s="35">
        <v>26.430000305175781</v>
      </c>
      <c r="L5996" s="56">
        <v>49.270000457763672</v>
      </c>
    </row>
    <row r="5997" spans="1:12" x14ac:dyDescent="0.2">
      <c r="A5997" s="23">
        <v>44156.819444444438</v>
      </c>
      <c r="B5997" s="30">
        <v>0.81391918659210205</v>
      </c>
      <c r="C5997" s="31">
        <v>0.15405456721782684</v>
      </c>
      <c r="D5997" s="31">
        <v>7.7320292592048645E-2</v>
      </c>
      <c r="E5997" s="31">
        <v>0.31346067786216736</v>
      </c>
      <c r="F5997" s="34">
        <v>12.473313331604004</v>
      </c>
      <c r="G5997" s="34">
        <v>12.208788871765137</v>
      </c>
      <c r="H5997" s="31">
        <v>1.3656750917434692</v>
      </c>
      <c r="I5997" s="31">
        <v>0.1380203515291214</v>
      </c>
      <c r="J5997" s="50">
        <v>363.86923217773438</v>
      </c>
      <c r="K5997" s="34">
        <v>26.430000305175781</v>
      </c>
      <c r="L5997" s="55">
        <v>50.229999542236328</v>
      </c>
    </row>
    <row r="5998" spans="1:12" x14ac:dyDescent="0.2">
      <c r="A5998" s="24">
        <v>44156.822916666664</v>
      </c>
      <c r="B5998" s="32">
        <v>0.38160526752471924</v>
      </c>
      <c r="C5998" s="33">
        <v>0.1745411604642868</v>
      </c>
      <c r="D5998" s="33">
        <v>7.7336631715297699E-2</v>
      </c>
      <c r="E5998" s="33">
        <v>0.34487956762313843</v>
      </c>
      <c r="F5998" s="35">
        <v>18.184764862060547</v>
      </c>
      <c r="G5998" s="35">
        <v>7.2861166000366211</v>
      </c>
      <c r="H5998" s="33">
        <v>1.3659635782241821</v>
      </c>
      <c r="I5998" s="33">
        <v>0.13804951310157776</v>
      </c>
      <c r="J5998" s="51">
        <v>363.20944213867188</v>
      </c>
      <c r="K5998" s="35">
        <v>26.430000305175781</v>
      </c>
      <c r="L5998" s="56">
        <v>50.840000152587891</v>
      </c>
    </row>
    <row r="5999" spans="1:12" x14ac:dyDescent="0.2">
      <c r="A5999" s="23">
        <v>44156.826388888883</v>
      </c>
      <c r="B5999" s="30">
        <v>0.85234314203262329</v>
      </c>
      <c r="C5999" s="31">
        <v>0.15001237392425537</v>
      </c>
      <c r="D5999" s="31">
        <v>8.1525728106498718E-2</v>
      </c>
      <c r="E5999" s="31">
        <v>0.31356048583984375</v>
      </c>
      <c r="F5999" s="34">
        <v>36.088459014892578</v>
      </c>
      <c r="G5999" s="34">
        <v>25.870521545410156</v>
      </c>
      <c r="H5999" s="31">
        <v>1.3661099672317505</v>
      </c>
      <c r="I5999" s="31">
        <v>0.108998142182827</v>
      </c>
      <c r="J5999" s="50">
        <v>365.23126220703125</v>
      </c>
      <c r="K5999" s="34">
        <v>26.420000076293945</v>
      </c>
      <c r="L5999" s="55">
        <v>51.229999542236328</v>
      </c>
    </row>
    <row r="6000" spans="1:12" x14ac:dyDescent="0.2">
      <c r="A6000" s="24">
        <v>44156.829861111109</v>
      </c>
      <c r="B6000" s="32">
        <v>0.96686679124832153</v>
      </c>
      <c r="C6000" s="33">
        <v>0.15001700818538666</v>
      </c>
      <c r="D6000" s="33">
        <v>8.1528253853321075E-2</v>
      </c>
      <c r="E6000" s="33">
        <v>0.31147971749305725</v>
      </c>
      <c r="F6000" s="35">
        <v>19.683374404907227</v>
      </c>
      <c r="G6000" s="35">
        <v>18.645261764526367</v>
      </c>
      <c r="H6000" s="33">
        <v>1.366152286529541</v>
      </c>
      <c r="I6000" s="33">
        <v>0.13806857168674469</v>
      </c>
      <c r="J6000" s="51">
        <v>363.94210815429688</v>
      </c>
      <c r="K6000" s="35">
        <v>26.370000839233398</v>
      </c>
      <c r="L6000" s="56">
        <v>51.419998168945313</v>
      </c>
    </row>
    <row r="6001" spans="1:12" x14ac:dyDescent="0.2">
      <c r="A6001" s="23">
        <v>44156.833333333328</v>
      </c>
      <c r="B6001" s="30">
        <v>0.90314775705337524</v>
      </c>
      <c r="C6001" s="31">
        <v>0.15136249363422394</v>
      </c>
      <c r="D6001" s="31">
        <v>8.7789013981819153E-2</v>
      </c>
      <c r="E6001" s="31">
        <v>0.31980285048484802</v>
      </c>
      <c r="F6001" s="34">
        <v>31.332868576049805</v>
      </c>
      <c r="G6001" s="34">
        <v>27.781332015991211</v>
      </c>
      <c r="H6001" s="31">
        <v>1.3659868240356445</v>
      </c>
      <c r="I6001" s="31">
        <v>0.10898831486701965</v>
      </c>
      <c r="J6001" s="50">
        <v>364.97415161132813</v>
      </c>
      <c r="K6001" s="34">
        <v>26.360000610351563</v>
      </c>
      <c r="L6001" s="55">
        <v>51.150001525878906</v>
      </c>
    </row>
    <row r="6002" spans="1:12" x14ac:dyDescent="0.2">
      <c r="A6002" s="24">
        <v>44156.836805555555</v>
      </c>
      <c r="B6002" s="32">
        <v>0.83955734968185425</v>
      </c>
      <c r="C6002" s="33">
        <v>0.13227352499961853</v>
      </c>
      <c r="D6002" s="33">
        <v>8.1519491970539093E-2</v>
      </c>
      <c r="E6002" s="33">
        <v>0.28427311778068542</v>
      </c>
      <c r="F6002" s="35">
        <v>51.004379272460938</v>
      </c>
      <c r="G6002" s="35">
        <v>30.295299530029297</v>
      </c>
      <c r="H6002" s="33">
        <v>1.366005539894104</v>
      </c>
      <c r="I6002" s="33">
        <v>9.4457827508449554E-2</v>
      </c>
      <c r="J6002" s="51">
        <v>363.346923828125</v>
      </c>
      <c r="K6002" s="35">
        <v>26.340000152587891</v>
      </c>
      <c r="L6002" s="56">
        <v>51.25</v>
      </c>
    </row>
    <row r="6003" spans="1:12" x14ac:dyDescent="0.2">
      <c r="A6003" s="23">
        <v>44156.840277777774</v>
      </c>
      <c r="B6003" s="30">
        <v>0.9922441840171814</v>
      </c>
      <c r="C6003" s="31">
        <v>0.16637136042118073</v>
      </c>
      <c r="D6003" s="31">
        <v>8.3613105118274689E-2</v>
      </c>
      <c r="E6003" s="31">
        <v>0.3365427553653717</v>
      </c>
      <c r="F6003" s="34">
        <v>35.038944244384766</v>
      </c>
      <c r="G6003" s="34">
        <v>35.995563507080078</v>
      </c>
      <c r="H6003" s="31">
        <v>1.366060733795166</v>
      </c>
      <c r="I6003" s="31">
        <v>8.7195366621017456E-2</v>
      </c>
      <c r="J6003" s="50">
        <v>363.76226806640625</v>
      </c>
      <c r="K6003" s="34">
        <v>26.270000457763672</v>
      </c>
      <c r="L6003" s="55">
        <v>51.580001831054688</v>
      </c>
    </row>
    <row r="6004" spans="1:12" x14ac:dyDescent="0.2">
      <c r="A6004" s="24">
        <v>44156.84375</v>
      </c>
      <c r="B6004" s="32">
        <v>1.068716287612915</v>
      </c>
      <c r="C6004" s="33">
        <v>0.11729417741298676</v>
      </c>
      <c r="D6004" s="33">
        <v>7.5262054800987244E-2</v>
      </c>
      <c r="E6004" s="33">
        <v>0.255054771900177</v>
      </c>
      <c r="F6004" s="35">
        <v>27.837518692016602</v>
      </c>
      <c r="G6004" s="35">
        <v>8.0713529586791992</v>
      </c>
      <c r="H6004" s="33">
        <v>1.3807815313339233</v>
      </c>
      <c r="I6004" s="33">
        <v>8.7207257747650146E-2</v>
      </c>
      <c r="J6004" s="51">
        <v>364.79000854492188</v>
      </c>
      <c r="K6004" s="35">
        <v>26.239999771118164</v>
      </c>
      <c r="L6004" s="56">
        <v>52.069999694824219</v>
      </c>
    </row>
    <row r="6005" spans="1:12" x14ac:dyDescent="0.2">
      <c r="A6005" s="23">
        <v>44156.847222222219</v>
      </c>
      <c r="B6005" s="30">
        <v>0.69966644048690796</v>
      </c>
      <c r="C6005" s="31">
        <v>0.19228360056877136</v>
      </c>
      <c r="D6005" s="31">
        <v>8.3613947033882141E-2</v>
      </c>
      <c r="E6005" s="31">
        <v>0.37835311889648438</v>
      </c>
      <c r="F6005" s="34">
        <v>41.572906494140625</v>
      </c>
      <c r="G6005" s="34">
        <v>26.734889984130859</v>
      </c>
      <c r="H6005" s="31">
        <v>1.3733408451080322</v>
      </c>
      <c r="I6005" s="31">
        <v>7.9929888248443604E-2</v>
      </c>
      <c r="J6005" s="50">
        <v>363.7744140625</v>
      </c>
      <c r="K6005" s="34">
        <v>26.260000228881836</v>
      </c>
      <c r="L6005" s="55">
        <v>51.639999389648438</v>
      </c>
    </row>
    <row r="6006" spans="1:12" x14ac:dyDescent="0.2">
      <c r="A6006" s="24">
        <v>44156.850694444438</v>
      </c>
      <c r="B6006" s="32">
        <v>0.53428530693054199</v>
      </c>
      <c r="C6006" s="33">
        <v>0.12136927992105484</v>
      </c>
      <c r="D6006" s="33">
        <v>8.3613105118274689E-2</v>
      </c>
      <c r="E6006" s="33">
        <v>0.26965227723121643</v>
      </c>
      <c r="F6006" s="35">
        <v>38.366775512695313</v>
      </c>
      <c r="G6006" s="35">
        <v>30.479707717895508</v>
      </c>
      <c r="H6006" s="33">
        <v>1.3733270168304443</v>
      </c>
      <c r="I6006" s="33">
        <v>7.9929083585739136E-2</v>
      </c>
      <c r="J6006" s="51">
        <v>364.75344848632813</v>
      </c>
      <c r="K6006" s="35">
        <v>26.270000457763672</v>
      </c>
      <c r="L6006" s="56">
        <v>51.580001831054688</v>
      </c>
    </row>
    <row r="6007" spans="1:12" x14ac:dyDescent="0.2">
      <c r="A6007" s="23">
        <v>44156.854166666664</v>
      </c>
      <c r="B6007" s="30">
        <v>0.94150835275650024</v>
      </c>
      <c r="C6007" s="31">
        <v>0.12411623448133469</v>
      </c>
      <c r="D6007" s="31">
        <v>7.1082353591918945E-2</v>
      </c>
      <c r="E6007" s="31">
        <v>0.26133215427398682</v>
      </c>
      <c r="F6007" s="34">
        <v>41.36529541015625</v>
      </c>
      <c r="G6007" s="34">
        <v>27.20704460144043</v>
      </c>
      <c r="H6007" s="31">
        <v>1.3590087890625</v>
      </c>
      <c r="I6007" s="31">
        <v>9.447653591632843E-2</v>
      </c>
      <c r="J6007" s="50">
        <v>364.09268188476563</v>
      </c>
      <c r="K6007" s="34">
        <v>26.270000457763672</v>
      </c>
      <c r="L6007" s="55">
        <v>52.040000915527344</v>
      </c>
    </row>
    <row r="6008" spans="1:12" x14ac:dyDescent="0.2">
      <c r="A6008" s="24">
        <v>44156.857638888883</v>
      </c>
      <c r="B6008" s="32">
        <v>1.743060827255249</v>
      </c>
      <c r="C6008" s="33">
        <v>0.12275220453739166</v>
      </c>
      <c r="D6008" s="33">
        <v>7.7354244887828827E-2</v>
      </c>
      <c r="E6008" s="33">
        <v>0.26760387420654297</v>
      </c>
      <c r="F6008" s="35">
        <v>28.387716293334961</v>
      </c>
      <c r="G6008" s="35">
        <v>13.985199928283691</v>
      </c>
      <c r="H6008" s="33">
        <v>1.3662747144699097</v>
      </c>
      <c r="I6008" s="33">
        <v>0.17441804707050323</v>
      </c>
      <c r="J6008" s="51">
        <v>364.47174072265625</v>
      </c>
      <c r="K6008" s="35">
        <v>26.229999542236328</v>
      </c>
      <c r="L6008" s="56">
        <v>52.159999847412109</v>
      </c>
    </row>
    <row r="6009" spans="1:12" x14ac:dyDescent="0.2">
      <c r="A6009" s="23">
        <v>44156.861111111109</v>
      </c>
      <c r="B6009" s="30">
        <v>1.1322944164276123</v>
      </c>
      <c r="C6009" s="31">
        <v>0.11183507740497589</v>
      </c>
      <c r="D6009" s="31">
        <v>6.8988032639026642E-2</v>
      </c>
      <c r="E6009" s="31">
        <v>0.24041284620761871</v>
      </c>
      <c r="F6009" s="34">
        <v>9.7402772903442383</v>
      </c>
      <c r="G6009" s="34">
        <v>8.7123069763183594</v>
      </c>
      <c r="H6009" s="31">
        <v>1.3589366674423218</v>
      </c>
      <c r="I6009" s="31">
        <v>0.13080674409866333</v>
      </c>
      <c r="J6009" s="50">
        <v>362.19497680664063</v>
      </c>
      <c r="K6009" s="34">
        <v>26.200000762939453</v>
      </c>
      <c r="L6009" s="55">
        <v>52.099998474121094</v>
      </c>
    </row>
    <row r="6010" spans="1:12" x14ac:dyDescent="0.2">
      <c r="A6010" s="24">
        <v>44156.864583333328</v>
      </c>
      <c r="B6010" s="32">
        <v>1.2214106321334839</v>
      </c>
      <c r="C6010" s="33">
        <v>0.15275777876377106</v>
      </c>
      <c r="D6010" s="33">
        <v>7.5263328850269318E-2</v>
      </c>
      <c r="E6010" s="33">
        <v>0.30941590666770935</v>
      </c>
      <c r="F6010" s="35">
        <v>24.326431274414063</v>
      </c>
      <c r="G6010" s="35">
        <v>17.293140411376953</v>
      </c>
      <c r="H6010" s="33">
        <v>1.3662700653076172</v>
      </c>
      <c r="I6010" s="33">
        <v>0.13808047771453857</v>
      </c>
      <c r="J6010" s="51">
        <v>362.4891357421875</v>
      </c>
      <c r="K6010" s="35">
        <v>26.229999542236328</v>
      </c>
      <c r="L6010" s="56">
        <v>52.150001525878906</v>
      </c>
    </row>
    <row r="6011" spans="1:12" x14ac:dyDescent="0.2">
      <c r="A6011" s="23">
        <v>44156.868055555555</v>
      </c>
      <c r="B6011" s="30">
        <v>1.0178884267807007</v>
      </c>
      <c r="C6011" s="31">
        <v>0.16504043340682983</v>
      </c>
      <c r="D6011" s="31">
        <v>8.1538975238800049E-2</v>
      </c>
      <c r="E6011" s="31">
        <v>0.33451884984970093</v>
      </c>
      <c r="F6011" s="34">
        <v>23.1875</v>
      </c>
      <c r="G6011" s="34">
        <v>3.7763662338256836</v>
      </c>
      <c r="H6011" s="31">
        <v>1.366331934928894</v>
      </c>
      <c r="I6011" s="31">
        <v>0.10901585221290588</v>
      </c>
      <c r="J6011" s="50">
        <v>364.10482788085938</v>
      </c>
      <c r="K6011" s="34">
        <v>26.260000228881836</v>
      </c>
      <c r="L6011" s="55">
        <v>52.189998626708984</v>
      </c>
    </row>
    <row r="6012" spans="1:12" x14ac:dyDescent="0.2">
      <c r="A6012" s="24">
        <v>44156.871527777774</v>
      </c>
      <c r="B6012" s="32">
        <v>1.5777148008346558</v>
      </c>
      <c r="C6012" s="33">
        <v>0.13094015419483185</v>
      </c>
      <c r="D6012" s="33">
        <v>8.36290642619133E-2</v>
      </c>
      <c r="E6012" s="33">
        <v>0.28642955422401428</v>
      </c>
      <c r="F6012" s="35">
        <v>18.576320648193359</v>
      </c>
      <c r="G6012" s="35">
        <v>17.32432746887207</v>
      </c>
      <c r="H6012" s="33">
        <v>1.3663214445114136</v>
      </c>
      <c r="I6012" s="33">
        <v>0.12355034053325653</v>
      </c>
      <c r="J6012" s="51">
        <v>364.14132690429688</v>
      </c>
      <c r="K6012" s="35">
        <v>26.229999542236328</v>
      </c>
      <c r="L6012" s="56">
        <v>52.259998321533203</v>
      </c>
    </row>
    <row r="6013" spans="1:12" x14ac:dyDescent="0.2">
      <c r="A6013" s="23">
        <v>44156.875</v>
      </c>
      <c r="B6013" s="30">
        <v>2.4176130294799805</v>
      </c>
      <c r="C6013" s="31">
        <v>0.15959300100803375</v>
      </c>
      <c r="D6013" s="31">
        <v>7.5270719826221466E-2</v>
      </c>
      <c r="E6013" s="31">
        <v>0.31780973076820374</v>
      </c>
      <c r="F6013" s="34">
        <v>28.828125</v>
      </c>
      <c r="G6013" s="34">
        <v>18.974443435668945</v>
      </c>
      <c r="H6013" s="31">
        <v>1.3664042949676514</v>
      </c>
      <c r="I6013" s="31">
        <v>0.20350702106952667</v>
      </c>
      <c r="J6013" s="50">
        <v>363.516845703125</v>
      </c>
      <c r="K6013" s="34">
        <v>26.200000762939453</v>
      </c>
      <c r="L6013" s="55">
        <v>52.529998779296875</v>
      </c>
    </row>
    <row r="6014" spans="1:12" x14ac:dyDescent="0.2">
      <c r="A6014" s="24">
        <v>44156.878472222219</v>
      </c>
      <c r="B6014" s="32">
        <v>1.6797125339508057</v>
      </c>
      <c r="C6014" s="33">
        <v>0.15005430579185486</v>
      </c>
      <c r="D6014" s="33">
        <v>6.6911600530147552E-2</v>
      </c>
      <c r="E6014" s="33">
        <v>0.29692021012306213</v>
      </c>
      <c r="F6014" s="35">
        <v>24.381280899047852</v>
      </c>
      <c r="G6014" s="35">
        <v>16.817485809326172</v>
      </c>
      <c r="H6014" s="33">
        <v>1.3664917945861816</v>
      </c>
      <c r="I6014" s="33">
        <v>0.15990862250328064</v>
      </c>
      <c r="J6014" s="51">
        <v>363.87164306640625</v>
      </c>
      <c r="K6014" s="35">
        <v>26.180000305175781</v>
      </c>
      <c r="L6014" s="56">
        <v>52.779998779296875</v>
      </c>
    </row>
    <row r="6015" spans="1:12" x14ac:dyDescent="0.2">
      <c r="A6015" s="23">
        <v>44156.881944444438</v>
      </c>
      <c r="B6015" s="30">
        <v>2.0741875171661377</v>
      </c>
      <c r="C6015" s="31">
        <v>0.14050520956516266</v>
      </c>
      <c r="D6015" s="31">
        <v>8.5730373859405518E-2</v>
      </c>
      <c r="E6015" s="31">
        <v>0.29901081323623657</v>
      </c>
      <c r="F6015" s="34">
        <v>17.082143783569336</v>
      </c>
      <c r="G6015" s="34">
        <v>12.104093551635742</v>
      </c>
      <c r="H6015" s="31">
        <v>1.3664900064468384</v>
      </c>
      <c r="I6015" s="31">
        <v>0.22532549500465393</v>
      </c>
      <c r="J6015" s="50">
        <v>363.57757568359375</v>
      </c>
      <c r="K6015" s="34">
        <v>26.149999618530273</v>
      </c>
      <c r="L6015" s="55">
        <v>52.869998931884766</v>
      </c>
    </row>
    <row r="6016" spans="1:12" x14ac:dyDescent="0.2">
      <c r="A6016" s="24">
        <v>44156.885416666664</v>
      </c>
      <c r="B6016" s="32">
        <v>1.8705888986587524</v>
      </c>
      <c r="C6016" s="33">
        <v>8.7304331362247467E-2</v>
      </c>
      <c r="D6016" s="33">
        <v>6.0638632625341415E-2</v>
      </c>
      <c r="E6016" s="33">
        <v>0.1965528130531311</v>
      </c>
      <c r="F6016" s="35">
        <v>26.305315017700195</v>
      </c>
      <c r="G6016" s="35">
        <v>10.892680168151855</v>
      </c>
      <c r="H6016" s="33">
        <v>1.3664917945861816</v>
      </c>
      <c r="I6016" s="33">
        <v>0.18171434104442596</v>
      </c>
      <c r="J6016" s="51">
        <v>365.291259765625</v>
      </c>
      <c r="K6016" s="35">
        <v>26.100000381469727</v>
      </c>
      <c r="L6016" s="56">
        <v>53.029998779296875</v>
      </c>
    </row>
    <row r="6017" spans="1:12" x14ac:dyDescent="0.2">
      <c r="A6017" s="23">
        <v>44156.888888888883</v>
      </c>
      <c r="B6017" s="30">
        <v>1.4125306606292725</v>
      </c>
      <c r="C6017" s="31">
        <v>0.13641737401485443</v>
      </c>
      <c r="D6017" s="31">
        <v>6.2731623649597168E-2</v>
      </c>
      <c r="E6017" s="31">
        <v>0.27183705568313599</v>
      </c>
      <c r="F6017" s="34">
        <v>13.651917457580566</v>
      </c>
      <c r="G6017" s="34">
        <v>16.441347122192383</v>
      </c>
      <c r="H6017" s="31">
        <v>1.3665355443954468</v>
      </c>
      <c r="I6017" s="31">
        <v>0.19625777006149292</v>
      </c>
      <c r="J6017" s="50">
        <v>363.02569580078125</v>
      </c>
      <c r="K6017" s="34">
        <v>26.059999465942383</v>
      </c>
      <c r="L6017" s="55">
        <v>53.25</v>
      </c>
    </row>
    <row r="6018" spans="1:12" x14ac:dyDescent="0.2">
      <c r="A6018" s="24">
        <v>44156.892361111109</v>
      </c>
      <c r="B6018" s="32">
        <v>0.82712113857269287</v>
      </c>
      <c r="C6018" s="33">
        <v>0.13231901824474335</v>
      </c>
      <c r="D6018" s="33">
        <v>7.5274631381034851E-2</v>
      </c>
      <c r="E6018" s="33">
        <v>0.27809798717498779</v>
      </c>
      <c r="F6018" s="35">
        <v>20.5838623046875</v>
      </c>
      <c r="G6018" s="35">
        <v>8.388279914855957</v>
      </c>
      <c r="H6018" s="33">
        <v>1.3664753437042236</v>
      </c>
      <c r="I6018" s="33">
        <v>0.14536972343921661</v>
      </c>
      <c r="J6018" s="51">
        <v>363.3563232421875</v>
      </c>
      <c r="K6018" s="35">
        <v>26.059999465942383</v>
      </c>
      <c r="L6018" s="56">
        <v>53.119998931884766</v>
      </c>
    </row>
    <row r="6019" spans="1:12" x14ac:dyDescent="0.2">
      <c r="A6019" s="23">
        <v>44156.895833333328</v>
      </c>
      <c r="B6019" s="30">
        <v>0.62355291843414307</v>
      </c>
      <c r="C6019" s="31">
        <v>0.11459120362997055</v>
      </c>
      <c r="D6019" s="31">
        <v>8.7824754416942596E-2</v>
      </c>
      <c r="E6019" s="31">
        <v>0.26138317584991455</v>
      </c>
      <c r="F6019" s="34">
        <v>20.33036994934082</v>
      </c>
      <c r="G6019" s="34">
        <v>13.316035270690918</v>
      </c>
      <c r="H6019" s="31">
        <v>1.3665428161621094</v>
      </c>
      <c r="I6019" s="31">
        <v>0.1163015216588974</v>
      </c>
      <c r="J6019" s="50">
        <v>364.29949951171875</v>
      </c>
      <c r="K6019" s="34">
        <v>26.100000381469727</v>
      </c>
      <c r="L6019" s="55">
        <v>53.139999389648438</v>
      </c>
    </row>
    <row r="6020" spans="1:12" x14ac:dyDescent="0.2">
      <c r="A6020" s="24">
        <v>44156.899305555555</v>
      </c>
      <c r="B6020" s="32">
        <v>0.75079929828643799</v>
      </c>
      <c r="C6020" s="33">
        <v>0.10913313925266266</v>
      </c>
      <c r="D6020" s="33">
        <v>7.7368475496768951E-2</v>
      </c>
      <c r="E6020" s="33">
        <v>0.24465166032314301</v>
      </c>
      <c r="F6020" s="35">
        <v>12.481084823608398</v>
      </c>
      <c r="G6020" s="35">
        <v>10.618084907531738</v>
      </c>
      <c r="H6020" s="33">
        <v>1.3592573404312134</v>
      </c>
      <c r="I6020" s="33">
        <v>0.61057549715042114</v>
      </c>
      <c r="J6020" s="51">
        <v>363.60189819335938</v>
      </c>
      <c r="K6020" s="35">
        <v>26.129999160766602</v>
      </c>
      <c r="L6020" s="56">
        <v>53.009998321533203</v>
      </c>
    </row>
    <row r="6021" spans="1:12" x14ac:dyDescent="0.2">
      <c r="A6021" s="23">
        <v>44156.902777777774</v>
      </c>
      <c r="B6021" s="30">
        <v>1.0815861225128174</v>
      </c>
      <c r="C6021" s="31">
        <v>8.0480188131332397E-2</v>
      </c>
      <c r="D6021" s="31">
        <v>7.527228444814682E-2</v>
      </c>
      <c r="E6021" s="31">
        <v>0.19654430449008942</v>
      </c>
      <c r="F6021" s="34">
        <v>22.405374526977539</v>
      </c>
      <c r="G6021" s="34">
        <v>6.1586790084838867</v>
      </c>
      <c r="H6021" s="31">
        <v>1.3591644763946533</v>
      </c>
      <c r="I6021" s="31">
        <v>0.59599721431732178</v>
      </c>
      <c r="J6021" s="50">
        <v>362.62237548828125</v>
      </c>
      <c r="K6021" s="34">
        <v>26.120000839233398</v>
      </c>
      <c r="L6021" s="55">
        <v>52.840000152587891</v>
      </c>
    </row>
    <row r="6022" spans="1:12" x14ac:dyDescent="0.2">
      <c r="A6022" s="24">
        <v>44156.90625</v>
      </c>
      <c r="B6022" s="32">
        <v>2.7611162662506104</v>
      </c>
      <c r="C6022" s="33">
        <v>0.13776570558547974</v>
      </c>
      <c r="D6022" s="33">
        <v>5.0179529935121536E-2</v>
      </c>
      <c r="E6022" s="33">
        <v>0.26344254612922668</v>
      </c>
      <c r="F6022" s="35">
        <v>19.167490005493164</v>
      </c>
      <c r="G6022" s="35">
        <v>-0.78380066156387329</v>
      </c>
      <c r="H6022" s="33">
        <v>1.3736463785171509</v>
      </c>
      <c r="I6022" s="33">
        <v>0.71226108074188232</v>
      </c>
      <c r="J6022" s="51">
        <v>363.57757568359375</v>
      </c>
      <c r="K6022" s="35">
        <v>26.149999618530273</v>
      </c>
      <c r="L6022" s="56">
        <v>52.630001068115234</v>
      </c>
    </row>
    <row r="6023" spans="1:12" x14ac:dyDescent="0.2">
      <c r="A6023" s="23">
        <v>44156.909722222219</v>
      </c>
      <c r="B6023" s="30">
        <v>2.1759631633758545</v>
      </c>
      <c r="C6023" s="31">
        <v>0.12959067523479462</v>
      </c>
      <c r="D6023" s="31">
        <v>7.3183618485927582E-2</v>
      </c>
      <c r="E6023" s="31">
        <v>0.27182486653327942</v>
      </c>
      <c r="F6023" s="34">
        <v>8.510432243347168</v>
      </c>
      <c r="G6023" s="34">
        <v>-4.3570160865783691</v>
      </c>
      <c r="H6023" s="31">
        <v>1.3810111284255981</v>
      </c>
      <c r="I6023" s="31">
        <v>0.42157182097434998</v>
      </c>
      <c r="J6023" s="50">
        <v>362.52545166015625</v>
      </c>
      <c r="K6023" s="34">
        <v>26.200000762939453</v>
      </c>
      <c r="L6023" s="55">
        <v>52.680000305175781</v>
      </c>
    </row>
    <row r="6024" spans="1:12" x14ac:dyDescent="0.2">
      <c r="A6024" s="24">
        <v>44156.913194444438</v>
      </c>
      <c r="B6024" s="32">
        <v>1.094388484954834</v>
      </c>
      <c r="C6024" s="33">
        <v>0.10504093021154404</v>
      </c>
      <c r="D6024" s="33">
        <v>7.3186598718166351E-2</v>
      </c>
      <c r="E6024" s="33">
        <v>0.23210605978965759</v>
      </c>
      <c r="F6024" s="35">
        <v>17.052099227905273</v>
      </c>
      <c r="G6024" s="35">
        <v>3.3900589942932129</v>
      </c>
      <c r="H6024" s="33">
        <v>1.3737986087799072</v>
      </c>
      <c r="I6024" s="33">
        <v>0.29075101017951965</v>
      </c>
      <c r="J6024" s="51">
        <v>365.51190185546875</v>
      </c>
      <c r="K6024" s="35">
        <v>26.190000534057617</v>
      </c>
      <c r="L6024" s="56">
        <v>52.830001831054688</v>
      </c>
    </row>
    <row r="6025" spans="1:12" x14ac:dyDescent="0.2">
      <c r="A6025" s="23">
        <v>44156.916666666664</v>
      </c>
      <c r="B6025" s="30">
        <v>2.1251068115234375</v>
      </c>
      <c r="C6025" s="31">
        <v>0.11731608957052231</v>
      </c>
      <c r="D6025" s="31">
        <v>5.8548092842102051E-2</v>
      </c>
      <c r="E6025" s="31">
        <v>0.23837438225746155</v>
      </c>
      <c r="F6025" s="34">
        <v>26.916322708129883</v>
      </c>
      <c r="G6025" s="34">
        <v>9.2232179641723633</v>
      </c>
      <c r="H6025" s="31">
        <v>1.3737708330154419</v>
      </c>
      <c r="I6025" s="31">
        <v>0.26167067885398865</v>
      </c>
      <c r="J6025" s="50">
        <v>362.29180908203125</v>
      </c>
      <c r="K6025" s="34">
        <v>26.120000839233398</v>
      </c>
      <c r="L6025" s="55">
        <v>52.990001678466797</v>
      </c>
    </row>
    <row r="6026" spans="1:12" x14ac:dyDescent="0.2">
      <c r="A6026" s="24">
        <v>44156.920138888883</v>
      </c>
      <c r="B6026" s="32">
        <v>1.4761030673980713</v>
      </c>
      <c r="C6026" s="33">
        <v>0.14732527732849121</v>
      </c>
      <c r="D6026" s="33">
        <v>5.6456364691257477E-2</v>
      </c>
      <c r="E6026" s="33">
        <v>0.28437280654907227</v>
      </c>
      <c r="F6026" s="35">
        <v>18.598899841308594</v>
      </c>
      <c r="G6026" s="35">
        <v>25.612934112548828</v>
      </c>
      <c r="H6026" s="33">
        <v>1.3664846420288086</v>
      </c>
      <c r="I6026" s="33">
        <v>0.21805606782436371</v>
      </c>
      <c r="J6026" s="51">
        <v>363.3563232421875</v>
      </c>
      <c r="K6026" s="35">
        <v>26.059999465942383</v>
      </c>
      <c r="L6026" s="56">
        <v>53.139999389648438</v>
      </c>
    </row>
    <row r="6027" spans="1:12" x14ac:dyDescent="0.2">
      <c r="A6027" s="23">
        <v>44156.923611111109</v>
      </c>
      <c r="B6027" s="30">
        <v>1.0561991930007935</v>
      </c>
      <c r="C6027" s="31">
        <v>9.5490582287311554E-2</v>
      </c>
      <c r="D6027" s="31">
        <v>7.1094676852226257E-2</v>
      </c>
      <c r="E6027" s="31">
        <v>0.21746605634689331</v>
      </c>
      <c r="F6027" s="34">
        <v>25.257156372070313</v>
      </c>
      <c r="G6027" s="34">
        <v>14.567913055419922</v>
      </c>
      <c r="H6027" s="31">
        <v>1.3665128946304321</v>
      </c>
      <c r="I6027" s="31">
        <v>0.15991108119487762</v>
      </c>
      <c r="J6027" s="50">
        <v>362.35235595703125</v>
      </c>
      <c r="K6027" s="34">
        <v>26.069999694824219</v>
      </c>
      <c r="L6027" s="55">
        <v>53.169998168945313</v>
      </c>
    </row>
    <row r="6028" spans="1:12" x14ac:dyDescent="0.2">
      <c r="A6028" s="24">
        <v>44156.927083333328</v>
      </c>
      <c r="B6028" s="32">
        <v>1.2597453594207764</v>
      </c>
      <c r="C6028" s="33">
        <v>8.1845268607139587E-2</v>
      </c>
      <c r="D6028" s="33">
        <v>6.4818605780601501E-2</v>
      </c>
      <c r="E6028" s="33">
        <v>0.19027397036552429</v>
      </c>
      <c r="F6028" s="35">
        <v>13.701957702636719</v>
      </c>
      <c r="G6028" s="35">
        <v>3.8072304725646973</v>
      </c>
      <c r="H6028" s="33">
        <v>1.3664495944976807</v>
      </c>
      <c r="I6028" s="33">
        <v>0.14536698162555695</v>
      </c>
      <c r="J6028" s="51">
        <v>364.06625366210938</v>
      </c>
      <c r="K6028" s="35">
        <v>26.020000457763672</v>
      </c>
      <c r="L6028" s="56">
        <v>53.189998626708984</v>
      </c>
    </row>
    <row r="6029" spans="1:12" x14ac:dyDescent="0.2">
      <c r="A6029" s="23">
        <v>44156.930555555555</v>
      </c>
      <c r="B6029" s="30">
        <v>1.2725241184234619</v>
      </c>
      <c r="C6029" s="31">
        <v>0.10094679892063141</v>
      </c>
      <c r="D6029" s="31">
        <v>7.7367432415485382E-2</v>
      </c>
      <c r="E6029" s="31">
        <v>0.23001128435134888</v>
      </c>
      <c r="F6029" s="34">
        <v>8.2357769012451172</v>
      </c>
      <c r="G6029" s="34">
        <v>3.5223469734191895</v>
      </c>
      <c r="H6029" s="31">
        <v>1.3665076494216919</v>
      </c>
      <c r="I6029" s="31">
        <v>0.11629852652549744</v>
      </c>
      <c r="J6029" s="50">
        <v>364.017578125</v>
      </c>
      <c r="K6029" s="34">
        <v>26.059999465942383</v>
      </c>
      <c r="L6029" s="55">
        <v>53.189998626708984</v>
      </c>
    </row>
    <row r="6030" spans="1:12" x14ac:dyDescent="0.2">
      <c r="A6030" s="24">
        <v>44156.934027777774</v>
      </c>
      <c r="B6030" s="32">
        <v>0.6235506534576416</v>
      </c>
      <c r="C6030" s="33">
        <v>8.594309538602829E-2</v>
      </c>
      <c r="D6030" s="33">
        <v>6.691385805606842E-2</v>
      </c>
      <c r="E6030" s="33">
        <v>0.19865049421787262</v>
      </c>
      <c r="F6030" s="35">
        <v>23.425142288208008</v>
      </c>
      <c r="G6030" s="35">
        <v>7.7167572975158691</v>
      </c>
      <c r="H6030" s="33">
        <v>1.3592691421508789</v>
      </c>
      <c r="I6030" s="33">
        <v>0.10176346451044083</v>
      </c>
      <c r="J6030" s="51">
        <v>363.06207275390625</v>
      </c>
      <c r="K6030" s="35">
        <v>26.030000686645508</v>
      </c>
      <c r="L6030" s="56">
        <v>53.349998474121094</v>
      </c>
    </row>
    <row r="6031" spans="1:12" x14ac:dyDescent="0.2">
      <c r="A6031" s="23">
        <v>44156.9375</v>
      </c>
      <c r="B6031" s="30">
        <v>0.96710234880447388</v>
      </c>
      <c r="C6031" s="31">
        <v>8.7303899228572845E-2</v>
      </c>
      <c r="D6031" s="31">
        <v>6.6911272704601288E-2</v>
      </c>
      <c r="E6031" s="31">
        <v>0.20073381066322327</v>
      </c>
      <c r="F6031" s="34">
        <v>24.554220199584961</v>
      </c>
      <c r="G6031" s="34">
        <v>7.156557559967041</v>
      </c>
      <c r="H6031" s="31">
        <v>1.3592166900634766</v>
      </c>
      <c r="I6031" s="31">
        <v>9.4490990042686462E-2</v>
      </c>
      <c r="J6031" s="50">
        <v>364.09060668945313</v>
      </c>
      <c r="K6031" s="34">
        <v>26</v>
      </c>
      <c r="L6031" s="55">
        <v>53.330001831054688</v>
      </c>
    </row>
    <row r="6032" spans="1:12" x14ac:dyDescent="0.2">
      <c r="A6032" s="24">
        <v>44156.940972222219</v>
      </c>
      <c r="B6032" s="32">
        <v>0.92895865440368652</v>
      </c>
      <c r="C6032" s="33">
        <v>0.10776938498020172</v>
      </c>
      <c r="D6032" s="33">
        <v>6.6913530230522156E-2</v>
      </c>
      <c r="E6032" s="33">
        <v>0.23210629820823669</v>
      </c>
      <c r="F6032" s="35">
        <v>15.138208389282227</v>
      </c>
      <c r="G6032" s="35">
        <v>18.904945373535156</v>
      </c>
      <c r="H6032" s="33">
        <v>1.3519936800003052</v>
      </c>
      <c r="I6032" s="33">
        <v>8.7225399911403656E-2</v>
      </c>
      <c r="J6032" s="51">
        <v>362.767822265625</v>
      </c>
      <c r="K6032" s="35">
        <v>26</v>
      </c>
      <c r="L6032" s="56">
        <v>53.430000305175781</v>
      </c>
    </row>
    <row r="6033" spans="1:12" x14ac:dyDescent="0.2">
      <c r="A6033" s="23">
        <v>44156.944444444438</v>
      </c>
      <c r="B6033" s="30">
        <v>0.83981722593307495</v>
      </c>
      <c r="C6033" s="31">
        <v>0.10230500251054764</v>
      </c>
      <c r="D6033" s="31">
        <v>6.8999379873275757E-2</v>
      </c>
      <c r="E6033" s="31">
        <v>0.22581614553928375</v>
      </c>
      <c r="F6033" s="34">
        <v>26.507684707641602</v>
      </c>
      <c r="G6033" s="34">
        <v>19.74842643737793</v>
      </c>
      <c r="H6033" s="31">
        <v>1.3591601848602295</v>
      </c>
      <c r="I6033" s="31">
        <v>9.4487063586711884E-2</v>
      </c>
      <c r="J6033" s="50">
        <v>363.78421020507813</v>
      </c>
      <c r="K6033" s="34">
        <v>25.979999542236328</v>
      </c>
      <c r="L6033" s="55">
        <v>53.270000457763672</v>
      </c>
    </row>
    <row r="6034" spans="1:12" x14ac:dyDescent="0.2">
      <c r="A6034" s="24">
        <v>44156.947916666664</v>
      </c>
      <c r="B6034" s="32">
        <v>0.96706557273864746</v>
      </c>
      <c r="C6034" s="33">
        <v>9.1392792761325836E-2</v>
      </c>
      <c r="D6034" s="33">
        <v>7.1090526878833771E-2</v>
      </c>
      <c r="E6034" s="33">
        <v>0.2111806720495224</v>
      </c>
      <c r="F6034" s="35">
        <v>16.653888702392578</v>
      </c>
      <c r="G6034" s="35">
        <v>-2.667064905166626</v>
      </c>
      <c r="H6034" s="33">
        <v>1.3591649532318115</v>
      </c>
      <c r="I6034" s="33">
        <v>8.7219133973121643E-2</v>
      </c>
      <c r="J6034" s="51">
        <v>363.85720825195313</v>
      </c>
      <c r="K6034" s="35">
        <v>25.920000076293945</v>
      </c>
      <c r="L6034" s="56">
        <v>53.470001220703125</v>
      </c>
    </row>
    <row r="6035" spans="1:12" x14ac:dyDescent="0.2">
      <c r="A6035" s="23">
        <v>44156.951388888883</v>
      </c>
      <c r="B6035" s="30">
        <v>1.0817008018493652</v>
      </c>
      <c r="C6035" s="31">
        <v>8.3217144012451172E-2</v>
      </c>
      <c r="D6035" s="31">
        <v>6.4824670553207397E-2</v>
      </c>
      <c r="E6035" s="31">
        <v>0.19238290190696716</v>
      </c>
      <c r="F6035" s="34">
        <v>13.835589408874512</v>
      </c>
      <c r="G6035" s="34">
        <v>9.9567375183105469</v>
      </c>
      <c r="H6035" s="31">
        <v>1.3593084812164307</v>
      </c>
      <c r="I6035" s="31">
        <v>8.7228350341320038E-2</v>
      </c>
      <c r="J6035" s="50">
        <v>363.89370727539063</v>
      </c>
      <c r="K6035" s="34">
        <v>25.889999389648438</v>
      </c>
      <c r="L6035" s="55">
        <v>53.880001068115234</v>
      </c>
    </row>
    <row r="6036" spans="1:12" x14ac:dyDescent="0.2">
      <c r="A6036" s="24">
        <v>44156.954861111109</v>
      </c>
      <c r="B6036" s="32">
        <v>1.068888783454895</v>
      </c>
      <c r="C6036" s="33">
        <v>0.12004130333662033</v>
      </c>
      <c r="D6036" s="33">
        <v>6.6910408437252045E-2</v>
      </c>
      <c r="E6036" s="33">
        <v>0.24882309138774872</v>
      </c>
      <c r="F6036" s="35">
        <v>19.911872863769531</v>
      </c>
      <c r="G6036" s="35">
        <v>0.78385186195373535</v>
      </c>
      <c r="H6036" s="33">
        <v>1.3664674758911133</v>
      </c>
      <c r="I6036" s="33">
        <v>8.7221331894397736E-2</v>
      </c>
      <c r="J6036" s="51">
        <v>364.55532836914063</v>
      </c>
      <c r="K6036" s="35">
        <v>25.889999389648438</v>
      </c>
      <c r="L6036" s="56">
        <v>53.639999389648438</v>
      </c>
    </row>
    <row r="6037" spans="1:12" x14ac:dyDescent="0.2">
      <c r="A6037" s="23">
        <v>44156.958333333328</v>
      </c>
      <c r="B6037" s="30">
        <v>0.82710623741149902</v>
      </c>
      <c r="C6037" s="31">
        <v>0.1827879399061203</v>
      </c>
      <c r="D6037" s="31">
        <v>6.9000504910945892E-2</v>
      </c>
      <c r="E6037" s="31">
        <v>0.35127532482147217</v>
      </c>
      <c r="F6037" s="34">
        <v>6.9222426414489746</v>
      </c>
      <c r="G6037" s="34">
        <v>6.6982874870300293</v>
      </c>
      <c r="H6037" s="31">
        <v>1.3664506673812866</v>
      </c>
      <c r="I6037" s="31">
        <v>0.10902532935142517</v>
      </c>
      <c r="J6037" s="50">
        <v>364.53097534179688</v>
      </c>
      <c r="K6037" s="34">
        <v>25.909999847412109</v>
      </c>
      <c r="L6037" s="55">
        <v>53.540000915527344</v>
      </c>
    </row>
    <row r="6038" spans="1:12" x14ac:dyDescent="0.2">
      <c r="A6038" s="24">
        <v>44156.961805555555</v>
      </c>
      <c r="B6038" s="32">
        <v>0.69986617565155029</v>
      </c>
      <c r="C6038" s="33">
        <v>0.1500512957572937</v>
      </c>
      <c r="D6038" s="33">
        <v>7.1092158555984497E-2</v>
      </c>
      <c r="E6038" s="33">
        <v>0.29064145684242249</v>
      </c>
      <c r="F6038" s="35">
        <v>13.96678352355957</v>
      </c>
      <c r="G6038" s="35">
        <v>3.5934944152832031</v>
      </c>
      <c r="H6038" s="33">
        <v>1.3591960668563843</v>
      </c>
      <c r="I6038" s="33">
        <v>0.13083171844482422</v>
      </c>
      <c r="J6038" s="51">
        <v>364.20016479492188</v>
      </c>
      <c r="K6038" s="35">
        <v>25.909999847412109</v>
      </c>
      <c r="L6038" s="56">
        <v>53.569999694824219</v>
      </c>
    </row>
    <row r="6039" spans="1:12" x14ac:dyDescent="0.2">
      <c r="A6039" s="23">
        <v>44156.965277777774</v>
      </c>
      <c r="B6039" s="30">
        <v>1.1961153745651245</v>
      </c>
      <c r="C6039" s="31">
        <v>8.5937075316905975E-2</v>
      </c>
      <c r="D6039" s="31">
        <v>6.4818255603313446E-2</v>
      </c>
      <c r="E6039" s="31">
        <v>0.19863659143447876</v>
      </c>
      <c r="F6039" s="34">
        <v>19.616294860839844</v>
      </c>
      <c r="G6039" s="34">
        <v>8.2557401657104492</v>
      </c>
      <c r="H6039" s="31">
        <v>1.3591740131378174</v>
      </c>
      <c r="I6039" s="31">
        <v>0.10902465134859085</v>
      </c>
      <c r="J6039" s="50">
        <v>364.26107788085938</v>
      </c>
      <c r="K6039" s="34">
        <v>25.860000610351563</v>
      </c>
      <c r="L6039" s="55">
        <v>53.680000305175781</v>
      </c>
    </row>
    <row r="6040" spans="1:12" x14ac:dyDescent="0.2">
      <c r="A6040" s="24">
        <v>44156.96875</v>
      </c>
      <c r="B6040" s="32">
        <v>1.2088226079940796</v>
      </c>
      <c r="C6040" s="33">
        <v>0.10912486910820007</v>
      </c>
      <c r="D6040" s="33">
        <v>6.0635559260845184E-2</v>
      </c>
      <c r="E6040" s="33">
        <v>0.22790607810020447</v>
      </c>
      <c r="F6040" s="35">
        <v>9.8334541320800781</v>
      </c>
      <c r="G6040" s="35">
        <v>1.6694477796554565</v>
      </c>
      <c r="H6040" s="33">
        <v>1.3664225339889526</v>
      </c>
      <c r="I6040" s="33">
        <v>0.11629127711057663</v>
      </c>
      <c r="J6040" s="51">
        <v>362.69174194335938</v>
      </c>
      <c r="K6040" s="35">
        <v>25.790000915527344</v>
      </c>
      <c r="L6040" s="56">
        <v>53.860000610351563</v>
      </c>
    </row>
    <row r="6041" spans="1:12" x14ac:dyDescent="0.2">
      <c r="A6041" s="23">
        <v>44156.972222222219</v>
      </c>
      <c r="B6041" s="30">
        <v>1.030678391456604</v>
      </c>
      <c r="C6041" s="31">
        <v>9.6848137676715851E-2</v>
      </c>
      <c r="D6041" s="31">
        <v>6.2726311385631561E-2</v>
      </c>
      <c r="E6041" s="31">
        <v>0.21117861568927765</v>
      </c>
      <c r="F6041" s="34">
        <v>19.229146957397461</v>
      </c>
      <c r="G6041" s="34">
        <v>1.3233399391174316</v>
      </c>
      <c r="H6041" s="31">
        <v>1.366419792175293</v>
      </c>
      <c r="I6041" s="31">
        <v>7.9950094223022461E-2</v>
      </c>
      <c r="J6041" s="50">
        <v>365.04483032226563</v>
      </c>
      <c r="K6041" s="34">
        <v>25.760000228881836</v>
      </c>
      <c r="L6041" s="55">
        <v>53.950000762939453</v>
      </c>
    </row>
    <row r="6042" spans="1:12" x14ac:dyDescent="0.2">
      <c r="A6042" s="24">
        <v>44156.975694444438</v>
      </c>
      <c r="B6042" s="32">
        <v>0.80162113904953003</v>
      </c>
      <c r="C6042" s="33">
        <v>0.1063942089676857</v>
      </c>
      <c r="D6042" s="33">
        <v>6.4815767109394073E-2</v>
      </c>
      <c r="E6042" s="33">
        <v>0.22790062427520752</v>
      </c>
      <c r="F6042" s="35">
        <v>16.276725769042969</v>
      </c>
      <c r="G6042" s="35">
        <v>6.1992034912109375</v>
      </c>
      <c r="H6042" s="33">
        <v>1.3663898706436157</v>
      </c>
      <c r="I6042" s="33">
        <v>6.5412290394306183E-2</v>
      </c>
      <c r="J6042" s="51">
        <v>365.4124755859375</v>
      </c>
      <c r="K6042" s="35">
        <v>25.729999542236328</v>
      </c>
      <c r="L6042" s="56">
        <v>53.979999542236328</v>
      </c>
    </row>
    <row r="6043" spans="1:12" x14ac:dyDescent="0.2">
      <c r="A6043" s="23">
        <v>44156.979166666664</v>
      </c>
      <c r="B6043" s="30">
        <v>0.87795025110244751</v>
      </c>
      <c r="C6043" s="31">
        <v>0.12548835575580597</v>
      </c>
      <c r="D6043" s="31">
        <v>6.6905409097671509E-2</v>
      </c>
      <c r="E6043" s="31">
        <v>0.2592584490776062</v>
      </c>
      <c r="F6043" s="34">
        <v>8.3876056671142578</v>
      </c>
      <c r="G6043" s="34">
        <v>6.5248246192932129</v>
      </c>
      <c r="H6043" s="31">
        <v>1.3736333847045898</v>
      </c>
      <c r="I6043" s="31">
        <v>6.5411120653152466E-2</v>
      </c>
      <c r="J6043" s="50">
        <v>364.11288452148438</v>
      </c>
      <c r="K6043" s="34">
        <v>25.709999084472656</v>
      </c>
      <c r="L6043" s="55">
        <v>53.990001678466797</v>
      </c>
    </row>
    <row r="6044" spans="1:12" x14ac:dyDescent="0.2">
      <c r="A6044" s="24">
        <v>44156.982638888883</v>
      </c>
      <c r="B6044" s="32">
        <v>0.63618570566177368</v>
      </c>
      <c r="C6044" s="33">
        <v>8.7294861674308777E-2</v>
      </c>
      <c r="D6044" s="33">
        <v>5.6450542062520981E-2</v>
      </c>
      <c r="E6044" s="33">
        <v>0.19025921821594238</v>
      </c>
      <c r="F6044" s="35">
        <v>22.719465255737305</v>
      </c>
      <c r="G6044" s="35">
        <v>14.68825626373291</v>
      </c>
      <c r="H6044" s="33">
        <v>1.3736114501953125</v>
      </c>
      <c r="I6044" s="33">
        <v>5.8142282068729401E-2</v>
      </c>
      <c r="J6044" s="51">
        <v>364.16162109375</v>
      </c>
      <c r="K6044" s="35">
        <v>25.670000076293945</v>
      </c>
      <c r="L6044" s="56">
        <v>54.069999694824219</v>
      </c>
    </row>
    <row r="6045" spans="1:12" x14ac:dyDescent="0.2">
      <c r="A6045" s="23">
        <v>44156.986111111109</v>
      </c>
      <c r="B6045" s="30">
        <v>0.40716320276260376</v>
      </c>
      <c r="C6045" s="31">
        <v>9.5479778945446014E-2</v>
      </c>
      <c r="D6045" s="31">
        <v>5.2269581705331802E-2</v>
      </c>
      <c r="E6045" s="31">
        <v>0.19862440228462219</v>
      </c>
      <c r="F6045" s="34">
        <v>15.350053787231445</v>
      </c>
      <c r="G6045" s="34">
        <v>-3.0842616558074951</v>
      </c>
      <c r="H6045" s="31">
        <v>1.3663583993911743</v>
      </c>
      <c r="I6045" s="31">
        <v>7.2678640484809875E-2</v>
      </c>
      <c r="J6045" s="50">
        <v>365.2525634765625</v>
      </c>
      <c r="K6045" s="34">
        <v>25.590000152587891</v>
      </c>
      <c r="L6045" s="55">
        <v>54.360000610351563</v>
      </c>
    </row>
    <row r="6046" spans="1:12" x14ac:dyDescent="0.2">
      <c r="A6046" s="24">
        <v>44156.989583333328</v>
      </c>
      <c r="B6046" s="32">
        <v>0.55974578857421875</v>
      </c>
      <c r="C6046" s="33">
        <v>5.8641009032726288E-2</v>
      </c>
      <c r="D6046" s="33">
        <v>5.8531090617179871E-2</v>
      </c>
      <c r="E6046" s="33">
        <v>0.148418128490448</v>
      </c>
      <c r="F6046" s="35">
        <v>5.1191301345825195</v>
      </c>
      <c r="G6046" s="35">
        <v>2.7681972980499268</v>
      </c>
      <c r="H6046" s="33">
        <v>1.3588389158248901</v>
      </c>
      <c r="I6046" s="33">
        <v>8.7198220193386078E-2</v>
      </c>
      <c r="J6046" s="51">
        <v>365.325927734375</v>
      </c>
      <c r="K6046" s="35">
        <v>25.530000686645508</v>
      </c>
      <c r="L6046" s="56">
        <v>53.990001678466797</v>
      </c>
    </row>
    <row r="6047" spans="1:12" x14ac:dyDescent="0.2">
      <c r="A6047" s="23">
        <v>44156.993055555555</v>
      </c>
      <c r="B6047" s="30" t="s">
        <v>55</v>
      </c>
      <c r="C6047" s="31">
        <v>7.7734395861625671E-2</v>
      </c>
      <c r="D6047" s="31">
        <v>6.0622245073318481E-2</v>
      </c>
      <c r="E6047" s="31">
        <v>0.17977632582187653</v>
      </c>
      <c r="F6047" s="34">
        <v>11.41895866394043</v>
      </c>
      <c r="G6047" s="34">
        <v>2.0456421375274658</v>
      </c>
      <c r="H6047" s="31">
        <v>1.3588559627532959</v>
      </c>
      <c r="I6047" s="31">
        <v>0.1017325296998024</v>
      </c>
      <c r="J6047" s="50">
        <v>364.12298583984375</v>
      </c>
      <c r="K6047" s="34">
        <v>25.430000305175781</v>
      </c>
      <c r="L6047" s="55">
        <v>54.349998474121094</v>
      </c>
    </row>
    <row r="6048" spans="1:12" x14ac:dyDescent="0.2">
      <c r="A6048" s="24">
        <v>44156.996527777774</v>
      </c>
      <c r="B6048" s="32">
        <v>0.72514313459396362</v>
      </c>
      <c r="C6048" s="33">
        <v>8.5918016731739044E-2</v>
      </c>
      <c r="D6048" s="33">
        <v>5.6442093104124069E-2</v>
      </c>
      <c r="E6048" s="33">
        <v>0.18814030289649963</v>
      </c>
      <c r="F6048" s="35">
        <v>4.9258847236633301</v>
      </c>
      <c r="G6048" s="35">
        <v>-0.29514598846435547</v>
      </c>
      <c r="H6048" s="33">
        <v>1.3588725328445435</v>
      </c>
      <c r="I6048" s="33">
        <v>7.9933673143386841E-2</v>
      </c>
      <c r="J6048" s="51">
        <v>365.17349243164063</v>
      </c>
      <c r="K6048" s="35">
        <v>25.360000610351563</v>
      </c>
      <c r="L6048" s="56">
        <v>54.560001373291016</v>
      </c>
    </row>
    <row r="6049" spans="1:12" x14ac:dyDescent="0.2">
      <c r="A6049" s="23">
        <v>44157</v>
      </c>
      <c r="B6049" s="30">
        <v>0.81405341625213623</v>
      </c>
      <c r="C6049" s="31">
        <v>4.7723881900310516E-2</v>
      </c>
      <c r="D6049" s="31">
        <v>5.0161972641944885E-2</v>
      </c>
      <c r="E6049" s="31">
        <v>0.12331485003232956</v>
      </c>
      <c r="F6049" s="34">
        <v>6.5226035118103027</v>
      </c>
      <c r="G6049" s="34">
        <v>-7.1433186531066895</v>
      </c>
      <c r="H6049" s="31">
        <v>1.3659002780914307</v>
      </c>
      <c r="I6049" s="31">
        <v>7.2654269635677338E-2</v>
      </c>
      <c r="J6049" s="50">
        <v>363.94674682617188</v>
      </c>
      <c r="K6049" s="34">
        <v>25.280000686645508</v>
      </c>
      <c r="L6049" s="55">
        <v>54.279998779296875</v>
      </c>
    </row>
    <row r="6050" spans="1:12" x14ac:dyDescent="0.2">
      <c r="A6050" s="24">
        <v>44157.003472222219</v>
      </c>
      <c r="B6050" s="32">
        <v>0.80123287439346313</v>
      </c>
      <c r="C6050" s="33">
        <v>4.6354502439498901E-2</v>
      </c>
      <c r="D6050" s="33">
        <v>5.2245471626520157E-2</v>
      </c>
      <c r="E6050" s="33">
        <v>0.12329930812120438</v>
      </c>
      <c r="F6050" s="35">
        <v>11.720891952514648</v>
      </c>
      <c r="G6050" s="35">
        <v>-5.3517270088195801</v>
      </c>
      <c r="H6050" s="33">
        <v>1.3657280206680298</v>
      </c>
      <c r="I6050" s="33">
        <v>6.5380603075027466E-2</v>
      </c>
      <c r="J6050" s="51">
        <v>365.05035400390625</v>
      </c>
      <c r="K6050" s="35">
        <v>25.190000534057617</v>
      </c>
      <c r="L6050" s="56">
        <v>54.180000305175781</v>
      </c>
    </row>
    <row r="6051" spans="1:12" x14ac:dyDescent="0.2">
      <c r="A6051" s="23">
        <v>44157.006944444438</v>
      </c>
      <c r="B6051" s="30">
        <v>0.71218585968017578</v>
      </c>
      <c r="C6051" s="31">
        <v>9.2706255614757538E-2</v>
      </c>
      <c r="D6051" s="31">
        <v>5.2243921905755997E-2</v>
      </c>
      <c r="E6051" s="31">
        <v>0.19434739649295807</v>
      </c>
      <c r="F6051" s="34">
        <v>1.5871568918228149</v>
      </c>
      <c r="G6051" s="34">
        <v>-1.973772406578064</v>
      </c>
      <c r="H6051" s="31">
        <v>1.372951865196228</v>
      </c>
      <c r="I6051" s="31">
        <v>6.5378665924072266E-2</v>
      </c>
      <c r="J6051" s="50">
        <v>364.0687255859375</v>
      </c>
      <c r="K6051" s="34">
        <v>25.180000305175781</v>
      </c>
      <c r="L6051" s="55">
        <v>54.119998931884766</v>
      </c>
    </row>
    <row r="6052" spans="1:12" x14ac:dyDescent="0.2">
      <c r="A6052" s="24">
        <v>44157.010416666664</v>
      </c>
      <c r="B6052" s="32">
        <v>0.31795626878738403</v>
      </c>
      <c r="C6052" s="33">
        <v>6.6806428134441376E-2</v>
      </c>
      <c r="D6052" s="33">
        <v>5.0156712532043457E-2</v>
      </c>
      <c r="E6052" s="33">
        <v>0.15255999565124512</v>
      </c>
      <c r="F6052" s="35">
        <v>7.1629190444946289</v>
      </c>
      <c r="G6052" s="35">
        <v>-3.1134278774261475</v>
      </c>
      <c r="H6052" s="33">
        <v>1.3730217218399048</v>
      </c>
      <c r="I6052" s="33">
        <v>7.2646655142307281E-2</v>
      </c>
      <c r="J6052" s="51">
        <v>364.46109008789063</v>
      </c>
      <c r="K6052" s="35">
        <v>25.129999160766602</v>
      </c>
      <c r="L6052" s="56">
        <v>54.439998626708984</v>
      </c>
    </row>
    <row r="6053" spans="1:12" x14ac:dyDescent="0.2">
      <c r="A6053" s="23">
        <v>44157.013888888883</v>
      </c>
      <c r="B6053" s="30">
        <v>0.57233637571334839</v>
      </c>
      <c r="C6053" s="31">
        <v>2.8632082045078278E-2</v>
      </c>
      <c r="D6053" s="31">
        <v>5.4337870329618454E-2</v>
      </c>
      <c r="E6053" s="31">
        <v>9.8226152360439301E-2</v>
      </c>
      <c r="F6053" s="34">
        <v>12.392991065979004</v>
      </c>
      <c r="G6053" s="34">
        <v>0.67154139280319214</v>
      </c>
      <c r="H6053" s="31">
        <v>1.365792989730835</v>
      </c>
      <c r="I6053" s="31">
        <v>7.9913422465324402E-2</v>
      </c>
      <c r="J6053" s="50">
        <v>364.54666137695313</v>
      </c>
      <c r="K6053" s="34">
        <v>25.059999465942383</v>
      </c>
      <c r="L6053" s="55">
        <v>54.75</v>
      </c>
    </row>
    <row r="6054" spans="1:12" x14ac:dyDescent="0.2">
      <c r="A6054" s="24">
        <v>44157.017361111109</v>
      </c>
      <c r="B6054" s="32">
        <v>1.0811558961868286</v>
      </c>
      <c r="C6054" s="33">
        <v>2.4543508887290955E-2</v>
      </c>
      <c r="D6054" s="33">
        <v>5.2251629531383514E-2</v>
      </c>
      <c r="E6054" s="33">
        <v>8.9872807264328003E-2</v>
      </c>
      <c r="F6054" s="35">
        <v>0.54948157072067261</v>
      </c>
      <c r="G6054" s="35">
        <v>-5.1386704444885254</v>
      </c>
      <c r="H6054" s="33">
        <v>1.3731544017791748</v>
      </c>
      <c r="I6054" s="33">
        <v>0.10171514004468918</v>
      </c>
      <c r="J6054" s="51">
        <v>364.87808227539063</v>
      </c>
      <c r="K6054" s="35">
        <v>25.059999465942383</v>
      </c>
      <c r="L6054" s="56">
        <v>54.970001220703125</v>
      </c>
    </row>
    <row r="6055" spans="1:12" x14ac:dyDescent="0.2">
      <c r="A6055" s="23">
        <v>44157.020833333328</v>
      </c>
      <c r="B6055" s="30">
        <v>1.1829220056533813</v>
      </c>
      <c r="C6055" s="31">
        <v>1.7726020887494087E-2</v>
      </c>
      <c r="D6055" s="31">
        <v>5.0161994993686676E-2</v>
      </c>
      <c r="E6055" s="31">
        <v>7.7333077788352966E-2</v>
      </c>
      <c r="F6055" s="34">
        <v>13.055388450622559</v>
      </c>
      <c r="G6055" s="34">
        <v>-2.2284724712371826</v>
      </c>
      <c r="H6055" s="31">
        <v>1.3876972198486328</v>
      </c>
      <c r="I6055" s="31">
        <v>0.10171602666378021</v>
      </c>
      <c r="J6055" s="50">
        <v>364.22744750976563</v>
      </c>
      <c r="K6055" s="34">
        <v>25.049999237060547</v>
      </c>
      <c r="L6055" s="55">
        <v>55.029998779296875</v>
      </c>
    </row>
    <row r="6056" spans="1:12" x14ac:dyDescent="0.2">
      <c r="A6056" s="24">
        <v>44157.024305555555</v>
      </c>
      <c r="B6056" s="32">
        <v>0.80138033628463745</v>
      </c>
      <c r="C6056" s="33">
        <v>9.5453308895230293E-3</v>
      </c>
      <c r="D6056" s="33">
        <v>4.5984473079442978E-2</v>
      </c>
      <c r="E6056" s="33">
        <v>6.0615897178649902E-2</v>
      </c>
      <c r="F6056" s="35">
        <v>16.14971923828125</v>
      </c>
      <c r="G6056" s="35">
        <v>3.8771543502807617</v>
      </c>
      <c r="H6056" s="33">
        <v>1.4023087024688721</v>
      </c>
      <c r="I6056" s="33">
        <v>7.9924330115318298E-2</v>
      </c>
      <c r="J6056" s="51">
        <v>365.67575073242188</v>
      </c>
      <c r="K6056" s="35">
        <v>24.950000762939453</v>
      </c>
      <c r="L6056" s="56">
        <v>55.540000915527344</v>
      </c>
    </row>
    <row r="6057" spans="1:12" x14ac:dyDescent="0.2">
      <c r="A6057" s="23">
        <v>44157.027777777774</v>
      </c>
      <c r="B6057" s="30">
        <v>0.85222601890563965</v>
      </c>
      <c r="C6057" s="31">
        <v>1.9089862704277039E-2</v>
      </c>
      <c r="D6057" s="31">
        <v>3.9712201803922653E-2</v>
      </c>
      <c r="E6057" s="31">
        <v>7.1063950657844543E-2</v>
      </c>
      <c r="F6057" s="34">
        <v>4.9352784156799316</v>
      </c>
      <c r="G6057" s="34">
        <v>0.98705583810806274</v>
      </c>
      <c r="H6057" s="31">
        <v>1.4022500514984131</v>
      </c>
      <c r="I6057" s="31">
        <v>6.5389908850193024E-2</v>
      </c>
      <c r="J6057" s="50">
        <v>365.7984619140625</v>
      </c>
      <c r="K6057" s="34">
        <v>24.850000381469727</v>
      </c>
      <c r="L6057" s="55">
        <v>55.740001678466797</v>
      </c>
    </row>
    <row r="6058" spans="1:12" x14ac:dyDescent="0.2">
      <c r="A6058" s="24">
        <v>44157.03125</v>
      </c>
      <c r="B6058" s="32">
        <v>0.91580867767333984</v>
      </c>
      <c r="C6058" s="33">
        <v>2.318013459444046E-2</v>
      </c>
      <c r="D6058" s="33">
        <v>4.8071812838315964E-2</v>
      </c>
      <c r="E6058" s="33">
        <v>8.1513077020645142E-2</v>
      </c>
      <c r="F6058" s="35">
        <v>4.3144755363464355</v>
      </c>
      <c r="G6058" s="35">
        <v>-3.4088432788848877</v>
      </c>
      <c r="H6058" s="33">
        <v>1.4094905853271484</v>
      </c>
      <c r="I6058" s="33">
        <v>6.5388739109039307E-2</v>
      </c>
      <c r="J6058" s="51">
        <v>365.19647216796875</v>
      </c>
      <c r="K6058" s="35">
        <v>24.799999237060547</v>
      </c>
      <c r="L6058" s="56">
        <v>55.849998474121094</v>
      </c>
    </row>
    <row r="6059" spans="1:12" x14ac:dyDescent="0.2">
      <c r="A6059" s="23">
        <v>44157.034722222219</v>
      </c>
      <c r="B6059" s="30">
        <v>0.35616043210029602</v>
      </c>
      <c r="C6059" s="31">
        <v>1.6363028436899185E-2</v>
      </c>
      <c r="D6059" s="31">
        <v>4.389321431517601E-2</v>
      </c>
      <c r="E6059" s="31">
        <v>6.8975046277046204E-2</v>
      </c>
      <c r="F6059" s="34">
        <v>5.3729348182678223</v>
      </c>
      <c r="G6059" s="34">
        <v>-5.9529671669006348</v>
      </c>
      <c r="H6059" s="31">
        <v>1.4022748470306396</v>
      </c>
      <c r="I6059" s="31">
        <v>4.3594036251306534E-2</v>
      </c>
      <c r="J6059" s="50">
        <v>365.9212646484375</v>
      </c>
      <c r="K6059" s="34">
        <v>24.75</v>
      </c>
      <c r="L6059" s="55">
        <v>56.130001068115234</v>
      </c>
    </row>
    <row r="6060" spans="1:12" x14ac:dyDescent="0.2">
      <c r="A6060" s="24">
        <v>44157.038194444438</v>
      </c>
      <c r="B6060" s="32">
        <v>0.13990131020545959</v>
      </c>
      <c r="C6060" s="33">
        <v>2.5904633104801178E-2</v>
      </c>
      <c r="D6060" s="33">
        <v>5.6426521390676498E-2</v>
      </c>
      <c r="E6060" s="33">
        <v>9.4044201076030731E-2</v>
      </c>
      <c r="F6060" s="35">
        <v>1.4041004180908203</v>
      </c>
      <c r="G6060" s="35">
        <v>4.0291576385498047</v>
      </c>
      <c r="H6060" s="33">
        <v>1.4020857810974121</v>
      </c>
      <c r="I6060" s="33">
        <v>5.0852853804826736E-2</v>
      </c>
      <c r="J6060" s="51">
        <v>364.9627685546875</v>
      </c>
      <c r="K6060" s="35">
        <v>24.719999313354492</v>
      </c>
      <c r="L6060" s="56">
        <v>55.799999237060547</v>
      </c>
    </row>
    <row r="6061" spans="1:12" x14ac:dyDescent="0.2">
      <c r="A6061" s="23">
        <v>44157.041666666664</v>
      </c>
      <c r="B6061" s="30">
        <v>0.54686671495437622</v>
      </c>
      <c r="C6061" s="31">
        <v>7.0894263684749603E-2</v>
      </c>
      <c r="D6061" s="31">
        <v>4.3885670602321625E-2</v>
      </c>
      <c r="E6061" s="31">
        <v>0.1525549441576004</v>
      </c>
      <c r="F6061" s="34">
        <v>9.5943317413330078</v>
      </c>
      <c r="G6061" s="34">
        <v>-6.9795451164245605</v>
      </c>
      <c r="H6061" s="31">
        <v>1.402033805847168</v>
      </c>
      <c r="I6061" s="31">
        <v>5.0850968807935715E-2</v>
      </c>
      <c r="J6061" s="50">
        <v>365.60910034179688</v>
      </c>
      <c r="K6061" s="34">
        <v>24.709999084472656</v>
      </c>
      <c r="L6061" s="55">
        <v>55.659999847412109</v>
      </c>
    </row>
    <row r="6062" spans="1:12" x14ac:dyDescent="0.2">
      <c r="A6062" s="24">
        <v>44157.045138888883</v>
      </c>
      <c r="B6062" s="32" t="s">
        <v>55</v>
      </c>
      <c r="C6062" s="33" t="s">
        <v>55</v>
      </c>
      <c r="D6062" s="33" t="s">
        <v>55</v>
      </c>
      <c r="E6062" s="33" t="s">
        <v>55</v>
      </c>
      <c r="F6062" s="35">
        <v>9.3404951095581055</v>
      </c>
      <c r="G6062" s="35">
        <v>15.384344100952148</v>
      </c>
      <c r="H6062" s="33" t="s">
        <v>55</v>
      </c>
      <c r="I6062" s="33" t="s">
        <v>55</v>
      </c>
      <c r="J6062" s="51">
        <v>366.58477783203125</v>
      </c>
      <c r="K6062" s="35">
        <v>24.75</v>
      </c>
      <c r="L6062" s="56">
        <v>55.759998321533203</v>
      </c>
    </row>
    <row r="6063" spans="1:12" x14ac:dyDescent="0.2">
      <c r="A6063" s="23">
        <v>44157.048611111109</v>
      </c>
      <c r="B6063" s="30" t="s">
        <v>55</v>
      </c>
      <c r="C6063" s="31" t="s">
        <v>55</v>
      </c>
      <c r="D6063" s="31" t="s">
        <v>55</v>
      </c>
      <c r="E6063" s="31" t="s">
        <v>55</v>
      </c>
      <c r="F6063" s="34">
        <v>5.7186288833618164</v>
      </c>
      <c r="G6063" s="34">
        <v>-6.8684601783752441</v>
      </c>
      <c r="H6063" s="31" t="s">
        <v>55</v>
      </c>
      <c r="I6063" s="31" t="s">
        <v>55</v>
      </c>
      <c r="J6063" s="50">
        <v>365.916015625</v>
      </c>
      <c r="K6063" s="34">
        <v>24.729999542236328</v>
      </c>
      <c r="L6063" s="55">
        <v>55.979999542236328</v>
      </c>
    </row>
    <row r="6064" spans="1:12" x14ac:dyDescent="0.2">
      <c r="A6064" s="24">
        <v>44157.052083333328</v>
      </c>
      <c r="B6064" s="32" t="s">
        <v>55</v>
      </c>
      <c r="C6064" s="33" t="s">
        <v>55</v>
      </c>
      <c r="D6064" s="33" t="s">
        <v>55</v>
      </c>
      <c r="E6064" s="33" t="s">
        <v>55</v>
      </c>
      <c r="F6064" s="35">
        <v>8.923985481262207</v>
      </c>
      <c r="G6064" s="35">
        <v>-4.6705913543701172</v>
      </c>
      <c r="H6064" s="33" t="s">
        <v>55</v>
      </c>
      <c r="I6064" s="33" t="s">
        <v>55</v>
      </c>
      <c r="J6064" s="51">
        <v>365.92828369140625</v>
      </c>
      <c r="K6064" s="35">
        <v>24.719999313354492</v>
      </c>
      <c r="L6064" s="56">
        <v>56.040000915527344</v>
      </c>
    </row>
    <row r="6065" spans="1:12" x14ac:dyDescent="0.2">
      <c r="A6065" s="23">
        <v>44157.055555555555</v>
      </c>
      <c r="B6065" s="30" t="s">
        <v>55</v>
      </c>
      <c r="C6065" s="31" t="s">
        <v>55</v>
      </c>
      <c r="D6065" s="31" t="s">
        <v>55</v>
      </c>
      <c r="E6065" s="31" t="s">
        <v>55</v>
      </c>
      <c r="F6065" s="34">
        <v>5.9318251609802246</v>
      </c>
      <c r="G6065" s="34">
        <v>-6.9391164779663086</v>
      </c>
      <c r="H6065" s="31" t="s">
        <v>55</v>
      </c>
      <c r="I6065" s="31" t="s">
        <v>55</v>
      </c>
      <c r="J6065" s="50">
        <v>365.59683227539063</v>
      </c>
      <c r="K6065" s="34">
        <v>24.719999313354492</v>
      </c>
      <c r="L6065" s="55">
        <v>55.75</v>
      </c>
    </row>
    <row r="6066" spans="1:12" x14ac:dyDescent="0.2">
      <c r="A6066" s="24">
        <v>44157.059027777774</v>
      </c>
      <c r="B6066" s="32" t="s">
        <v>55</v>
      </c>
      <c r="C6066" s="33" t="s">
        <v>55</v>
      </c>
      <c r="D6066" s="33" t="s">
        <v>55</v>
      </c>
      <c r="E6066" s="33" t="s">
        <v>55</v>
      </c>
      <c r="F6066" s="35">
        <v>5.9417204856872559</v>
      </c>
      <c r="G6066" s="35">
        <v>-0.47818639874458313</v>
      </c>
      <c r="H6066" s="33" t="s">
        <v>55</v>
      </c>
      <c r="I6066" s="33" t="s">
        <v>55</v>
      </c>
      <c r="J6066" s="51">
        <v>364.30767822265625</v>
      </c>
      <c r="K6066" s="35">
        <v>24.690000534057617</v>
      </c>
      <c r="L6066" s="56">
        <v>55.700000762939453</v>
      </c>
    </row>
    <row r="6067" spans="1:12" x14ac:dyDescent="0.2">
      <c r="A6067" s="23">
        <v>44157.0625</v>
      </c>
      <c r="B6067" s="30" t="s">
        <v>55</v>
      </c>
      <c r="C6067" s="31" t="s">
        <v>55</v>
      </c>
      <c r="D6067" s="31" t="s">
        <v>55</v>
      </c>
      <c r="E6067" s="31" t="s">
        <v>55</v>
      </c>
      <c r="F6067" s="34">
        <v>15.13839054107666</v>
      </c>
      <c r="G6067" s="34">
        <v>-0.62059259414672852</v>
      </c>
      <c r="H6067" s="31" t="s">
        <v>55</v>
      </c>
      <c r="I6067" s="31" t="s">
        <v>55</v>
      </c>
      <c r="J6067" s="50">
        <v>365.32672119140625</v>
      </c>
      <c r="K6067" s="34">
        <v>24.670000076293945</v>
      </c>
      <c r="L6067" s="55">
        <v>55.599998474121094</v>
      </c>
    </row>
    <row r="6068" spans="1:12" x14ac:dyDescent="0.2">
      <c r="A6068" s="24">
        <v>44157.065972222219</v>
      </c>
      <c r="B6068" s="32" t="s">
        <v>55</v>
      </c>
      <c r="C6068" s="33" t="s">
        <v>55</v>
      </c>
      <c r="D6068" s="33" t="s">
        <v>55</v>
      </c>
      <c r="E6068" s="33" t="s">
        <v>55</v>
      </c>
      <c r="F6068" s="35">
        <v>-0.60019433498382568</v>
      </c>
      <c r="G6068" s="35">
        <v>-7.588897705078125</v>
      </c>
      <c r="H6068" s="33" t="s">
        <v>55</v>
      </c>
      <c r="I6068" s="33" t="s">
        <v>55</v>
      </c>
      <c r="J6068" s="51">
        <v>363.754638671875</v>
      </c>
      <c r="K6068" s="35">
        <v>24.600000381469727</v>
      </c>
      <c r="L6068" s="56">
        <v>55.560001373291016</v>
      </c>
    </row>
    <row r="6069" spans="1:12" x14ac:dyDescent="0.2">
      <c r="A6069" s="23">
        <v>44157.069444444438</v>
      </c>
      <c r="B6069" s="30" t="s">
        <v>55</v>
      </c>
      <c r="C6069" s="31" t="s">
        <v>55</v>
      </c>
      <c r="D6069" s="31" t="s">
        <v>55</v>
      </c>
      <c r="E6069" s="31" t="s">
        <v>55</v>
      </c>
      <c r="F6069" s="34">
        <v>3.8860569000244141</v>
      </c>
      <c r="G6069" s="34">
        <v>4.750755786895752</v>
      </c>
      <c r="H6069" s="31" t="s">
        <v>55</v>
      </c>
      <c r="I6069" s="31" t="s">
        <v>55</v>
      </c>
      <c r="J6069" s="50">
        <v>365.80560302734375</v>
      </c>
      <c r="K6069" s="34">
        <v>24.549999237060547</v>
      </c>
      <c r="L6069" s="55">
        <v>55.770000457763672</v>
      </c>
    </row>
    <row r="6070" spans="1:12" x14ac:dyDescent="0.2">
      <c r="A6070" s="24">
        <v>44157.072916666664</v>
      </c>
      <c r="B6070" s="32" t="s">
        <v>55</v>
      </c>
      <c r="C6070" s="33" t="s">
        <v>55</v>
      </c>
      <c r="D6070" s="33" t="s">
        <v>55</v>
      </c>
      <c r="E6070" s="33" t="s">
        <v>55</v>
      </c>
      <c r="F6070" s="35">
        <v>8.3528079986572266</v>
      </c>
      <c r="G6070" s="35">
        <v>1.2717429399490356</v>
      </c>
      <c r="H6070" s="33" t="s">
        <v>55</v>
      </c>
      <c r="I6070" s="33" t="s">
        <v>55</v>
      </c>
      <c r="J6070" s="51">
        <v>366.12493896484375</v>
      </c>
      <c r="K6070" s="35">
        <v>24.559999465942383</v>
      </c>
      <c r="L6070" s="56">
        <v>56.060001373291016</v>
      </c>
    </row>
    <row r="6071" spans="1:12" x14ac:dyDescent="0.2">
      <c r="A6071" s="23">
        <v>44157.076388888883</v>
      </c>
      <c r="B6071" s="30" t="s">
        <v>55</v>
      </c>
      <c r="C6071" s="31" t="s">
        <v>55</v>
      </c>
      <c r="D6071" s="31" t="s">
        <v>55</v>
      </c>
      <c r="E6071" s="31" t="s">
        <v>55</v>
      </c>
      <c r="F6071" s="34">
        <v>-0.51887476444244385</v>
      </c>
      <c r="G6071" s="34">
        <v>8.0578203201293945</v>
      </c>
      <c r="H6071" s="31" t="s">
        <v>55</v>
      </c>
      <c r="I6071" s="31" t="s">
        <v>55</v>
      </c>
      <c r="J6071" s="50">
        <v>367.14450073242188</v>
      </c>
      <c r="K6071" s="34">
        <v>24.540000915527344</v>
      </c>
      <c r="L6071" s="55">
        <v>56.150001525878906</v>
      </c>
    </row>
    <row r="6072" spans="1:12" x14ac:dyDescent="0.2">
      <c r="A6072" s="24">
        <v>44157.079861111109</v>
      </c>
      <c r="B6072" s="32" t="s">
        <v>55</v>
      </c>
      <c r="C6072" s="33" t="s">
        <v>55</v>
      </c>
      <c r="D6072" s="33" t="s">
        <v>55</v>
      </c>
      <c r="E6072" s="33" t="s">
        <v>55</v>
      </c>
      <c r="F6072" s="35">
        <v>16.604011535644531</v>
      </c>
      <c r="G6072" s="35">
        <v>-1.9228912591934204</v>
      </c>
      <c r="H6072" s="33" t="s">
        <v>55</v>
      </c>
      <c r="I6072" s="33" t="s">
        <v>55</v>
      </c>
      <c r="J6072" s="51">
        <v>364.8106689453125</v>
      </c>
      <c r="K6072" s="35">
        <v>24.549999237060547</v>
      </c>
      <c r="L6072" s="56">
        <v>56.119998931884766</v>
      </c>
    </row>
    <row r="6073" spans="1:12" x14ac:dyDescent="0.2">
      <c r="A6073" s="23">
        <v>44157.083333333328</v>
      </c>
      <c r="B6073" s="30" t="s">
        <v>55</v>
      </c>
      <c r="C6073" s="31" t="s">
        <v>55</v>
      </c>
      <c r="D6073" s="31" t="s">
        <v>55</v>
      </c>
      <c r="E6073" s="31" t="s">
        <v>55</v>
      </c>
      <c r="F6073" s="34">
        <v>10.957320213317871</v>
      </c>
      <c r="G6073" s="34">
        <v>-3.4387874603271484</v>
      </c>
      <c r="H6073" s="31" t="s">
        <v>55</v>
      </c>
      <c r="I6073" s="31" t="s">
        <v>55</v>
      </c>
      <c r="J6073" s="50">
        <v>366.87451171875</v>
      </c>
      <c r="K6073" s="34">
        <v>24.489999771118164</v>
      </c>
      <c r="L6073" s="55">
        <v>56.290000915527344</v>
      </c>
    </row>
    <row r="6074" spans="1:12" x14ac:dyDescent="0.2">
      <c r="A6074" s="24">
        <v>44157.086805555555</v>
      </c>
      <c r="B6074" s="32" t="s">
        <v>55</v>
      </c>
      <c r="C6074" s="33" t="s">
        <v>55</v>
      </c>
      <c r="D6074" s="33" t="s">
        <v>55</v>
      </c>
      <c r="E6074" s="33" t="s">
        <v>55</v>
      </c>
      <c r="F6074" s="35">
        <v>2.7165000438690186</v>
      </c>
      <c r="G6074" s="35">
        <v>-0.2747022807598114</v>
      </c>
      <c r="H6074" s="33" t="s">
        <v>55</v>
      </c>
      <c r="I6074" s="33" t="s">
        <v>55</v>
      </c>
      <c r="J6074" s="51">
        <v>365.96539306640625</v>
      </c>
      <c r="K6074" s="35">
        <v>24.420000076293945</v>
      </c>
      <c r="L6074" s="56">
        <v>56.599998474121094</v>
      </c>
    </row>
    <row r="6075" spans="1:12" x14ac:dyDescent="0.2">
      <c r="A6075" s="23">
        <v>44157.090277777774</v>
      </c>
      <c r="B6075" s="30" t="s">
        <v>55</v>
      </c>
      <c r="C6075" s="31" t="s">
        <v>55</v>
      </c>
      <c r="D6075" s="31" t="s">
        <v>55</v>
      </c>
      <c r="E6075" s="31" t="s">
        <v>55</v>
      </c>
      <c r="F6075" s="34">
        <v>6.3894815444946289</v>
      </c>
      <c r="G6075" s="34">
        <v>-3.1540431976318359</v>
      </c>
      <c r="H6075" s="31" t="s">
        <v>55</v>
      </c>
      <c r="I6075" s="31" t="s">
        <v>55</v>
      </c>
      <c r="J6075" s="50">
        <v>366.37106323242188</v>
      </c>
      <c r="K6075" s="34">
        <v>24.360000610351563</v>
      </c>
      <c r="L6075" s="55">
        <v>56.860000610351563</v>
      </c>
    </row>
    <row r="6076" spans="1:12" x14ac:dyDescent="0.2">
      <c r="A6076" s="24">
        <v>44157.09375</v>
      </c>
      <c r="B6076" s="32">
        <v>6.3588209450244904E-2</v>
      </c>
      <c r="C6076" s="33">
        <v>1.3633311726152897E-2</v>
      </c>
      <c r="D6076" s="33">
        <v>5.0154309719800949E-2</v>
      </c>
      <c r="E6076" s="33">
        <v>7.1051947772502899E-2</v>
      </c>
      <c r="F6076" s="35">
        <v>4.9242706298828125</v>
      </c>
      <c r="G6076" s="35">
        <v>-3.7135515213012695</v>
      </c>
      <c r="H6076" s="33">
        <v>1.4092775583267212</v>
      </c>
      <c r="I6076" s="33">
        <v>5.0850220024585724E-2</v>
      </c>
      <c r="J6076" s="51">
        <v>365.43692016601563</v>
      </c>
      <c r="K6076" s="35">
        <v>24.309999465942383</v>
      </c>
      <c r="L6076" s="56">
        <v>56.959999084472656</v>
      </c>
    </row>
    <row r="6077" spans="1:12" x14ac:dyDescent="0.2">
      <c r="A6077" s="23">
        <v>44157.097222222219</v>
      </c>
      <c r="B6077" s="30">
        <v>0.24162010848522186</v>
      </c>
      <c r="C6077" s="31">
        <v>1.4995706267654896E-2</v>
      </c>
      <c r="D6077" s="31">
        <v>4.3882280588150024E-2</v>
      </c>
      <c r="E6077" s="31">
        <v>6.8957872688770294E-2</v>
      </c>
      <c r="F6077" s="34">
        <v>1.7498383522033691</v>
      </c>
      <c r="G6077" s="34">
        <v>-3.0927371978759766</v>
      </c>
      <c r="H6077" s="31">
        <v>1.4091895818710327</v>
      </c>
      <c r="I6077" s="31">
        <v>5.0847042351961136E-2</v>
      </c>
      <c r="J6077" s="50">
        <v>364.51467895507813</v>
      </c>
      <c r="K6077" s="34">
        <v>24.25</v>
      </c>
      <c r="L6077" s="55">
        <v>56.959999084472656</v>
      </c>
    </row>
    <row r="6078" spans="1:12" x14ac:dyDescent="0.2">
      <c r="A6078" s="24">
        <v>44157.100694444438</v>
      </c>
      <c r="B6078" s="32">
        <v>0.90284943580627441</v>
      </c>
      <c r="C6078" s="33">
        <v>1.6358105465769768E-2</v>
      </c>
      <c r="D6078" s="33">
        <v>4.179048165678978E-2</v>
      </c>
      <c r="E6078" s="33">
        <v>6.4775243401527405E-2</v>
      </c>
      <c r="F6078" s="35">
        <v>14.821989059448242</v>
      </c>
      <c r="G6078" s="35">
        <v>8.9216785430908203</v>
      </c>
      <c r="H6078" s="33">
        <v>1.4091166257858276</v>
      </c>
      <c r="I6078" s="33">
        <v>7.9898357391357422E-2</v>
      </c>
      <c r="J6078" s="51">
        <v>363.51876831054688</v>
      </c>
      <c r="K6078" s="35">
        <v>24.25</v>
      </c>
      <c r="L6078" s="56">
        <v>56.790000915527344</v>
      </c>
    </row>
    <row r="6079" spans="1:12" x14ac:dyDescent="0.2">
      <c r="A6079" s="23">
        <v>44157.104166666664</v>
      </c>
      <c r="B6079" s="30">
        <v>0.62306028604507446</v>
      </c>
      <c r="C6079" s="31">
        <v>-1.3631033943966031E-3</v>
      </c>
      <c r="D6079" s="31">
        <v>3.3430617302656174E-2</v>
      </c>
      <c r="E6079" s="31">
        <v>3.1341202557086945E-2</v>
      </c>
      <c r="F6079" s="34">
        <v>11.189653396606445</v>
      </c>
      <c r="G6079" s="34">
        <v>-4.1299991607666016</v>
      </c>
      <c r="H6079" s="31">
        <v>1.4090420007705688</v>
      </c>
      <c r="I6079" s="31">
        <v>5.0841715186834335E-2</v>
      </c>
      <c r="J6079" s="50">
        <v>365.91647338867188</v>
      </c>
      <c r="K6079" s="34">
        <v>24.190000534057617</v>
      </c>
      <c r="L6079" s="55">
        <v>56.819999694824219</v>
      </c>
    </row>
    <row r="6080" spans="1:12" x14ac:dyDescent="0.2">
      <c r="A6080" s="24">
        <v>44157.107638888883</v>
      </c>
      <c r="B6080" s="32">
        <v>0.59763926267623901</v>
      </c>
      <c r="C6080" s="33">
        <v>9.5418840646743774E-3</v>
      </c>
      <c r="D6080" s="33">
        <v>3.9699524641036987E-2</v>
      </c>
      <c r="E6080" s="33">
        <v>5.2236221730709076E-2</v>
      </c>
      <c r="F6080" s="35">
        <v>12.105374336242676</v>
      </c>
      <c r="G6080" s="35">
        <v>8.2296209335327148</v>
      </c>
      <c r="H6080" s="33">
        <v>1.4090657234191895</v>
      </c>
      <c r="I6080" s="33">
        <v>5.084257572889328E-2</v>
      </c>
      <c r="J6080" s="51">
        <v>367.58905029296875</v>
      </c>
      <c r="K6080" s="35">
        <v>24.180000305175781</v>
      </c>
      <c r="L6080" s="56">
        <v>56.909999847412109</v>
      </c>
    </row>
    <row r="6081" spans="1:12" x14ac:dyDescent="0.2">
      <c r="A6081" s="23">
        <v>44157.111111111109</v>
      </c>
      <c r="B6081" s="30">
        <v>0.68663573265075684</v>
      </c>
      <c r="C6081" s="31">
        <v>1.0904793627560139E-2</v>
      </c>
      <c r="D6081" s="31">
        <v>4.1788142174482346E-2</v>
      </c>
      <c r="E6081" s="31">
        <v>6.0592804104089737E-2</v>
      </c>
      <c r="F6081" s="34">
        <v>16.73356819152832</v>
      </c>
      <c r="G6081" s="34">
        <v>1.0274105072021484</v>
      </c>
      <c r="H6081" s="31">
        <v>1.409037709236145</v>
      </c>
      <c r="I6081" s="31">
        <v>4.3578483164310455E-2</v>
      </c>
      <c r="J6081" s="50">
        <v>365.91647338867188</v>
      </c>
      <c r="K6081" s="34">
        <v>24.190000534057617</v>
      </c>
      <c r="L6081" s="55">
        <v>56.810001373291016</v>
      </c>
    </row>
    <row r="6082" spans="1:12" x14ac:dyDescent="0.2">
      <c r="A6082" s="24">
        <v>44157.114583333328</v>
      </c>
      <c r="B6082" s="32">
        <v>0.66119188070297241</v>
      </c>
      <c r="C6082" s="33">
        <v>2.7261453215032816E-3</v>
      </c>
      <c r="D6082" s="33">
        <v>3.5519234836101532E-2</v>
      </c>
      <c r="E6082" s="33">
        <v>3.9697963744401932E-2</v>
      </c>
      <c r="F6082" s="35">
        <v>7.5070719718933105</v>
      </c>
      <c r="G6082" s="35">
        <v>0</v>
      </c>
      <c r="H6082" s="33">
        <v>1.4090102910995483</v>
      </c>
      <c r="I6082" s="33">
        <v>3.6314696073532104E-2</v>
      </c>
      <c r="J6082" s="51">
        <v>366.26080322265625</v>
      </c>
      <c r="K6082" s="35">
        <v>24.180000305175781</v>
      </c>
      <c r="L6082" s="56">
        <v>56.779998779296875</v>
      </c>
    </row>
    <row r="6083" spans="1:12" x14ac:dyDescent="0.2">
      <c r="A6083" s="23">
        <v>44157.118055555555</v>
      </c>
      <c r="B6083" s="30">
        <v>0.36873555183410645</v>
      </c>
      <c r="C6083" s="31">
        <v>9.5413513481616974E-3</v>
      </c>
      <c r="D6083" s="31">
        <v>3.1339976936578751E-2</v>
      </c>
      <c r="E6083" s="31">
        <v>4.5965302735567093E-2</v>
      </c>
      <c r="F6083" s="34">
        <v>2.0852632522583008</v>
      </c>
      <c r="G6083" s="34">
        <v>3.4584851264953613</v>
      </c>
      <c r="H6083" s="31">
        <v>1.4089869260787964</v>
      </c>
      <c r="I6083" s="31">
        <v>8.7153829634189606E-2</v>
      </c>
      <c r="J6083" s="50">
        <v>366.00262451171875</v>
      </c>
      <c r="K6083" s="34">
        <v>24.120000839233398</v>
      </c>
      <c r="L6083" s="55">
        <v>56.930000305175781</v>
      </c>
    </row>
    <row r="6084" spans="1:12" x14ac:dyDescent="0.2">
      <c r="A6084" s="24">
        <v>44157.121527777774</v>
      </c>
      <c r="B6084" s="32">
        <v>0.1907215416431427</v>
      </c>
      <c r="C6084" s="33">
        <v>2.7260466013103724E-3</v>
      </c>
      <c r="D6084" s="33">
        <v>3.3428654074668884E-2</v>
      </c>
      <c r="E6084" s="33">
        <v>3.7607233971357346E-2</v>
      </c>
      <c r="F6084" s="35">
        <v>11.35174560546875</v>
      </c>
      <c r="G6084" s="35">
        <v>-0.64082437753677368</v>
      </c>
      <c r="H6084" s="33">
        <v>1.4016964435577393</v>
      </c>
      <c r="I6084" s="33">
        <v>5.8101408183574677E-2</v>
      </c>
      <c r="J6084" s="51">
        <v>365.412109375</v>
      </c>
      <c r="K6084" s="35">
        <v>24.059999465942383</v>
      </c>
      <c r="L6084" s="56">
        <v>57.069999694824219</v>
      </c>
    </row>
    <row r="6085" spans="1:12" x14ac:dyDescent="0.2">
      <c r="A6085" s="23">
        <v>44157.125</v>
      </c>
      <c r="B6085" s="30">
        <v>0.31784617900848389</v>
      </c>
      <c r="C6085" s="31">
        <v>-5.4516978561878204E-3</v>
      </c>
      <c r="D6085" s="31">
        <v>2.7158809825778008E-2</v>
      </c>
      <c r="E6085" s="31">
        <v>1.8802251666784286E-2</v>
      </c>
      <c r="F6085" s="34">
        <v>1.0577919483184814</v>
      </c>
      <c r="G6085" s="34">
        <v>1.8206228017807007</v>
      </c>
      <c r="H6085" s="31">
        <v>1.3943326473236084</v>
      </c>
      <c r="I6085" s="31">
        <v>4.3572895228862762E-2</v>
      </c>
      <c r="J6085" s="50">
        <v>367.46710205078125</v>
      </c>
      <c r="K6085" s="34">
        <v>24.010000228881836</v>
      </c>
      <c r="L6085" s="55">
        <v>57</v>
      </c>
    </row>
    <row r="6086" spans="1:12" x14ac:dyDescent="0.2">
      <c r="A6086" s="24">
        <v>44157.128472222219</v>
      </c>
      <c r="B6086" s="32">
        <v>0.45770585536956787</v>
      </c>
      <c r="C6086" s="33">
        <v>2.8621869161725044E-2</v>
      </c>
      <c r="D6086" s="33">
        <v>3.5515941679477692E-2</v>
      </c>
      <c r="E6086" s="33">
        <v>7.9388566315174103E-2</v>
      </c>
      <c r="F6086" s="35">
        <v>2.7258927822113037</v>
      </c>
      <c r="G6086" s="35">
        <v>-8.9201774597167969</v>
      </c>
      <c r="H6086" s="33">
        <v>1.3943550586700439</v>
      </c>
      <c r="I6086" s="33">
        <v>3.6311328411102295E-2</v>
      </c>
      <c r="J6086" s="51">
        <v>365.81326293945313</v>
      </c>
      <c r="K6086" s="35">
        <v>23.979999542236328</v>
      </c>
      <c r="L6086" s="56">
        <v>57.099998474121094</v>
      </c>
    </row>
    <row r="6087" spans="1:12" x14ac:dyDescent="0.2">
      <c r="A6087" s="23">
        <v>44157.131944444438</v>
      </c>
      <c r="B6087" s="30">
        <v>0.55946862697601318</v>
      </c>
      <c r="C6087" s="31">
        <v>1.7719894647598267E-2</v>
      </c>
      <c r="D6087" s="31">
        <v>3.7608493119478226E-2</v>
      </c>
      <c r="E6087" s="31">
        <v>6.4770184457302094E-2</v>
      </c>
      <c r="F6087" s="34">
        <v>5.4319314956665039</v>
      </c>
      <c r="G6087" s="34">
        <v>-3.7636978626251221</v>
      </c>
      <c r="H6087" s="31">
        <v>1.3944805860519409</v>
      </c>
      <c r="I6087" s="31">
        <v>3.6314599215984344E-2</v>
      </c>
      <c r="J6087" s="50">
        <v>367.14105224609375</v>
      </c>
      <c r="K6087" s="34">
        <v>23.979999542236328</v>
      </c>
      <c r="L6087" s="55">
        <v>57.400001525878906</v>
      </c>
    </row>
    <row r="6088" spans="1:12" x14ac:dyDescent="0.2">
      <c r="A6088" s="24">
        <v>44157.135416666664</v>
      </c>
      <c r="B6088" s="32">
        <v>0.67396485805511475</v>
      </c>
      <c r="C6088" s="33">
        <v>1.908465288579464E-2</v>
      </c>
      <c r="D6088" s="33">
        <v>4.8059545457363129E-2</v>
      </c>
      <c r="E6088" s="33">
        <v>7.731318473815918E-2</v>
      </c>
      <c r="F6088" s="35">
        <v>-5.0661816596984863</v>
      </c>
      <c r="G6088" s="35">
        <v>-6.3378129005432129</v>
      </c>
      <c r="H6088" s="33">
        <v>1.3946037292480469</v>
      </c>
      <c r="I6088" s="33">
        <v>5.0844926387071609E-2</v>
      </c>
      <c r="J6088" s="51">
        <v>366.46481323242188</v>
      </c>
      <c r="K6088" s="35">
        <v>23.989999771118164</v>
      </c>
      <c r="L6088" s="56">
        <v>57.659999847412109</v>
      </c>
    </row>
    <row r="6089" spans="1:12" x14ac:dyDescent="0.2">
      <c r="A6089" s="23">
        <v>44157.138888888883</v>
      </c>
      <c r="B6089" s="30">
        <v>0.69942367076873779</v>
      </c>
      <c r="C6089" s="31">
        <v>1.3632402755320072E-2</v>
      </c>
      <c r="D6089" s="31">
        <v>2.92547307908535E-2</v>
      </c>
      <c r="E6089" s="31">
        <v>5.2240591496229172E-2</v>
      </c>
      <c r="F6089" s="34">
        <v>14.120728492736816</v>
      </c>
      <c r="G6089" s="34">
        <v>3.0011634826660156</v>
      </c>
      <c r="H6089" s="31">
        <v>1.4019196033477783</v>
      </c>
      <c r="I6089" s="31">
        <v>4.3582998216152191E-2</v>
      </c>
      <c r="J6089" s="50">
        <v>365.78863525390625</v>
      </c>
      <c r="K6089" s="34">
        <v>24</v>
      </c>
      <c r="L6089" s="55">
        <v>57.75</v>
      </c>
    </row>
    <row r="6090" spans="1:12" x14ac:dyDescent="0.2">
      <c r="A6090" s="24">
        <v>44157.142361111109</v>
      </c>
      <c r="B6090" s="32">
        <v>0.57223528623580933</v>
      </c>
      <c r="C6090" s="33">
        <v>2.7263832744210958E-3</v>
      </c>
      <c r="D6090" s="33">
        <v>2.5074586272239685E-2</v>
      </c>
      <c r="E6090" s="33">
        <v>2.9253683984279633E-2</v>
      </c>
      <c r="F6090" s="35">
        <v>12.929974555969238</v>
      </c>
      <c r="G6090" s="35">
        <v>0.6409035325050354</v>
      </c>
      <c r="H6090" s="33">
        <v>1.401869535446167</v>
      </c>
      <c r="I6090" s="33">
        <v>2.9054291546344757E-2</v>
      </c>
      <c r="J6090" s="51">
        <v>366.14517211914063</v>
      </c>
      <c r="K6090" s="35">
        <v>23.979999542236328</v>
      </c>
      <c r="L6090" s="56">
        <v>57.700000762939453</v>
      </c>
    </row>
    <row r="6091" spans="1:12" x14ac:dyDescent="0.2">
      <c r="A6091" s="23">
        <v>44157.145833333328</v>
      </c>
      <c r="B6091" s="30">
        <v>3.8145560771226883E-2</v>
      </c>
      <c r="C6091" s="31">
        <v>-4.089204128831625E-3</v>
      </c>
      <c r="D6091" s="31">
        <v>2.9251035302877426E-2</v>
      </c>
      <c r="E6091" s="31">
        <v>2.2982954978942871E-2</v>
      </c>
      <c r="F6091" s="34">
        <v>-7.1205049753189087E-2</v>
      </c>
      <c r="G6091" s="34">
        <v>1.2104859352111816</v>
      </c>
      <c r="H6091" s="31">
        <v>1.3944797515869141</v>
      </c>
      <c r="I6091" s="31">
        <v>2.9051659628748894E-2</v>
      </c>
      <c r="J6091" s="50">
        <v>365.56741333007813</v>
      </c>
      <c r="K6091" s="34">
        <v>23.909999847412109</v>
      </c>
      <c r="L6091" s="55">
        <v>57.639999389648438</v>
      </c>
    </row>
    <row r="6092" spans="1:12" x14ac:dyDescent="0.2">
      <c r="A6092" s="24">
        <v>44157.149305555555</v>
      </c>
      <c r="B6092" s="32">
        <v>0.21615913510322571</v>
      </c>
      <c r="C6092" s="33">
        <v>4.2255297303199768E-2</v>
      </c>
      <c r="D6092" s="33">
        <v>3.5519272089004517E-2</v>
      </c>
      <c r="E6092" s="33">
        <v>0.10028969496488571</v>
      </c>
      <c r="F6092" s="35">
        <v>17.567378997802734</v>
      </c>
      <c r="G6092" s="35">
        <v>2.6651148796081543</v>
      </c>
      <c r="H6092" s="33">
        <v>1.3944858312606812</v>
      </c>
      <c r="I6092" s="33">
        <v>2.9051786288619041E-2</v>
      </c>
      <c r="J6092" s="51">
        <v>364.89105224609375</v>
      </c>
      <c r="K6092" s="35">
        <v>23.920000076293945</v>
      </c>
      <c r="L6092" s="56">
        <v>57.619998931884766</v>
      </c>
    </row>
    <row r="6093" spans="1:12" x14ac:dyDescent="0.2">
      <c r="A6093" s="23">
        <v>44157.152777777774</v>
      </c>
      <c r="B6093" s="30">
        <v>0.43231934309005737</v>
      </c>
      <c r="C6093" s="31">
        <v>5.5886171758174896E-2</v>
      </c>
      <c r="D6093" s="31">
        <v>4.8055600374937057E-2</v>
      </c>
      <c r="E6093" s="31">
        <v>0.1316305547952652</v>
      </c>
      <c r="F6093" s="34">
        <v>17.414840698242188</v>
      </c>
      <c r="G6093" s="34">
        <v>3.560276985168457</v>
      </c>
      <c r="H6093" s="31">
        <v>1.3944891691207886</v>
      </c>
      <c r="I6093" s="31">
        <v>5.0840750336647034E-2</v>
      </c>
      <c r="J6093" s="50">
        <v>364.8419189453125</v>
      </c>
      <c r="K6093" s="34">
        <v>23.959999084472656</v>
      </c>
      <c r="L6093" s="55">
        <v>57.490001678466797</v>
      </c>
    </row>
    <row r="6094" spans="1:12" x14ac:dyDescent="0.2">
      <c r="A6094" s="24">
        <v>44157.15625</v>
      </c>
      <c r="B6094" s="32">
        <v>0.50863456726074219</v>
      </c>
      <c r="C6094" s="33">
        <v>0</v>
      </c>
      <c r="D6094" s="33">
        <v>3.9699945598840714E-2</v>
      </c>
      <c r="E6094" s="33">
        <v>3.9699945598840714E-2</v>
      </c>
      <c r="F6094" s="35">
        <v>7.2633013725280762</v>
      </c>
      <c r="G6094" s="35">
        <v>14.913165092468262</v>
      </c>
      <c r="H6094" s="33">
        <v>1.3945538997650146</v>
      </c>
      <c r="I6094" s="33">
        <v>4.3579809367656708E-2</v>
      </c>
      <c r="J6094" s="51">
        <v>364.82965087890625</v>
      </c>
      <c r="K6094" s="35">
        <v>23.969999313354492</v>
      </c>
      <c r="L6094" s="56">
        <v>57.610000610351563</v>
      </c>
    </row>
    <row r="6095" spans="1:12" x14ac:dyDescent="0.2">
      <c r="A6095" s="23">
        <v>44157.159722222219</v>
      </c>
      <c r="B6095" s="30">
        <v>0.57222533226013184</v>
      </c>
      <c r="C6095" s="31">
        <v>-4.0895035490393639E-3</v>
      </c>
      <c r="D6095" s="31">
        <v>2.7163663879036903E-2</v>
      </c>
      <c r="E6095" s="31">
        <v>2.0895125344395638E-2</v>
      </c>
      <c r="F6095" s="34">
        <v>11.068110466003418</v>
      </c>
      <c r="G6095" s="34">
        <v>5.1271395683288574</v>
      </c>
      <c r="H6095" s="31">
        <v>1.3945819139480591</v>
      </c>
      <c r="I6095" s="31">
        <v>3.6317236721515656E-2</v>
      </c>
      <c r="J6095" s="50">
        <v>365.5797119140625</v>
      </c>
      <c r="K6095" s="34">
        <v>23.899999618530273</v>
      </c>
      <c r="L6095" s="55">
        <v>57.919998168945313</v>
      </c>
    </row>
    <row r="6096" spans="1:12" x14ac:dyDescent="0.2">
      <c r="A6096" s="24">
        <v>44157.163194444438</v>
      </c>
      <c r="B6096" s="32">
        <v>0.2670365571975708</v>
      </c>
      <c r="C6096" s="33">
        <v>-5.4526324383914471E-3</v>
      </c>
      <c r="D6096" s="33">
        <v>2.7163466438651085E-2</v>
      </c>
      <c r="E6096" s="33">
        <v>1.8805475905537605E-2</v>
      </c>
      <c r="F6096" s="35">
        <v>5.5645332336425781</v>
      </c>
      <c r="G6096" s="35">
        <v>1.9124903678894043</v>
      </c>
      <c r="H6096" s="33">
        <v>1.3945717811584473</v>
      </c>
      <c r="I6096" s="33">
        <v>3.6316972225904465E-2</v>
      </c>
      <c r="J6096" s="51">
        <v>365.00161743164063</v>
      </c>
      <c r="K6096" s="35">
        <v>23.829999923706055</v>
      </c>
      <c r="L6096" s="56">
        <v>58.139999389648438</v>
      </c>
    </row>
    <row r="6097" spans="1:12" x14ac:dyDescent="0.2">
      <c r="A6097" s="23">
        <v>44157.166666666664</v>
      </c>
      <c r="B6097" s="30">
        <v>7.6293095946311951E-2</v>
      </c>
      <c r="C6097" s="31">
        <v>6.8155168555676937E-3</v>
      </c>
      <c r="D6097" s="31">
        <v>4.3877687305212021E-2</v>
      </c>
      <c r="E6097" s="31">
        <v>5.4324757307767868E-2</v>
      </c>
      <c r="F6097" s="34">
        <v>-2.7872412204742432</v>
      </c>
      <c r="G6097" s="34">
        <v>-8.707585334777832</v>
      </c>
      <c r="H6097" s="31">
        <v>1.3872526884078979</v>
      </c>
      <c r="I6097" s="31">
        <v>3.6315515637397766E-2</v>
      </c>
      <c r="J6097" s="50">
        <v>365.06307983398438</v>
      </c>
      <c r="K6097" s="34">
        <v>23.780000686645508</v>
      </c>
      <c r="L6097" s="55">
        <v>58.180000305175781</v>
      </c>
    </row>
    <row r="6098" spans="1:12" x14ac:dyDescent="0.2">
      <c r="A6098" s="24">
        <v>44157.170138888883</v>
      </c>
      <c r="B6098" s="32">
        <v>0.368772953748703</v>
      </c>
      <c r="C6098" s="33">
        <v>9.5423191785812378E-2</v>
      </c>
      <c r="D6098" s="33">
        <v>4.8059511929750443E-2</v>
      </c>
      <c r="E6098" s="33">
        <v>0.19641713798046112</v>
      </c>
      <c r="F6098" s="35">
        <v>5.5850033760070801</v>
      </c>
      <c r="G6098" s="35">
        <v>-6.7549037933349609</v>
      </c>
      <c r="H6098" s="33">
        <v>1.3873392343521118</v>
      </c>
      <c r="I6098" s="33">
        <v>4.3581336736679077E-2</v>
      </c>
      <c r="J6098" s="51">
        <v>365.9610595703125</v>
      </c>
      <c r="K6098" s="35">
        <v>23.860000610351563</v>
      </c>
      <c r="L6098" s="56">
        <v>58.110000610351563</v>
      </c>
    </row>
    <row r="6099" spans="1:12" x14ac:dyDescent="0.2">
      <c r="A6099" s="23">
        <v>44157.173611111109</v>
      </c>
      <c r="B6099" s="30">
        <v>0.47050186991691589</v>
      </c>
      <c r="C6099" s="31">
        <v>2.7263674885034561E-2</v>
      </c>
      <c r="D6099" s="31">
        <v>3.9701201021671295E-2</v>
      </c>
      <c r="E6099" s="31">
        <v>8.1491947174072266E-2</v>
      </c>
      <c r="F6099" s="34">
        <v>10.396820068359375</v>
      </c>
      <c r="G6099" s="34">
        <v>-2.2991008758544922</v>
      </c>
      <c r="H6099" s="31">
        <v>1.3945980072021484</v>
      </c>
      <c r="I6099" s="31">
        <v>4.3581187725067139E-2</v>
      </c>
      <c r="J6099" s="50">
        <v>365.86251831054688</v>
      </c>
      <c r="K6099" s="34">
        <v>23.940000534057617</v>
      </c>
      <c r="L6099" s="55">
        <v>57.819999694824219</v>
      </c>
    </row>
    <row r="6100" spans="1:12" x14ac:dyDescent="0.2">
      <c r="A6100" s="24">
        <v>44157.177083333328</v>
      </c>
      <c r="B6100" s="32">
        <v>0.49590572714805603</v>
      </c>
      <c r="C6100" s="33">
        <v>1.2267944402992725E-2</v>
      </c>
      <c r="D6100" s="33">
        <v>3.1341239809989929E-2</v>
      </c>
      <c r="E6100" s="33">
        <v>5.0145987421274185E-2</v>
      </c>
      <c r="F6100" s="35">
        <v>2.797417163848877</v>
      </c>
      <c r="G6100" s="35">
        <v>2.939831018447876</v>
      </c>
      <c r="H6100" s="33">
        <v>1.3945174217224121</v>
      </c>
      <c r="I6100" s="33">
        <v>3.6315560340881348E-2</v>
      </c>
      <c r="J6100" s="51">
        <v>365.592041015625</v>
      </c>
      <c r="K6100" s="35">
        <v>23.889999389648438</v>
      </c>
      <c r="L6100" s="56">
        <v>57.799999237060547</v>
      </c>
    </row>
    <row r="6101" spans="1:12" x14ac:dyDescent="0.2">
      <c r="A6101" s="23">
        <v>44157.180555555555</v>
      </c>
      <c r="B6101" s="30">
        <v>0.61032122373580933</v>
      </c>
      <c r="C6101" s="31">
        <v>1.3630508445203304E-2</v>
      </c>
      <c r="D6101" s="31">
        <v>3.7607993930578232E-2</v>
      </c>
      <c r="E6101" s="31">
        <v>5.8501329272985458E-2</v>
      </c>
      <c r="F6101" s="34">
        <v>14.484957695007324</v>
      </c>
      <c r="G6101" s="34">
        <v>3.7331318855285645</v>
      </c>
      <c r="H6101" s="31">
        <v>1.3944621086120605</v>
      </c>
      <c r="I6101" s="31">
        <v>2.9051292687654495E-2</v>
      </c>
      <c r="J6101" s="50">
        <v>365.70281982421875</v>
      </c>
      <c r="K6101" s="34">
        <v>23.799999237060547</v>
      </c>
      <c r="L6101" s="55">
        <v>57.979999542236328</v>
      </c>
    </row>
    <row r="6102" spans="1:12" x14ac:dyDescent="0.2">
      <c r="A6102" s="24">
        <v>44157.184027777774</v>
      </c>
      <c r="B6102" s="32">
        <v>0.39414605498313904</v>
      </c>
      <c r="C6102" s="33">
        <v>6.8149124272167683E-3</v>
      </c>
      <c r="D6102" s="33">
        <v>2.7159968391060829E-2</v>
      </c>
      <c r="E6102" s="33">
        <v>3.9695337414741516E-2</v>
      </c>
      <c r="F6102" s="35">
        <v>15.562412261962891</v>
      </c>
      <c r="G6102" s="35">
        <v>3.7634592056274414</v>
      </c>
      <c r="H6102" s="33">
        <v>1.3943921327590942</v>
      </c>
      <c r="I6102" s="33">
        <v>2.9049836099147797E-2</v>
      </c>
      <c r="J6102" s="51">
        <v>367.15509033203125</v>
      </c>
      <c r="K6102" s="35">
        <v>23.700000762939453</v>
      </c>
      <c r="L6102" s="56">
        <v>58.159999847412109</v>
      </c>
    </row>
    <row r="6103" spans="1:12" x14ac:dyDescent="0.2">
      <c r="A6103" s="23">
        <v>44157.1875</v>
      </c>
      <c r="B6103" s="30">
        <v>-5.0857029855251312E-2</v>
      </c>
      <c r="C6103" s="31">
        <v>8.0415144562721252E-2</v>
      </c>
      <c r="D6103" s="31">
        <v>4.1784133762121201E-2</v>
      </c>
      <c r="E6103" s="31">
        <v>0.16504734754562378</v>
      </c>
      <c r="F6103" s="34">
        <v>12.470144271850586</v>
      </c>
      <c r="G6103" s="34">
        <v>16.92521858215332</v>
      </c>
      <c r="H6103" s="31">
        <v>1.3943777084350586</v>
      </c>
      <c r="I6103" s="31">
        <v>2.904953621327877E-2</v>
      </c>
      <c r="J6103" s="50">
        <v>365.53070068359375</v>
      </c>
      <c r="K6103" s="34">
        <v>23.670000076293945</v>
      </c>
      <c r="L6103" s="55">
        <v>58.229999542236328</v>
      </c>
    </row>
    <row r="6104" spans="1:12" x14ac:dyDescent="0.2">
      <c r="A6104" s="24">
        <v>44157.190972222219</v>
      </c>
      <c r="B6104" s="32">
        <v>0.21612457931041718</v>
      </c>
      <c r="C6104" s="33">
        <v>3.1345691531896591E-2</v>
      </c>
      <c r="D6104" s="33">
        <v>3.5513594746589661E-2</v>
      </c>
      <c r="E6104" s="33">
        <v>8.3561383187770844E-2</v>
      </c>
      <c r="F6104" s="35">
        <v>15.906767845153809</v>
      </c>
      <c r="G6104" s="35">
        <v>4.2716383934020996</v>
      </c>
      <c r="H6104" s="33">
        <v>1.3870010375976563</v>
      </c>
      <c r="I6104" s="33">
        <v>3.6308929324150085E-2</v>
      </c>
      <c r="J6104" s="51">
        <v>366.93405151367188</v>
      </c>
      <c r="K6104" s="35">
        <v>23.610000610351563</v>
      </c>
      <c r="L6104" s="56">
        <v>58.159999847412109</v>
      </c>
    </row>
    <row r="6105" spans="1:12" x14ac:dyDescent="0.2">
      <c r="A6105" s="23">
        <v>44157.194444444438</v>
      </c>
      <c r="B6105" s="30">
        <v>0.38138675689697266</v>
      </c>
      <c r="C6105" s="31">
        <v>2.3167975246906281E-2</v>
      </c>
      <c r="D6105" s="31">
        <v>3.1334731727838516E-2</v>
      </c>
      <c r="E6105" s="31">
        <v>6.6847436130046844E-2</v>
      </c>
      <c r="F6105" s="34">
        <v>10.678828239440918</v>
      </c>
      <c r="G6105" s="34">
        <v>10.617806434631348</v>
      </c>
      <c r="H6105" s="31">
        <v>1.3869662284851074</v>
      </c>
      <c r="I6105" s="31">
        <v>3.6308020353317261E-2</v>
      </c>
      <c r="J6105" s="50">
        <v>368.01797485351563</v>
      </c>
      <c r="K6105" s="34">
        <v>23.540000915527344</v>
      </c>
      <c r="L6105" s="55">
        <v>58.319999694824219</v>
      </c>
    </row>
    <row r="6106" spans="1:12" x14ac:dyDescent="0.2">
      <c r="A6106" s="24">
        <v>44157.197916666664</v>
      </c>
      <c r="B6106" s="32">
        <v>0.50856012105941772</v>
      </c>
      <c r="C6106" s="33">
        <v>2.3169999942183495E-2</v>
      </c>
      <c r="D6106" s="33">
        <v>3.1337473541498184E-2</v>
      </c>
      <c r="E6106" s="33">
        <v>6.4764112234115601E-2</v>
      </c>
      <c r="F6106" s="35">
        <v>7.3029232025146484</v>
      </c>
      <c r="G6106" s="35">
        <v>2.9394774436950684</v>
      </c>
      <c r="H6106" s="33">
        <v>1.3870875835418701</v>
      </c>
      <c r="I6106" s="33">
        <v>3.631119430065155E-2</v>
      </c>
      <c r="J6106" s="51">
        <v>366.0479736328125</v>
      </c>
      <c r="K6106" s="35">
        <v>23.520000457763672</v>
      </c>
      <c r="L6106" s="56">
        <v>58.689998626708984</v>
      </c>
    </row>
    <row r="6107" spans="1:12" x14ac:dyDescent="0.2">
      <c r="A6107" s="23">
        <v>44157.201388888883</v>
      </c>
      <c r="B6107" s="30">
        <v>0.54677289724349976</v>
      </c>
      <c r="C6107" s="31">
        <v>5.3161580115556717E-2</v>
      </c>
      <c r="D6107" s="31">
        <v>3.5520404577255249E-2</v>
      </c>
      <c r="E6107" s="31">
        <v>0.11909781396389008</v>
      </c>
      <c r="F6107" s="34">
        <v>12.817373275756836</v>
      </c>
      <c r="G6107" s="34">
        <v>13.987212181091309</v>
      </c>
      <c r="H6107" s="31">
        <v>1.387266993522644</v>
      </c>
      <c r="I6107" s="31">
        <v>3.6315891891717911E-2</v>
      </c>
      <c r="J6107" s="50">
        <v>364.97674560546875</v>
      </c>
      <c r="K6107" s="34">
        <v>23.579999923706055</v>
      </c>
      <c r="L6107" s="55">
        <v>58.919998168945313</v>
      </c>
    </row>
    <row r="6108" spans="1:12" x14ac:dyDescent="0.2">
      <c r="A6108" s="24">
        <v>44157.204861111109</v>
      </c>
      <c r="B6108" s="32">
        <v>0.59769189357757568</v>
      </c>
      <c r="C6108" s="33">
        <v>7.7705033123493195E-2</v>
      </c>
      <c r="D6108" s="33">
        <v>5.6420084089040756E-2</v>
      </c>
      <c r="E6108" s="33">
        <v>0.17343950271606445</v>
      </c>
      <c r="F6108" s="35">
        <v>11.201001167297363</v>
      </c>
      <c r="G6108" s="35">
        <v>-1.1496031284332275</v>
      </c>
      <c r="H6108" s="33">
        <v>1.4019256830215454</v>
      </c>
      <c r="I6108" s="33">
        <v>3.6319322884082794E-2</v>
      </c>
      <c r="J6108" s="51">
        <v>366.25701904296875</v>
      </c>
      <c r="K6108" s="35">
        <v>23.620000839233398</v>
      </c>
      <c r="L6108" s="56">
        <v>59.099998474121094</v>
      </c>
    </row>
    <row r="6109" spans="1:12" x14ac:dyDescent="0.2">
      <c r="A6109" s="23">
        <v>44157.208333333328</v>
      </c>
      <c r="B6109" s="30">
        <v>0.20347800850868225</v>
      </c>
      <c r="C6109" s="31">
        <v>1.2269724160432816E-2</v>
      </c>
      <c r="D6109" s="31">
        <v>3.1345788389444351E-2</v>
      </c>
      <c r="E6109" s="31">
        <v>5.0153262913227081E-2</v>
      </c>
      <c r="F6109" s="34">
        <v>3.896604061126709</v>
      </c>
      <c r="G6109" s="34">
        <v>7.4574694633483887</v>
      </c>
      <c r="H6109" s="31">
        <v>1.4019838571548462</v>
      </c>
      <c r="I6109" s="31">
        <v>3.6320827901363373E-2</v>
      </c>
      <c r="J6109" s="50">
        <v>365.65386962890625</v>
      </c>
      <c r="K6109" s="34">
        <v>23.569999694824219</v>
      </c>
      <c r="L6109" s="55">
        <v>59.419998168945313</v>
      </c>
    </row>
    <row r="6110" spans="1:12" x14ac:dyDescent="0.2">
      <c r="A6110" s="24">
        <v>44157.211805555555</v>
      </c>
      <c r="B6110" s="32">
        <v>-3.8152467459440231E-2</v>
      </c>
      <c r="C6110" s="33">
        <v>9.5432046800851822E-3</v>
      </c>
      <c r="D6110" s="33">
        <v>2.925633080303669E-2</v>
      </c>
      <c r="E6110" s="33">
        <v>4.3884497135877609E-2</v>
      </c>
      <c r="F6110" s="35">
        <v>16.227518081665039</v>
      </c>
      <c r="G6110" s="35">
        <v>3.347243070602417</v>
      </c>
      <c r="H6110" s="33">
        <v>1.401996374130249</v>
      </c>
      <c r="I6110" s="33">
        <v>3.6321152001619339E-2</v>
      </c>
      <c r="J6110" s="51">
        <v>366.10968017578125</v>
      </c>
      <c r="K6110" s="35">
        <v>23.469999313354492</v>
      </c>
      <c r="L6110" s="56">
        <v>59.810001373291016</v>
      </c>
    </row>
    <row r="6111" spans="1:12" x14ac:dyDescent="0.2">
      <c r="A6111" s="23">
        <v>44157.215277777774</v>
      </c>
      <c r="B6111" s="30">
        <v>0.34338074922561646</v>
      </c>
      <c r="C6111" s="31">
        <v>4.9080554395914078E-2</v>
      </c>
      <c r="D6111" s="31">
        <v>2.7167268097400665E-2</v>
      </c>
      <c r="E6111" s="31">
        <v>0.10239969938993454</v>
      </c>
      <c r="F6111" s="34">
        <v>16.024435043334961</v>
      </c>
      <c r="G6111" s="34">
        <v>3.9374325275421143</v>
      </c>
      <c r="H6111" s="31">
        <v>1.4020311832427979</v>
      </c>
      <c r="I6111" s="31">
        <v>3.6322053521871567E-2</v>
      </c>
      <c r="J6111" s="50">
        <v>365.82647705078125</v>
      </c>
      <c r="K6111" s="34">
        <v>23.430000305175781</v>
      </c>
      <c r="L6111" s="55">
        <v>60.040000915527344</v>
      </c>
    </row>
    <row r="6112" spans="1:12" x14ac:dyDescent="0.2">
      <c r="A6112" s="24">
        <v>44157.21875</v>
      </c>
      <c r="B6112" s="32">
        <v>0.50870698690414429</v>
      </c>
      <c r="C6112" s="33">
        <v>4.4990047812461853E-2</v>
      </c>
      <c r="D6112" s="33">
        <v>3.343629464507103E-2</v>
      </c>
      <c r="E6112" s="33">
        <v>0.10239864140748978</v>
      </c>
      <c r="F6112" s="35">
        <v>8.8209800720214844</v>
      </c>
      <c r="G6112" s="35">
        <v>10.7744140625</v>
      </c>
      <c r="H6112" s="33">
        <v>1.3947525024414063</v>
      </c>
      <c r="I6112" s="33">
        <v>4.3586015701293945E-2</v>
      </c>
      <c r="J6112" s="51">
        <v>366.44223022460938</v>
      </c>
      <c r="K6112" s="35">
        <v>23.469999313354492</v>
      </c>
      <c r="L6112" s="56">
        <v>59.860000610351563</v>
      </c>
    </row>
    <row r="6113" spans="1:12" x14ac:dyDescent="0.2">
      <c r="A6113" s="23">
        <v>44157.222222222219</v>
      </c>
      <c r="B6113" s="30">
        <v>0.58504962921142578</v>
      </c>
      <c r="C6113" s="31">
        <v>5.3173381835222244E-2</v>
      </c>
      <c r="D6113" s="31">
        <v>4.3887879699468613E-2</v>
      </c>
      <c r="E6113" s="31">
        <v>0.12539394199848175</v>
      </c>
      <c r="F6113" s="34">
        <v>14.417658805847168</v>
      </c>
      <c r="G6113" s="34">
        <v>3.5102977752685547</v>
      </c>
      <c r="H6113" s="31">
        <v>1.4021044969558716</v>
      </c>
      <c r="I6113" s="31">
        <v>5.0853531807661057E-2</v>
      </c>
      <c r="J6113" s="50">
        <v>365.0628662109375</v>
      </c>
      <c r="K6113" s="34">
        <v>23.510000228881836</v>
      </c>
      <c r="L6113" s="55">
        <v>59.930000305175781</v>
      </c>
    </row>
    <row r="6114" spans="1:12" x14ac:dyDescent="0.2">
      <c r="A6114" s="24">
        <v>44157.225694444438</v>
      </c>
      <c r="B6114" s="32">
        <v>0.6359487771987915</v>
      </c>
      <c r="C6114" s="33">
        <v>3.6813803017139435E-2</v>
      </c>
      <c r="D6114" s="33">
        <v>4.1799638420343399E-2</v>
      </c>
      <c r="E6114" s="33">
        <v>9.8229154944419861E-2</v>
      </c>
      <c r="F6114" s="35">
        <v>12.088114738464355</v>
      </c>
      <c r="G6114" s="35">
        <v>7.2854290008544922</v>
      </c>
      <c r="H6114" s="33">
        <v>1.4094253778457642</v>
      </c>
      <c r="I6114" s="33">
        <v>4.3590474873781204E-2</v>
      </c>
      <c r="J6114" s="51">
        <v>367.04537963867188</v>
      </c>
      <c r="K6114" s="35">
        <v>23.520000457763672</v>
      </c>
      <c r="L6114" s="56">
        <v>60.029998779296875</v>
      </c>
    </row>
    <row r="6115" spans="1:12" x14ac:dyDescent="0.2">
      <c r="A6115" s="23">
        <v>44157.229166666664</v>
      </c>
      <c r="B6115" s="30">
        <v>0.53425705432891846</v>
      </c>
      <c r="C6115" s="31">
        <v>3.2727058976888657E-2</v>
      </c>
      <c r="D6115" s="31">
        <v>3.3443473279476166E-2</v>
      </c>
      <c r="E6115" s="31">
        <v>8.3608679473400116E-2</v>
      </c>
      <c r="F6115" s="34">
        <v>4.9762229919433594</v>
      </c>
      <c r="G6115" s="34">
        <v>6.1261477470397949</v>
      </c>
      <c r="H6115" s="31">
        <v>1.4095839262008667</v>
      </c>
      <c r="I6115" s="31">
        <v>4.359537735581398E-2</v>
      </c>
      <c r="J6115" s="50">
        <v>367.6607666015625</v>
      </c>
      <c r="K6115" s="34">
        <v>23.559999465942383</v>
      </c>
      <c r="L6115" s="55">
        <v>60.270000457763672</v>
      </c>
    </row>
    <row r="6116" spans="1:12" x14ac:dyDescent="0.2">
      <c r="A6116" s="24">
        <v>44157.232638888883</v>
      </c>
      <c r="B6116" s="32">
        <v>6.3610643148422241E-2</v>
      </c>
      <c r="C6116" s="33">
        <v>3.9550554007291794E-2</v>
      </c>
      <c r="D6116" s="33">
        <v>3.9719503372907639E-2</v>
      </c>
      <c r="E6116" s="33">
        <v>0.10034400969743729</v>
      </c>
      <c r="F6116" s="35">
        <v>13.912919998168945</v>
      </c>
      <c r="G6116" s="35">
        <v>11.083518981933594</v>
      </c>
      <c r="H6116" s="33">
        <v>1.4097747802734375</v>
      </c>
      <c r="I6116" s="33">
        <v>5.8135036379098892E-2</v>
      </c>
      <c r="J6116" s="51">
        <v>366.93405151367188</v>
      </c>
      <c r="K6116" s="35">
        <v>23.610000610351563</v>
      </c>
      <c r="L6116" s="56">
        <v>60.549999237060547</v>
      </c>
    </row>
    <row r="6117" spans="1:12" x14ac:dyDescent="0.2">
      <c r="A6117" s="23">
        <v>44157.236111111109</v>
      </c>
      <c r="B6117" s="30">
        <v>0.39442145824432373</v>
      </c>
      <c r="C6117" s="31">
        <v>3.2734435051679611E-2</v>
      </c>
      <c r="D6117" s="31">
        <v>3.5541702061891556E-2</v>
      </c>
      <c r="E6117" s="31">
        <v>8.3627521991729736E-2</v>
      </c>
      <c r="F6117" s="34">
        <v>13.028632164001465</v>
      </c>
      <c r="G6117" s="34">
        <v>3.6744811534881592</v>
      </c>
      <c r="H6117" s="31">
        <v>1.4099016189575195</v>
      </c>
      <c r="I6117" s="31">
        <v>6.5407805144786835E-2</v>
      </c>
      <c r="J6117" s="50">
        <v>366.92169189453125</v>
      </c>
      <c r="K6117" s="34">
        <v>23.620000839233398</v>
      </c>
      <c r="L6117" s="55">
        <v>60.819999694824219</v>
      </c>
    </row>
    <row r="6118" spans="1:12" x14ac:dyDescent="0.2">
      <c r="A6118" s="24">
        <v>44157.239583333328</v>
      </c>
      <c r="B6118" s="32">
        <v>1.5907059907913208</v>
      </c>
      <c r="C6118" s="33">
        <v>9.2764891684055328E-2</v>
      </c>
      <c r="D6118" s="33">
        <v>5.0185885280370712E-2</v>
      </c>
      <c r="E6118" s="33">
        <v>0.19237922132015228</v>
      </c>
      <c r="F6118" s="35">
        <v>4.9171905517578125</v>
      </c>
      <c r="G6118" s="35">
        <v>7.8389987945556641</v>
      </c>
      <c r="H6118" s="33">
        <v>1.424702525138855</v>
      </c>
      <c r="I6118" s="33">
        <v>0.1671844869852066</v>
      </c>
      <c r="J6118" s="51">
        <v>366.15829467773438</v>
      </c>
      <c r="K6118" s="35">
        <v>23.700000762939453</v>
      </c>
      <c r="L6118" s="56">
        <v>61.159999847412109</v>
      </c>
    </row>
    <row r="6119" spans="1:12" x14ac:dyDescent="0.2">
      <c r="A6119" s="23">
        <v>44157.243055555555</v>
      </c>
      <c r="B6119" s="30">
        <v>1.0309431552886963</v>
      </c>
      <c r="C6119" s="31">
        <v>4.5025486499071121E-2</v>
      </c>
      <c r="D6119" s="31">
        <v>3.7645459175109863E-2</v>
      </c>
      <c r="E6119" s="31">
        <v>0.10666213929653168</v>
      </c>
      <c r="F6119" s="34">
        <v>12.218585014343262</v>
      </c>
      <c r="G6119" s="34">
        <v>14.865944862365723</v>
      </c>
      <c r="H6119" s="31">
        <v>1.4249314069747925</v>
      </c>
      <c r="I6119" s="31">
        <v>0.16721133887767792</v>
      </c>
      <c r="J6119" s="50">
        <v>366.63754272460938</v>
      </c>
      <c r="K6119" s="34">
        <v>23.850000381469727</v>
      </c>
      <c r="L6119" s="55">
        <v>61.150001525878906</v>
      </c>
    </row>
    <row r="6120" spans="1:12" x14ac:dyDescent="0.2">
      <c r="A6120" s="24">
        <v>44157.246527777774</v>
      </c>
      <c r="B6120" s="32">
        <v>1.0819176435470581</v>
      </c>
      <c r="C6120" s="33">
        <v>5.3215071558952332E-2</v>
      </c>
      <c r="D6120" s="33">
        <v>3.9739213883876801E-2</v>
      </c>
      <c r="E6120" s="33">
        <v>0.12130917608737946</v>
      </c>
      <c r="F6120" s="35">
        <v>23.033390045166016</v>
      </c>
      <c r="G6120" s="35">
        <v>15.233400344848633</v>
      </c>
      <c r="H6120" s="33">
        <v>1.4322857856750488</v>
      </c>
      <c r="I6120" s="33">
        <v>0.21811458468437195</v>
      </c>
      <c r="J6120" s="51">
        <v>367.17813110351563</v>
      </c>
      <c r="K6120" s="35">
        <v>23.950000762939453</v>
      </c>
      <c r="L6120" s="56">
        <v>60.979999542236328</v>
      </c>
    </row>
    <row r="6121" spans="1:12" x14ac:dyDescent="0.2">
      <c r="A6121" s="23">
        <v>44157.25</v>
      </c>
      <c r="B6121" s="30">
        <v>1.3110250234603882</v>
      </c>
      <c r="C6121" s="31">
        <v>0.14736431837081909</v>
      </c>
      <c r="D6121" s="31">
        <v>5.8562856167554855E-2</v>
      </c>
      <c r="E6121" s="31">
        <v>0.28444817662239075</v>
      </c>
      <c r="F6121" s="34">
        <v>19.082416534423828</v>
      </c>
      <c r="G6121" s="34">
        <v>24.97821044921875</v>
      </c>
      <c r="H6121" s="31">
        <v>1.4395513534545898</v>
      </c>
      <c r="I6121" s="31">
        <v>0.16722062230110168</v>
      </c>
      <c r="J6121" s="50">
        <v>365.07562255859375</v>
      </c>
      <c r="K6121" s="34">
        <v>24.040000915527344</v>
      </c>
      <c r="L6121" s="55">
        <v>60.639999389648438</v>
      </c>
    </row>
    <row r="6122" spans="1:12" x14ac:dyDescent="0.2">
      <c r="A6122" s="24">
        <v>44157.253472222219</v>
      </c>
      <c r="B6122" s="32">
        <v>0.62368792295455933</v>
      </c>
      <c r="C6122" s="33">
        <v>6.8223819136619568E-2</v>
      </c>
      <c r="D6122" s="33">
        <v>4.3921884149312973E-2</v>
      </c>
      <c r="E6122" s="33">
        <v>0.14849779009819031</v>
      </c>
      <c r="F6122" s="35">
        <v>28.745647430419922</v>
      </c>
      <c r="G6122" s="35">
        <v>9.6531610488891602</v>
      </c>
      <c r="H6122" s="33">
        <v>1.4468134641647339</v>
      </c>
      <c r="I6122" s="33">
        <v>0.16721963882446289</v>
      </c>
      <c r="J6122" s="51">
        <v>364.31375122070313</v>
      </c>
      <c r="K6122" s="35">
        <v>24.120000839233398</v>
      </c>
      <c r="L6122" s="56">
        <v>60.330001831054688</v>
      </c>
    </row>
    <row r="6123" spans="1:12" x14ac:dyDescent="0.2">
      <c r="A6123" s="23">
        <v>44157.256944444438</v>
      </c>
      <c r="B6123" s="30">
        <v>0.39456182718276978</v>
      </c>
      <c r="C6123" s="31">
        <v>0.14326412975788116</v>
      </c>
      <c r="D6123" s="31">
        <v>4.6011511236429214E-2</v>
      </c>
      <c r="E6123" s="31">
        <v>0.2656119167804718</v>
      </c>
      <c r="F6123" s="34">
        <v>20.181201934814453</v>
      </c>
      <c r="G6123" s="34">
        <v>24.060634613037109</v>
      </c>
      <c r="H6123" s="31">
        <v>1.4394837617874146</v>
      </c>
      <c r="I6123" s="31">
        <v>0.13086217641830444</v>
      </c>
      <c r="J6123" s="50">
        <v>363.93301391601563</v>
      </c>
      <c r="K6123" s="34">
        <v>24.159999847412109</v>
      </c>
      <c r="L6123" s="55">
        <v>60.049999237060547</v>
      </c>
    </row>
    <row r="6124" spans="1:12" x14ac:dyDescent="0.2">
      <c r="A6124" s="24">
        <v>44157.260416666664</v>
      </c>
      <c r="B6124" s="32">
        <v>0.86551201343536377</v>
      </c>
      <c r="C6124" s="33">
        <v>0.13644541800022125</v>
      </c>
      <c r="D6124" s="33">
        <v>4.3921168893575668E-2</v>
      </c>
      <c r="E6124" s="33">
        <v>0.25516107678413391</v>
      </c>
      <c r="F6124" s="35">
        <v>22.554222106933594</v>
      </c>
      <c r="G6124" s="35">
        <v>8.5634775161743164</v>
      </c>
      <c r="H6124" s="33">
        <v>1.4395195245742798</v>
      </c>
      <c r="I6124" s="33">
        <v>0.10905451327562332</v>
      </c>
      <c r="J6124" s="51">
        <v>365.5057373046875</v>
      </c>
      <c r="K6124" s="35">
        <v>24.229999542236328</v>
      </c>
      <c r="L6124" s="56">
        <v>59.880001068115234</v>
      </c>
    </row>
    <row r="6125" spans="1:12" x14ac:dyDescent="0.2">
      <c r="A6125" s="23">
        <v>44157.263888888883</v>
      </c>
      <c r="B6125" s="30">
        <v>0.95458018779754639</v>
      </c>
      <c r="C6125" s="31">
        <v>7.5042724609375E-2</v>
      </c>
      <c r="D6125" s="31">
        <v>5.0194118171930313E-2</v>
      </c>
      <c r="E6125" s="31">
        <v>0.16522230207920074</v>
      </c>
      <c r="F6125" s="34">
        <v>21.738971710205078</v>
      </c>
      <c r="G6125" s="34">
        <v>20.23200798034668</v>
      </c>
      <c r="H6125" s="31">
        <v>1.4467464685440063</v>
      </c>
      <c r="I6125" s="31">
        <v>0.10905124247074127</v>
      </c>
      <c r="J6125" s="50">
        <v>365.14947509765625</v>
      </c>
      <c r="K6125" s="34">
        <v>24.25</v>
      </c>
      <c r="L6125" s="55">
        <v>59.709999084472656</v>
      </c>
    </row>
    <row r="6126" spans="1:12" x14ac:dyDescent="0.2">
      <c r="A6126" s="24">
        <v>44157.267361111109</v>
      </c>
      <c r="B6126" s="32">
        <v>0.92921710014343262</v>
      </c>
      <c r="C6126" s="33">
        <v>7.7779285609722137E-2</v>
      </c>
      <c r="D6126" s="33">
        <v>3.7649326026439667E-2</v>
      </c>
      <c r="E6126" s="33">
        <v>0.1568722128868103</v>
      </c>
      <c r="F6126" s="35">
        <v>6.7209124565124512</v>
      </c>
      <c r="G6126" s="35">
        <v>12.99376392364502</v>
      </c>
      <c r="H6126" s="33">
        <v>1.4541610479354858</v>
      </c>
      <c r="I6126" s="33">
        <v>9.4520464539527893E-2</v>
      </c>
      <c r="J6126" s="51">
        <v>364.41262817382813</v>
      </c>
      <c r="K6126" s="35">
        <v>24.309999465942383</v>
      </c>
      <c r="L6126" s="56">
        <v>59.819999694824219</v>
      </c>
    </row>
    <row r="6127" spans="1:12" x14ac:dyDescent="0.2">
      <c r="A6127" s="23">
        <v>44157.270833333328</v>
      </c>
      <c r="B6127" s="30">
        <v>0.87836670875549316</v>
      </c>
      <c r="C6127" s="31">
        <v>5.8679990470409393E-2</v>
      </c>
      <c r="D6127" s="31">
        <v>3.7652138620615005E-2</v>
      </c>
      <c r="E6127" s="31">
        <v>0.12759892642498016</v>
      </c>
      <c r="F6127" s="34">
        <v>9.063725471496582</v>
      </c>
      <c r="G6127" s="34">
        <v>-0.39717447757720947</v>
      </c>
      <c r="H6127" s="31">
        <v>1.4469983577728271</v>
      </c>
      <c r="I6127" s="31">
        <v>7.998482882976532E-2</v>
      </c>
      <c r="J6127" s="50">
        <v>366.3529052734375</v>
      </c>
      <c r="K6127" s="34">
        <v>24.350000381469727</v>
      </c>
      <c r="L6127" s="55">
        <v>59.919998168945313</v>
      </c>
    </row>
    <row r="6128" spans="1:12" x14ac:dyDescent="0.2">
      <c r="A6128" s="24">
        <v>44157.274305555555</v>
      </c>
      <c r="B6128" s="32">
        <v>0.38188982009887695</v>
      </c>
      <c r="C6128" s="33">
        <v>7.3689460754394531E-2</v>
      </c>
      <c r="D6128" s="33">
        <v>5.2293449640274048E-2</v>
      </c>
      <c r="E6128" s="33">
        <v>0.16524729132652283</v>
      </c>
      <c r="F6128" s="35">
        <v>9.2264585494995117</v>
      </c>
      <c r="G6128" s="35">
        <v>17.76042366027832</v>
      </c>
      <c r="H6128" s="33">
        <v>1.4324228763580322</v>
      </c>
      <c r="I6128" s="33">
        <v>6.5440647304058075E-2</v>
      </c>
      <c r="J6128" s="51">
        <v>364.68292236328125</v>
      </c>
      <c r="K6128" s="35">
        <v>24.360000610351563</v>
      </c>
      <c r="L6128" s="56">
        <v>59.810001373291016</v>
      </c>
    </row>
    <row r="6129" spans="1:12" x14ac:dyDescent="0.2">
      <c r="A6129" s="23">
        <v>44157.277777777774</v>
      </c>
      <c r="B6129" s="30">
        <v>0.68745571374893188</v>
      </c>
      <c r="C6129" s="31">
        <v>0.13920213282108307</v>
      </c>
      <c r="D6129" s="31">
        <v>7.112468034029007E-2</v>
      </c>
      <c r="E6129" s="31">
        <v>0.28449872136116028</v>
      </c>
      <c r="F6129" s="34">
        <v>6.9560327529907227</v>
      </c>
      <c r="G6129" s="34">
        <v>9.9197311401367188</v>
      </c>
      <c r="H6129" s="31">
        <v>1.4107202291488647</v>
      </c>
      <c r="I6129" s="31">
        <v>7.998928427696228E-2</v>
      </c>
      <c r="J6129" s="50">
        <v>365.51779174804688</v>
      </c>
      <c r="K6129" s="34">
        <v>24.489999771118164</v>
      </c>
      <c r="L6129" s="55">
        <v>59.599998474121094</v>
      </c>
    </row>
    <row r="6130" spans="1:12" x14ac:dyDescent="0.2">
      <c r="A6130" s="24">
        <v>44157.28125</v>
      </c>
      <c r="B6130" s="32">
        <v>0.87843996286392212</v>
      </c>
      <c r="C6130" s="33">
        <v>9.2804007232189178E-2</v>
      </c>
      <c r="D6130" s="33">
        <v>6.4850762486457825E-2</v>
      </c>
      <c r="E6130" s="33">
        <v>0.20501209795475006</v>
      </c>
      <c r="F6130" s="35">
        <v>28.008232116699219</v>
      </c>
      <c r="G6130" s="35">
        <v>11.712532997131348</v>
      </c>
      <c r="H6130" s="33">
        <v>1.3962154388427734</v>
      </c>
      <c r="I6130" s="33">
        <v>7.9991504549980164E-2</v>
      </c>
      <c r="J6130" s="51">
        <v>364.76925659179688</v>
      </c>
      <c r="K6130" s="35">
        <v>24.559999465942383</v>
      </c>
      <c r="L6130" s="56">
        <v>59.439998626708984</v>
      </c>
    </row>
    <row r="6131" spans="1:12" x14ac:dyDescent="0.2">
      <c r="A6131" s="23">
        <v>44157.284722222219</v>
      </c>
      <c r="B6131" s="30">
        <v>2.2661113739013672</v>
      </c>
      <c r="C6131" s="31">
        <v>9.0074114501476288E-2</v>
      </c>
      <c r="D6131" s="31">
        <v>6.9034412503242493E-2</v>
      </c>
      <c r="E6131" s="31">
        <v>0.2050112783908844</v>
      </c>
      <c r="F6131" s="34">
        <v>18.58720588684082</v>
      </c>
      <c r="G6131" s="34">
        <v>10.408836364746094</v>
      </c>
      <c r="H6131" s="31">
        <v>1.3962098360061646</v>
      </c>
      <c r="I6131" s="31">
        <v>0.13816659152507782</v>
      </c>
      <c r="J6131" s="50">
        <v>362.38922119140625</v>
      </c>
      <c r="K6131" s="34">
        <v>24.610000610351563</v>
      </c>
      <c r="L6131" s="55">
        <v>59.25</v>
      </c>
    </row>
    <row r="6132" spans="1:12" x14ac:dyDescent="0.2">
      <c r="A6132" s="24">
        <v>44157.288194444438</v>
      </c>
      <c r="B6132" s="32">
        <v>1.6549669504165649</v>
      </c>
      <c r="C6132" s="33">
        <v>8.7341524660587311E-2</v>
      </c>
      <c r="D6132" s="33">
        <v>7.1123868227005005E-2</v>
      </c>
      <c r="E6132" s="33">
        <v>0.20500406622886658</v>
      </c>
      <c r="F6132" s="35">
        <v>21.815011978149414</v>
      </c>
      <c r="G6132" s="35">
        <v>7.7095999717712402</v>
      </c>
      <c r="H6132" s="33">
        <v>1.3961607217788696</v>
      </c>
      <c r="I6132" s="33">
        <v>0.13089007139205933</v>
      </c>
      <c r="J6132" s="51">
        <v>364.62228393554688</v>
      </c>
      <c r="K6132" s="35">
        <v>24.680000305175781</v>
      </c>
      <c r="L6132" s="56">
        <v>58.889999389648438</v>
      </c>
    </row>
    <row r="6133" spans="1:12" x14ac:dyDescent="0.2">
      <c r="A6133" s="23">
        <v>44157.291666666664</v>
      </c>
      <c r="B6133" s="30">
        <v>1.59132981300354</v>
      </c>
      <c r="C6133" s="31">
        <v>0.23200315237045288</v>
      </c>
      <c r="D6133" s="31">
        <v>9.413544088602066E-2</v>
      </c>
      <c r="E6133" s="31">
        <v>0.45185008645057678</v>
      </c>
      <c r="F6133" s="34">
        <v>23.383636474609375</v>
      </c>
      <c r="G6133" s="34">
        <v>12.628792762756348</v>
      </c>
      <c r="H6133" s="31">
        <v>1.3961741924285889</v>
      </c>
      <c r="I6133" s="31">
        <v>0.14543482661247253</v>
      </c>
      <c r="J6133" s="50">
        <v>364.21774291992188</v>
      </c>
      <c r="K6133" s="34">
        <v>24.739999771118164</v>
      </c>
      <c r="L6133" s="55">
        <v>58.709999084472656</v>
      </c>
    </row>
    <row r="6134" spans="1:12" x14ac:dyDescent="0.2">
      <c r="A6134" s="24">
        <v>44157.295138888883</v>
      </c>
      <c r="B6134" s="32">
        <v>1.6551345586776733</v>
      </c>
      <c r="C6134" s="33">
        <v>0.17060618102550507</v>
      </c>
      <c r="D6134" s="33">
        <v>6.4854785799980164E-2</v>
      </c>
      <c r="E6134" s="33">
        <v>0.32845813035964966</v>
      </c>
      <c r="F6134" s="35">
        <v>16.225412368774414</v>
      </c>
      <c r="G6134" s="35">
        <v>16.744869232177734</v>
      </c>
      <c r="H6134" s="33">
        <v>1.3890296220779419</v>
      </c>
      <c r="I6134" s="33">
        <v>0.1890825629234314</v>
      </c>
      <c r="J6134" s="51">
        <v>364.40203857421875</v>
      </c>
      <c r="K6134" s="35">
        <v>24.860000610351563</v>
      </c>
      <c r="L6134" s="56">
        <v>58.580001831054688</v>
      </c>
    </row>
    <row r="6135" spans="1:12" x14ac:dyDescent="0.2">
      <c r="A6135" s="23">
        <v>44157.298611111109</v>
      </c>
      <c r="B6135" s="30">
        <v>1.3240965604782104</v>
      </c>
      <c r="C6135" s="31">
        <v>0.25249505043029785</v>
      </c>
      <c r="D6135" s="31">
        <v>7.7406689524650574E-2</v>
      </c>
      <c r="E6135" s="31">
        <v>0.46653220057487488</v>
      </c>
      <c r="F6135" s="34">
        <v>28.702339172363281</v>
      </c>
      <c r="G6135" s="34">
        <v>18.995693206787109</v>
      </c>
      <c r="H6135" s="31">
        <v>1.3817456960678101</v>
      </c>
      <c r="I6135" s="31">
        <v>0.23998741805553436</v>
      </c>
      <c r="J6135" s="50">
        <v>363.98556518554688</v>
      </c>
      <c r="K6135" s="34">
        <v>24.930000305175781</v>
      </c>
      <c r="L6135" s="55">
        <v>58.310001373291016</v>
      </c>
    </row>
    <row r="6136" spans="1:12" x14ac:dyDescent="0.2">
      <c r="A6136" s="24">
        <v>44157.302083333328</v>
      </c>
      <c r="B6136" s="32">
        <v>0.92938274145126343</v>
      </c>
      <c r="C6136" s="33">
        <v>0.14466796815395355</v>
      </c>
      <c r="D6136" s="33">
        <v>8.1588096916675568E-2</v>
      </c>
      <c r="E6136" s="33">
        <v>0.30334031581878662</v>
      </c>
      <c r="F6136" s="35">
        <v>19.88115119934082</v>
      </c>
      <c r="G6136" s="35">
        <v>16.509910583496094</v>
      </c>
      <c r="H6136" s="33">
        <v>1.3671550750732422</v>
      </c>
      <c r="I6136" s="33">
        <v>0.18180254101753235</v>
      </c>
      <c r="J6136" s="51">
        <v>362.95635986328125</v>
      </c>
      <c r="K6136" s="35">
        <v>24.959999084472656</v>
      </c>
      <c r="L6136" s="56">
        <v>58.099998474121094</v>
      </c>
    </row>
    <row r="6137" spans="1:12" x14ac:dyDescent="0.2">
      <c r="A6137" s="23">
        <v>44157.305555555555</v>
      </c>
      <c r="B6137" s="30">
        <v>0.96755015850067139</v>
      </c>
      <c r="C6137" s="31">
        <v>0.11054515093564987</v>
      </c>
      <c r="D6137" s="31">
        <v>7.7401980757713318E-2</v>
      </c>
      <c r="E6137" s="31">
        <v>0.24684955179691315</v>
      </c>
      <c r="F6137" s="34">
        <v>24.993350982666016</v>
      </c>
      <c r="G6137" s="34">
        <v>21.102779388427734</v>
      </c>
      <c r="H6137" s="31">
        <v>1.3598459959030151</v>
      </c>
      <c r="I6137" s="31">
        <v>0.14543807506561279</v>
      </c>
      <c r="J6137" s="50">
        <v>363.60586547851563</v>
      </c>
      <c r="K6137" s="34">
        <v>24.969999313354492</v>
      </c>
      <c r="L6137" s="55">
        <v>57.979999542236328</v>
      </c>
    </row>
    <row r="6138" spans="1:12" x14ac:dyDescent="0.2">
      <c r="A6138" s="24">
        <v>44157.309027777774</v>
      </c>
      <c r="B6138" s="32">
        <v>1.4512147903442383</v>
      </c>
      <c r="C6138" s="33">
        <v>8.7337680160999298E-2</v>
      </c>
      <c r="D6138" s="33">
        <v>5.43864406645298E-2</v>
      </c>
      <c r="E6138" s="33">
        <v>0.19035254418849945</v>
      </c>
      <c r="F6138" s="35">
        <v>24.482250213623047</v>
      </c>
      <c r="G6138" s="35">
        <v>4.4096565246582031</v>
      </c>
      <c r="H6138" s="33">
        <v>1.3524711132049561</v>
      </c>
      <c r="I6138" s="33">
        <v>0.15269835293292999</v>
      </c>
      <c r="J6138" s="51">
        <v>363.96115112304688</v>
      </c>
      <c r="K6138" s="35">
        <v>24.950000762939453</v>
      </c>
      <c r="L6138" s="56">
        <v>57.810001373291016</v>
      </c>
    </row>
    <row r="6139" spans="1:12" x14ac:dyDescent="0.2">
      <c r="A6139" s="23">
        <v>44157.3125</v>
      </c>
      <c r="B6139" s="30">
        <v>2.0242545604705811</v>
      </c>
      <c r="C6139" s="31">
        <v>0.10099374502897263</v>
      </c>
      <c r="D6139" s="31">
        <v>5.6483577936887741E-2</v>
      </c>
      <c r="E6139" s="31">
        <v>0.21338239312171936</v>
      </c>
      <c r="F6139" s="34">
        <v>23.140155792236328</v>
      </c>
      <c r="G6139" s="34">
        <v>20.105049133300781</v>
      </c>
      <c r="H6139" s="31">
        <v>1.3598712682723999</v>
      </c>
      <c r="I6139" s="31">
        <v>0.1818009614944458</v>
      </c>
      <c r="J6139" s="50">
        <v>363.22628784179688</v>
      </c>
      <c r="K6139" s="34">
        <v>25.010000228881836</v>
      </c>
      <c r="L6139" s="55">
        <v>57.900001525878906</v>
      </c>
    </row>
    <row r="6140" spans="1:12" x14ac:dyDescent="0.2">
      <c r="A6140" s="24">
        <v>44157.315972222219</v>
      </c>
      <c r="B6140" s="32">
        <v>1.2095056772232056</v>
      </c>
      <c r="C6140" s="33">
        <v>0.10509203374385834</v>
      </c>
      <c r="D6140" s="33">
        <v>7.1130141615867615E-2</v>
      </c>
      <c r="E6140" s="33">
        <v>0.23221898078918457</v>
      </c>
      <c r="F6140" s="35">
        <v>28.997577667236328</v>
      </c>
      <c r="G6140" s="35">
        <v>19.678020477294922</v>
      </c>
      <c r="H6140" s="33">
        <v>1.3526500463485718</v>
      </c>
      <c r="I6140" s="33">
        <v>0.15271854400634766</v>
      </c>
      <c r="J6140" s="51">
        <v>364.39065551757813</v>
      </c>
      <c r="K6140" s="35">
        <v>25.139999389648438</v>
      </c>
      <c r="L6140" s="56">
        <v>57.569999694824219</v>
      </c>
    </row>
    <row r="6141" spans="1:12" x14ac:dyDescent="0.2">
      <c r="A6141" s="23">
        <v>44157.319444444438</v>
      </c>
      <c r="B6141" s="30">
        <v>1.2985856533050537</v>
      </c>
      <c r="C6141" s="31">
        <v>8.3252072334289551E-2</v>
      </c>
      <c r="D6141" s="31">
        <v>7.3219865560531616E-2</v>
      </c>
      <c r="E6141" s="31">
        <v>0.20292361080646515</v>
      </c>
      <c r="F6141" s="34">
        <v>19.595911026000977</v>
      </c>
      <c r="G6141" s="34">
        <v>12.924745559692383</v>
      </c>
      <c r="H6141" s="31">
        <v>1.3598788976669312</v>
      </c>
      <c r="I6141" s="31">
        <v>0.14544159173965454</v>
      </c>
      <c r="J6141" s="50">
        <v>363.00714111328125</v>
      </c>
      <c r="K6141" s="34">
        <v>25.190000534057617</v>
      </c>
      <c r="L6141" s="55">
        <v>57.299999237060547</v>
      </c>
    </row>
    <row r="6142" spans="1:12" x14ac:dyDescent="0.2">
      <c r="A6142" s="24">
        <v>44157.322916666664</v>
      </c>
      <c r="B6142" s="32">
        <v>1.5023729801177979</v>
      </c>
      <c r="C6142" s="33">
        <v>0.1474057137966156</v>
      </c>
      <c r="D6142" s="33">
        <v>7.322414219379425E-2</v>
      </c>
      <c r="E6142" s="33">
        <v>0.29708078503608704</v>
      </c>
      <c r="F6142" s="35">
        <v>32.461444854736328</v>
      </c>
      <c r="G6142" s="35">
        <v>11.947685241699219</v>
      </c>
      <c r="H6142" s="33">
        <v>1.3672307729721069</v>
      </c>
      <c r="I6142" s="33">
        <v>0.17454010248184204</v>
      </c>
      <c r="J6142" s="51">
        <v>362.28521728515625</v>
      </c>
      <c r="K6142" s="35">
        <v>25.239999771118164</v>
      </c>
      <c r="L6142" s="56">
        <v>57.310001373291016</v>
      </c>
    </row>
    <row r="6143" spans="1:12" x14ac:dyDescent="0.2">
      <c r="A6143" s="23">
        <v>44157.326388888883</v>
      </c>
      <c r="B6143" s="30">
        <v>1.0186754465103149</v>
      </c>
      <c r="C6143" s="31">
        <v>0.14605768024921417</v>
      </c>
      <c r="D6143" s="31">
        <v>8.3694368600845337E-2</v>
      </c>
      <c r="E6143" s="31">
        <v>0.30548447370529175</v>
      </c>
      <c r="F6143" s="34">
        <v>21.779279708862305</v>
      </c>
      <c r="G6143" s="34">
        <v>22.553474426269531</v>
      </c>
      <c r="H6143" s="31">
        <v>1.3673883676528931</v>
      </c>
      <c r="I6143" s="31">
        <v>0.16001352667808533</v>
      </c>
      <c r="J6143" s="50">
        <v>363.80386352539063</v>
      </c>
      <c r="K6143" s="34">
        <v>25.350000381469727</v>
      </c>
      <c r="L6143" s="55">
        <v>57.290000915527344</v>
      </c>
    </row>
    <row r="6144" spans="1:12" x14ac:dyDescent="0.2">
      <c r="A6144" s="24">
        <v>44157.329861111109</v>
      </c>
      <c r="B6144" s="32">
        <v>0.58574944734573364</v>
      </c>
      <c r="C6144" s="33">
        <v>0.13650509715080261</v>
      </c>
      <c r="D6144" s="33">
        <v>8.5788361728191376E-2</v>
      </c>
      <c r="E6144" s="33">
        <v>0.29084348678588867</v>
      </c>
      <c r="F6144" s="35">
        <v>29.888505935668945</v>
      </c>
      <c r="G6144" s="35">
        <v>20.740627288818359</v>
      </c>
      <c r="H6144" s="33">
        <v>1.3674143552780151</v>
      </c>
      <c r="I6144" s="33">
        <v>0.13092266023159027</v>
      </c>
      <c r="J6144" s="51">
        <v>363.057861328125</v>
      </c>
      <c r="K6144" s="35">
        <v>25.420000076293945</v>
      </c>
      <c r="L6144" s="56">
        <v>57.110000610351563</v>
      </c>
    </row>
    <row r="6145" spans="1:12" x14ac:dyDescent="0.2">
      <c r="A6145" s="23">
        <v>44157.333333333328</v>
      </c>
      <c r="B6145" s="30">
        <v>0.91687029600143433</v>
      </c>
      <c r="C6145" s="31">
        <v>0.21159327030181885</v>
      </c>
      <c r="D6145" s="31">
        <v>8.3700060844421387E-2</v>
      </c>
      <c r="E6145" s="31">
        <v>0.41013029217720032</v>
      </c>
      <c r="F6145" s="34">
        <v>24.439685821533203</v>
      </c>
      <c r="G6145" s="34">
        <v>23.563564300537109</v>
      </c>
      <c r="H6145" s="31">
        <v>1.3674813508987427</v>
      </c>
      <c r="I6145" s="31">
        <v>0.17457209527492523</v>
      </c>
      <c r="J6145" s="50">
        <v>362.66677856445313</v>
      </c>
      <c r="K6145" s="34">
        <v>25.469999313354492</v>
      </c>
      <c r="L6145" s="55">
        <v>57.090000152587891</v>
      </c>
    </row>
    <row r="6146" spans="1:12" x14ac:dyDescent="0.2">
      <c r="A6146" s="24">
        <v>44157.336805555555</v>
      </c>
      <c r="B6146" s="32">
        <v>1.0698741674423218</v>
      </c>
      <c r="C6146" s="33">
        <v>0.18295867741107941</v>
      </c>
      <c r="D6146" s="33">
        <v>9.4179503619670868E-2</v>
      </c>
      <c r="E6146" s="33">
        <v>0.37462511658668518</v>
      </c>
      <c r="F6146" s="35">
        <v>27.949190139770508</v>
      </c>
      <c r="G6146" s="35">
        <v>29.956478118896484</v>
      </c>
      <c r="H6146" s="33">
        <v>1.375002384185791</v>
      </c>
      <c r="I6146" s="33">
        <v>0.19642890989780426</v>
      </c>
      <c r="J6146" s="51">
        <v>363.87832641601563</v>
      </c>
      <c r="K6146" s="35">
        <v>25.559999465942383</v>
      </c>
      <c r="L6146" s="56">
        <v>57.330001831054688</v>
      </c>
    </row>
    <row r="6147" spans="1:12" x14ac:dyDescent="0.2">
      <c r="A6147" s="23">
        <v>44157.340277777774</v>
      </c>
      <c r="B6147" s="30">
        <v>1.7959623336791992</v>
      </c>
      <c r="C6147" s="31">
        <v>0.22120141983032227</v>
      </c>
      <c r="D6147" s="31">
        <v>9.4184853136539459E-2</v>
      </c>
      <c r="E6147" s="31">
        <v>0.4332503080368042</v>
      </c>
      <c r="F6147" s="34">
        <v>21.765535354614258</v>
      </c>
      <c r="G6147" s="34">
        <v>9.272770881652832</v>
      </c>
      <c r="H6147" s="31">
        <v>1.3678048849105835</v>
      </c>
      <c r="I6147" s="31">
        <v>0.22554230690002441</v>
      </c>
      <c r="J6147" s="50">
        <v>361.80023193359375</v>
      </c>
      <c r="K6147" s="34">
        <v>25.639999389648438</v>
      </c>
      <c r="L6147" s="55">
        <v>57.229999542236328</v>
      </c>
    </row>
    <row r="6148" spans="1:12" x14ac:dyDescent="0.2">
      <c r="A6148" s="24">
        <v>44157.34375</v>
      </c>
      <c r="B6148" s="32">
        <v>1.8212063312530518</v>
      </c>
      <c r="C6148" s="33">
        <v>0.21980814635753632</v>
      </c>
      <c r="D6148" s="33">
        <v>8.7894737720489502E-2</v>
      </c>
      <c r="E6148" s="33">
        <v>0.42273184657096863</v>
      </c>
      <c r="F6148" s="35">
        <v>23.107669830322266</v>
      </c>
      <c r="G6148" s="35">
        <v>16.760194778442383</v>
      </c>
      <c r="H6148" s="33">
        <v>1.3603571653366089</v>
      </c>
      <c r="I6148" s="33">
        <v>0.20368984341621399</v>
      </c>
      <c r="J6148" s="51">
        <v>363.38995361328125</v>
      </c>
      <c r="K6148" s="35">
        <v>25.690000534057617</v>
      </c>
      <c r="L6148" s="56">
        <v>56.680000305175781</v>
      </c>
    </row>
    <row r="6149" spans="1:12" x14ac:dyDescent="0.2">
      <c r="A6149" s="23">
        <v>44157.347222222219</v>
      </c>
      <c r="B6149" s="30">
        <v>1.9743497371673584</v>
      </c>
      <c r="C6149" s="31">
        <v>0.24988389015197754</v>
      </c>
      <c r="D6149" s="31">
        <v>9.8374076187610626E-2</v>
      </c>
      <c r="E6149" s="31">
        <v>0.48140507936477661</v>
      </c>
      <c r="F6149" s="34">
        <v>30.682670593261719</v>
      </c>
      <c r="G6149" s="34">
        <v>15.336239814758301</v>
      </c>
      <c r="H6149" s="31">
        <v>1.3678498268127441</v>
      </c>
      <c r="I6149" s="31">
        <v>0.20372232794761658</v>
      </c>
      <c r="J6149" s="50">
        <v>362.99917602539063</v>
      </c>
      <c r="K6149" s="34">
        <v>25.739999771118164</v>
      </c>
      <c r="L6149" s="55">
        <v>56.990001678466797</v>
      </c>
    </row>
    <row r="6150" spans="1:12" x14ac:dyDescent="0.2">
      <c r="A6150" s="24">
        <v>44157.350694444438</v>
      </c>
      <c r="B6150" s="32">
        <v>1.7070907354354858</v>
      </c>
      <c r="C6150" s="33">
        <v>0.26494047045707703</v>
      </c>
      <c r="D6150" s="33">
        <v>8.7920777499675751E-2</v>
      </c>
      <c r="E6150" s="33">
        <v>0.49403104186058044</v>
      </c>
      <c r="F6150" s="35">
        <v>23.34892463684082</v>
      </c>
      <c r="G6150" s="35">
        <v>27.119810104370117</v>
      </c>
      <c r="H6150" s="33">
        <v>1.3680369853973389</v>
      </c>
      <c r="I6150" s="33">
        <v>0.17464302480220795</v>
      </c>
      <c r="J6150" s="51">
        <v>361.61868286132813</v>
      </c>
      <c r="K6150" s="35">
        <v>25.790000915527344</v>
      </c>
      <c r="L6150" s="56">
        <v>57.229999542236328</v>
      </c>
    </row>
    <row r="6151" spans="1:12" x14ac:dyDescent="0.2">
      <c r="A6151" s="23">
        <v>44157.354166666664</v>
      </c>
      <c r="B6151" s="30">
        <v>1.6434708833694458</v>
      </c>
      <c r="C6151" s="31">
        <v>0.27314743399620056</v>
      </c>
      <c r="D6151" s="31">
        <v>0.10048563033342361</v>
      </c>
      <c r="E6151" s="31">
        <v>0.51917570829391479</v>
      </c>
      <c r="F6151" s="34">
        <v>43.081871032714844</v>
      </c>
      <c r="G6151" s="34">
        <v>20.679704666137695</v>
      </c>
      <c r="H6151" s="31">
        <v>1.3681015968322754</v>
      </c>
      <c r="I6151" s="31">
        <v>0.14554272592067719</v>
      </c>
      <c r="J6151" s="50">
        <v>362.84133911132813</v>
      </c>
      <c r="K6151" s="34">
        <v>25.870000839233398</v>
      </c>
      <c r="L6151" s="55">
        <v>57.099998474121094</v>
      </c>
    </row>
    <row r="6152" spans="1:12" x14ac:dyDescent="0.2">
      <c r="A6152" s="24">
        <v>44157.357638888883</v>
      </c>
      <c r="B6152" s="32">
        <v>2.178591251373291</v>
      </c>
      <c r="C6152" s="33">
        <v>0.22535040974617004</v>
      </c>
      <c r="D6152" s="33">
        <v>0.11514172703027725</v>
      </c>
      <c r="E6152" s="33">
        <v>0.46056690812110901</v>
      </c>
      <c r="F6152" s="35">
        <v>36.518798828125</v>
      </c>
      <c r="G6152" s="35">
        <v>30.332103729248047</v>
      </c>
      <c r="H6152" s="33">
        <v>1.3608474731445313</v>
      </c>
      <c r="I6152" s="33">
        <v>0.19648599624633789</v>
      </c>
      <c r="J6152" s="51">
        <v>363.73358154296875</v>
      </c>
      <c r="K6152" s="35">
        <v>25.950000762939453</v>
      </c>
      <c r="L6152" s="56">
        <v>56.880001068115234</v>
      </c>
    </row>
    <row r="6153" spans="1:12" x14ac:dyDescent="0.2">
      <c r="A6153" s="23">
        <v>44157.361111111109</v>
      </c>
      <c r="B6153" s="30">
        <v>1.9620227813720703</v>
      </c>
      <c r="C6153" s="31">
        <v>0.17618454992771149</v>
      </c>
      <c r="D6153" s="31">
        <v>0.11514271050691605</v>
      </c>
      <c r="E6153" s="31">
        <v>0.38311120867729187</v>
      </c>
      <c r="F6153" s="34">
        <v>41.727382659912109</v>
      </c>
      <c r="G6153" s="34">
        <v>23.72773551940918</v>
      </c>
      <c r="H6153" s="31">
        <v>1.3681362867355347</v>
      </c>
      <c r="I6153" s="31">
        <v>0.16010105609893799</v>
      </c>
      <c r="J6153" s="50">
        <v>363.64849853515625</v>
      </c>
      <c r="K6153" s="34">
        <v>26.020000457763672</v>
      </c>
      <c r="L6153" s="55">
        <v>56.669998168945313</v>
      </c>
    </row>
    <row r="6154" spans="1:12" x14ac:dyDescent="0.2">
      <c r="A6154" s="24">
        <v>44157.364583333328</v>
      </c>
      <c r="B6154" s="32">
        <v>1.9364738464355469</v>
      </c>
      <c r="C6154" s="33">
        <v>0.17208118736743927</v>
      </c>
      <c r="D6154" s="33">
        <v>0.10257807374000549</v>
      </c>
      <c r="E6154" s="33">
        <v>0.36635026335716248</v>
      </c>
      <c r="F6154" s="35">
        <v>29.220371246337891</v>
      </c>
      <c r="G6154" s="35">
        <v>7.7866630554199219</v>
      </c>
      <c r="H6154" s="33">
        <v>1.3680881261825562</v>
      </c>
      <c r="I6154" s="33">
        <v>0.17464955151081085</v>
      </c>
      <c r="J6154" s="51">
        <v>361.27639770507813</v>
      </c>
      <c r="K6154" s="35">
        <v>26.049999237060547</v>
      </c>
      <c r="L6154" s="56">
        <v>56.409999847412109</v>
      </c>
    </row>
    <row r="6155" spans="1:12" x14ac:dyDescent="0.2">
      <c r="A6155" s="23">
        <v>44157.368055555555</v>
      </c>
      <c r="B6155" s="30">
        <v>2.0511777400970459</v>
      </c>
      <c r="C6155" s="31">
        <v>0.1884739100933075</v>
      </c>
      <c r="D6155" s="31">
        <v>0.10467375814914703</v>
      </c>
      <c r="E6155" s="31">
        <v>0.3935733437538147</v>
      </c>
      <c r="F6155" s="34">
        <v>39.464149475097656</v>
      </c>
      <c r="G6155" s="34">
        <v>23.870101928710938</v>
      </c>
      <c r="H6155" s="31">
        <v>1.3608404397964478</v>
      </c>
      <c r="I6155" s="31">
        <v>0.18193052709102631</v>
      </c>
      <c r="J6155" s="50">
        <v>361.19189453125</v>
      </c>
      <c r="K6155" s="34">
        <v>26.120000839233398</v>
      </c>
      <c r="L6155" s="55">
        <v>56.240001678466797</v>
      </c>
    </row>
    <row r="6156" spans="1:12" x14ac:dyDescent="0.2">
      <c r="A6156" s="24">
        <v>44157.371527777774</v>
      </c>
      <c r="B6156" s="32">
        <v>2.0000698566436768</v>
      </c>
      <c r="C6156" s="33">
        <v>0.21440747380256653</v>
      </c>
      <c r="D6156" s="33">
        <v>0.10466606914997101</v>
      </c>
      <c r="E6156" s="33">
        <v>0.43331751227378845</v>
      </c>
      <c r="F6156" s="35">
        <v>35.700607299804688</v>
      </c>
      <c r="G6156" s="35">
        <v>22.349822998046875</v>
      </c>
      <c r="H6156" s="33">
        <v>1.3607405424118042</v>
      </c>
      <c r="I6156" s="33">
        <v>0.18191717565059662</v>
      </c>
      <c r="J6156" s="51">
        <v>360.47314453125</v>
      </c>
      <c r="K6156" s="35">
        <v>26.170000076293945</v>
      </c>
      <c r="L6156" s="56">
        <v>55.860000610351563</v>
      </c>
    </row>
    <row r="6157" spans="1:12" x14ac:dyDescent="0.2">
      <c r="A6157" s="23">
        <v>44157.375</v>
      </c>
      <c r="B6157" s="30">
        <v>2.0509538650512695</v>
      </c>
      <c r="C6157" s="31">
        <v>0.18435654044151306</v>
      </c>
      <c r="D6157" s="31">
        <v>0.12140830606222153</v>
      </c>
      <c r="E6157" s="31">
        <v>0.40190336108207703</v>
      </c>
      <c r="F6157" s="34">
        <v>28.912078857421875</v>
      </c>
      <c r="G6157" s="34">
        <v>18.659856796264648</v>
      </c>
      <c r="H6157" s="31">
        <v>1.3606919050216675</v>
      </c>
      <c r="I6157" s="31">
        <v>0.1600814014673233</v>
      </c>
      <c r="J6157" s="50">
        <v>360.77825927734375</v>
      </c>
      <c r="K6157" s="34">
        <v>26.190000534057617</v>
      </c>
      <c r="L6157" s="55">
        <v>55.689998626708984</v>
      </c>
    </row>
    <row r="6158" spans="1:12" x14ac:dyDescent="0.2">
      <c r="A6158" s="24">
        <v>44157.378472222219</v>
      </c>
      <c r="B6158" s="32">
        <v>1.7707322835922241</v>
      </c>
      <c r="C6158" s="33">
        <v>0.24035079777240753</v>
      </c>
      <c r="D6158" s="33">
        <v>0.11931729316711426</v>
      </c>
      <c r="E6158" s="33">
        <v>0.48773559927940369</v>
      </c>
      <c r="F6158" s="35">
        <v>42.864463806152344</v>
      </c>
      <c r="G6158" s="35">
        <v>20.331575393676758</v>
      </c>
      <c r="H6158" s="33">
        <v>1.3607174158096313</v>
      </c>
      <c r="I6158" s="33">
        <v>0.15280783176422119</v>
      </c>
      <c r="J6158" s="51">
        <v>360.05975341796875</v>
      </c>
      <c r="K6158" s="35">
        <v>26.239999771118164</v>
      </c>
      <c r="L6158" s="56">
        <v>55.580001831054688</v>
      </c>
    </row>
    <row r="6159" spans="1:12" x14ac:dyDescent="0.2">
      <c r="A6159" s="23">
        <v>44157.381944444438</v>
      </c>
      <c r="B6159" s="30">
        <v>1.7451421022415161</v>
      </c>
      <c r="C6159" s="31">
        <v>0.2649151086807251</v>
      </c>
      <c r="D6159" s="31">
        <v>0.1381479948759079</v>
      </c>
      <c r="E6159" s="31">
        <v>0.54421937465667725</v>
      </c>
      <c r="F6159" s="34">
        <v>32.355190277099609</v>
      </c>
      <c r="G6159" s="34">
        <v>19.606735229492188</v>
      </c>
      <c r="H6159" s="31">
        <v>1.3606300354003906</v>
      </c>
      <c r="I6159" s="31">
        <v>0.15279801189899445</v>
      </c>
      <c r="J6159" s="50">
        <v>360.65777587890625</v>
      </c>
      <c r="K6159" s="34">
        <v>26.290000915527344</v>
      </c>
      <c r="L6159" s="55">
        <v>55.229999542236328</v>
      </c>
    </row>
    <row r="6160" spans="1:12" x14ac:dyDescent="0.2">
      <c r="A6160" s="24">
        <v>44157.385416666664</v>
      </c>
      <c r="B6160" s="32">
        <v>1.5922291278839111</v>
      </c>
      <c r="C6160" s="33">
        <v>0.24988570809364319</v>
      </c>
      <c r="D6160" s="33">
        <v>0.11511944234371185</v>
      </c>
      <c r="E6160" s="33">
        <v>0.50024628639221191</v>
      </c>
      <c r="F6160" s="35">
        <v>38.835105895996094</v>
      </c>
      <c r="G6160" s="35">
        <v>19.860828399658203</v>
      </c>
      <c r="H6160" s="33">
        <v>1.360584020614624</v>
      </c>
      <c r="I6160" s="33">
        <v>0.13824114203453064</v>
      </c>
      <c r="J6160" s="51">
        <v>362.52322387695313</v>
      </c>
      <c r="K6160" s="35">
        <v>26.379999160766602</v>
      </c>
      <c r="L6160" s="56">
        <v>54.840000152587891</v>
      </c>
    </row>
    <row r="6161" spans="1:12" x14ac:dyDescent="0.2">
      <c r="A6161" s="23">
        <v>44157.388888888883</v>
      </c>
      <c r="B6161" s="30">
        <v>1.7580327987670898</v>
      </c>
      <c r="C6161" s="31">
        <v>0.26220676302909851</v>
      </c>
      <c r="D6161" s="31">
        <v>0.11931997537612915</v>
      </c>
      <c r="E6161" s="31">
        <v>0.52123987674713135</v>
      </c>
      <c r="F6161" s="34">
        <v>33.937675476074219</v>
      </c>
      <c r="G6161" s="34">
        <v>13.218368530273438</v>
      </c>
      <c r="H6161" s="31">
        <v>1.3607479333877563</v>
      </c>
      <c r="I6161" s="31">
        <v>0.14553454518318176</v>
      </c>
      <c r="J6161" s="50">
        <v>360.46514892578125</v>
      </c>
      <c r="K6161" s="34">
        <v>26.450000762939453</v>
      </c>
      <c r="L6161" s="55">
        <v>54.959999084472656</v>
      </c>
    </row>
    <row r="6162" spans="1:12" x14ac:dyDescent="0.2">
      <c r="A6162" s="24">
        <v>44157.392361111109</v>
      </c>
      <c r="B6162" s="32">
        <v>1.7961207628250122</v>
      </c>
      <c r="C6162" s="33">
        <v>0.17752297222614288</v>
      </c>
      <c r="D6162" s="33">
        <v>0.11512497812509537</v>
      </c>
      <c r="E6162" s="33">
        <v>0.38723856210708618</v>
      </c>
      <c r="F6162" s="35">
        <v>32.865188598632813</v>
      </c>
      <c r="G6162" s="35">
        <v>16.152347564697266</v>
      </c>
      <c r="H6162" s="33">
        <v>1.3533731698989868</v>
      </c>
      <c r="I6162" s="33">
        <v>0.14552401006221771</v>
      </c>
      <c r="J6162" s="51">
        <v>359.79534912109375</v>
      </c>
      <c r="K6162" s="35">
        <v>26.459999084472656</v>
      </c>
      <c r="L6162" s="56">
        <v>54.720001220703125</v>
      </c>
    </row>
    <row r="6163" spans="1:12" x14ac:dyDescent="0.2">
      <c r="A6163" s="23">
        <v>44157.395833333328</v>
      </c>
      <c r="B6163" s="30">
        <v>1.9489063024520874</v>
      </c>
      <c r="C6163" s="31">
        <v>0.23486743867397308</v>
      </c>
      <c r="D6163" s="31">
        <v>0.10465500503778458</v>
      </c>
      <c r="E6163" s="31">
        <v>0.46257513761520386</v>
      </c>
      <c r="F6163" s="34">
        <v>25.781612396240234</v>
      </c>
      <c r="G6163" s="34">
        <v>-5.5129847526550293</v>
      </c>
      <c r="H6163" s="31">
        <v>1.3678724765777588</v>
      </c>
      <c r="I6163" s="31">
        <v>0.18189793825149536</v>
      </c>
      <c r="J6163" s="50">
        <v>359.08966064453125</v>
      </c>
      <c r="K6163" s="34">
        <v>26.5</v>
      </c>
      <c r="L6163" s="55">
        <v>54.479999542236328</v>
      </c>
    </row>
    <row r="6164" spans="1:12" x14ac:dyDescent="0.2">
      <c r="A6164" s="24">
        <v>44157.399305555555</v>
      </c>
      <c r="B6164" s="32">
        <v>2.0765044689178467</v>
      </c>
      <c r="C6164" s="33">
        <v>0.207579106092453</v>
      </c>
      <c r="D6164" s="33">
        <v>0.10885266214609146</v>
      </c>
      <c r="E6164" s="33">
        <v>0.42494404315948486</v>
      </c>
      <c r="F6164" s="35">
        <v>25.723178863525391</v>
      </c>
      <c r="G6164" s="35">
        <v>7.7760634422302246</v>
      </c>
      <c r="H6164" s="33">
        <v>1.3680164813995361</v>
      </c>
      <c r="I6164" s="33">
        <v>0.18919375538825989</v>
      </c>
      <c r="J6164" s="51">
        <v>359.02975463867188</v>
      </c>
      <c r="K6164" s="35">
        <v>26.549999237060547</v>
      </c>
      <c r="L6164" s="56">
        <v>54.619998931884766</v>
      </c>
    </row>
    <row r="6165" spans="1:12" x14ac:dyDescent="0.2">
      <c r="A6165" s="23">
        <v>44157.402777777774</v>
      </c>
      <c r="B6165" s="30">
        <v>2.3184928894042969</v>
      </c>
      <c r="C6165" s="31">
        <v>0.27722036838531494</v>
      </c>
      <c r="D6165" s="31">
        <v>0.11722299456596375</v>
      </c>
      <c r="E6165" s="31">
        <v>0.54215633869171143</v>
      </c>
      <c r="F6165" s="34">
        <v>36.576133728027344</v>
      </c>
      <c r="G6165" s="34">
        <v>12.137691497802734</v>
      </c>
      <c r="H6165" s="31">
        <v>1.367982029914856</v>
      </c>
      <c r="I6165" s="31">
        <v>0.21101850271224976</v>
      </c>
      <c r="J6165" s="50">
        <v>361.28298950195313</v>
      </c>
      <c r="K6165" s="34">
        <v>26.590000152587891</v>
      </c>
      <c r="L6165" s="55">
        <v>54.419998168945313</v>
      </c>
    </row>
    <row r="6166" spans="1:12" x14ac:dyDescent="0.2">
      <c r="A6166" s="24">
        <v>44157.40625</v>
      </c>
      <c r="B6166" s="32">
        <v>2.3053653240203857</v>
      </c>
      <c r="C6166" s="33">
        <v>0.24303902685642242</v>
      </c>
      <c r="D6166" s="33">
        <v>0.11301742494106293</v>
      </c>
      <c r="E6166" s="33">
        <v>0.48346343636512756</v>
      </c>
      <c r="F6166" s="35">
        <v>37.487026214599609</v>
      </c>
      <c r="G6166" s="35">
        <v>22.376054763793945</v>
      </c>
      <c r="H6166" s="33">
        <v>1.3604763746261597</v>
      </c>
      <c r="I6166" s="33">
        <v>0.20370769500732422</v>
      </c>
      <c r="J6166" s="51">
        <v>360.55337524414063</v>
      </c>
      <c r="K6166" s="35">
        <v>26.649999618530273</v>
      </c>
      <c r="L6166" s="56">
        <v>53.75</v>
      </c>
    </row>
    <row r="6167" spans="1:12" x14ac:dyDescent="0.2">
      <c r="A6167" s="23">
        <v>44157.409722222219</v>
      </c>
      <c r="B6167" s="30">
        <v>2.3060564994812012</v>
      </c>
      <c r="C6167" s="31">
        <v>0.28954899311065674</v>
      </c>
      <c r="D6167" s="31">
        <v>0.12142547965049744</v>
      </c>
      <c r="E6167" s="31">
        <v>0.56525659561157227</v>
      </c>
      <c r="F6167" s="34">
        <v>47.415584564208984</v>
      </c>
      <c r="G6167" s="34">
        <v>21.597942352294922</v>
      </c>
      <c r="H6167" s="31">
        <v>1.3681617975234985</v>
      </c>
      <c r="I6167" s="31">
        <v>0.2037687748670578</v>
      </c>
      <c r="J6167" s="50">
        <v>360.49325561523438</v>
      </c>
      <c r="K6167" s="34">
        <v>26.700000762939453</v>
      </c>
      <c r="L6167" s="55">
        <v>54.439998626708984</v>
      </c>
    </row>
    <row r="6168" spans="1:12" x14ac:dyDescent="0.2">
      <c r="A6168" s="24">
        <v>44157.413194444438</v>
      </c>
      <c r="B6168" s="32">
        <v>2.5608150959014893</v>
      </c>
      <c r="C6168" s="33">
        <v>0.2704220712184906</v>
      </c>
      <c r="D6168" s="33">
        <v>0.12979687750339508</v>
      </c>
      <c r="E6168" s="33">
        <v>0.54430949687957764</v>
      </c>
      <c r="F6168" s="35">
        <v>37.038818359375</v>
      </c>
      <c r="G6168" s="35">
        <v>22.412864685058594</v>
      </c>
      <c r="H6168" s="33">
        <v>1.3681325912475586</v>
      </c>
      <c r="I6168" s="33">
        <v>0.22559633851051331</v>
      </c>
      <c r="J6168" s="51">
        <v>359.7760009765625</v>
      </c>
      <c r="K6168" s="35">
        <v>26.75</v>
      </c>
      <c r="L6168" s="56">
        <v>54.220001220703125</v>
      </c>
    </row>
    <row r="6169" spans="1:12" x14ac:dyDescent="0.2">
      <c r="A6169" s="23">
        <v>44157.416666666664</v>
      </c>
      <c r="B6169" s="30">
        <v>3.8214969635009766</v>
      </c>
      <c r="C6169" s="31">
        <v>0.29222732782363892</v>
      </c>
      <c r="D6169" s="31">
        <v>0.12768283486366272</v>
      </c>
      <c r="E6169" s="31">
        <v>0.5777125358581543</v>
      </c>
      <c r="F6169" s="34">
        <v>44.044029235839844</v>
      </c>
      <c r="G6169" s="34">
        <v>18.801765441894531</v>
      </c>
      <c r="H6169" s="31">
        <v>1.3751885890960693</v>
      </c>
      <c r="I6169" s="31">
        <v>0.39291104674339294</v>
      </c>
      <c r="J6169" s="50">
        <v>359.72802734375</v>
      </c>
      <c r="K6169" s="34">
        <v>26.790000915527344</v>
      </c>
      <c r="L6169" s="55">
        <v>53.639999389648438</v>
      </c>
    </row>
    <row r="6170" spans="1:12" x14ac:dyDescent="0.2">
      <c r="A6170" s="24">
        <v>44157.420138888883</v>
      </c>
      <c r="B6170" s="32">
        <v>3.8465006351470947</v>
      </c>
      <c r="C6170" s="33">
        <v>0.24440309405326843</v>
      </c>
      <c r="D6170" s="33">
        <v>0.13394585251808167</v>
      </c>
      <c r="E6170" s="33">
        <v>0.50857561826705933</v>
      </c>
      <c r="F6170" s="35">
        <v>29.396434783935547</v>
      </c>
      <c r="G6170" s="35">
        <v>22.274040222167969</v>
      </c>
      <c r="H6170" s="33">
        <v>1.3677443265914917</v>
      </c>
      <c r="I6170" s="33">
        <v>0.34921130537986755</v>
      </c>
      <c r="J6170" s="51">
        <v>358.37533569335938</v>
      </c>
      <c r="K6170" s="35">
        <v>26.799999237060547</v>
      </c>
      <c r="L6170" s="56">
        <v>53.209999084472656</v>
      </c>
    </row>
    <row r="6171" spans="1:12" x14ac:dyDescent="0.2">
      <c r="A6171" s="23">
        <v>44157.423611111109</v>
      </c>
      <c r="B6171" s="30">
        <v>2.8148798942565918</v>
      </c>
      <c r="C6171" s="31">
        <v>0.26079288125038147</v>
      </c>
      <c r="D6171" s="31">
        <v>0.12557674944400787</v>
      </c>
      <c r="E6171" s="31">
        <v>0.52742236852645874</v>
      </c>
      <c r="F6171" s="34">
        <v>43.87646484375</v>
      </c>
      <c r="G6171" s="34">
        <v>23.782550811767578</v>
      </c>
      <c r="H6171" s="31">
        <v>1.3604965209960938</v>
      </c>
      <c r="I6171" s="31">
        <v>0.46562445163726807</v>
      </c>
      <c r="J6171" s="50">
        <v>358.97186279296875</v>
      </c>
      <c r="K6171" s="34">
        <v>26.850000381469727</v>
      </c>
      <c r="L6171" s="55">
        <v>53.110000610351563</v>
      </c>
    </row>
    <row r="6172" spans="1:12" x14ac:dyDescent="0.2">
      <c r="A6172" s="24">
        <v>44157.427083333328</v>
      </c>
      <c r="B6172" s="32">
        <v>2.5982630252838135</v>
      </c>
      <c r="C6172" s="33">
        <v>0.25805336236953735</v>
      </c>
      <c r="D6172" s="33">
        <v>0.12347965687513351</v>
      </c>
      <c r="E6172" s="33">
        <v>0.52112603187561035</v>
      </c>
      <c r="F6172" s="35">
        <v>48.072963714599609</v>
      </c>
      <c r="G6172" s="35">
        <v>19.471689224243164</v>
      </c>
      <c r="H6172" s="33">
        <v>1.3604506254196167</v>
      </c>
      <c r="I6172" s="33">
        <v>0.44378337264060974</v>
      </c>
      <c r="J6172" s="51">
        <v>360.22433471679688</v>
      </c>
      <c r="K6172" s="35">
        <v>26.899999618530273</v>
      </c>
      <c r="L6172" s="56">
        <v>52.860000610351563</v>
      </c>
    </row>
    <row r="6173" spans="1:12" x14ac:dyDescent="0.2">
      <c r="A6173" s="23">
        <v>44157.430555555555</v>
      </c>
      <c r="B6173" s="30">
        <v>2.2421925067901611</v>
      </c>
      <c r="C6173" s="31">
        <v>0.24992291629314423</v>
      </c>
      <c r="D6173" s="31">
        <v>0.12560354173183441</v>
      </c>
      <c r="E6173" s="31">
        <v>0.5086943507194519</v>
      </c>
      <c r="F6173" s="34">
        <v>43.335468292236328</v>
      </c>
      <c r="G6173" s="34">
        <v>29.678474426269531</v>
      </c>
      <c r="H6173" s="31">
        <v>1.3535096645355225</v>
      </c>
      <c r="I6173" s="31">
        <v>0.34201586246490479</v>
      </c>
      <c r="J6173" s="50">
        <v>361.12432861328125</v>
      </c>
      <c r="K6173" s="34">
        <v>26.969999313354492</v>
      </c>
      <c r="L6173" s="55">
        <v>53.330001831054688</v>
      </c>
    </row>
    <row r="6174" spans="1:12" x14ac:dyDescent="0.2">
      <c r="A6174" s="24">
        <v>44157.434027777774</v>
      </c>
      <c r="B6174" s="32">
        <v>2.2424495220184326</v>
      </c>
      <c r="C6174" s="33">
        <v>0.21990273892879486</v>
      </c>
      <c r="D6174" s="33">
        <v>0.13189883530139923</v>
      </c>
      <c r="E6174" s="33">
        <v>0.46897366642951965</v>
      </c>
      <c r="F6174" s="35">
        <v>41.750331878662109</v>
      </c>
      <c r="G6174" s="35">
        <v>28.030618667602539</v>
      </c>
      <c r="H6174" s="33">
        <v>1.3463870286941528</v>
      </c>
      <c r="I6174" s="33">
        <v>0.269277423620224</v>
      </c>
      <c r="J6174" s="51">
        <v>359.74041748046875</v>
      </c>
      <c r="K6174" s="35">
        <v>27.030000686645508</v>
      </c>
      <c r="L6174" s="56">
        <v>53.459999084472656</v>
      </c>
    </row>
    <row r="6175" spans="1:12" x14ac:dyDescent="0.2">
      <c r="A6175" s="23">
        <v>44157.4375</v>
      </c>
      <c r="B6175" s="30">
        <v>2.2427146434783936</v>
      </c>
      <c r="C6175" s="31">
        <v>0.22539281845092773</v>
      </c>
      <c r="D6175" s="31">
        <v>0.12563279271125793</v>
      </c>
      <c r="E6175" s="31">
        <v>0.47321683168411255</v>
      </c>
      <c r="F6175" s="34">
        <v>41.031482696533203</v>
      </c>
      <c r="G6175" s="34">
        <v>27.585390090942383</v>
      </c>
      <c r="H6175" s="31">
        <v>1.3392676115036011</v>
      </c>
      <c r="I6175" s="31">
        <v>0.22563748061656952</v>
      </c>
      <c r="J6175" s="50">
        <v>359.35263061523438</v>
      </c>
      <c r="K6175" s="34">
        <v>27.079999923706055</v>
      </c>
      <c r="L6175" s="55">
        <v>53.630001068115234</v>
      </c>
    </row>
    <row r="6176" spans="1:12" x14ac:dyDescent="0.2">
      <c r="A6176" s="24">
        <v>44157.440972222219</v>
      </c>
      <c r="B6176" s="32">
        <v>3.6318364143371582</v>
      </c>
      <c r="C6176" s="33">
        <v>0.31419843435287476</v>
      </c>
      <c r="D6176" s="33">
        <v>0.14029644429683685</v>
      </c>
      <c r="E6176" s="33">
        <v>0.62400507926940918</v>
      </c>
      <c r="F6176" s="35">
        <v>41.634860992431641</v>
      </c>
      <c r="G6176" s="35">
        <v>22.275262832641602</v>
      </c>
      <c r="H6176" s="33">
        <v>1.3466084003448486</v>
      </c>
      <c r="I6176" s="33">
        <v>0.35666927695274353</v>
      </c>
      <c r="J6176" s="51">
        <v>359.62060546875</v>
      </c>
      <c r="K6176" s="35">
        <v>27.129999160766602</v>
      </c>
      <c r="L6176" s="56">
        <v>53.599998474121094</v>
      </c>
    </row>
    <row r="6177" spans="1:12" x14ac:dyDescent="0.2">
      <c r="A6177" s="23">
        <v>44157.444444444438</v>
      </c>
      <c r="B6177" s="30">
        <v>3.9387156963348389</v>
      </c>
      <c r="C6177" s="31">
        <v>0.27875399589538574</v>
      </c>
      <c r="D6177" s="31">
        <v>0.13823898136615753</v>
      </c>
      <c r="E6177" s="31">
        <v>0.56552314758300781</v>
      </c>
      <c r="F6177" s="34">
        <v>36.098526000976563</v>
      </c>
      <c r="G6177" s="34">
        <v>21.771284103393555</v>
      </c>
      <c r="H6177" s="31">
        <v>1.3469642400741577</v>
      </c>
      <c r="I6177" s="31">
        <v>0.32763996720314026</v>
      </c>
      <c r="J6177" s="50">
        <v>360.15631103515625</v>
      </c>
      <c r="K6177" s="34">
        <v>27.229999542236328</v>
      </c>
      <c r="L6177" s="55">
        <v>54.009998321533203</v>
      </c>
    </row>
    <row r="6178" spans="1:12" x14ac:dyDescent="0.2">
      <c r="A6178" s="24">
        <v>44157.447916666664</v>
      </c>
      <c r="B6178" s="32">
        <v>2.6902003288269043</v>
      </c>
      <c r="C6178" s="33">
        <v>0.26105400919914246</v>
      </c>
      <c r="D6178" s="33">
        <v>0.12570248544216156</v>
      </c>
      <c r="E6178" s="33">
        <v>0.52585536241531372</v>
      </c>
      <c r="F6178" s="35">
        <v>40.738048553466797</v>
      </c>
      <c r="G6178" s="35">
        <v>19.8182373046875</v>
      </c>
      <c r="H6178" s="33">
        <v>1.3400106430053711</v>
      </c>
      <c r="I6178" s="33">
        <v>0.2330453097820282</v>
      </c>
      <c r="J6178" s="51">
        <v>357.93978881835938</v>
      </c>
      <c r="K6178" s="35">
        <v>27.440000534057617</v>
      </c>
      <c r="L6178" s="56">
        <v>54.009998321533203</v>
      </c>
    </row>
    <row r="6179" spans="1:12" x14ac:dyDescent="0.2">
      <c r="A6179" s="23">
        <v>44157.451388888883</v>
      </c>
      <c r="B6179" s="30">
        <v>1.9639439582824707</v>
      </c>
      <c r="C6179" s="31">
        <v>0.21463613212108612</v>
      </c>
      <c r="D6179" s="31">
        <v>0.13201987743377686</v>
      </c>
      <c r="E6179" s="31">
        <v>0.45892626047134399</v>
      </c>
      <c r="F6179" s="34">
        <v>26.495389938354492</v>
      </c>
      <c r="G6179" s="34">
        <v>7.0599961280822754</v>
      </c>
      <c r="H6179" s="31">
        <v>1.3330538272857666</v>
      </c>
      <c r="I6179" s="31">
        <v>0.29866230487823486</v>
      </c>
      <c r="J6179" s="50">
        <v>356.92361450195313</v>
      </c>
      <c r="K6179" s="34">
        <v>28.020000457763672</v>
      </c>
      <c r="L6179" s="55">
        <v>52.849998474121094</v>
      </c>
    </row>
    <row r="6180" spans="1:12" x14ac:dyDescent="0.2">
      <c r="A6180" s="24">
        <v>44157.454861111109</v>
      </c>
      <c r="B6180" s="32">
        <v>2.2571463584899902</v>
      </c>
      <c r="C6180" s="33">
        <v>0.26247167587280273</v>
      </c>
      <c r="D6180" s="33">
        <v>0.12782232463359833</v>
      </c>
      <c r="E6180" s="33">
        <v>0.52805286645889282</v>
      </c>
      <c r="F6180" s="35">
        <v>29.217929840087891</v>
      </c>
      <c r="G6180" s="35">
        <v>13.782620429992676</v>
      </c>
      <c r="H6180" s="33">
        <v>1.3402706384658813</v>
      </c>
      <c r="I6180" s="33">
        <v>0.32778355479240417</v>
      </c>
      <c r="J6180" s="51">
        <v>358.84735107421875</v>
      </c>
      <c r="K6180" s="35">
        <v>28.600000381469727</v>
      </c>
      <c r="L6180" s="56">
        <v>50.970001220703125</v>
      </c>
    </row>
    <row r="6181" spans="1:12" x14ac:dyDescent="0.2">
      <c r="A6181" s="23">
        <v>44157.458333333328</v>
      </c>
      <c r="B6181" s="30">
        <v>2.2564132213592529</v>
      </c>
      <c r="C6181" s="31">
        <v>0.31568366289138794</v>
      </c>
      <c r="D6181" s="31">
        <v>0.1298755556344986</v>
      </c>
      <c r="E6181" s="31">
        <v>0.61586159467697144</v>
      </c>
      <c r="F6181" s="34">
        <v>34.654426574707031</v>
      </c>
      <c r="G6181" s="34">
        <v>22.049110412597656</v>
      </c>
      <c r="H6181" s="31">
        <v>1.332553505897522</v>
      </c>
      <c r="I6181" s="31">
        <v>0.35680395364761353</v>
      </c>
      <c r="J6181" s="50">
        <v>356.6654052734375</v>
      </c>
      <c r="K6181" s="34">
        <v>28.790000915527344</v>
      </c>
      <c r="L6181" s="55">
        <v>49.599998474121094</v>
      </c>
    </row>
    <row r="6182" spans="1:12" x14ac:dyDescent="0.2">
      <c r="A6182" s="24">
        <v>44157.461805555555</v>
      </c>
      <c r="B6182" s="32">
        <v>2.3200609683990479</v>
      </c>
      <c r="C6182" s="33">
        <v>0.32387030124664307</v>
      </c>
      <c r="D6182" s="33">
        <v>0.12358633428812027</v>
      </c>
      <c r="E6182" s="33">
        <v>0.6200263500213623</v>
      </c>
      <c r="F6182" s="35">
        <v>46.421611785888672</v>
      </c>
      <c r="G6182" s="35">
        <v>33.388481140136719</v>
      </c>
      <c r="H6182" s="33">
        <v>1.339781641960144</v>
      </c>
      <c r="I6182" s="33">
        <v>0.40047821402549744</v>
      </c>
      <c r="J6182" s="51">
        <v>358.25372314453125</v>
      </c>
      <c r="K6182" s="35">
        <v>29.100000381469727</v>
      </c>
      <c r="L6182" s="56">
        <v>48.619998931884766</v>
      </c>
    </row>
    <row r="6183" spans="1:12" x14ac:dyDescent="0.2">
      <c r="A6183" s="23">
        <v>44157.465277777774</v>
      </c>
      <c r="B6183" s="30">
        <v>2.1160027980804443</v>
      </c>
      <c r="C6183" s="31">
        <v>0.26646336913108826</v>
      </c>
      <c r="D6183" s="31">
        <v>0.13614819943904877</v>
      </c>
      <c r="E6183" s="31">
        <v>0.54459279775619507</v>
      </c>
      <c r="F6183" s="34">
        <v>46.358306884765625</v>
      </c>
      <c r="G6183" s="34">
        <v>23.311721801757813</v>
      </c>
      <c r="H6183" s="31">
        <v>1.3397203683853149</v>
      </c>
      <c r="I6183" s="31">
        <v>0.37133553624153137</v>
      </c>
      <c r="J6183" s="50">
        <v>355.90328979492188</v>
      </c>
      <c r="K6183" s="34">
        <v>29.159999847412109</v>
      </c>
      <c r="L6183" s="55">
        <v>48.340000152587891</v>
      </c>
    </row>
    <row r="6184" spans="1:12" x14ac:dyDescent="0.2">
      <c r="A6184" s="24">
        <v>44157.46875</v>
      </c>
      <c r="B6184" s="32">
        <v>3.364936351776123</v>
      </c>
      <c r="C6184" s="33">
        <v>0.2623426616191864</v>
      </c>
      <c r="D6184" s="33">
        <v>0.11728740483522415</v>
      </c>
      <c r="E6184" s="33">
        <v>0.51941561698913574</v>
      </c>
      <c r="F6184" s="35">
        <v>40.552577972412109</v>
      </c>
      <c r="G6184" s="35">
        <v>29.856163024902344</v>
      </c>
      <c r="H6184" s="33">
        <v>1.3396117687225342</v>
      </c>
      <c r="I6184" s="33">
        <v>0.29121994972229004</v>
      </c>
      <c r="J6184" s="51">
        <v>356.5401611328125</v>
      </c>
      <c r="K6184" s="35">
        <v>28.620000839233398</v>
      </c>
      <c r="L6184" s="56">
        <v>49.669998168945313</v>
      </c>
    </row>
    <row r="6185" spans="1:12" x14ac:dyDescent="0.2">
      <c r="A6185" s="23">
        <v>44157.472222222219</v>
      </c>
      <c r="B6185" s="30">
        <v>2.6898086071014404</v>
      </c>
      <c r="C6185" s="31">
        <v>0.33071136474609375</v>
      </c>
      <c r="D6185" s="31">
        <v>0.12777891755104065</v>
      </c>
      <c r="E6185" s="31">
        <v>0.63470512628555298</v>
      </c>
      <c r="F6185" s="34">
        <v>50.583702087402344</v>
      </c>
      <c r="G6185" s="34">
        <v>33.521900177001953</v>
      </c>
      <c r="H6185" s="31">
        <v>1.3543787002563477</v>
      </c>
      <c r="I6185" s="31">
        <v>0.41505151987075806</v>
      </c>
      <c r="J6185" s="50">
        <v>356.8643798828125</v>
      </c>
      <c r="K6185" s="34">
        <v>28.069999694824219</v>
      </c>
      <c r="L6185" s="55">
        <v>51.680000305175781</v>
      </c>
    </row>
    <row r="6186" spans="1:12" x14ac:dyDescent="0.2">
      <c r="A6186" s="24">
        <v>44157.475694444438</v>
      </c>
      <c r="B6186" s="32">
        <v>2.8175573348999023</v>
      </c>
      <c r="C6186" s="33">
        <v>0.24600718915462494</v>
      </c>
      <c r="D6186" s="33">
        <v>0.1236012727022171</v>
      </c>
      <c r="E6186" s="33">
        <v>0.50068986415863037</v>
      </c>
      <c r="F6186" s="35">
        <v>39.920070648193359</v>
      </c>
      <c r="G6186" s="35">
        <v>27.497318267822266</v>
      </c>
      <c r="H6186" s="33">
        <v>1.3763550519943237</v>
      </c>
      <c r="I6186" s="33">
        <v>0.5534549355506897</v>
      </c>
      <c r="J6186" s="51">
        <v>359.2425537109375</v>
      </c>
      <c r="K6186" s="35">
        <v>27.719999313354492</v>
      </c>
      <c r="L6186" s="56">
        <v>53</v>
      </c>
    </row>
    <row r="6187" spans="1:12" x14ac:dyDescent="0.2">
      <c r="A6187" s="23">
        <v>44157.479166666664</v>
      </c>
      <c r="B6187" s="30">
        <v>2.2820267677307129</v>
      </c>
      <c r="C6187" s="31">
        <v>0.24873325228691101</v>
      </c>
      <c r="D6187" s="31">
        <v>0.12778738141059875</v>
      </c>
      <c r="E6187" s="31">
        <v>0.50905460119247437</v>
      </c>
      <c r="F6187" s="34">
        <v>47.231578826904297</v>
      </c>
      <c r="G6187" s="34">
        <v>23.27412223815918</v>
      </c>
      <c r="H6187" s="31">
        <v>1.3908786773681641</v>
      </c>
      <c r="I6187" s="31">
        <v>0.34225809574127197</v>
      </c>
      <c r="J6187" s="50">
        <v>359.77304077148438</v>
      </c>
      <c r="K6187" s="34">
        <v>27.549999237060547</v>
      </c>
      <c r="L6187" s="55">
        <v>53.450000762939453</v>
      </c>
    </row>
    <row r="6188" spans="1:12" x14ac:dyDescent="0.2">
      <c r="A6188" s="24">
        <v>44157.482638888883</v>
      </c>
      <c r="B6188" s="32">
        <v>1.9379328489303589</v>
      </c>
      <c r="C6188" s="33">
        <v>0.271983802318573</v>
      </c>
      <c r="D6188" s="33">
        <v>0.12360544502735138</v>
      </c>
      <c r="E6188" s="33">
        <v>0.54051190614700317</v>
      </c>
      <c r="F6188" s="35">
        <v>38.962654113769531</v>
      </c>
      <c r="G6188" s="35">
        <v>25.845905303955078</v>
      </c>
      <c r="H6188" s="33">
        <v>1.3982492685317993</v>
      </c>
      <c r="I6188" s="33">
        <v>0.21119388937950134</v>
      </c>
      <c r="J6188" s="51">
        <v>358.2196044921875</v>
      </c>
      <c r="K6188" s="35">
        <v>27.479999542236328</v>
      </c>
      <c r="L6188" s="56">
        <v>53.840000152587891</v>
      </c>
    </row>
    <row r="6189" spans="1:12" x14ac:dyDescent="0.2">
      <c r="A6189" s="23">
        <v>44157.486111111109</v>
      </c>
      <c r="B6189" s="30">
        <v>2.2951591014862061</v>
      </c>
      <c r="C6189" s="31">
        <v>0.28021338582038879</v>
      </c>
      <c r="D6189" s="31">
        <v>0.12152305990457535</v>
      </c>
      <c r="E6189" s="31">
        <v>0.55104422569274902</v>
      </c>
      <c r="F6189" s="34">
        <v>44.342472076416016</v>
      </c>
      <c r="G6189" s="34">
        <v>30.306299209594727</v>
      </c>
      <c r="H6189" s="31">
        <v>1.4202444553375244</v>
      </c>
      <c r="I6189" s="31">
        <v>0.2913321852684021</v>
      </c>
      <c r="J6189" s="50">
        <v>359.59585571289063</v>
      </c>
      <c r="K6189" s="34">
        <v>27.399999618530273</v>
      </c>
      <c r="L6189" s="55">
        <v>54.319999694824219</v>
      </c>
    </row>
    <row r="6190" spans="1:12" x14ac:dyDescent="0.2">
      <c r="A6190" s="24">
        <v>44157.489583333328</v>
      </c>
      <c r="B6190" s="32">
        <v>2.1424474716186523</v>
      </c>
      <c r="C6190" s="33">
        <v>0.23377163708209991</v>
      </c>
      <c r="D6190" s="33">
        <v>0.11525347828865051</v>
      </c>
      <c r="E6190" s="33">
        <v>0.47358700633049011</v>
      </c>
      <c r="F6190" s="35">
        <v>35.850288391113281</v>
      </c>
      <c r="G6190" s="35">
        <v>20.292037963867188</v>
      </c>
      <c r="H6190" s="33">
        <v>1.4277271032333374</v>
      </c>
      <c r="I6190" s="33">
        <v>0.24038262665271759</v>
      </c>
      <c r="J6190" s="51">
        <v>357.91220092773438</v>
      </c>
      <c r="K6190" s="35">
        <v>27.440000534057617</v>
      </c>
      <c r="L6190" s="56">
        <v>54.569999694824219</v>
      </c>
    </row>
    <row r="6191" spans="1:12" x14ac:dyDescent="0.2">
      <c r="A6191" s="23">
        <v>44157.493055555555</v>
      </c>
      <c r="B6191" s="30">
        <v>2.7420921325683594</v>
      </c>
      <c r="C6191" s="31">
        <v>0.27891284227371216</v>
      </c>
      <c r="D6191" s="31">
        <v>0.12574341893196106</v>
      </c>
      <c r="E6191" s="31">
        <v>0.55327105522155762</v>
      </c>
      <c r="F6191" s="34">
        <v>41.577770233154297</v>
      </c>
      <c r="G6191" s="34">
        <v>24.701786041259766</v>
      </c>
      <c r="H6191" s="31">
        <v>1.4278674125671387</v>
      </c>
      <c r="I6191" s="31">
        <v>0.20398105680942535</v>
      </c>
      <c r="J6191" s="50">
        <v>358.41152954101563</v>
      </c>
      <c r="K6191" s="34">
        <v>27.569999694824219</v>
      </c>
      <c r="L6191" s="55">
        <v>54.419998168945313</v>
      </c>
    </row>
    <row r="6192" spans="1:12" x14ac:dyDescent="0.2">
      <c r="A6192" s="24">
        <v>44157.496527777774</v>
      </c>
      <c r="B6192" s="32">
        <v>2.8443174362182617</v>
      </c>
      <c r="C6192" s="33">
        <v>0.33635905385017395</v>
      </c>
      <c r="D6192" s="33">
        <v>0.13623133301734924</v>
      </c>
      <c r="E6192" s="33">
        <v>0.64971870183944702</v>
      </c>
      <c r="F6192" s="35">
        <v>39.243930816650391</v>
      </c>
      <c r="G6192" s="35">
        <v>25.040199279785156</v>
      </c>
      <c r="H6192" s="33">
        <v>1.4133938550949097</v>
      </c>
      <c r="I6192" s="33">
        <v>0.24770818650722504</v>
      </c>
      <c r="J6192" s="51">
        <v>358.18521118164063</v>
      </c>
      <c r="K6192" s="35">
        <v>27.760000228881836</v>
      </c>
      <c r="L6192" s="56">
        <v>54</v>
      </c>
    </row>
    <row r="6193" spans="1:12" x14ac:dyDescent="0.2">
      <c r="A6193" s="23">
        <v>44157.5</v>
      </c>
      <c r="B6193" s="30">
        <v>2.6910996437072754</v>
      </c>
      <c r="C6193" s="31">
        <v>0.31309607625007629</v>
      </c>
      <c r="D6193" s="31">
        <v>0.12364877015352249</v>
      </c>
      <c r="E6193" s="31">
        <v>0.60357362031936646</v>
      </c>
      <c r="F6193" s="34">
        <v>31.538158416748047</v>
      </c>
      <c r="G6193" s="34">
        <v>15.478288650512695</v>
      </c>
      <c r="H6193" s="31">
        <v>1.4060243368148804</v>
      </c>
      <c r="I6193" s="31">
        <v>0.22583810985088348</v>
      </c>
      <c r="J6193" s="50">
        <v>357.85223388671875</v>
      </c>
      <c r="K6193" s="34">
        <v>28.040000915527344</v>
      </c>
      <c r="L6193" s="55">
        <v>52.970001220703125</v>
      </c>
    </row>
    <row r="6194" spans="1:12" x14ac:dyDescent="0.2">
      <c r="A6194" s="24">
        <v>44157.503472222219</v>
      </c>
      <c r="B6194" s="32">
        <v>2.8059496879577637</v>
      </c>
      <c r="C6194" s="33">
        <v>0.30353233218193054</v>
      </c>
      <c r="D6194" s="33">
        <v>0.150896817445755</v>
      </c>
      <c r="E6194" s="33">
        <v>0.61616206169128418</v>
      </c>
      <c r="F6194" s="35">
        <v>45.456382751464844</v>
      </c>
      <c r="G6194" s="35">
        <v>37.803791046142578</v>
      </c>
      <c r="H6194" s="33">
        <v>1.3987710475921631</v>
      </c>
      <c r="I6194" s="33">
        <v>0.24769903719425201</v>
      </c>
      <c r="J6194" s="51">
        <v>355.1422119140625</v>
      </c>
      <c r="K6194" s="35">
        <v>28.399999618530273</v>
      </c>
      <c r="L6194" s="56">
        <v>51.930000305175781</v>
      </c>
    </row>
    <row r="6195" spans="1:12" x14ac:dyDescent="0.2">
      <c r="A6195" s="23">
        <v>44157.506944444438</v>
      </c>
      <c r="B6195" s="30">
        <v>2.869924783706665</v>
      </c>
      <c r="C6195" s="31">
        <v>0.29945176839828491</v>
      </c>
      <c r="D6195" s="31">
        <v>0.13204409182071686</v>
      </c>
      <c r="E6195" s="31">
        <v>0.5889585018157959</v>
      </c>
      <c r="F6195" s="34">
        <v>36.296257019042969</v>
      </c>
      <c r="G6195" s="34">
        <v>33.745208740234375</v>
      </c>
      <c r="H6195" s="31">
        <v>1.4061559438705444</v>
      </c>
      <c r="I6195" s="31">
        <v>0.45900425314903259</v>
      </c>
      <c r="J6195" s="50">
        <v>357.14077758789063</v>
      </c>
      <c r="K6195" s="34">
        <v>28.639999389648438</v>
      </c>
      <c r="L6195" s="55">
        <v>51.389999389648438</v>
      </c>
    </row>
    <row r="6196" spans="1:12" x14ac:dyDescent="0.2">
      <c r="A6196" s="24">
        <v>44157.510416666664</v>
      </c>
      <c r="B6196" s="32">
        <v>2.640775203704834</v>
      </c>
      <c r="C6196" s="33">
        <v>0.30907529592514038</v>
      </c>
      <c r="D6196" s="33">
        <v>0.1278737336397171</v>
      </c>
      <c r="E6196" s="33">
        <v>0.5974428653717041</v>
      </c>
      <c r="F6196" s="35">
        <v>48.702529907226563</v>
      </c>
      <c r="G6196" s="35">
        <v>28.311151504516602</v>
      </c>
      <c r="H6196" s="33">
        <v>1.4063925743103027</v>
      </c>
      <c r="I6196" s="33">
        <v>0.42264649271965027</v>
      </c>
      <c r="J6196" s="51">
        <v>355.83306884765625</v>
      </c>
      <c r="K6196" s="35">
        <v>28.920000076293945</v>
      </c>
      <c r="L6196" s="56">
        <v>50.979999542236328</v>
      </c>
    </row>
    <row r="6197" spans="1:12" x14ac:dyDescent="0.2">
      <c r="A6197" s="23">
        <v>44157.513888888883</v>
      </c>
      <c r="B6197" s="30">
        <v>2.4107527732849121</v>
      </c>
      <c r="C6197" s="31">
        <v>0.3090253472328186</v>
      </c>
      <c r="D6197" s="31">
        <v>0.10898949950933456</v>
      </c>
      <c r="E6197" s="31">
        <v>0.58267462253570557</v>
      </c>
      <c r="F6197" s="34">
        <v>42.898647308349609</v>
      </c>
      <c r="G6197" s="34">
        <v>24.64324951171875</v>
      </c>
      <c r="H6197" s="31">
        <v>1.4061652421951294</v>
      </c>
      <c r="I6197" s="31">
        <v>0.41529235243797302</v>
      </c>
      <c r="J6197" s="50">
        <v>356.45571899414063</v>
      </c>
      <c r="K6197" s="34">
        <v>29.219999313354492</v>
      </c>
      <c r="L6197" s="55">
        <v>49.709999084472656</v>
      </c>
    </row>
    <row r="6198" spans="1:12" x14ac:dyDescent="0.2">
      <c r="A6198" s="24">
        <v>44157.517361111109</v>
      </c>
      <c r="B6198" s="32">
        <v>2.6783905029296875</v>
      </c>
      <c r="C6198" s="33">
        <v>0.35001718997955322</v>
      </c>
      <c r="D6198" s="33">
        <v>0.14251282811164856</v>
      </c>
      <c r="E6198" s="33">
        <v>0.68112742900848389</v>
      </c>
      <c r="F6198" s="35">
        <v>52.333202362060547</v>
      </c>
      <c r="G6198" s="35">
        <v>36.57916259765625</v>
      </c>
      <c r="H6198" s="33">
        <v>1.4060478210449219</v>
      </c>
      <c r="I6198" s="33">
        <v>0.38611674308776855</v>
      </c>
      <c r="J6198" s="51">
        <v>356.92910766601563</v>
      </c>
      <c r="K6198" s="35">
        <v>29.370000839233398</v>
      </c>
      <c r="L6198" s="56">
        <v>49.080001831054688</v>
      </c>
    </row>
    <row r="6199" spans="1:12" x14ac:dyDescent="0.2">
      <c r="A6199" s="23">
        <v>44157.520833333328</v>
      </c>
      <c r="B6199" s="30">
        <v>2.3598284721374512</v>
      </c>
      <c r="C6199" s="31">
        <v>0.30630320310592651</v>
      </c>
      <c r="D6199" s="31">
        <v>0.13205038011074066</v>
      </c>
      <c r="E6199" s="31">
        <v>0.60365885496139526</v>
      </c>
      <c r="F6199" s="34">
        <v>54.329631805419922</v>
      </c>
      <c r="G6199" s="34">
        <v>42.604469299316406</v>
      </c>
      <c r="H6199" s="31">
        <v>1.406222939491272</v>
      </c>
      <c r="I6199" s="31">
        <v>0.35702034831047058</v>
      </c>
      <c r="J6199" s="50">
        <v>355.23330688476563</v>
      </c>
      <c r="K6199" s="34">
        <v>29.430000305175781</v>
      </c>
      <c r="L6199" s="55">
        <v>49.209999084472656</v>
      </c>
    </row>
    <row r="6200" spans="1:12" x14ac:dyDescent="0.2">
      <c r="A6200" s="24">
        <v>44157.524305555555</v>
      </c>
      <c r="B6200" s="32">
        <v>2.1941747665405273</v>
      </c>
      <c r="C6200" s="33">
        <v>0.29401940107345581</v>
      </c>
      <c r="D6200" s="33">
        <v>0.12996453046798706</v>
      </c>
      <c r="E6200" s="33">
        <v>0.58274424076080322</v>
      </c>
      <c r="F6200" s="35">
        <v>57.375118255615234</v>
      </c>
      <c r="G6200" s="35">
        <v>37.14788818359375</v>
      </c>
      <c r="H6200" s="33">
        <v>1.3990465402603149</v>
      </c>
      <c r="I6200" s="33">
        <v>0.29146802425384521</v>
      </c>
      <c r="J6200" s="51">
        <v>356.52154541015625</v>
      </c>
      <c r="K6200" s="35">
        <v>29.440000534057617</v>
      </c>
      <c r="L6200" s="56">
        <v>49.369998931884766</v>
      </c>
    </row>
    <row r="6201" spans="1:12" x14ac:dyDescent="0.2">
      <c r="A6201" s="23">
        <v>44157.527777777774</v>
      </c>
      <c r="B6201" s="30">
        <v>2.0919151306152344</v>
      </c>
      <c r="C6201" s="31">
        <v>0.27758181095123291</v>
      </c>
      <c r="D6201" s="31">
        <v>0.1278558075428009</v>
      </c>
      <c r="E6201" s="31">
        <v>0.55543917417526245</v>
      </c>
      <c r="F6201" s="34">
        <v>57.042957305908203</v>
      </c>
      <c r="G6201" s="34">
        <v>39.511684417724609</v>
      </c>
      <c r="H6201" s="31">
        <v>1.3916236162185669</v>
      </c>
      <c r="I6201" s="31">
        <v>0.23315159976482391</v>
      </c>
      <c r="J6201" s="50">
        <v>355.256591796875</v>
      </c>
      <c r="K6201" s="34">
        <v>29.110000610351563</v>
      </c>
      <c r="L6201" s="55">
        <v>50.029998779296875</v>
      </c>
    </row>
    <row r="6202" spans="1:12" x14ac:dyDescent="0.2">
      <c r="A6202" s="24">
        <v>44157.53125</v>
      </c>
      <c r="B6202" s="32">
        <v>2.1813216209411621</v>
      </c>
      <c r="C6202" s="33">
        <v>0.28033170104026794</v>
      </c>
      <c r="D6202" s="33">
        <v>0.11528604477643967</v>
      </c>
      <c r="E6202" s="33">
        <v>0.54498851299285889</v>
      </c>
      <c r="F6202" s="35">
        <v>44.820419311523438</v>
      </c>
      <c r="G6202" s="35">
        <v>36.666614532470703</v>
      </c>
      <c r="H6202" s="33">
        <v>1.3916984796524048</v>
      </c>
      <c r="I6202" s="33">
        <v>0.28416880965232849</v>
      </c>
      <c r="J6202" s="51">
        <v>355.08425903320313</v>
      </c>
      <c r="K6202" s="35">
        <v>28.979999542236328</v>
      </c>
      <c r="L6202" s="56">
        <v>50.540000915527344</v>
      </c>
    </row>
    <row r="6203" spans="1:12" x14ac:dyDescent="0.2">
      <c r="A6203" s="23">
        <v>44157.534722222219</v>
      </c>
      <c r="B6203" s="30">
        <v>2.3594996929168701</v>
      </c>
      <c r="C6203" s="31">
        <v>0.33087074756622314</v>
      </c>
      <c r="D6203" s="31">
        <v>0.14041498303413391</v>
      </c>
      <c r="E6203" s="31">
        <v>0.64758551120758057</v>
      </c>
      <c r="F6203" s="34">
        <v>59.50531005859375</v>
      </c>
      <c r="G6203" s="34">
        <v>41.119064331054688</v>
      </c>
      <c r="H6203" s="31">
        <v>1.384171724319458</v>
      </c>
      <c r="I6203" s="31">
        <v>0.34240040183067322</v>
      </c>
      <c r="J6203" s="50">
        <v>356.08334350585938</v>
      </c>
      <c r="K6203" s="34">
        <v>28.959999084472656</v>
      </c>
      <c r="L6203" s="55">
        <v>50.169998168945313</v>
      </c>
    </row>
    <row r="6204" spans="1:12" x14ac:dyDescent="0.2">
      <c r="A6204" s="24">
        <v>44157.538194444438</v>
      </c>
      <c r="B6204" s="32">
        <v>2.2189123630523682</v>
      </c>
      <c r="C6204" s="33">
        <v>0.29528370499610901</v>
      </c>
      <c r="D6204" s="33">
        <v>0.14877833425998688</v>
      </c>
      <c r="E6204" s="33">
        <v>0.60139971971511841</v>
      </c>
      <c r="F6204" s="35">
        <v>50.642215728759766</v>
      </c>
      <c r="G6204" s="35">
        <v>35.002708435058594</v>
      </c>
      <c r="H6204" s="33">
        <v>1.3912733793258667</v>
      </c>
      <c r="I6204" s="33">
        <v>0.33507108688354492</v>
      </c>
      <c r="J6204" s="51">
        <v>357.01119995117188</v>
      </c>
      <c r="K6204" s="35">
        <v>28.450000762939453</v>
      </c>
      <c r="L6204" s="56">
        <v>51.340000152587891</v>
      </c>
    </row>
    <row r="6205" spans="1:12" x14ac:dyDescent="0.2">
      <c r="A6205" s="23">
        <v>44157.541666666664</v>
      </c>
      <c r="B6205" s="30">
        <v>1.9512676000595093</v>
      </c>
      <c r="C6205" s="31">
        <v>0.26659673452377319</v>
      </c>
      <c r="D6205" s="31">
        <v>0.13831198215484619</v>
      </c>
      <c r="E6205" s="31">
        <v>0.54905664920806885</v>
      </c>
      <c r="F6205" s="34">
        <v>69.592658996582031</v>
      </c>
      <c r="G6205" s="34">
        <v>39.810966491699219</v>
      </c>
      <c r="H6205" s="31">
        <v>1.3840991258621216</v>
      </c>
      <c r="I6205" s="31">
        <v>0.18940304219722748</v>
      </c>
      <c r="J6205" s="50">
        <v>357.23031616210938</v>
      </c>
      <c r="K6205" s="34">
        <v>27.989999771118164</v>
      </c>
      <c r="L6205" s="55">
        <v>52.939998626708984</v>
      </c>
    </row>
    <row r="6206" spans="1:12" x14ac:dyDescent="0.2">
      <c r="A6206" s="24">
        <v>44157.545138888883</v>
      </c>
      <c r="B6206" s="32">
        <v>2.1936819553375244</v>
      </c>
      <c r="C6206" s="33">
        <v>0.22695934772491455</v>
      </c>
      <c r="D6206" s="33">
        <v>0.14041401445865631</v>
      </c>
      <c r="E6206" s="33">
        <v>0.49040117859840393</v>
      </c>
      <c r="F6206" s="35">
        <v>54.750221252441406</v>
      </c>
      <c r="G6206" s="35">
        <v>36.180446624755859</v>
      </c>
      <c r="H6206" s="33">
        <v>1.3768773078918457</v>
      </c>
      <c r="I6206" s="33">
        <v>0.18941166996955872</v>
      </c>
      <c r="J6206" s="51">
        <v>358.8450927734375</v>
      </c>
      <c r="K6206" s="35">
        <v>27.729999542236328</v>
      </c>
      <c r="L6206" s="56">
        <v>53.869998931884766</v>
      </c>
    </row>
    <row r="6207" spans="1:12" x14ac:dyDescent="0.2">
      <c r="A6207" s="23">
        <v>44157.548611111109</v>
      </c>
      <c r="B6207" s="30">
        <v>2.3720903396606445</v>
      </c>
      <c r="C6207" s="31">
        <v>0.1968681812286377</v>
      </c>
      <c r="D6207" s="31">
        <v>0.13411849737167358</v>
      </c>
      <c r="E6207" s="31">
        <v>0.43588510155677795</v>
      </c>
      <c r="F6207" s="34">
        <v>56.624092102050781</v>
      </c>
      <c r="G6207" s="34">
        <v>41.616157531738281</v>
      </c>
      <c r="H6207" s="31">
        <v>1.3767918348312378</v>
      </c>
      <c r="I6207" s="31">
        <v>0.21853838860988617</v>
      </c>
      <c r="J6207" s="50">
        <v>358.70932006835938</v>
      </c>
      <c r="K6207" s="34">
        <v>27.569999694824219</v>
      </c>
      <c r="L6207" s="55">
        <v>54.209999084472656</v>
      </c>
    </row>
    <row r="6208" spans="1:12" x14ac:dyDescent="0.2">
      <c r="A6208" s="24">
        <v>44157.552083333328</v>
      </c>
      <c r="B6208" s="32">
        <v>3.0864927768707275</v>
      </c>
      <c r="C6208" s="33">
        <v>0.23789970576763153</v>
      </c>
      <c r="D6208" s="33">
        <v>0.14041551947593689</v>
      </c>
      <c r="E6208" s="33">
        <v>0.50717246532440186</v>
      </c>
      <c r="F6208" s="35">
        <v>48.832904815673828</v>
      </c>
      <c r="G6208" s="35">
        <v>32.864772796630859</v>
      </c>
      <c r="H6208" s="33">
        <v>1.3914623260498047</v>
      </c>
      <c r="I6208" s="33">
        <v>0.34240171313285828</v>
      </c>
      <c r="J6208" s="51">
        <v>360.11190795898438</v>
      </c>
      <c r="K6208" s="35">
        <v>27.489999771118164</v>
      </c>
      <c r="L6208" s="56">
        <v>54.659999847412109</v>
      </c>
    </row>
    <row r="6209" spans="1:12" x14ac:dyDescent="0.2">
      <c r="A6209" s="23">
        <v>44157.555555555555</v>
      </c>
      <c r="B6209" s="30">
        <v>3.2650861740112305</v>
      </c>
      <c r="C6209" s="31">
        <v>0.24473863840103149</v>
      </c>
      <c r="D6209" s="31">
        <v>0.14041708409786224</v>
      </c>
      <c r="E6209" s="31">
        <v>0.51765698194503784</v>
      </c>
      <c r="F6209" s="34">
        <v>52.527076721191406</v>
      </c>
      <c r="G6209" s="34">
        <v>27.630792617797852</v>
      </c>
      <c r="H6209" s="31">
        <v>1.3841924667358398</v>
      </c>
      <c r="I6209" s="31">
        <v>0.3715464174747467</v>
      </c>
      <c r="J6209" s="50">
        <v>359.1912841796875</v>
      </c>
      <c r="K6209" s="34">
        <v>27.440000534057617</v>
      </c>
      <c r="L6209" s="55">
        <v>54.849998474121094</v>
      </c>
    </row>
    <row r="6210" spans="1:12" x14ac:dyDescent="0.2">
      <c r="A6210" s="24">
        <v>44157.559027777774</v>
      </c>
      <c r="B6210" s="32">
        <v>2.805495023727417</v>
      </c>
      <c r="C6210" s="33">
        <v>0.23239700496196747</v>
      </c>
      <c r="D6210" s="33">
        <v>0.13829967379570007</v>
      </c>
      <c r="E6210" s="33">
        <v>0.49662160873413086</v>
      </c>
      <c r="F6210" s="35">
        <v>62.302391052246094</v>
      </c>
      <c r="G6210" s="35">
        <v>38.348567962646484</v>
      </c>
      <c r="H6210" s="33">
        <v>1.3839761018753052</v>
      </c>
      <c r="I6210" s="33">
        <v>0.32049974799156189</v>
      </c>
      <c r="J6210" s="51">
        <v>358.94146728515625</v>
      </c>
      <c r="K6210" s="35">
        <v>27.399999618530273</v>
      </c>
      <c r="L6210" s="56">
        <v>54.610000610351563</v>
      </c>
    </row>
    <row r="6211" spans="1:12" x14ac:dyDescent="0.2">
      <c r="A6211" s="23">
        <v>44157.5625</v>
      </c>
      <c r="B6211" s="30">
        <v>3.0478644371032715</v>
      </c>
      <c r="C6211" s="31">
        <v>0.29938951134681702</v>
      </c>
      <c r="D6211" s="31">
        <v>0.14039866626262665</v>
      </c>
      <c r="E6211" s="31">
        <v>0.59931367635726929</v>
      </c>
      <c r="F6211" s="34">
        <v>62.875270843505859</v>
      </c>
      <c r="G6211" s="34">
        <v>44.287124633789063</v>
      </c>
      <c r="H6211" s="31">
        <v>1.3912951946258545</v>
      </c>
      <c r="I6211" s="31">
        <v>0.2622336745262146</v>
      </c>
      <c r="J6211" s="50">
        <v>358.95339965820313</v>
      </c>
      <c r="K6211" s="34">
        <v>27.389999389648438</v>
      </c>
      <c r="L6211" s="55">
        <v>54.709999084472656</v>
      </c>
    </row>
    <row r="6212" spans="1:12" x14ac:dyDescent="0.2">
      <c r="A6212" s="24">
        <v>44157.565972222219</v>
      </c>
      <c r="B6212" s="32">
        <v>2.8567125797271729</v>
      </c>
      <c r="C6212" s="33">
        <v>0.26932677626609802</v>
      </c>
      <c r="D6212" s="33">
        <v>0.14878779649734497</v>
      </c>
      <c r="E6212" s="33">
        <v>0.55952590703964233</v>
      </c>
      <c r="F6212" s="35">
        <v>62.857879638671875</v>
      </c>
      <c r="G6212" s="35">
        <v>45.360511779785156</v>
      </c>
      <c r="H6212" s="33">
        <v>1.3913618326187134</v>
      </c>
      <c r="I6212" s="33">
        <v>0.25496160984039307</v>
      </c>
      <c r="J6212" s="51">
        <v>359.28060913085938</v>
      </c>
      <c r="K6212" s="35">
        <v>27.389999389648438</v>
      </c>
      <c r="L6212" s="56">
        <v>54.840000152587891</v>
      </c>
    </row>
    <row r="6213" spans="1:12" x14ac:dyDescent="0.2">
      <c r="A6213" s="23">
        <v>44157.569444444438</v>
      </c>
      <c r="B6213" s="30">
        <v>2.93324875831604</v>
      </c>
      <c r="C6213" s="31">
        <v>0.27206265926361084</v>
      </c>
      <c r="D6213" s="31">
        <v>0.15297989547252655</v>
      </c>
      <c r="E6213" s="31">
        <v>0.57000732421875</v>
      </c>
      <c r="F6213" s="34">
        <v>47.217655181884766</v>
      </c>
      <c r="G6213" s="34">
        <v>32.454486846923828</v>
      </c>
      <c r="H6213" s="31">
        <v>1.3840852975845337</v>
      </c>
      <c r="I6213" s="31">
        <v>0.25496309995651245</v>
      </c>
      <c r="J6213" s="50">
        <v>358.32281494140625</v>
      </c>
      <c r="K6213" s="34">
        <v>27.370000839233398</v>
      </c>
      <c r="L6213" s="55">
        <v>54.919998168945313</v>
      </c>
    </row>
    <row r="6214" spans="1:12" x14ac:dyDescent="0.2">
      <c r="A6214" s="24">
        <v>44157.572916666664</v>
      </c>
      <c r="B6214" s="32">
        <v>2.2065515518188477</v>
      </c>
      <c r="C6214" s="33">
        <v>0.255684494972229</v>
      </c>
      <c r="D6214" s="33">
        <v>0.13832554221153259</v>
      </c>
      <c r="E6214" s="33">
        <v>0.53234374523162842</v>
      </c>
      <c r="F6214" s="35">
        <v>44.661624908447266</v>
      </c>
      <c r="G6214" s="35">
        <v>29.631567001342773</v>
      </c>
      <c r="H6214" s="33">
        <v>1.3842349052429199</v>
      </c>
      <c r="I6214" s="33">
        <v>0.19670706987380981</v>
      </c>
      <c r="J6214" s="51">
        <v>359.99493408203125</v>
      </c>
      <c r="K6214" s="35">
        <v>27.340000152587891</v>
      </c>
      <c r="L6214" s="56">
        <v>55.310001373291016</v>
      </c>
    </row>
    <row r="6215" spans="1:12" x14ac:dyDescent="0.2">
      <c r="A6215" s="23">
        <v>44157.576388888883</v>
      </c>
      <c r="B6215" s="30">
        <v>2.5124821662902832</v>
      </c>
      <c r="C6215" s="31">
        <v>0.24472852051258087</v>
      </c>
      <c r="D6215" s="31">
        <v>0.14041127264499664</v>
      </c>
      <c r="E6215" s="31">
        <v>0.51553988456726074</v>
      </c>
      <c r="F6215" s="34">
        <v>24.283073425292969</v>
      </c>
      <c r="G6215" s="34">
        <v>11.886463165283203</v>
      </c>
      <c r="H6215" s="31">
        <v>1.3841352462768555</v>
      </c>
      <c r="I6215" s="31">
        <v>0.18212306499481201</v>
      </c>
      <c r="J6215" s="50">
        <v>358.65695190429688</v>
      </c>
      <c r="K6215" s="34">
        <v>27.340000152587891</v>
      </c>
      <c r="L6215" s="55">
        <v>55.060001373291016</v>
      </c>
    </row>
    <row r="6216" spans="1:12" x14ac:dyDescent="0.2">
      <c r="A6216" s="24">
        <v>44157.579861111109</v>
      </c>
      <c r="B6216" s="32">
        <v>2.9084906578063965</v>
      </c>
      <c r="C6216" s="33">
        <v>0.24068015813827515</v>
      </c>
      <c r="D6216" s="33">
        <v>0.13205772638320923</v>
      </c>
      <c r="E6216" s="33">
        <v>0.50098085403442383</v>
      </c>
      <c r="F6216" s="35">
        <v>25.625335693359375</v>
      </c>
      <c r="G6216" s="35">
        <v>12.664691925048828</v>
      </c>
      <c r="H6216" s="33">
        <v>1.3844414949417114</v>
      </c>
      <c r="I6216" s="33">
        <v>0.2477421760559082</v>
      </c>
      <c r="J6216" s="51">
        <v>358.65695190429688</v>
      </c>
      <c r="K6216" s="35">
        <v>27.340000152587891</v>
      </c>
      <c r="L6216" s="56">
        <v>55.659999847412109</v>
      </c>
    </row>
    <row r="6217" spans="1:12" x14ac:dyDescent="0.2">
      <c r="A6217" s="23">
        <v>44157.583333333328</v>
      </c>
      <c r="B6217" s="30">
        <v>3.1521430015563965</v>
      </c>
      <c r="C6217" s="31">
        <v>0.19563195109367371</v>
      </c>
      <c r="D6217" s="31">
        <v>0.12372326850891113</v>
      </c>
      <c r="E6217" s="31">
        <v>0.42359495162963867</v>
      </c>
      <c r="F6217" s="34">
        <v>30.107431411743164</v>
      </c>
      <c r="G6217" s="34">
        <v>20.929208755493164</v>
      </c>
      <c r="H6217" s="31">
        <v>1.3850029706954956</v>
      </c>
      <c r="I6217" s="31">
        <v>0.29886907339096069</v>
      </c>
      <c r="J6217" s="50">
        <v>360.58258056640625</v>
      </c>
      <c r="K6217" s="34">
        <v>27.370000839233398</v>
      </c>
      <c r="L6217" s="55">
        <v>56.659999847412109</v>
      </c>
    </row>
    <row r="6218" spans="1:12" x14ac:dyDescent="0.2">
      <c r="A6218" s="24">
        <v>44157.586805555555</v>
      </c>
      <c r="B6218" s="32">
        <v>2.7058196067810059</v>
      </c>
      <c r="C6218" s="33">
        <v>0.19839273393154144</v>
      </c>
      <c r="D6218" s="33">
        <v>0.12583592534065247</v>
      </c>
      <c r="E6218" s="33">
        <v>0.43203672766685486</v>
      </c>
      <c r="F6218" s="35">
        <v>44.028282165527344</v>
      </c>
      <c r="G6218" s="35">
        <v>35.277763366699219</v>
      </c>
      <c r="H6218" s="33">
        <v>1.3924658298492432</v>
      </c>
      <c r="I6218" s="33">
        <v>0.31348708271980286</v>
      </c>
      <c r="J6218" s="51">
        <v>358.30615234375</v>
      </c>
      <c r="K6218" s="35">
        <v>27.360000610351563</v>
      </c>
      <c r="L6218" s="56">
        <v>57.029998779296875</v>
      </c>
    </row>
    <row r="6219" spans="1:12" x14ac:dyDescent="0.2">
      <c r="A6219" s="23">
        <v>44157.590277777774</v>
      </c>
      <c r="B6219" s="30">
        <v>2.6165857315063477</v>
      </c>
      <c r="C6219" s="31">
        <v>0.2804979681968689</v>
      </c>
      <c r="D6219" s="31">
        <v>0.12793852388858795</v>
      </c>
      <c r="E6219" s="31">
        <v>0.56209063529968262</v>
      </c>
      <c r="F6219" s="34">
        <v>58.713630676269531</v>
      </c>
      <c r="G6219" s="34">
        <v>51.749683380126953</v>
      </c>
      <c r="H6219" s="31">
        <v>1.3925238847732544</v>
      </c>
      <c r="I6219" s="31">
        <v>0.29162806272506714</v>
      </c>
      <c r="J6219" s="50">
        <v>358.0030517578125</v>
      </c>
      <c r="K6219" s="34">
        <v>27.340000152587891</v>
      </c>
      <c r="L6219" s="55">
        <v>57.209999084472656</v>
      </c>
    </row>
    <row r="6220" spans="1:12" x14ac:dyDescent="0.2">
      <c r="A6220" s="24">
        <v>44157.59375</v>
      </c>
      <c r="B6220" s="32">
        <v>2.5662209987640381</v>
      </c>
      <c r="C6220" s="33">
        <v>0.25867506861686707</v>
      </c>
      <c r="D6220" s="33">
        <v>0.15105006098747253</v>
      </c>
      <c r="E6220" s="33">
        <v>0.55175232887268066</v>
      </c>
      <c r="F6220" s="35">
        <v>43.929618835449219</v>
      </c>
      <c r="G6220" s="35">
        <v>50.149829864501953</v>
      </c>
      <c r="H6220" s="33">
        <v>1.3928987979888916</v>
      </c>
      <c r="I6220" s="33">
        <v>0.3354625403881073</v>
      </c>
      <c r="J6220" s="51">
        <v>357.9434814453125</v>
      </c>
      <c r="K6220" s="35">
        <v>27.389999389648438</v>
      </c>
      <c r="L6220" s="56">
        <v>57.770000457763672</v>
      </c>
    </row>
    <row r="6221" spans="1:12" x14ac:dyDescent="0.2">
      <c r="A6221" s="23">
        <v>44157.597222222219</v>
      </c>
      <c r="B6221" s="30">
        <v>2.5670680999755859</v>
      </c>
      <c r="C6221" s="31">
        <v>0.32173919677734375</v>
      </c>
      <c r="D6221" s="31">
        <v>0.13431105017662048</v>
      </c>
      <c r="E6221" s="31">
        <v>0.6253858208656311</v>
      </c>
      <c r="F6221" s="34">
        <v>69.711860656738281</v>
      </c>
      <c r="G6221" s="34">
        <v>57.584056854248047</v>
      </c>
      <c r="H6221" s="31">
        <v>1.3933584690093994</v>
      </c>
      <c r="I6221" s="31">
        <v>0.36475354433059692</v>
      </c>
      <c r="J6221" s="50">
        <v>358.86444091796875</v>
      </c>
      <c r="K6221" s="34">
        <v>27.440000534057617</v>
      </c>
      <c r="L6221" s="55">
        <v>58.490001678466797</v>
      </c>
    </row>
    <row r="6222" spans="1:12" x14ac:dyDescent="0.2">
      <c r="A6222" s="24">
        <v>44157.600694444438</v>
      </c>
      <c r="B6222" s="32">
        <v>2.1971750259399414</v>
      </c>
      <c r="C6222" s="33">
        <v>0.29305201768875122</v>
      </c>
      <c r="D6222" s="33">
        <v>0.12804317474365234</v>
      </c>
      <c r="E6222" s="33">
        <v>0.5772438645362854</v>
      </c>
      <c r="F6222" s="35">
        <v>51.904426574707031</v>
      </c>
      <c r="G6222" s="35">
        <v>52.435832977294922</v>
      </c>
      <c r="H6222" s="33">
        <v>1.4009596109390259</v>
      </c>
      <c r="I6222" s="33">
        <v>0.26267993450164795</v>
      </c>
      <c r="J6222" s="51">
        <v>359.47027587890625</v>
      </c>
      <c r="K6222" s="35">
        <v>27.479999542236328</v>
      </c>
      <c r="L6222" s="56">
        <v>58.939998626708984</v>
      </c>
    </row>
    <row r="6223" spans="1:12" x14ac:dyDescent="0.2">
      <c r="A6223" s="23">
        <v>44157.604166666664</v>
      </c>
      <c r="B6223" s="30">
        <v>2.1079959869384766</v>
      </c>
      <c r="C6223" s="31">
        <v>0.2300858199596405</v>
      </c>
      <c r="D6223" s="31">
        <v>0.11756126582622528</v>
      </c>
      <c r="E6223" s="31">
        <v>0.47234436869621277</v>
      </c>
      <c r="F6223" s="34">
        <v>58.052932739257813</v>
      </c>
      <c r="G6223" s="34">
        <v>45.246532440185547</v>
      </c>
      <c r="H6223" s="31">
        <v>1.3865246772766113</v>
      </c>
      <c r="I6223" s="31">
        <v>0.16784246265888214</v>
      </c>
      <c r="J6223" s="50">
        <v>356.12774658203125</v>
      </c>
      <c r="K6223" s="34">
        <v>27.520000457763672</v>
      </c>
      <c r="L6223" s="55">
        <v>59.049999237060547</v>
      </c>
    </row>
    <row r="6224" spans="1:12" x14ac:dyDescent="0.2">
      <c r="A6224" s="24">
        <v>44157.607638888883</v>
      </c>
      <c r="B6224" s="32">
        <v>2.3004486560821533</v>
      </c>
      <c r="C6224" s="33">
        <v>0.2452380508184433</v>
      </c>
      <c r="D6224" s="33">
        <v>0.12600323557853699</v>
      </c>
      <c r="E6224" s="33">
        <v>0.50191289186477661</v>
      </c>
      <c r="F6224" s="35">
        <v>37.134353637695313</v>
      </c>
      <c r="G6224" s="35">
        <v>50.303146362304688</v>
      </c>
      <c r="H6224" s="33">
        <v>1.4016172885894775</v>
      </c>
      <c r="I6224" s="33">
        <v>0.18250225484371185</v>
      </c>
      <c r="J6224" s="51">
        <v>357.7122802734375</v>
      </c>
      <c r="K6224" s="35">
        <v>27.559999465942383</v>
      </c>
      <c r="L6224" s="56">
        <v>59.860000610351563</v>
      </c>
    </row>
    <row r="6225" spans="1:12" x14ac:dyDescent="0.2">
      <c r="A6225" s="23">
        <v>44157.611111111109</v>
      </c>
      <c r="B6225" s="30">
        <v>2.6460909843444824</v>
      </c>
      <c r="C6225" s="31">
        <v>0.21377348899841309</v>
      </c>
      <c r="D6225" s="31">
        <v>0.12393012642860413</v>
      </c>
      <c r="E6225" s="31">
        <v>0.45160979032516479</v>
      </c>
      <c r="F6225" s="34">
        <v>45.466747283935547</v>
      </c>
      <c r="G6225" s="34">
        <v>44.035045623779297</v>
      </c>
      <c r="H6225" s="31">
        <v>1.4019221067428589</v>
      </c>
      <c r="I6225" s="31">
        <v>0.19714529812335968</v>
      </c>
      <c r="J6225" s="50">
        <v>358.66754150390625</v>
      </c>
      <c r="K6225" s="34">
        <v>27.579999923706055</v>
      </c>
      <c r="L6225" s="55">
        <v>60.369998931884766</v>
      </c>
    </row>
    <row r="6226" spans="1:12" x14ac:dyDescent="0.2">
      <c r="A6226" s="24">
        <v>44157.614583333328</v>
      </c>
      <c r="B6226" s="32">
        <v>2.7610204219818115</v>
      </c>
      <c r="C6226" s="33">
        <v>0.25624316930770874</v>
      </c>
      <c r="D6226" s="33">
        <v>0.13022607564926147</v>
      </c>
      <c r="E6226" s="33">
        <v>0.52300477027893066</v>
      </c>
      <c r="F6226" s="35">
        <v>51.723117828369141</v>
      </c>
      <c r="G6226" s="35">
        <v>41.936832427978516</v>
      </c>
      <c r="H6226" s="33">
        <v>1.4018621444702148</v>
      </c>
      <c r="I6226" s="33">
        <v>0.19713686406612396</v>
      </c>
      <c r="J6226" s="51">
        <v>357.9315185546875</v>
      </c>
      <c r="K6226" s="35">
        <v>27.649999618530273</v>
      </c>
      <c r="L6226" s="56">
        <v>60.009998321533203</v>
      </c>
    </row>
    <row r="6227" spans="1:12" x14ac:dyDescent="0.2">
      <c r="A6227" s="23">
        <v>44157.618055555555</v>
      </c>
      <c r="B6227" s="30">
        <v>2.8756284713745117</v>
      </c>
      <c r="C6227" s="31">
        <v>0.29730674624443054</v>
      </c>
      <c r="D6227" s="31">
        <v>0.12390610575675964</v>
      </c>
      <c r="E6227" s="31">
        <v>0.58172869682312012</v>
      </c>
      <c r="F6227" s="34">
        <v>33.403301239013672</v>
      </c>
      <c r="G6227" s="34">
        <v>39.067653656005859</v>
      </c>
      <c r="H6227" s="31">
        <v>1.4016503095626831</v>
      </c>
      <c r="I6227" s="31">
        <v>0.22630812227725983</v>
      </c>
      <c r="J6227" s="50">
        <v>357.533935546875</v>
      </c>
      <c r="K6227" s="34">
        <v>27.709999084472656</v>
      </c>
      <c r="L6227" s="55">
        <v>59.400001525878906</v>
      </c>
    </row>
    <row r="6228" spans="1:12" x14ac:dyDescent="0.2">
      <c r="A6228" s="24">
        <v>44157.621527777774</v>
      </c>
      <c r="B6228" s="32">
        <v>2.7739605903625488</v>
      </c>
      <c r="C6228" s="33">
        <v>0.31929436326026917</v>
      </c>
      <c r="D6228" s="33">
        <v>0.13653509318828583</v>
      </c>
      <c r="E6228" s="33">
        <v>0.62386035919189453</v>
      </c>
      <c r="F6228" s="35">
        <v>54.180431365966797</v>
      </c>
      <c r="G6228" s="35">
        <v>51.572654724121094</v>
      </c>
      <c r="H6228" s="33">
        <v>1.4019417762756348</v>
      </c>
      <c r="I6228" s="33">
        <v>0.27016586065292358</v>
      </c>
      <c r="J6228" s="51">
        <v>355.552978515625</v>
      </c>
      <c r="K6228" s="35">
        <v>27.729999542236328</v>
      </c>
      <c r="L6228" s="56">
        <v>59.880001068115234</v>
      </c>
    </row>
    <row r="6229" spans="1:12" x14ac:dyDescent="0.2">
      <c r="A6229" s="23">
        <v>44157.625</v>
      </c>
      <c r="B6229" s="30">
        <v>2.9532606601715088</v>
      </c>
      <c r="C6229" s="31">
        <v>0.29603180289268494</v>
      </c>
      <c r="D6229" s="31">
        <v>0.12604670226573944</v>
      </c>
      <c r="E6229" s="31">
        <v>0.5798148512840271</v>
      </c>
      <c r="F6229" s="34">
        <v>39.182487487792969</v>
      </c>
      <c r="G6229" s="34">
        <v>38.947250366210938</v>
      </c>
      <c r="H6229" s="31">
        <v>1.3947982788085938</v>
      </c>
      <c r="I6229" s="31">
        <v>0.24828870594501495</v>
      </c>
      <c r="J6229" s="50">
        <v>356.53158569335938</v>
      </c>
      <c r="K6229" s="34">
        <v>27.729999542236328</v>
      </c>
      <c r="L6229" s="55">
        <v>60.180000305175781</v>
      </c>
    </row>
    <row r="6230" spans="1:12" x14ac:dyDescent="0.2">
      <c r="A6230" s="24">
        <v>44157.628472222219</v>
      </c>
      <c r="B6230" s="32">
        <v>2.5064187049865723</v>
      </c>
      <c r="C6230" s="33">
        <v>0.28788009285926819</v>
      </c>
      <c r="D6230" s="33">
        <v>0.12607796490192413</v>
      </c>
      <c r="E6230" s="33">
        <v>0.56735092401504517</v>
      </c>
      <c r="F6230" s="35">
        <v>58.639965057373047</v>
      </c>
      <c r="G6230" s="35">
        <v>37.719039916992188</v>
      </c>
      <c r="H6230" s="33">
        <v>1.387839674949646</v>
      </c>
      <c r="I6230" s="33">
        <v>0.29948121309280396</v>
      </c>
      <c r="J6230" s="51">
        <v>359.12921142578125</v>
      </c>
      <c r="K6230" s="35">
        <v>27.739999771118164</v>
      </c>
      <c r="L6230" s="56">
        <v>60.799999237060547</v>
      </c>
    </row>
    <row r="6231" spans="1:12" x14ac:dyDescent="0.2">
      <c r="A6231" s="23">
        <v>44157.631944444438</v>
      </c>
      <c r="B6231" s="30">
        <v>2.8901357650756836</v>
      </c>
      <c r="C6231" s="31">
        <v>0.34546586871147156</v>
      </c>
      <c r="D6231" s="31">
        <v>0.13448697328567505</v>
      </c>
      <c r="E6231" s="31">
        <v>0.66402935981750488</v>
      </c>
      <c r="F6231" s="34">
        <v>42.876316070556641</v>
      </c>
      <c r="G6231" s="34">
        <v>37.382499694824219</v>
      </c>
      <c r="H6231" s="31">
        <v>1.3805743455886841</v>
      </c>
      <c r="I6231" s="31">
        <v>0.32140353322029114</v>
      </c>
      <c r="J6231" s="50">
        <v>357.83636474609375</v>
      </c>
      <c r="K6231" s="34">
        <v>27.729999542236328</v>
      </c>
      <c r="L6231" s="55">
        <v>60.909999847412109</v>
      </c>
    </row>
    <row r="6232" spans="1:12" x14ac:dyDescent="0.2">
      <c r="A6232" s="24">
        <v>44157.635416666664</v>
      </c>
      <c r="B6232" s="32">
        <v>2.5448708534240723</v>
      </c>
      <c r="C6232" s="33">
        <v>0.28789010643959045</v>
      </c>
      <c r="D6232" s="33">
        <v>0.12398099899291992</v>
      </c>
      <c r="E6232" s="33">
        <v>0.56526929140090942</v>
      </c>
      <c r="F6232" s="35">
        <v>58.703395843505859</v>
      </c>
      <c r="G6232" s="35">
        <v>40.308708190917969</v>
      </c>
      <c r="H6232" s="33">
        <v>1.3805835247039795</v>
      </c>
      <c r="I6232" s="33">
        <v>0.27027297019958496</v>
      </c>
      <c r="J6232" s="51">
        <v>356.90521240234375</v>
      </c>
      <c r="K6232" s="35">
        <v>27.690000534057617</v>
      </c>
      <c r="L6232" s="56">
        <v>61.069999694824219</v>
      </c>
    </row>
    <row r="6233" spans="1:12" x14ac:dyDescent="0.2">
      <c r="A6233" s="23">
        <v>44157.638888888883</v>
      </c>
      <c r="B6233" s="30">
        <v>2.3914785385131836</v>
      </c>
      <c r="C6233" s="31">
        <v>0.24951176345348358</v>
      </c>
      <c r="D6233" s="31">
        <v>0.13028876483440399</v>
      </c>
      <c r="E6233" s="31">
        <v>0.51064789295196533</v>
      </c>
      <c r="F6233" s="34">
        <v>39.061668395996094</v>
      </c>
      <c r="G6233" s="34">
        <v>38.304576873779297</v>
      </c>
      <c r="H6233" s="31">
        <v>1.3806222677230835</v>
      </c>
      <c r="I6233" s="31">
        <v>0.28489029407501221</v>
      </c>
      <c r="J6233" s="50">
        <v>357.24331665039063</v>
      </c>
      <c r="K6233" s="34">
        <v>27.680000305175781</v>
      </c>
      <c r="L6233" s="55">
        <v>61.180000305175781</v>
      </c>
    </row>
    <row r="6234" spans="1:12" x14ac:dyDescent="0.2">
      <c r="A6234" s="24">
        <v>44157.642361111109</v>
      </c>
      <c r="B6234" s="32">
        <v>2.4041259288787842</v>
      </c>
      <c r="C6234" s="33">
        <v>0.27554354071617126</v>
      </c>
      <c r="D6234" s="33">
        <v>0.14288897812366486</v>
      </c>
      <c r="E6234" s="33">
        <v>0.56315064430236816</v>
      </c>
      <c r="F6234" s="35">
        <v>42.691139221191406</v>
      </c>
      <c r="G6234" s="35">
        <v>25.27912712097168</v>
      </c>
      <c r="H6234" s="33">
        <v>1.387845516204834</v>
      </c>
      <c r="I6234" s="33">
        <v>0.27756911516189575</v>
      </c>
      <c r="J6234" s="51">
        <v>357.25518798828125</v>
      </c>
      <c r="K6234" s="35">
        <v>27.670000076293945</v>
      </c>
      <c r="L6234" s="56">
        <v>61.060001373291016</v>
      </c>
    </row>
    <row r="6235" spans="1:12" x14ac:dyDescent="0.2">
      <c r="A6235" s="23">
        <v>44157.645833333328</v>
      </c>
      <c r="B6235" s="30">
        <v>2.2123739719390869</v>
      </c>
      <c r="C6235" s="31">
        <v>0.23853740096092224</v>
      </c>
      <c r="D6235" s="31">
        <v>0.1386905312538147</v>
      </c>
      <c r="E6235" s="31">
        <v>0.50432920455932617</v>
      </c>
      <c r="F6235" s="34">
        <v>48.002124786376953</v>
      </c>
      <c r="G6235" s="34">
        <v>34.201000213623047</v>
      </c>
      <c r="H6235" s="31">
        <v>1.3878874778747559</v>
      </c>
      <c r="I6235" s="31">
        <v>0.22644481062889099</v>
      </c>
      <c r="J6235" s="50">
        <v>357.58145141601563</v>
      </c>
      <c r="K6235" s="34">
        <v>27.670000076293945</v>
      </c>
      <c r="L6235" s="55">
        <v>61.139999389648438</v>
      </c>
    </row>
    <row r="6236" spans="1:12" x14ac:dyDescent="0.2">
      <c r="A6236" s="24">
        <v>44157.649305555555</v>
      </c>
      <c r="B6236" s="32">
        <v>2.3785884380340576</v>
      </c>
      <c r="C6236" s="33">
        <v>0.24127581715583801</v>
      </c>
      <c r="D6236" s="33">
        <v>0.1365872323513031</v>
      </c>
      <c r="E6236" s="33">
        <v>0.50642341375350952</v>
      </c>
      <c r="F6236" s="35">
        <v>44.021785736083984</v>
      </c>
      <c r="G6236" s="35">
        <v>35.417949676513672</v>
      </c>
      <c r="H6236" s="33">
        <v>1.3805633783340454</v>
      </c>
      <c r="I6236" s="33">
        <v>0.19722333550453186</v>
      </c>
      <c r="J6236" s="51">
        <v>355.33309936523438</v>
      </c>
      <c r="K6236" s="35">
        <v>27.639999389648438</v>
      </c>
      <c r="L6236" s="56">
        <v>61.209999084472656</v>
      </c>
    </row>
    <row r="6237" spans="1:12" x14ac:dyDescent="0.2">
      <c r="A6237" s="23">
        <v>44157.652777777774</v>
      </c>
      <c r="B6237" s="30">
        <v>2.2636539936065674</v>
      </c>
      <c r="C6237" s="31">
        <v>0.23443780839443207</v>
      </c>
      <c r="D6237" s="31">
        <v>0.13659679889678955</v>
      </c>
      <c r="E6237" s="31">
        <v>0.4938499927520752</v>
      </c>
      <c r="F6237" s="34">
        <v>55.555435180664063</v>
      </c>
      <c r="G6237" s="34">
        <v>36.55609130859375</v>
      </c>
      <c r="H6237" s="31">
        <v>1.3733549118041992</v>
      </c>
      <c r="I6237" s="31">
        <v>0.24837271869182587</v>
      </c>
      <c r="J6237" s="50">
        <v>356.62640380859375</v>
      </c>
      <c r="K6237" s="34">
        <v>27.649999618530273</v>
      </c>
      <c r="L6237" s="55">
        <v>61.360000610351563</v>
      </c>
    </row>
    <row r="6238" spans="1:12" x14ac:dyDescent="0.2">
      <c r="A6238" s="24">
        <v>44157.65625</v>
      </c>
      <c r="B6238" s="32">
        <v>2.5326714515686035</v>
      </c>
      <c r="C6238" s="33">
        <v>0.23585057258605957</v>
      </c>
      <c r="D6238" s="33">
        <v>0.14292658865451813</v>
      </c>
      <c r="E6238" s="33">
        <v>0.50444674491882324</v>
      </c>
      <c r="F6238" s="35">
        <v>42.272590637207031</v>
      </c>
      <c r="G6238" s="35">
        <v>38.875228881835938</v>
      </c>
      <c r="H6238" s="33">
        <v>1.3735982179641724</v>
      </c>
      <c r="I6238" s="33">
        <v>0.23380394279956818</v>
      </c>
      <c r="J6238" s="51">
        <v>357.27896118164063</v>
      </c>
      <c r="K6238" s="35">
        <v>27.649999618530273</v>
      </c>
      <c r="L6238" s="56">
        <v>61.830001831054688</v>
      </c>
    </row>
    <row r="6239" spans="1:12" x14ac:dyDescent="0.2">
      <c r="A6239" s="23">
        <v>44157.659722222219</v>
      </c>
      <c r="B6239" s="30">
        <v>2.5841422080993652</v>
      </c>
      <c r="C6239" s="31">
        <v>0.25644925236701965</v>
      </c>
      <c r="D6239" s="31">
        <v>0.13873925805091858</v>
      </c>
      <c r="E6239" s="31">
        <v>0.53393596410751343</v>
      </c>
      <c r="F6239" s="34">
        <v>61.784023284912109</v>
      </c>
      <c r="G6239" s="34">
        <v>31.081344604492188</v>
      </c>
      <c r="H6239" s="31">
        <v>1.3810678720474243</v>
      </c>
      <c r="I6239" s="31">
        <v>0.23383158445358276</v>
      </c>
      <c r="J6239" s="50">
        <v>357.94342041015625</v>
      </c>
      <c r="K6239" s="34">
        <v>27.639999389648438</v>
      </c>
      <c r="L6239" s="55">
        <v>62.180000305175781</v>
      </c>
    </row>
    <row r="6240" spans="1:12" x14ac:dyDescent="0.2">
      <c r="A6240" s="24">
        <v>44157.663194444438</v>
      </c>
      <c r="B6240" s="32">
        <v>2.6739835739135742</v>
      </c>
      <c r="C6240" s="33">
        <v>0.23178960382938385</v>
      </c>
      <c r="D6240" s="33">
        <v>0.15557314455509186</v>
      </c>
      <c r="E6240" s="33">
        <v>0.51086854934692383</v>
      </c>
      <c r="F6240" s="35">
        <v>39.938316345214844</v>
      </c>
      <c r="G6240" s="35">
        <v>25.608829498291016</v>
      </c>
      <c r="H6240" s="33">
        <v>1.373910665512085</v>
      </c>
      <c r="I6240" s="33">
        <v>0.24116519093513489</v>
      </c>
      <c r="J6240" s="51">
        <v>357.94342041015625</v>
      </c>
      <c r="K6240" s="35">
        <v>27.639999389648438</v>
      </c>
      <c r="L6240" s="56">
        <v>62.470001220703125</v>
      </c>
    </row>
    <row r="6241" spans="1:12" x14ac:dyDescent="0.2">
      <c r="A6241" s="23">
        <v>44157.666666666664</v>
      </c>
      <c r="B6241" s="30">
        <v>2.7506353855133057</v>
      </c>
      <c r="C6241" s="31">
        <v>0.22355116903781891</v>
      </c>
      <c r="D6241" s="31">
        <v>0.12193067371845245</v>
      </c>
      <c r="E6241" s="31">
        <v>0.46459794044494629</v>
      </c>
      <c r="F6241" s="34">
        <v>56.036197662353516</v>
      </c>
      <c r="G6241" s="34">
        <v>29.466342926025391</v>
      </c>
      <c r="H6241" s="31">
        <v>1.3738540410995483</v>
      </c>
      <c r="I6241" s="31">
        <v>0.35807898640632629</v>
      </c>
      <c r="J6241" s="50">
        <v>357.65280151367188</v>
      </c>
      <c r="K6241" s="34">
        <v>27.610000610351563</v>
      </c>
      <c r="L6241" s="55">
        <v>62.470001220703125</v>
      </c>
    </row>
    <row r="6242" spans="1:12" x14ac:dyDescent="0.2">
      <c r="A6242" s="24">
        <v>44157.670138888883</v>
      </c>
      <c r="B6242" s="32">
        <v>2.7251713275909424</v>
      </c>
      <c r="C6242" s="33">
        <v>0.22630435228347778</v>
      </c>
      <c r="D6242" s="33">
        <v>0.14716437458992004</v>
      </c>
      <c r="E6242" s="33">
        <v>0.49405178427696228</v>
      </c>
      <c r="F6242" s="35">
        <v>40.849422454833984</v>
      </c>
      <c r="G6242" s="35">
        <v>27.737894058227539</v>
      </c>
      <c r="H6242" s="33">
        <v>1.3885321617126465</v>
      </c>
      <c r="I6242" s="33">
        <v>0.28501451015472412</v>
      </c>
      <c r="J6242" s="51">
        <v>357.32647705078125</v>
      </c>
      <c r="K6242" s="35">
        <v>27.610000610351563</v>
      </c>
      <c r="L6242" s="56">
        <v>62.590000152587891</v>
      </c>
    </row>
    <row r="6243" spans="1:12" x14ac:dyDescent="0.2">
      <c r="A6243" s="23">
        <v>44157.673611111109</v>
      </c>
      <c r="B6243" s="30">
        <v>2.0343413352966309</v>
      </c>
      <c r="C6243" s="31">
        <v>0.23316876590251923</v>
      </c>
      <c r="D6243" s="31">
        <v>0.12824691832065582</v>
      </c>
      <c r="E6243" s="31">
        <v>0.48565638065338135</v>
      </c>
      <c r="F6243" s="34">
        <v>38.373561859130859</v>
      </c>
      <c r="G6243" s="34">
        <v>27.748928070068359</v>
      </c>
      <c r="H6243" s="31">
        <v>1.3885722160339355</v>
      </c>
      <c r="I6243" s="31">
        <v>0.23386479914188385</v>
      </c>
      <c r="J6243" s="50">
        <v>358.0029296875</v>
      </c>
      <c r="K6243" s="34">
        <v>27.590000152587891</v>
      </c>
      <c r="L6243" s="55">
        <v>62.740001678466797</v>
      </c>
    </row>
    <row r="6244" spans="1:12" x14ac:dyDescent="0.2">
      <c r="A6244" s="24">
        <v>44157.677083333328</v>
      </c>
      <c r="B6244" s="32">
        <v>2.3414263725280762</v>
      </c>
      <c r="C6244" s="33">
        <v>0.2770611047744751</v>
      </c>
      <c r="D6244" s="33">
        <v>0.12824772298336029</v>
      </c>
      <c r="E6244" s="33">
        <v>0.55293691158294678</v>
      </c>
      <c r="F6244" s="35">
        <v>45.692359924316406</v>
      </c>
      <c r="G6244" s="35">
        <v>33.737007141113281</v>
      </c>
      <c r="H6244" s="33">
        <v>1.3958892822265625</v>
      </c>
      <c r="I6244" s="33">
        <v>0.29964113235473633</v>
      </c>
      <c r="J6244" s="51">
        <v>358.67947387695313</v>
      </c>
      <c r="K6244" s="35">
        <v>27.569999694824219</v>
      </c>
      <c r="L6244" s="56">
        <v>62.830001831054688</v>
      </c>
    </row>
    <row r="6245" spans="1:12" x14ac:dyDescent="0.2">
      <c r="A6245" s="23">
        <v>44157.680555555555</v>
      </c>
      <c r="B6245" s="30">
        <v>2.2519030570983887</v>
      </c>
      <c r="C6245" s="31">
        <v>0.26609304547309875</v>
      </c>
      <c r="D6245" s="31">
        <v>0.12404505163431168</v>
      </c>
      <c r="E6245" s="31">
        <v>0.53192192316055298</v>
      </c>
      <c r="F6245" s="34">
        <v>43.441249847412109</v>
      </c>
      <c r="G6245" s="34">
        <v>35.406051635742188</v>
      </c>
      <c r="H6245" s="31">
        <v>1.3959136009216309</v>
      </c>
      <c r="I6245" s="31">
        <v>0.45312380790710449</v>
      </c>
      <c r="J6245" s="50">
        <v>358.01483154296875</v>
      </c>
      <c r="K6245" s="34">
        <v>27.579999923706055</v>
      </c>
      <c r="L6245" s="55">
        <v>62.840000152587891</v>
      </c>
    </row>
    <row r="6246" spans="1:12" x14ac:dyDescent="0.2">
      <c r="A6246" s="24">
        <v>44157.684027777774</v>
      </c>
      <c r="B6246" s="32">
        <v>3.0067832469940186</v>
      </c>
      <c r="C6246" s="33">
        <v>0.24003085494041443</v>
      </c>
      <c r="D6246" s="33">
        <v>0.124044269323349</v>
      </c>
      <c r="E6246" s="33">
        <v>0.48986974358558655</v>
      </c>
      <c r="F6246" s="35">
        <v>56.655471801757813</v>
      </c>
      <c r="G6246" s="35">
        <v>38.343521118164063</v>
      </c>
      <c r="H6246" s="33">
        <v>1.3959048986434937</v>
      </c>
      <c r="I6246" s="33">
        <v>0.44581258296966553</v>
      </c>
      <c r="J6246" s="51">
        <v>356.06851196289063</v>
      </c>
      <c r="K6246" s="35">
        <v>27.569999694824219</v>
      </c>
      <c r="L6246" s="56">
        <v>62.860000610351563</v>
      </c>
    </row>
    <row r="6247" spans="1:12" x14ac:dyDescent="0.2">
      <c r="A6247" s="23">
        <v>44157.6875</v>
      </c>
      <c r="B6247" s="30">
        <v>4.0176301002502441</v>
      </c>
      <c r="C6247" s="31">
        <v>0.20437197387218475</v>
      </c>
      <c r="D6247" s="31">
        <v>0.113533616065979</v>
      </c>
      <c r="E6247" s="31">
        <v>0.42469984292984009</v>
      </c>
      <c r="F6247" s="34">
        <v>38.333816528320313</v>
      </c>
      <c r="G6247" s="34">
        <v>32.560718536376953</v>
      </c>
      <c r="H6247" s="31">
        <v>1.4032326936721802</v>
      </c>
      <c r="I6247" s="31">
        <v>0.40196773409843445</v>
      </c>
      <c r="J6247" s="50">
        <v>357.6884765625</v>
      </c>
      <c r="K6247" s="34">
        <v>27.579999923706055</v>
      </c>
      <c r="L6247" s="55">
        <v>62.860000610351563</v>
      </c>
    </row>
    <row r="6248" spans="1:12" x14ac:dyDescent="0.2">
      <c r="A6248" s="24">
        <v>44157.690972222219</v>
      </c>
      <c r="B6248" s="32">
        <v>3.9406821727752686</v>
      </c>
      <c r="C6248" s="33">
        <v>0.24550963938236237</v>
      </c>
      <c r="D6248" s="33">
        <v>0.12193801254034042</v>
      </c>
      <c r="E6248" s="33">
        <v>0.50036638975143433</v>
      </c>
      <c r="F6248" s="35">
        <v>55.548267364501953</v>
      </c>
      <c r="G6248" s="35">
        <v>23.521266937255859</v>
      </c>
      <c r="H6248" s="33">
        <v>1.4104776382446289</v>
      </c>
      <c r="I6248" s="33">
        <v>0.34348419308662415</v>
      </c>
      <c r="J6248" s="51">
        <v>357.03573608398438</v>
      </c>
      <c r="K6248" s="35">
        <v>27.579999923706055</v>
      </c>
      <c r="L6248" s="56">
        <v>62.740001678466797</v>
      </c>
    </row>
    <row r="6249" spans="1:12" x14ac:dyDescent="0.2">
      <c r="A6249" s="23">
        <v>44157.694444444438</v>
      </c>
      <c r="B6249" s="30">
        <v>2.9938228130340576</v>
      </c>
      <c r="C6249" s="31">
        <v>0.22904534637928009</v>
      </c>
      <c r="D6249" s="31">
        <v>0.11562809348106384</v>
      </c>
      <c r="E6249" s="31">
        <v>0.46671703457832336</v>
      </c>
      <c r="F6249" s="34">
        <v>39.201168060302734</v>
      </c>
      <c r="G6249" s="34">
        <v>36.427406311035156</v>
      </c>
      <c r="H6249" s="31">
        <v>1.3958276510238647</v>
      </c>
      <c r="I6249" s="31">
        <v>0.33616793155670166</v>
      </c>
      <c r="J6249" s="50">
        <v>357.99688720703125</v>
      </c>
      <c r="K6249" s="34">
        <v>27.569999694824219</v>
      </c>
      <c r="L6249" s="55">
        <v>62.650001525878906</v>
      </c>
    </row>
    <row r="6250" spans="1:12" x14ac:dyDescent="0.2">
      <c r="A6250" s="24">
        <v>44157.697916666664</v>
      </c>
      <c r="B6250" s="32">
        <v>3.134671688079834</v>
      </c>
      <c r="C6250" s="33">
        <v>0.26745784282684326</v>
      </c>
      <c r="D6250" s="33">
        <v>0.11983709037303925</v>
      </c>
      <c r="E6250" s="33">
        <v>0.52560126781463623</v>
      </c>
      <c r="F6250" s="35">
        <v>52.345176696777344</v>
      </c>
      <c r="G6250" s="35">
        <v>34.657955169677734</v>
      </c>
      <c r="H6250" s="33">
        <v>1.3885699510574341</v>
      </c>
      <c r="I6250" s="33">
        <v>0.28502225875854492</v>
      </c>
      <c r="J6250" s="51">
        <v>357.9849853515625</v>
      </c>
      <c r="K6250" s="35">
        <v>27.579999923706055</v>
      </c>
      <c r="L6250" s="56">
        <v>62.709999084472656</v>
      </c>
    </row>
    <row r="6251" spans="1:12" x14ac:dyDescent="0.2">
      <c r="A6251" s="23">
        <v>44157.701388888883</v>
      </c>
      <c r="B6251" s="30">
        <v>2.6482720375061035</v>
      </c>
      <c r="C6251" s="31">
        <v>0.21806409955024719</v>
      </c>
      <c r="D6251" s="31">
        <v>0.12193003296852112</v>
      </c>
      <c r="E6251" s="31">
        <v>0.45618650317192078</v>
      </c>
      <c r="F6251" s="34">
        <v>45.606575012207031</v>
      </c>
      <c r="G6251" s="34">
        <v>36.425895690917969</v>
      </c>
      <c r="H6251" s="31">
        <v>1.3884621858596802</v>
      </c>
      <c r="I6251" s="31">
        <v>0.22653858363628387</v>
      </c>
      <c r="J6251" s="50">
        <v>356.69271850585938</v>
      </c>
      <c r="K6251" s="34">
        <v>27.569999694824219</v>
      </c>
      <c r="L6251" s="55">
        <v>62.540000915527344</v>
      </c>
    </row>
    <row r="6252" spans="1:12" x14ac:dyDescent="0.2">
      <c r="A6252" s="24">
        <v>44157.704861111109</v>
      </c>
      <c r="B6252" s="32">
        <v>2.6481924057006836</v>
      </c>
      <c r="C6252" s="33">
        <v>0.28525766730308533</v>
      </c>
      <c r="D6252" s="33">
        <v>0.12402855604887009</v>
      </c>
      <c r="E6252" s="33">
        <v>0.55917960405349731</v>
      </c>
      <c r="F6252" s="35">
        <v>45.36981201171875</v>
      </c>
      <c r="G6252" s="35">
        <v>31.061891555786133</v>
      </c>
      <c r="H6252" s="33">
        <v>1.3884204626083374</v>
      </c>
      <c r="I6252" s="33">
        <v>0.27037662267684937</v>
      </c>
      <c r="J6252" s="51">
        <v>357.34481811523438</v>
      </c>
      <c r="K6252" s="35">
        <v>27.569999694824219</v>
      </c>
      <c r="L6252" s="56">
        <v>62.459999084472656</v>
      </c>
    </row>
    <row r="6253" spans="1:12" x14ac:dyDescent="0.2">
      <c r="A6253" s="23">
        <v>44157.708333333328</v>
      </c>
      <c r="B6253" s="30">
        <v>3.2881033420562744</v>
      </c>
      <c r="C6253" s="31">
        <v>0.29625174403190613</v>
      </c>
      <c r="D6253" s="31">
        <v>0.13454970717430115</v>
      </c>
      <c r="E6253" s="31">
        <v>0.58865499496459961</v>
      </c>
      <c r="F6253" s="34">
        <v>51.985301971435547</v>
      </c>
      <c r="G6253" s="34">
        <v>41.115364074707031</v>
      </c>
      <c r="H6253" s="31">
        <v>1.388526439666748</v>
      </c>
      <c r="I6253" s="31">
        <v>0.29962939023971558</v>
      </c>
      <c r="J6253" s="50">
        <v>356.66897583007813</v>
      </c>
      <c r="K6253" s="34">
        <v>27.590000152587891</v>
      </c>
      <c r="L6253" s="55">
        <v>62.590000152587891</v>
      </c>
    </row>
    <row r="6254" spans="1:12" x14ac:dyDescent="0.2">
      <c r="A6254" s="24">
        <v>44157.711805555555</v>
      </c>
      <c r="B6254" s="32">
        <v>2.5975368022918701</v>
      </c>
      <c r="C6254" s="33">
        <v>0.20575563609600067</v>
      </c>
      <c r="D6254" s="33">
        <v>0.12195064127445221</v>
      </c>
      <c r="E6254" s="33">
        <v>0.43523761630058289</v>
      </c>
      <c r="F6254" s="35">
        <v>41.83697509765625</v>
      </c>
      <c r="G6254" s="35">
        <v>31.733453750610352</v>
      </c>
      <c r="H6254" s="33">
        <v>1.3740789890289307</v>
      </c>
      <c r="I6254" s="33">
        <v>0.23388579487800598</v>
      </c>
      <c r="J6254" s="51">
        <v>359.62710571289063</v>
      </c>
      <c r="K6254" s="35">
        <v>27.569999694824219</v>
      </c>
      <c r="L6254" s="56">
        <v>62.990001678466797</v>
      </c>
    </row>
    <row r="6255" spans="1:12" x14ac:dyDescent="0.2">
      <c r="A6255" s="23">
        <v>44157.715277777774</v>
      </c>
      <c r="B6255" s="30">
        <v>2.3034152984619141</v>
      </c>
      <c r="C6255" s="31">
        <v>0.16736103594303131</v>
      </c>
      <c r="D6255" s="31">
        <v>0.10513811558485031</v>
      </c>
      <c r="E6255" s="31">
        <v>0.36167514324188232</v>
      </c>
      <c r="F6255" s="34">
        <v>54.340126037597656</v>
      </c>
      <c r="G6255" s="34">
        <v>28.285940170288086</v>
      </c>
      <c r="H6255" s="31">
        <v>1.3668774366378784</v>
      </c>
      <c r="I6255" s="31">
        <v>0.21197563409805298</v>
      </c>
      <c r="J6255" s="50">
        <v>357.05438232421875</v>
      </c>
      <c r="K6255" s="34">
        <v>27.540000915527344</v>
      </c>
      <c r="L6255" s="55">
        <v>63.310001373291016</v>
      </c>
    </row>
    <row r="6256" spans="1:12" x14ac:dyDescent="0.2">
      <c r="A6256" s="24">
        <v>44157.71875</v>
      </c>
      <c r="B6256" s="32">
        <v>2.2780683040618896</v>
      </c>
      <c r="C6256" s="33">
        <v>0.19893422722816467</v>
      </c>
      <c r="D6256" s="33">
        <v>9.2531546950340271E-2</v>
      </c>
      <c r="E6256" s="33">
        <v>0.39746508002281189</v>
      </c>
      <c r="F6256" s="35">
        <v>31.114830017089844</v>
      </c>
      <c r="G6256" s="35">
        <v>22.422336578369141</v>
      </c>
      <c r="H6256" s="33">
        <v>1.3670252561569214</v>
      </c>
      <c r="I6256" s="33">
        <v>0.26317065954208374</v>
      </c>
      <c r="J6256" s="51">
        <v>357.4161376953125</v>
      </c>
      <c r="K6256" s="35">
        <v>27.510000228881836</v>
      </c>
      <c r="L6256" s="56">
        <v>63.709999084472656</v>
      </c>
    </row>
    <row r="6257" spans="1:12" x14ac:dyDescent="0.2">
      <c r="A6257" s="23">
        <v>44157.722222222219</v>
      </c>
      <c r="B6257" s="30">
        <v>2.1373867988586426</v>
      </c>
      <c r="C6257" s="31">
        <v>0.22638382017612457</v>
      </c>
      <c r="D6257" s="31">
        <v>0.10094814002513885</v>
      </c>
      <c r="E6257" s="31">
        <v>0.44585427641868591</v>
      </c>
      <c r="F6257" s="34">
        <v>51.112979888916016</v>
      </c>
      <c r="G6257" s="34">
        <v>34.87396240234375</v>
      </c>
      <c r="H6257" s="31">
        <v>1.3597773313522339</v>
      </c>
      <c r="I6257" s="31">
        <v>0.2193189263343811</v>
      </c>
      <c r="J6257" s="50">
        <v>359.38473510742188</v>
      </c>
      <c r="K6257" s="34">
        <v>27.5</v>
      </c>
      <c r="L6257" s="55">
        <v>63.869998931884766</v>
      </c>
    </row>
    <row r="6258" spans="1:12" x14ac:dyDescent="0.2">
      <c r="A6258" s="24">
        <v>44157.725694444438</v>
      </c>
      <c r="B6258" s="32">
        <v>1.7535827159881592</v>
      </c>
      <c r="C6258" s="33">
        <v>0.26756855845451355</v>
      </c>
      <c r="D6258" s="33">
        <v>0.1304030567407608</v>
      </c>
      <c r="E6258" s="33">
        <v>0.53843849897384644</v>
      </c>
      <c r="F6258" s="35">
        <v>28.692197799682617</v>
      </c>
      <c r="G6258" s="35">
        <v>24.770317077636719</v>
      </c>
      <c r="H6258" s="33">
        <v>1.3598995208740234</v>
      </c>
      <c r="I6258" s="33">
        <v>0.18278220295906067</v>
      </c>
      <c r="J6258" s="51">
        <v>358.73248291015625</v>
      </c>
      <c r="K6258" s="35">
        <v>27.5</v>
      </c>
      <c r="L6258" s="56">
        <v>64.110000610351563</v>
      </c>
    </row>
    <row r="6259" spans="1:12" x14ac:dyDescent="0.2">
      <c r="A6259" s="23">
        <v>44157.729166666664</v>
      </c>
      <c r="B6259" s="30">
        <v>1.7025595903396606</v>
      </c>
      <c r="C6259" s="31">
        <v>0.2072155773639679</v>
      </c>
      <c r="D6259" s="31">
        <v>0.1156921312212944</v>
      </c>
      <c r="E6259" s="31">
        <v>0.43331962823867798</v>
      </c>
      <c r="F6259" s="34">
        <v>34.184326171875</v>
      </c>
      <c r="G6259" s="34">
        <v>19.509027481079102</v>
      </c>
      <c r="H6259" s="31">
        <v>1.3600404262542725</v>
      </c>
      <c r="I6259" s="31">
        <v>0.1681770533323288</v>
      </c>
      <c r="J6259" s="50">
        <v>357.46368408203125</v>
      </c>
      <c r="K6259" s="34">
        <v>27.469999313354492</v>
      </c>
      <c r="L6259" s="55">
        <v>64.5</v>
      </c>
    </row>
    <row r="6260" spans="1:12" x14ac:dyDescent="0.2">
      <c r="A6260" s="24">
        <v>44157.732638888883</v>
      </c>
      <c r="B6260" s="32">
        <v>1.5618306398391724</v>
      </c>
      <c r="C6260" s="33">
        <v>0.1399809718132019</v>
      </c>
      <c r="D6260" s="33">
        <v>0.10307671874761581</v>
      </c>
      <c r="E6260" s="33">
        <v>0.31764459609985352</v>
      </c>
      <c r="F6260" s="35">
        <v>31.308303833007813</v>
      </c>
      <c r="G6260" s="35">
        <v>23.278957366943359</v>
      </c>
      <c r="H6260" s="33">
        <v>1.3528013229370117</v>
      </c>
      <c r="I6260" s="33">
        <v>0.13893634080886841</v>
      </c>
      <c r="J6260" s="51">
        <v>357.16128540039063</v>
      </c>
      <c r="K6260" s="35">
        <v>27.450000762939453</v>
      </c>
      <c r="L6260" s="56">
        <v>64.720001220703125</v>
      </c>
    </row>
    <row r="6261" spans="1:12" x14ac:dyDescent="0.2">
      <c r="A6261" s="23">
        <v>44157.736111111109</v>
      </c>
      <c r="B6261" s="30">
        <v>1.5874842405319214</v>
      </c>
      <c r="C6261" s="31">
        <v>0.14135777950286865</v>
      </c>
      <c r="D6261" s="31">
        <v>9.4665274024009705E-2</v>
      </c>
      <c r="E6261" s="31">
        <v>0.31344723701477051</v>
      </c>
      <c r="F6261" s="34">
        <v>30.70501708984375</v>
      </c>
      <c r="G6261" s="34">
        <v>21.067451477050781</v>
      </c>
      <c r="H6261" s="31">
        <v>1.3528437614440918</v>
      </c>
      <c r="I6261" s="31">
        <v>0.14625339210033417</v>
      </c>
      <c r="J6261" s="50">
        <v>357.51126098632813</v>
      </c>
      <c r="K6261" s="34">
        <v>27.430000305175781</v>
      </c>
      <c r="L6261" s="55">
        <v>64.879997253417969</v>
      </c>
    </row>
    <row r="6262" spans="1:12" x14ac:dyDescent="0.2">
      <c r="A6262" s="24">
        <v>44157.739583333328</v>
      </c>
      <c r="B6262" s="32">
        <v>2.0098896026611328</v>
      </c>
      <c r="C6262" s="33">
        <v>0.13860812783241272</v>
      </c>
      <c r="D6262" s="33">
        <v>9.6765555441379547E-2</v>
      </c>
      <c r="E6262" s="33">
        <v>0.3092290461063385</v>
      </c>
      <c r="F6262" s="35">
        <v>32.158229827880859</v>
      </c>
      <c r="G6262" s="35">
        <v>26.597110748291016</v>
      </c>
      <c r="H6262" s="33">
        <v>1.3527964353561401</v>
      </c>
      <c r="I6262" s="33">
        <v>0.14624826610088348</v>
      </c>
      <c r="J6262" s="51">
        <v>357.54693603515625</v>
      </c>
      <c r="K6262" s="35">
        <v>27.399999618530273</v>
      </c>
      <c r="L6262" s="56">
        <v>64.900001525878906</v>
      </c>
    </row>
    <row r="6263" spans="1:12" x14ac:dyDescent="0.2">
      <c r="A6263" s="23">
        <v>44157.743055555555</v>
      </c>
      <c r="B6263" s="30">
        <v>1.8434931039810181</v>
      </c>
      <c r="C6263" s="31">
        <v>0.13312067091464996</v>
      </c>
      <c r="D6263" s="31">
        <v>9.2559732496738434E-2</v>
      </c>
      <c r="E6263" s="31">
        <v>0.29450824856758118</v>
      </c>
      <c r="F6263" s="34">
        <v>25.74744987487793</v>
      </c>
      <c r="G6263" s="34">
        <v>13.262907028198242</v>
      </c>
      <c r="H6263" s="31">
        <v>1.3528165817260742</v>
      </c>
      <c r="I6263" s="31">
        <v>0.14625044167041779</v>
      </c>
      <c r="J6263" s="50">
        <v>357.220703125</v>
      </c>
      <c r="K6263" s="34">
        <v>27.399999618530273</v>
      </c>
      <c r="L6263" s="55">
        <v>64.94000244140625</v>
      </c>
    </row>
    <row r="6264" spans="1:12" x14ac:dyDescent="0.2">
      <c r="A6264" s="24">
        <v>44157.746527777774</v>
      </c>
      <c r="B6264" s="32">
        <v>1.8563213348388672</v>
      </c>
      <c r="C6264" s="33">
        <v>0.14821894466876984</v>
      </c>
      <c r="D6264" s="33">
        <v>9.8872028291225433E-2</v>
      </c>
      <c r="E6264" s="33">
        <v>0.32606735825538635</v>
      </c>
      <c r="F6264" s="35">
        <v>33.101409912109375</v>
      </c>
      <c r="G6264" s="35">
        <v>20.893215179443359</v>
      </c>
      <c r="H6264" s="33">
        <v>1.3382105827331543</v>
      </c>
      <c r="I6264" s="33">
        <v>0.17550303041934967</v>
      </c>
      <c r="J6264" s="51">
        <v>357.5350341796875</v>
      </c>
      <c r="K6264" s="35">
        <v>27.409999847412109</v>
      </c>
      <c r="L6264" s="56">
        <v>64.94000244140625</v>
      </c>
    </row>
    <row r="6265" spans="1:12" x14ac:dyDescent="0.2">
      <c r="A6265" s="23">
        <v>44157.75</v>
      </c>
      <c r="B6265" s="30">
        <v>1.4593266248703003</v>
      </c>
      <c r="C6265" s="31">
        <v>0.14820614457130432</v>
      </c>
      <c r="D6265" s="31">
        <v>9.2553049325942993E-2</v>
      </c>
      <c r="E6265" s="31">
        <v>0.31972873210906982</v>
      </c>
      <c r="F6265" s="34">
        <v>17.307100296020508</v>
      </c>
      <c r="G6265" s="34">
        <v>15.689041137695313</v>
      </c>
      <c r="H6265" s="31">
        <v>1.3307831287384033</v>
      </c>
      <c r="I6265" s="31">
        <v>0.16086387634277344</v>
      </c>
      <c r="J6265" s="50">
        <v>357.25634765625</v>
      </c>
      <c r="K6265" s="34">
        <v>27.370000839233398</v>
      </c>
      <c r="L6265" s="55">
        <v>64.860000610351563</v>
      </c>
    </row>
    <row r="6266" spans="1:12" x14ac:dyDescent="0.2">
      <c r="A6266" s="24">
        <v>44157.753472222219</v>
      </c>
      <c r="B6266" s="32">
        <v>1.548805832862854</v>
      </c>
      <c r="C6266" s="33">
        <v>0.20582477748394012</v>
      </c>
      <c r="D6266" s="33">
        <v>9.2545367777347565E-2</v>
      </c>
      <c r="E6266" s="33">
        <v>0.41014423966407776</v>
      </c>
      <c r="F6266" s="35">
        <v>38.994071960449219</v>
      </c>
      <c r="G6266" s="35">
        <v>22.773845672607422</v>
      </c>
      <c r="H6266" s="33">
        <v>1.3306726217269897</v>
      </c>
      <c r="I6266" s="33">
        <v>0.16816191375255585</v>
      </c>
      <c r="J6266" s="51">
        <v>357.29202270507813</v>
      </c>
      <c r="K6266" s="35">
        <v>27.340000152587891</v>
      </c>
      <c r="L6266" s="56">
        <v>64.75</v>
      </c>
    </row>
    <row r="6267" spans="1:12" x14ac:dyDescent="0.2">
      <c r="A6267" s="23">
        <v>44157.756944444438</v>
      </c>
      <c r="B6267" s="30">
        <v>2.0607178211212158</v>
      </c>
      <c r="C6267" s="31">
        <v>0.1838621199131012</v>
      </c>
      <c r="D6267" s="31">
        <v>9.4644546508789063E-2</v>
      </c>
      <c r="E6267" s="31">
        <v>0.37437176704406738</v>
      </c>
      <c r="F6267" s="34">
        <v>19.905765533447266</v>
      </c>
      <c r="G6267" s="34">
        <v>25.639938354492188</v>
      </c>
      <c r="H6267" s="31">
        <v>1.3306145668029785</v>
      </c>
      <c r="I6267" s="31">
        <v>0.23395419120788574</v>
      </c>
      <c r="J6267" s="50">
        <v>357.95654296875</v>
      </c>
      <c r="K6267" s="34">
        <v>27.329999923706055</v>
      </c>
      <c r="L6267" s="55">
        <v>64.669998168945313</v>
      </c>
    </row>
    <row r="6268" spans="1:12" x14ac:dyDescent="0.2">
      <c r="A6268" s="24">
        <v>44157.760416666664</v>
      </c>
      <c r="B6268" s="32">
        <v>1.6766313314437866</v>
      </c>
      <c r="C6268" s="33">
        <v>0.13308613002300262</v>
      </c>
      <c r="D6268" s="33">
        <v>8.8329553604125977E-2</v>
      </c>
      <c r="E6268" s="33">
        <v>0.29443186521530151</v>
      </c>
      <c r="F6268" s="35">
        <v>40.157241821289063</v>
      </c>
      <c r="G6268" s="35">
        <v>16.822628021240234</v>
      </c>
      <c r="H6268" s="33">
        <v>1.3232229948043823</v>
      </c>
      <c r="I6268" s="33">
        <v>0.19738687574863434</v>
      </c>
      <c r="J6268" s="51">
        <v>356.68695068359375</v>
      </c>
      <c r="K6268" s="35">
        <v>27.299999237060547</v>
      </c>
      <c r="L6268" s="56">
        <v>64.620002746582031</v>
      </c>
    </row>
    <row r="6269" spans="1:12" x14ac:dyDescent="0.2">
      <c r="A6269" s="23">
        <v>44157.763888888883</v>
      </c>
      <c r="B6269" s="30">
        <v>2.1244344711303711</v>
      </c>
      <c r="C6269" s="31">
        <v>0.15365549921989441</v>
      </c>
      <c r="D6269" s="31">
        <v>7.5705625116825104E-2</v>
      </c>
      <c r="E6269" s="31">
        <v>0.31123426556587219</v>
      </c>
      <c r="F6269" s="34">
        <v>37.103378295898438</v>
      </c>
      <c r="G6269" s="34">
        <v>21.510540008544922</v>
      </c>
      <c r="H6269" s="31">
        <v>1.3304387331008911</v>
      </c>
      <c r="I6269" s="31">
        <v>0.21930307149887085</v>
      </c>
      <c r="J6269" s="50">
        <v>358.02804565429688</v>
      </c>
      <c r="K6269" s="34">
        <v>27.270000457763672</v>
      </c>
      <c r="L6269" s="55">
        <v>64.540000915527344</v>
      </c>
    </row>
    <row r="6270" spans="1:12" x14ac:dyDescent="0.2">
      <c r="A6270" s="24">
        <v>44157.767361111109</v>
      </c>
      <c r="B6270" s="32">
        <v>1.5740286111831665</v>
      </c>
      <c r="C6270" s="33">
        <v>9.8772205412387848E-2</v>
      </c>
      <c r="D6270" s="33">
        <v>8.2009196281433105E-2</v>
      </c>
      <c r="E6270" s="33">
        <v>0.2334107905626297</v>
      </c>
      <c r="F6270" s="35">
        <v>31.541996002197266</v>
      </c>
      <c r="G6270" s="35">
        <v>23.679533004760742</v>
      </c>
      <c r="H6270" s="33">
        <v>1.3230438232421875</v>
      </c>
      <c r="I6270" s="33">
        <v>0.14619269967079163</v>
      </c>
      <c r="J6270" s="51">
        <v>357.41098022460938</v>
      </c>
      <c r="K6270" s="35">
        <v>27.239999771118164</v>
      </c>
      <c r="L6270" s="56">
        <v>64.480003356933594</v>
      </c>
    </row>
    <row r="6271" spans="1:12" x14ac:dyDescent="0.2">
      <c r="A6271" s="23">
        <v>44157.770833333328</v>
      </c>
      <c r="B6271" s="30">
        <v>1.5355836153030396</v>
      </c>
      <c r="C6271" s="31">
        <v>0.20713998377323151</v>
      </c>
      <c r="D6271" s="31">
        <v>5.8876324445009232E-2</v>
      </c>
      <c r="E6271" s="31">
        <v>0.36797699332237244</v>
      </c>
      <c r="F6271" s="34">
        <v>27.988571166992188</v>
      </c>
      <c r="G6271" s="34">
        <v>10.503391265869141</v>
      </c>
      <c r="H6271" s="31">
        <v>1.3229973316192627</v>
      </c>
      <c r="I6271" s="31">
        <v>0.13887818157672882</v>
      </c>
      <c r="J6271" s="50">
        <v>357.76119995117188</v>
      </c>
      <c r="K6271" s="34">
        <v>27.219999313354492</v>
      </c>
      <c r="L6271" s="55">
        <v>64.459999084472656</v>
      </c>
    </row>
    <row r="6272" spans="1:12" x14ac:dyDescent="0.2">
      <c r="A6272" s="24">
        <v>44157.774305555555</v>
      </c>
      <c r="B6272" s="32">
        <v>1.3819552659988403</v>
      </c>
      <c r="C6272" s="33">
        <v>0.1810668557882309</v>
      </c>
      <c r="D6272" s="33">
        <v>8.6207397282123566E-2</v>
      </c>
      <c r="E6272" s="33">
        <v>0.36375311017036438</v>
      </c>
      <c r="F6272" s="35">
        <v>17.003168106079102</v>
      </c>
      <c r="G6272" s="35">
        <v>13.604581832885742</v>
      </c>
      <c r="H6272" s="33">
        <v>1.3229303359985352</v>
      </c>
      <c r="I6272" s="33">
        <v>0.13887113332748413</v>
      </c>
      <c r="J6272" s="51">
        <v>358.42596435546875</v>
      </c>
      <c r="K6272" s="35">
        <v>27.209999084472656</v>
      </c>
      <c r="L6272" s="56">
        <v>64.360000610351563</v>
      </c>
    </row>
    <row r="6273" spans="1:12" x14ac:dyDescent="0.2">
      <c r="A6273" s="23">
        <v>44157.777777777774</v>
      </c>
      <c r="B6273" s="30">
        <v>1.7271803617477417</v>
      </c>
      <c r="C6273" s="31">
        <v>0.1344078928232193</v>
      </c>
      <c r="D6273" s="31">
        <v>9.0398833155632019E-2</v>
      </c>
      <c r="E6273" s="31">
        <v>0.29642406105995178</v>
      </c>
      <c r="F6273" s="34">
        <v>30.439315795898438</v>
      </c>
      <c r="G6273" s="34">
        <v>6.7142539024353027</v>
      </c>
      <c r="H6273" s="31">
        <v>1.3227283954620361</v>
      </c>
      <c r="I6273" s="31">
        <v>0.14615784585475922</v>
      </c>
      <c r="J6273" s="50">
        <v>358.1234130859375</v>
      </c>
      <c r="K6273" s="34">
        <v>27.190000534057617</v>
      </c>
      <c r="L6273" s="55">
        <v>64.019996643066406</v>
      </c>
    </row>
    <row r="6274" spans="1:12" x14ac:dyDescent="0.2">
      <c r="A6274" s="24">
        <v>44157.78125</v>
      </c>
      <c r="B6274" s="32">
        <v>1.6117689609527588</v>
      </c>
      <c r="C6274" s="33">
        <v>0.15084110200405121</v>
      </c>
      <c r="D6274" s="33">
        <v>7.1466349065303802E-2</v>
      </c>
      <c r="E6274" s="33">
        <v>0.30057904124259949</v>
      </c>
      <c r="F6274" s="35">
        <v>12.638315200805664</v>
      </c>
      <c r="G6274" s="35">
        <v>6.7438459396362305</v>
      </c>
      <c r="H6274" s="33">
        <v>1.3225100040435791</v>
      </c>
      <c r="I6274" s="33">
        <v>0.13882702589035034</v>
      </c>
      <c r="J6274" s="51">
        <v>357.19158935546875</v>
      </c>
      <c r="K6274" s="35">
        <v>27.149999618530273</v>
      </c>
      <c r="L6274" s="56">
        <v>63.720001220703125</v>
      </c>
    </row>
    <row r="6275" spans="1:12" x14ac:dyDescent="0.2">
      <c r="A6275" s="23">
        <v>44157.784722222219</v>
      </c>
      <c r="B6275" s="30">
        <v>2.2512137889862061</v>
      </c>
      <c r="C6275" s="31">
        <v>0.12752102315425873</v>
      </c>
      <c r="D6275" s="31">
        <v>7.7767156064510345E-2</v>
      </c>
      <c r="E6275" s="31">
        <v>0.27533775568008423</v>
      </c>
      <c r="F6275" s="34">
        <v>27.556903839111328</v>
      </c>
      <c r="G6275" s="34">
        <v>12.586332321166992</v>
      </c>
      <c r="H6275" s="31">
        <v>1.3224242925643921</v>
      </c>
      <c r="I6275" s="31">
        <v>0.16073665022850037</v>
      </c>
      <c r="J6275" s="50">
        <v>357.85650634765625</v>
      </c>
      <c r="K6275" s="34">
        <v>27.139999389648438</v>
      </c>
      <c r="L6275" s="55">
        <v>63.580001831054688</v>
      </c>
    </row>
    <row r="6276" spans="1:12" x14ac:dyDescent="0.2">
      <c r="A6276" s="24">
        <v>44157.788194444438</v>
      </c>
      <c r="B6276" s="32">
        <v>1.7139723300933838</v>
      </c>
      <c r="C6276" s="33">
        <v>0.11792130023241043</v>
      </c>
      <c r="D6276" s="33">
        <v>7.5664453208446503E-2</v>
      </c>
      <c r="E6276" s="33">
        <v>0.25431662797927856</v>
      </c>
      <c r="F6276" s="35">
        <v>18.654155731201172</v>
      </c>
      <c r="G6276" s="35">
        <v>16.832742691040039</v>
      </c>
      <c r="H6276" s="33">
        <v>1.3297151327133179</v>
      </c>
      <c r="I6276" s="33">
        <v>0.17534704506397247</v>
      </c>
      <c r="J6276" s="51">
        <v>357.56570434570313</v>
      </c>
      <c r="K6276" s="35">
        <v>27.110000610351563</v>
      </c>
      <c r="L6276" s="56">
        <v>63.659999847412109</v>
      </c>
    </row>
    <row r="6277" spans="1:12" x14ac:dyDescent="0.2">
      <c r="A6277" s="23">
        <v>44157.791666666664</v>
      </c>
      <c r="B6277" s="30">
        <v>2.1998763084411621</v>
      </c>
      <c r="C6277" s="31">
        <v>0.21251827478408813</v>
      </c>
      <c r="D6277" s="31">
        <v>7.9862669110298157E-2</v>
      </c>
      <c r="E6277" s="31">
        <v>0.4077199399471283</v>
      </c>
      <c r="F6277" s="34">
        <v>30.624324798583984</v>
      </c>
      <c r="G6277" s="34">
        <v>13.925728797912598</v>
      </c>
      <c r="H6277" s="31">
        <v>1.3442369699478149</v>
      </c>
      <c r="I6277" s="31">
        <v>0.20455779135227203</v>
      </c>
      <c r="J6277" s="50">
        <v>357.31057739257813</v>
      </c>
      <c r="K6277" s="34">
        <v>27.049999237060547</v>
      </c>
      <c r="L6277" s="55">
        <v>63.700000762939453</v>
      </c>
    </row>
    <row r="6278" spans="1:12" x14ac:dyDescent="0.2">
      <c r="A6278" s="24">
        <v>44157.795138888883</v>
      </c>
      <c r="B6278" s="32">
        <v>2.1742212772369385</v>
      </c>
      <c r="C6278" s="33">
        <v>0.13847488164901733</v>
      </c>
      <c r="D6278" s="33">
        <v>8.4063068032264709E-2</v>
      </c>
      <c r="E6278" s="33">
        <v>0.29422074556350708</v>
      </c>
      <c r="F6278" s="35">
        <v>24.136415481567383</v>
      </c>
      <c r="G6278" s="35">
        <v>18.089521408081055</v>
      </c>
      <c r="H6278" s="33">
        <v>1.3441905975341797</v>
      </c>
      <c r="I6278" s="33">
        <v>0.20455074310302734</v>
      </c>
      <c r="J6278" s="51">
        <v>357.6610107421875</v>
      </c>
      <c r="K6278" s="35">
        <v>27.030000686645508</v>
      </c>
      <c r="L6278" s="56">
        <v>63.680000305175781</v>
      </c>
    </row>
    <row r="6279" spans="1:12" x14ac:dyDescent="0.2">
      <c r="A6279" s="23">
        <v>44157.798611111109</v>
      </c>
      <c r="B6279" s="30">
        <v>1.5602824687957764</v>
      </c>
      <c r="C6279" s="31">
        <v>0.10968017578125</v>
      </c>
      <c r="D6279" s="31">
        <v>6.9350205361843109E-2</v>
      </c>
      <c r="E6279" s="31">
        <v>0.23747190833091736</v>
      </c>
      <c r="F6279" s="34">
        <v>36.69989013671875</v>
      </c>
      <c r="G6279" s="34">
        <v>12.891513824462891</v>
      </c>
      <c r="H6279" s="31">
        <v>1.3441551923751831</v>
      </c>
      <c r="I6279" s="31">
        <v>0.20454534888267517</v>
      </c>
      <c r="J6279" s="50">
        <v>359.00341796875</v>
      </c>
      <c r="K6279" s="34">
        <v>27</v>
      </c>
      <c r="L6279" s="55">
        <v>63.720001220703125</v>
      </c>
    </row>
    <row r="6280" spans="1:12" x14ac:dyDescent="0.2">
      <c r="A6280" s="24">
        <v>44157.802083333328</v>
      </c>
      <c r="B6280" s="32">
        <v>1.5602614879608154</v>
      </c>
      <c r="C6280" s="33">
        <v>0.11516263335943222</v>
      </c>
      <c r="D6280" s="33">
        <v>7.3552258312702179E-2</v>
      </c>
      <c r="E6280" s="33">
        <v>0.25007766485214233</v>
      </c>
      <c r="F6280" s="35">
        <v>34.039276123046875</v>
      </c>
      <c r="G6280" s="35">
        <v>20.984237670898438</v>
      </c>
      <c r="H6280" s="33">
        <v>1.3587472438812256</v>
      </c>
      <c r="I6280" s="33">
        <v>0.18262730538845062</v>
      </c>
      <c r="J6280" s="51">
        <v>359.063232421875</v>
      </c>
      <c r="K6280" s="35">
        <v>26.950000762939453</v>
      </c>
      <c r="L6280" s="56">
        <v>63.869998931884766</v>
      </c>
    </row>
    <row r="6281" spans="1:12" x14ac:dyDescent="0.2">
      <c r="A6281" s="23">
        <v>44157.805555555555</v>
      </c>
      <c r="B6281" s="30">
        <v>1.5474920272827148</v>
      </c>
      <c r="C6281" s="31">
        <v>0.1179061084985733</v>
      </c>
      <c r="D6281" s="31">
        <v>7.3553189635276794E-2</v>
      </c>
      <c r="E6281" s="31">
        <v>0.25428387522697449</v>
      </c>
      <c r="F6281" s="34">
        <v>28.453390121459961</v>
      </c>
      <c r="G6281" s="34">
        <v>22.662441253662109</v>
      </c>
      <c r="H6281" s="31">
        <v>1.3660696744918823</v>
      </c>
      <c r="I6281" s="31">
        <v>0.16071407496929169</v>
      </c>
      <c r="J6281" s="50">
        <v>358.43368530273438</v>
      </c>
      <c r="K6281" s="34">
        <v>26.930000305175781</v>
      </c>
      <c r="L6281" s="55">
        <v>63.979999542236328</v>
      </c>
    </row>
    <row r="6282" spans="1:12" x14ac:dyDescent="0.2">
      <c r="A6282" s="24">
        <v>44157.809027777774</v>
      </c>
      <c r="B6282" s="32">
        <v>1.5603219270706177</v>
      </c>
      <c r="C6282" s="33">
        <v>0.13984575867652893</v>
      </c>
      <c r="D6282" s="33">
        <v>7.7758260071277618E-2</v>
      </c>
      <c r="E6282" s="33">
        <v>0.29211887717247009</v>
      </c>
      <c r="F6282" s="35">
        <v>34.705650329589844</v>
      </c>
      <c r="G6282" s="35">
        <v>18.335062026977539</v>
      </c>
      <c r="H6282" s="33">
        <v>1.366105318069458</v>
      </c>
      <c r="I6282" s="33">
        <v>0.16802364587783813</v>
      </c>
      <c r="J6282" s="51">
        <v>359.09912109375</v>
      </c>
      <c r="K6282" s="35">
        <v>26.920000076293945</v>
      </c>
      <c r="L6282" s="56">
        <v>64.089996337890625</v>
      </c>
    </row>
    <row r="6283" spans="1:12" x14ac:dyDescent="0.2">
      <c r="A6283" s="23">
        <v>44157.8125</v>
      </c>
      <c r="B6283" s="30">
        <v>1.764925479888916</v>
      </c>
      <c r="C6283" s="31">
        <v>0.15355363488197327</v>
      </c>
      <c r="D6283" s="31">
        <v>8.6163148283958435E-2</v>
      </c>
      <c r="E6283" s="31">
        <v>0.3236372172832489</v>
      </c>
      <c r="F6283" s="34">
        <v>15.715509414672852</v>
      </c>
      <c r="G6283" s="34">
        <v>10.927190780639648</v>
      </c>
      <c r="H6283" s="31">
        <v>1.366083025932312</v>
      </c>
      <c r="I6283" s="31">
        <v>0.15341039001941681</v>
      </c>
      <c r="J6283" s="50">
        <v>357.48919677734375</v>
      </c>
      <c r="K6283" s="34">
        <v>26.899999618530273</v>
      </c>
      <c r="L6283" s="55">
        <v>64.120002746582031</v>
      </c>
    </row>
    <row r="6284" spans="1:12" x14ac:dyDescent="0.2">
      <c r="A6284" s="24">
        <v>44157.815972222219</v>
      </c>
      <c r="B6284" s="32">
        <v>1.8927619457244873</v>
      </c>
      <c r="C6284" s="33">
        <v>0.12612956762313843</v>
      </c>
      <c r="D6284" s="33">
        <v>8.1957623362541199E-2</v>
      </c>
      <c r="E6284" s="33">
        <v>0.27109056711196899</v>
      </c>
      <c r="F6284" s="35">
        <v>36.801433563232422</v>
      </c>
      <c r="G6284" s="35">
        <v>9.0238704681396484</v>
      </c>
      <c r="H6284" s="33">
        <v>1.3733470439910889</v>
      </c>
      <c r="I6284" s="33">
        <v>0.14610075950622559</v>
      </c>
      <c r="J6284" s="51">
        <v>358.50537109375</v>
      </c>
      <c r="K6284" s="35">
        <v>26.870000839233398</v>
      </c>
      <c r="L6284" s="56">
        <v>64.150001525878906</v>
      </c>
    </row>
    <row r="6285" spans="1:12" x14ac:dyDescent="0.2">
      <c r="A6285" s="23">
        <v>44157.819444444438</v>
      </c>
      <c r="B6285" s="30">
        <v>2.1612184047698975</v>
      </c>
      <c r="C6285" s="31">
        <v>0.20837724208831787</v>
      </c>
      <c r="D6285" s="31">
        <v>8.8257499039173126E-2</v>
      </c>
      <c r="E6285" s="31">
        <v>0.40766561031341553</v>
      </c>
      <c r="F6285" s="34">
        <v>24.706943511962891</v>
      </c>
      <c r="G6285" s="34">
        <v>26.558683395385742</v>
      </c>
      <c r="H6285" s="31">
        <v>1.3732763528823853</v>
      </c>
      <c r="I6285" s="31">
        <v>0.14609323441982269</v>
      </c>
      <c r="J6285" s="50">
        <v>358.8680419921875</v>
      </c>
      <c r="K6285" s="34">
        <v>26.840000152587891</v>
      </c>
      <c r="L6285" s="55">
        <v>64.120002746582031</v>
      </c>
    </row>
    <row r="6286" spans="1:12" x14ac:dyDescent="0.2">
      <c r="A6286" s="24">
        <v>44157.822916666664</v>
      </c>
      <c r="B6286" s="32">
        <v>1.9819399118423462</v>
      </c>
      <c r="C6286" s="33">
        <v>0.19190292060375214</v>
      </c>
      <c r="D6286" s="33">
        <v>9.6651151776313782E-2</v>
      </c>
      <c r="E6286" s="33">
        <v>0.39080685377120972</v>
      </c>
      <c r="F6286" s="35">
        <v>34.278610229492188</v>
      </c>
      <c r="G6286" s="35">
        <v>11.886524200439453</v>
      </c>
      <c r="H6286" s="33">
        <v>1.3658046722412109</v>
      </c>
      <c r="I6286" s="33">
        <v>0.14607536792755127</v>
      </c>
      <c r="J6286" s="51">
        <v>360.1754150390625</v>
      </c>
      <c r="K6286" s="35">
        <v>26.840000152587891</v>
      </c>
      <c r="L6286" s="56">
        <v>63.779998779296875</v>
      </c>
    </row>
    <row r="6287" spans="1:12" x14ac:dyDescent="0.2">
      <c r="A6287" s="23">
        <v>44157.826388888883</v>
      </c>
      <c r="B6287" s="30">
        <v>1.4571515321731567</v>
      </c>
      <c r="C6287" s="31">
        <v>9.0435430407524109E-2</v>
      </c>
      <c r="D6287" s="31">
        <v>6.9311328232288361E-2</v>
      </c>
      <c r="E6287" s="31">
        <v>0.20793399214744568</v>
      </c>
      <c r="F6287" s="34">
        <v>27.844377517700195</v>
      </c>
      <c r="G6287" s="34">
        <v>17.577848434448242</v>
      </c>
      <c r="H6287" s="31">
        <v>1.3580038547515869</v>
      </c>
      <c r="I6287" s="31">
        <v>0.13141974806785583</v>
      </c>
      <c r="J6287" s="50">
        <v>359.2427978515625</v>
      </c>
      <c r="K6287" s="34">
        <v>26.799999237060547</v>
      </c>
      <c r="L6287" s="55">
        <v>62.909999847412109</v>
      </c>
    </row>
    <row r="6288" spans="1:12" x14ac:dyDescent="0.2">
      <c r="A6288" s="24">
        <v>44157.829861111109</v>
      </c>
      <c r="B6288" s="32">
        <v>1.3798354864120483</v>
      </c>
      <c r="C6288" s="33">
        <v>0.15750566124916077</v>
      </c>
      <c r="D6288" s="33">
        <v>8.1876374781131744E-2</v>
      </c>
      <c r="E6288" s="33">
        <v>0.32120728492736816</v>
      </c>
      <c r="F6288" s="35">
        <v>27.719362258911133</v>
      </c>
      <c r="G6288" s="35">
        <v>19.869630813598633</v>
      </c>
      <c r="H6288" s="33">
        <v>1.3646879196166992</v>
      </c>
      <c r="I6288" s="33">
        <v>0.13865812122821808</v>
      </c>
      <c r="J6288" s="51">
        <v>358.35772705078125</v>
      </c>
      <c r="K6288" s="35">
        <v>26.719999313354492</v>
      </c>
      <c r="L6288" s="56">
        <v>61.939998626708984</v>
      </c>
    </row>
    <row r="6289" spans="1:12" x14ac:dyDescent="0.2">
      <c r="A6289" s="23">
        <v>44157.833333333328</v>
      </c>
      <c r="B6289" s="30">
        <v>1.4813421964645386</v>
      </c>
      <c r="C6289" s="31">
        <v>0.13552749156951904</v>
      </c>
      <c r="D6289" s="31">
        <v>6.9247134029865265E-2</v>
      </c>
      <c r="E6289" s="31">
        <v>0.27489012479782104</v>
      </c>
      <c r="F6289" s="34">
        <v>30.433923721313477</v>
      </c>
      <c r="G6289" s="34">
        <v>13.189055442810059</v>
      </c>
      <c r="H6289" s="31">
        <v>1.3567460775375366</v>
      </c>
      <c r="I6289" s="31">
        <v>0.13859233260154724</v>
      </c>
      <c r="J6289" s="50">
        <v>359.42251586914063</v>
      </c>
      <c r="K6289" s="34">
        <v>26.649999618530273</v>
      </c>
      <c r="L6289" s="55">
        <v>60.860000610351563</v>
      </c>
    </row>
    <row r="6290" spans="1:12" x14ac:dyDescent="0.2">
      <c r="A6290" s="24">
        <v>44157.836805555555</v>
      </c>
      <c r="B6290" s="32">
        <v>1.3276442289352417</v>
      </c>
      <c r="C6290" s="33">
        <v>0.13958646357059479</v>
      </c>
      <c r="D6290" s="33">
        <v>7.341872900724411E-2</v>
      </c>
      <c r="E6290" s="33">
        <v>0.28528422117233276</v>
      </c>
      <c r="F6290" s="35">
        <v>16.973421096801758</v>
      </c>
      <c r="G6290" s="35">
        <v>15.982793807983398</v>
      </c>
      <c r="H6290" s="33">
        <v>1.3489886522293091</v>
      </c>
      <c r="I6290" s="33">
        <v>0.13854476809501648</v>
      </c>
      <c r="J6290" s="51">
        <v>358.50119018554688</v>
      </c>
      <c r="K6290" s="35">
        <v>26.600000381469727</v>
      </c>
      <c r="L6290" s="56">
        <v>60.069999694824219</v>
      </c>
    </row>
    <row r="6291" spans="1:12" x14ac:dyDescent="0.2">
      <c r="A6291" s="23">
        <v>44157.840277777774</v>
      </c>
      <c r="B6291" s="30">
        <v>1.2891206741333008</v>
      </c>
      <c r="C6291" s="31">
        <v>0.38584783673286438</v>
      </c>
      <c r="D6291" s="31">
        <v>9.8573565483093262E-2</v>
      </c>
      <c r="E6291" s="31">
        <v>0.70679348707199097</v>
      </c>
      <c r="F6291" s="34">
        <v>27.068979263305664</v>
      </c>
      <c r="G6291" s="34">
        <v>6.3511524200439453</v>
      </c>
      <c r="H6291" s="31">
        <v>1.3414615392684937</v>
      </c>
      <c r="I6291" s="31">
        <v>0.13852046430110931</v>
      </c>
      <c r="J6291" s="50">
        <v>359.54244995117188</v>
      </c>
      <c r="K6291" s="34">
        <v>26.549999237060547</v>
      </c>
      <c r="L6291" s="55">
        <v>59.75</v>
      </c>
    </row>
    <row r="6292" spans="1:12" x14ac:dyDescent="0.2">
      <c r="A6292" s="24">
        <v>44157.84375</v>
      </c>
      <c r="B6292" s="32">
        <v>2.5141615867614746</v>
      </c>
      <c r="C6292" s="33">
        <v>0.18059082329273224</v>
      </c>
      <c r="D6292" s="33">
        <v>6.7106924951076508E-2</v>
      </c>
      <c r="E6292" s="33">
        <v>0.33343753218650818</v>
      </c>
      <c r="F6292" s="35">
        <v>2.6953854560852051</v>
      </c>
      <c r="G6292" s="35">
        <v>9.6686735153198242</v>
      </c>
      <c r="H6292" s="33">
        <v>1.3340319395065308</v>
      </c>
      <c r="I6292" s="33">
        <v>0.24785293638706207</v>
      </c>
      <c r="J6292" s="51">
        <v>359.57846069335938</v>
      </c>
      <c r="K6292" s="35">
        <v>26.520000457763672</v>
      </c>
      <c r="L6292" s="56">
        <v>59.560001373291016</v>
      </c>
    </row>
    <row r="6293" spans="1:12" x14ac:dyDescent="0.2">
      <c r="A6293" s="23">
        <v>44157.847222222219</v>
      </c>
      <c r="B6293" s="30">
        <v>2.09371018409729</v>
      </c>
      <c r="C6293" s="31">
        <v>0.15738572180271149</v>
      </c>
      <c r="D6293" s="31">
        <v>6.9227248430252075E-2</v>
      </c>
      <c r="E6293" s="31">
        <v>0.31047371029853821</v>
      </c>
      <c r="F6293" s="34">
        <v>19.977058410644531</v>
      </c>
      <c r="G6293" s="34">
        <v>5.2598085403442383</v>
      </c>
      <c r="H6293" s="31">
        <v>1.334479808807373</v>
      </c>
      <c r="I6293" s="31">
        <v>0.26252064108848572</v>
      </c>
      <c r="J6293" s="50">
        <v>359.94168090820313</v>
      </c>
      <c r="K6293" s="34">
        <v>26.489999771118164</v>
      </c>
      <c r="L6293" s="55">
        <v>60.619998931884766</v>
      </c>
    </row>
    <row r="6294" spans="1:12" x14ac:dyDescent="0.2">
      <c r="A6294" s="24">
        <v>44157.850694444438</v>
      </c>
      <c r="B6294" s="32">
        <v>1.6349892616271973</v>
      </c>
      <c r="C6294" s="33">
        <v>0.1506233811378479</v>
      </c>
      <c r="D6294" s="33">
        <v>6.0868609696626663E-2</v>
      </c>
      <c r="E6294" s="33">
        <v>0.29384848475456238</v>
      </c>
      <c r="F6294" s="35">
        <v>4.1896600723266602</v>
      </c>
      <c r="G6294" s="35">
        <v>3.3619465827941895</v>
      </c>
      <c r="H6294" s="33">
        <v>1.320601224899292</v>
      </c>
      <c r="I6294" s="33">
        <v>0.19699577987194061</v>
      </c>
      <c r="J6294" s="51">
        <v>358.668701171875</v>
      </c>
      <c r="K6294" s="35">
        <v>26.459999084472656</v>
      </c>
      <c r="L6294" s="56">
        <v>62.25</v>
      </c>
    </row>
    <row r="6295" spans="1:12" x14ac:dyDescent="0.2">
      <c r="A6295" s="23">
        <v>44157.854166666664</v>
      </c>
      <c r="B6295" s="30">
        <v>1.8018215894699097</v>
      </c>
      <c r="C6295" s="31">
        <v>0.13561967015266418</v>
      </c>
      <c r="D6295" s="31">
        <v>5.6695278733968735E-2</v>
      </c>
      <c r="E6295" s="31">
        <v>0.26667776703834534</v>
      </c>
      <c r="F6295" s="34">
        <v>16.428522109985352</v>
      </c>
      <c r="G6295" s="34">
        <v>-5.8578367233276367</v>
      </c>
      <c r="H6295" s="31">
        <v>1.3211722373962402</v>
      </c>
      <c r="I6295" s="31">
        <v>0.27007389068603516</v>
      </c>
      <c r="J6295" s="50">
        <v>359.37118530273438</v>
      </c>
      <c r="K6295" s="34">
        <v>26.420000076293945</v>
      </c>
      <c r="L6295" s="55">
        <v>63.630001068115234</v>
      </c>
    </row>
    <row r="6296" spans="1:12" x14ac:dyDescent="0.2">
      <c r="A6296" s="24">
        <v>44157.857638888883</v>
      </c>
      <c r="B6296" s="32">
        <v>1.8530325889587402</v>
      </c>
      <c r="C6296" s="33">
        <v>0.14247648417949677</v>
      </c>
      <c r="D6296" s="33">
        <v>6.0898061841726303E-2</v>
      </c>
      <c r="E6296" s="33">
        <v>0.27929112315177917</v>
      </c>
      <c r="F6296" s="35">
        <v>10.969952583312988</v>
      </c>
      <c r="G6296" s="35">
        <v>4.9789066314697266</v>
      </c>
      <c r="H6296" s="33">
        <v>1.3212403059005737</v>
      </c>
      <c r="I6296" s="33">
        <v>0.22628979384899139</v>
      </c>
      <c r="J6296" s="51">
        <v>359.7344970703125</v>
      </c>
      <c r="K6296" s="35">
        <v>26.389999389648438</v>
      </c>
      <c r="L6296" s="56">
        <v>63.889999389648438</v>
      </c>
    </row>
    <row r="6297" spans="1:12" x14ac:dyDescent="0.2">
      <c r="A6297" s="23">
        <v>44157.861111111109</v>
      </c>
      <c r="B6297" s="30">
        <v>1.7118134498596191</v>
      </c>
      <c r="C6297" s="31">
        <v>0.15611737966537476</v>
      </c>
      <c r="D6297" s="31">
        <v>5.8776006102561951E-2</v>
      </c>
      <c r="E6297" s="31">
        <v>0.29807832837104797</v>
      </c>
      <c r="F6297" s="34">
        <v>10.219780921936035</v>
      </c>
      <c r="G6297" s="34">
        <v>3.7200002670288086</v>
      </c>
      <c r="H6297" s="31">
        <v>1.3280402421951294</v>
      </c>
      <c r="I6297" s="31">
        <v>0.20431387424468994</v>
      </c>
      <c r="J6297" s="50">
        <v>359.4671630859375</v>
      </c>
      <c r="K6297" s="34">
        <v>26.340000152587891</v>
      </c>
      <c r="L6297" s="55">
        <v>63</v>
      </c>
    </row>
    <row r="6298" spans="1:12" x14ac:dyDescent="0.2">
      <c r="A6298" s="24">
        <v>44157.864583333328</v>
      </c>
      <c r="B6298" s="32">
        <v>2.6814558506011963</v>
      </c>
      <c r="C6298" s="33">
        <v>0.11498082429170609</v>
      </c>
      <c r="D6298" s="33">
        <v>5.6650739163160324E-2</v>
      </c>
      <c r="E6298" s="33">
        <v>0.23289747536182404</v>
      </c>
      <c r="F6298" s="35">
        <v>21.053260803222656</v>
      </c>
      <c r="G6298" s="35">
        <v>3.9634475708007813</v>
      </c>
      <c r="H6298" s="33">
        <v>1.334721565246582</v>
      </c>
      <c r="I6298" s="33">
        <v>0.35738447308540344</v>
      </c>
      <c r="J6298" s="51">
        <v>360.21817016601563</v>
      </c>
      <c r="K6298" s="35">
        <v>26.260000228881836</v>
      </c>
      <c r="L6298" s="56">
        <v>61.970001220703125</v>
      </c>
    </row>
    <row r="6299" spans="1:12" x14ac:dyDescent="0.2">
      <c r="A6299" s="23">
        <v>44157.868055555555</v>
      </c>
      <c r="B6299" s="30">
        <v>2.0425753593444824</v>
      </c>
      <c r="C6299" s="31">
        <v>0.12864138185977936</v>
      </c>
      <c r="D6299" s="31">
        <v>6.5029464662075043E-2</v>
      </c>
      <c r="E6299" s="31">
        <v>0.26221558451652527</v>
      </c>
      <c r="F6299" s="34">
        <v>8.3337068557739258</v>
      </c>
      <c r="G6299" s="34">
        <v>8.3643455505371094</v>
      </c>
      <c r="H6299" s="31">
        <v>1.3344348669052124</v>
      </c>
      <c r="I6299" s="31">
        <v>0.21875981986522675</v>
      </c>
      <c r="J6299" s="50">
        <v>359.27175903320313</v>
      </c>
      <c r="K6299" s="34">
        <v>26.229999542236328</v>
      </c>
      <c r="L6299" s="55">
        <v>61.459999084472656</v>
      </c>
    </row>
    <row r="6300" spans="1:12" x14ac:dyDescent="0.2">
      <c r="A6300" s="24">
        <v>44157.871527777774</v>
      </c>
      <c r="B6300" s="32">
        <v>1.6730538606643677</v>
      </c>
      <c r="C6300" s="33">
        <v>7.256200909614563E-2</v>
      </c>
      <c r="D6300" s="33">
        <v>6.0859315097332001E-2</v>
      </c>
      <c r="E6300" s="33">
        <v>0.17418354749679565</v>
      </c>
      <c r="F6300" s="35">
        <v>23.376775741577148</v>
      </c>
      <c r="G6300" s="35">
        <v>6.457221508026123</v>
      </c>
      <c r="H6300" s="33">
        <v>1.3349897861480713</v>
      </c>
      <c r="I6300" s="33">
        <v>0.18967066705226898</v>
      </c>
      <c r="J6300" s="51">
        <v>360.9093017578125</v>
      </c>
      <c r="K6300" s="35">
        <v>26.229999542236328</v>
      </c>
      <c r="L6300" s="56">
        <v>62.659999847412109</v>
      </c>
    </row>
    <row r="6301" spans="1:12" x14ac:dyDescent="0.2">
      <c r="A6301" s="23">
        <v>44157.875</v>
      </c>
      <c r="B6301" s="30">
        <v>1.5334451198577881</v>
      </c>
      <c r="C6301" s="31">
        <v>8.2192659378051758E-2</v>
      </c>
      <c r="D6301" s="31">
        <v>5.2494939416646957E-2</v>
      </c>
      <c r="E6301" s="31">
        <v>0.17848280072212219</v>
      </c>
      <c r="F6301" s="34">
        <v>10.376312255859375</v>
      </c>
      <c r="G6301" s="34">
        <v>15.41623592376709</v>
      </c>
      <c r="H6301" s="31">
        <v>1.3430526256561279</v>
      </c>
      <c r="I6301" s="31">
        <v>0.16058237850666046</v>
      </c>
      <c r="J6301" s="50">
        <v>361.297119140625</v>
      </c>
      <c r="K6301" s="34">
        <v>26.180000305175781</v>
      </c>
      <c r="L6301" s="55">
        <v>64.5</v>
      </c>
    </row>
    <row r="6302" spans="1:12" x14ac:dyDescent="0.2">
      <c r="A6302" s="24">
        <v>44157.878472222219</v>
      </c>
      <c r="B6302" s="32">
        <v>1.8147656917572021</v>
      </c>
      <c r="C6302" s="33">
        <v>7.8091159462928772E-2</v>
      </c>
      <c r="D6302" s="33">
        <v>6.3000485301017761E-2</v>
      </c>
      <c r="E6302" s="33">
        <v>0.18270140886306763</v>
      </c>
      <c r="F6302" s="35">
        <v>25.917922973632813</v>
      </c>
      <c r="G6302" s="35">
        <v>1.7789816856384277</v>
      </c>
      <c r="H6302" s="33">
        <v>1.3577923774719238</v>
      </c>
      <c r="I6302" s="33">
        <v>0.16789907217025757</v>
      </c>
      <c r="J6302" s="51">
        <v>360.07107543945313</v>
      </c>
      <c r="K6302" s="35">
        <v>26.110000610351563</v>
      </c>
      <c r="L6302" s="56">
        <v>65.069999694824219</v>
      </c>
    </row>
    <row r="6303" spans="1:12" x14ac:dyDescent="0.2">
      <c r="A6303" s="23">
        <v>44157.881944444438</v>
      </c>
      <c r="B6303" s="30">
        <v>1.623022198677063</v>
      </c>
      <c r="C6303" s="31">
        <v>8.7678983807563782E-2</v>
      </c>
      <c r="D6303" s="31">
        <v>5.8798898011445999E-2</v>
      </c>
      <c r="E6303" s="31">
        <v>0.19319638609886169</v>
      </c>
      <c r="F6303" s="34">
        <v>0.36805543303489685</v>
      </c>
      <c r="G6303" s="34">
        <v>3.271604061126709</v>
      </c>
      <c r="H6303" s="31">
        <v>1.3431569337844849</v>
      </c>
      <c r="I6303" s="31">
        <v>0.12409602105617523</v>
      </c>
      <c r="J6303" s="50">
        <v>360.75048828125</v>
      </c>
      <c r="K6303" s="34">
        <v>26.090000152587891</v>
      </c>
      <c r="L6303" s="55">
        <v>65.069999694824219</v>
      </c>
    </row>
    <row r="6304" spans="1:12" x14ac:dyDescent="0.2">
      <c r="A6304" s="24">
        <v>44157.885416666664</v>
      </c>
      <c r="B6304" s="32">
        <v>1.239449143409729</v>
      </c>
      <c r="C6304" s="33">
        <v>6.1640229076147079E-2</v>
      </c>
      <c r="D6304" s="33">
        <v>7.5587473809719086E-2</v>
      </c>
      <c r="E6304" s="33">
        <v>0.17007182538509369</v>
      </c>
      <c r="F6304" s="35">
        <v>5.8062434196472168</v>
      </c>
      <c r="G6304" s="35">
        <v>-12.849380493164063</v>
      </c>
      <c r="H6304" s="33">
        <v>1.3502582311630249</v>
      </c>
      <c r="I6304" s="33">
        <v>0.11677909642457962</v>
      </c>
      <c r="J6304" s="51">
        <v>358.736572265625</v>
      </c>
      <c r="K6304" s="35">
        <v>26.129999160766602</v>
      </c>
      <c r="L6304" s="56">
        <v>64.489997863769531</v>
      </c>
    </row>
    <row r="6305" spans="1:12" x14ac:dyDescent="0.2">
      <c r="A6305" s="23">
        <v>44157.888888888883</v>
      </c>
      <c r="B6305" s="30">
        <v>1.5332503318786621</v>
      </c>
      <c r="C6305" s="31">
        <v>9.3139849603176117E-2</v>
      </c>
      <c r="D6305" s="31">
        <v>6.2985919415950775E-2</v>
      </c>
      <c r="E6305" s="31">
        <v>0.20365448296070099</v>
      </c>
      <c r="F6305" s="34">
        <v>6.4396514892578125</v>
      </c>
      <c r="G6305" s="34">
        <v>1.8501218557357788</v>
      </c>
      <c r="H6305" s="31">
        <v>1.3720749616622925</v>
      </c>
      <c r="I6305" s="31">
        <v>0.1678602397441864</v>
      </c>
      <c r="J6305" s="50">
        <v>360.38668823242188</v>
      </c>
      <c r="K6305" s="34">
        <v>26.120000839233398</v>
      </c>
      <c r="L6305" s="55">
        <v>64.360000610351563</v>
      </c>
    </row>
    <row r="6306" spans="1:12" x14ac:dyDescent="0.2">
      <c r="A6306" s="24">
        <v>44157.892361111109</v>
      </c>
      <c r="B6306" s="32">
        <v>1.3799062967300415</v>
      </c>
      <c r="C6306" s="33">
        <v>9.5877930521965027E-2</v>
      </c>
      <c r="D6306" s="33">
        <v>5.8786049485206604E-2</v>
      </c>
      <c r="E6306" s="33">
        <v>0.20575116574764252</v>
      </c>
      <c r="F6306" s="35">
        <v>16.640647888183594</v>
      </c>
      <c r="G6306" s="35">
        <v>15.117639541625977</v>
      </c>
      <c r="H6306" s="33">
        <v>1.3793543577194214</v>
      </c>
      <c r="I6306" s="33">
        <v>0.11677072942256927</v>
      </c>
      <c r="J6306" s="51">
        <v>359.73141479492188</v>
      </c>
      <c r="K6306" s="35">
        <v>26.120000839233398</v>
      </c>
      <c r="L6306" s="56">
        <v>64.319999694824219</v>
      </c>
    </row>
    <row r="6307" spans="1:12" x14ac:dyDescent="0.2">
      <c r="A6307" s="23">
        <v>44157.895833333328</v>
      </c>
      <c r="B6307" s="30">
        <v>2.0953350067138672</v>
      </c>
      <c r="C6307" s="31">
        <v>9.1765455901622772E-2</v>
      </c>
      <c r="D6307" s="31">
        <v>5.6684434413909912E-2</v>
      </c>
      <c r="E6307" s="31">
        <v>0.19734580814838409</v>
      </c>
      <c r="F6307" s="34">
        <v>23.805049896240234</v>
      </c>
      <c r="G6307" s="34">
        <v>14.391373634338379</v>
      </c>
      <c r="H6307" s="31">
        <v>1.3574091196060181</v>
      </c>
      <c r="I6307" s="31">
        <v>0.18974535167217255</v>
      </c>
      <c r="J6307" s="50">
        <v>359.148193359375</v>
      </c>
      <c r="K6307" s="34">
        <v>26.059999465942383</v>
      </c>
      <c r="L6307" s="55">
        <v>64.44000244140625</v>
      </c>
    </row>
    <row r="6308" spans="1:12" x14ac:dyDescent="0.2">
      <c r="A6308" s="24">
        <v>44157.899305555555</v>
      </c>
      <c r="B6308" s="32">
        <v>1.3542041778564453</v>
      </c>
      <c r="C6308" s="33">
        <v>7.9433023929595947E-2</v>
      </c>
      <c r="D6308" s="33">
        <v>4.1985440999269485E-2</v>
      </c>
      <c r="E6308" s="33">
        <v>0.16374324262142181</v>
      </c>
      <c r="F6308" s="35">
        <v>8.707789421081543</v>
      </c>
      <c r="G6308" s="35">
        <v>14.635625839233398</v>
      </c>
      <c r="H6308" s="33">
        <v>1.3500138521194458</v>
      </c>
      <c r="I6308" s="33">
        <v>0.15324482321739197</v>
      </c>
      <c r="J6308" s="51">
        <v>360.19143676757813</v>
      </c>
      <c r="K6308" s="35">
        <v>26.010000228881836</v>
      </c>
      <c r="L6308" s="56">
        <v>64.419998168945313</v>
      </c>
    </row>
    <row r="6309" spans="1:12" x14ac:dyDescent="0.2">
      <c r="A6309" s="23">
        <v>44157.902777777774</v>
      </c>
      <c r="B6309" s="30">
        <v>1.6352003812789917</v>
      </c>
      <c r="C6309" s="31">
        <v>0.11229739338159561</v>
      </c>
      <c r="D6309" s="31">
        <v>5.2479717880487442E-2</v>
      </c>
      <c r="E6309" s="31">
        <v>0.22461318969726563</v>
      </c>
      <c r="F6309" s="34">
        <v>22.933687210083008</v>
      </c>
      <c r="G6309" s="34">
        <v>4.7625207901000977</v>
      </c>
      <c r="H6309" s="31">
        <v>1.3572572469711304</v>
      </c>
      <c r="I6309" s="31">
        <v>0.1824270486831665</v>
      </c>
      <c r="J6309" s="50">
        <v>360.54330444335938</v>
      </c>
      <c r="K6309" s="34">
        <v>25.989999771118164</v>
      </c>
      <c r="L6309" s="55">
        <v>64.379997253417969</v>
      </c>
    </row>
    <row r="6310" spans="1:12" x14ac:dyDescent="0.2">
      <c r="A6310" s="24">
        <v>44157.90625</v>
      </c>
      <c r="B6310" s="32">
        <v>1.3285148143768311</v>
      </c>
      <c r="C6310" s="33">
        <v>6.2992043793201447E-2</v>
      </c>
      <c r="D6310" s="33">
        <v>4.8278231173753738E-2</v>
      </c>
      <c r="E6310" s="33">
        <v>0.14273564517498016</v>
      </c>
      <c r="F6310" s="35">
        <v>1.9007982015609741</v>
      </c>
      <c r="G6310" s="35">
        <v>12.937689781188965</v>
      </c>
      <c r="H6310" s="33">
        <v>1.3498733043670654</v>
      </c>
      <c r="I6310" s="33">
        <v>0.16052547097206116</v>
      </c>
      <c r="J6310" s="51">
        <v>359.30429077148438</v>
      </c>
      <c r="K6310" s="35">
        <v>25.930000305175781</v>
      </c>
      <c r="L6310" s="56">
        <v>64.419998168945313</v>
      </c>
    </row>
    <row r="6311" spans="1:12" x14ac:dyDescent="0.2">
      <c r="A6311" s="23">
        <v>44157.909722222219</v>
      </c>
      <c r="B6311" s="30">
        <v>1.571181058883667</v>
      </c>
      <c r="C6311" s="31">
        <v>6.7098371684551239E-2</v>
      </c>
      <c r="D6311" s="31">
        <v>4.8276901245117188E-2</v>
      </c>
      <c r="E6311" s="31">
        <v>0.15112768113613129</v>
      </c>
      <c r="F6311" s="34">
        <v>19.262935638427734</v>
      </c>
      <c r="G6311" s="34">
        <v>0.75621068477630615</v>
      </c>
      <c r="H6311" s="31">
        <v>1.3498361110687256</v>
      </c>
      <c r="I6311" s="31">
        <v>0.16781747341156006</v>
      </c>
      <c r="J6311" s="50">
        <v>359.69229125976563</v>
      </c>
      <c r="K6311" s="34">
        <v>25.879999160766602</v>
      </c>
      <c r="L6311" s="55">
        <v>64.529998779296875</v>
      </c>
    </row>
    <row r="6312" spans="1:12" x14ac:dyDescent="0.2">
      <c r="A6312" s="24">
        <v>44157.913194444438</v>
      </c>
      <c r="B6312" s="32">
        <v>1.5072829723358154</v>
      </c>
      <c r="C6312" s="33">
        <v>7.9421043395996094E-2</v>
      </c>
      <c r="D6312" s="33">
        <v>3.778119757771492E-2</v>
      </c>
      <c r="E6312" s="33">
        <v>0.16161957383155823</v>
      </c>
      <c r="F6312" s="35">
        <v>8.624725341796875</v>
      </c>
      <c r="G6312" s="35">
        <v>0.50072455406188965</v>
      </c>
      <c r="H6312" s="33">
        <v>1.3498102426528931</v>
      </c>
      <c r="I6312" s="33">
        <v>0.21159188449382782</v>
      </c>
      <c r="J6312" s="51">
        <v>360.37213134765625</v>
      </c>
      <c r="K6312" s="35">
        <v>25.860000610351563</v>
      </c>
      <c r="L6312" s="56">
        <v>64.550003051757813</v>
      </c>
    </row>
    <row r="6313" spans="1:12" x14ac:dyDescent="0.2">
      <c r="A6313" s="23">
        <v>44157.916666666664</v>
      </c>
      <c r="B6313" s="30">
        <v>1.2645279169082642</v>
      </c>
      <c r="C6313" s="31">
        <v>7.2571136057376862E-2</v>
      </c>
      <c r="D6313" s="31">
        <v>4.6174939721822739E-2</v>
      </c>
      <c r="E6313" s="31">
        <v>0.15321685373783112</v>
      </c>
      <c r="F6313" s="34">
        <v>11.485490798950195</v>
      </c>
      <c r="G6313" s="34">
        <v>-11.955536842346191</v>
      </c>
      <c r="H6313" s="31">
        <v>1.3497494459152222</v>
      </c>
      <c r="I6313" s="31">
        <v>0.16051074862480164</v>
      </c>
      <c r="J6313" s="50">
        <v>361.40423583984375</v>
      </c>
      <c r="K6313" s="34">
        <v>25.819999694824219</v>
      </c>
      <c r="L6313" s="55">
        <v>64.569999694824219</v>
      </c>
    </row>
    <row r="6314" spans="1:12" x14ac:dyDescent="0.2">
      <c r="A6314" s="24">
        <v>44157.920138888883</v>
      </c>
      <c r="B6314" s="32">
        <v>1.1750394105911255</v>
      </c>
      <c r="C6314" s="33">
        <v>3.6967765539884567E-2</v>
      </c>
      <c r="D6314" s="33">
        <v>4.4073175638914108E-2</v>
      </c>
      <c r="E6314" s="33">
        <v>0.10073868930339813</v>
      </c>
      <c r="F6314" s="35">
        <v>8.3683242797851563</v>
      </c>
      <c r="G6314" s="35">
        <v>11.372339248657227</v>
      </c>
      <c r="H6314" s="33">
        <v>1.3569560050964355</v>
      </c>
      <c r="I6314" s="33">
        <v>0.13861377537250519</v>
      </c>
      <c r="J6314" s="51">
        <v>360.46170043945313</v>
      </c>
      <c r="K6314" s="35">
        <v>25.760000228881836</v>
      </c>
      <c r="L6314" s="56">
        <v>64.540000915527344</v>
      </c>
    </row>
    <row r="6315" spans="1:12" x14ac:dyDescent="0.2">
      <c r="A6315" s="23">
        <v>44157.923611111109</v>
      </c>
      <c r="B6315" s="30">
        <v>1.3026524782180786</v>
      </c>
      <c r="C6315" s="31">
        <v>4.2440928518772125E-2</v>
      </c>
      <c r="D6315" s="31">
        <v>3.3576764166355133E-2</v>
      </c>
      <c r="E6315" s="31">
        <v>9.8631739616394043E-2</v>
      </c>
      <c r="F6315" s="34">
        <v>5.1186580657958984</v>
      </c>
      <c r="G6315" s="34">
        <v>-4.2195725440979004</v>
      </c>
      <c r="H6315" s="31">
        <v>1.3641377687454224</v>
      </c>
      <c r="I6315" s="31">
        <v>0.2115507572889328</v>
      </c>
      <c r="J6315" s="50">
        <v>361.52944946289063</v>
      </c>
      <c r="K6315" s="34">
        <v>25.690000534057617</v>
      </c>
      <c r="L6315" s="55">
        <v>64.55999755859375</v>
      </c>
    </row>
    <row r="6316" spans="1:12" x14ac:dyDescent="0.2">
      <c r="A6316" s="24">
        <v>44157.927083333328</v>
      </c>
      <c r="B6316" s="32">
        <v>1.0599683523178101</v>
      </c>
      <c r="C6316" s="33">
        <v>5.2022736519575119E-2</v>
      </c>
      <c r="D6316" s="33">
        <v>4.4068120419979095E-2</v>
      </c>
      <c r="E6316" s="33">
        <v>0.12381044030189514</v>
      </c>
      <c r="F6316" s="35">
        <v>11.800129890441895</v>
      </c>
      <c r="G6316" s="35">
        <v>3.442981481552124</v>
      </c>
      <c r="H6316" s="33">
        <v>1.3568004369735718</v>
      </c>
      <c r="I6316" s="33">
        <v>0.10212475806474686</v>
      </c>
      <c r="J6316" s="51">
        <v>360.59442138671875</v>
      </c>
      <c r="K6316" s="35">
        <v>25.649999618530273</v>
      </c>
      <c r="L6316" s="56">
        <v>64.620002746582031</v>
      </c>
    </row>
    <row r="6317" spans="1:12" x14ac:dyDescent="0.2">
      <c r="A6317" s="23">
        <v>44157.930555555555</v>
      </c>
      <c r="B6317" s="30">
        <v>0.99611794948577881</v>
      </c>
      <c r="C6317" s="31">
        <v>4.5177783817052841E-2</v>
      </c>
      <c r="D6317" s="31">
        <v>3.9871282875537872E-2</v>
      </c>
      <c r="E6317" s="31">
        <v>0.1091214045882225</v>
      </c>
      <c r="F6317" s="34">
        <v>2.3702499866485596</v>
      </c>
      <c r="G6317" s="34">
        <v>10.819374084472656</v>
      </c>
      <c r="H6317" s="31">
        <v>1.364099383354187</v>
      </c>
      <c r="I6317" s="31">
        <v>8.7535783648490906E-2</v>
      </c>
      <c r="J6317" s="50">
        <v>360.01104736328125</v>
      </c>
      <c r="K6317" s="34">
        <v>25.590000152587891</v>
      </c>
      <c r="L6317" s="55">
        <v>64.860000610351563</v>
      </c>
    </row>
    <row r="6318" spans="1:12" x14ac:dyDescent="0.2">
      <c r="A6318" s="24">
        <v>44157.934027777774</v>
      </c>
      <c r="B6318" s="32">
        <v>0.94508093595504761</v>
      </c>
      <c r="C6318" s="33">
        <v>5.2025426179170609E-2</v>
      </c>
      <c r="D6318" s="33">
        <v>4.6168990433216095E-2</v>
      </c>
      <c r="E6318" s="33">
        <v>0.12591542303562164</v>
      </c>
      <c r="F6318" s="35">
        <v>24.234939575195313</v>
      </c>
      <c r="G6318" s="35">
        <v>-2.8199172019958496</v>
      </c>
      <c r="H6318" s="33">
        <v>1.3641655445098877</v>
      </c>
      <c r="I6318" s="33">
        <v>7.2950027883052826E-2</v>
      </c>
      <c r="J6318" s="51">
        <v>361.37100219726563</v>
      </c>
      <c r="K6318" s="35">
        <v>25.549999237060547</v>
      </c>
      <c r="L6318" s="56">
        <v>65.160003662109375</v>
      </c>
    </row>
    <row r="6319" spans="1:12" x14ac:dyDescent="0.2">
      <c r="A6319" s="23">
        <v>44157.9375</v>
      </c>
      <c r="B6319" s="30">
        <v>1.1239029169082642</v>
      </c>
      <c r="C6319" s="31">
        <v>0.12458974123001099</v>
      </c>
      <c r="D6319" s="31">
        <v>3.9874032139778137E-2</v>
      </c>
      <c r="E6319" s="31">
        <v>0.23084966838359833</v>
      </c>
      <c r="F6319" s="34">
        <v>-1.14433753490448</v>
      </c>
      <c r="G6319" s="34">
        <v>2.2784578800201416</v>
      </c>
      <c r="H6319" s="31">
        <v>1.3568981885910034</v>
      </c>
      <c r="I6319" s="31">
        <v>8.0246664583683014E-2</v>
      </c>
      <c r="J6319" s="50">
        <v>361.71099853515625</v>
      </c>
      <c r="K6319" s="34">
        <v>25.540000915527344</v>
      </c>
      <c r="L6319" s="55">
        <v>65.260002136230469</v>
      </c>
    </row>
    <row r="6320" spans="1:12" x14ac:dyDescent="0.2">
      <c r="A6320" s="24">
        <v>44157.940972222219</v>
      </c>
      <c r="B6320" s="32">
        <v>1.1877720355987549</v>
      </c>
      <c r="C6320" s="33">
        <v>6.1610888689756393E-2</v>
      </c>
      <c r="D6320" s="33">
        <v>4.8269011080265045E-2</v>
      </c>
      <c r="E6320" s="33">
        <v>0.14060972630977631</v>
      </c>
      <c r="F6320" s="35">
        <v>14.253263473510742</v>
      </c>
      <c r="G6320" s="35">
        <v>-5.037175178527832</v>
      </c>
      <c r="H6320" s="33">
        <v>1.3569107055664063</v>
      </c>
      <c r="I6320" s="33">
        <v>7.2952188551425934E-2</v>
      </c>
      <c r="J6320" s="51">
        <v>361.03097534179688</v>
      </c>
      <c r="K6320" s="35">
        <v>25.559999465942383</v>
      </c>
      <c r="L6320" s="56">
        <v>65.209999084472656</v>
      </c>
    </row>
    <row r="6321" spans="1:12" x14ac:dyDescent="0.2">
      <c r="A6321" s="23">
        <v>44157.944444444438</v>
      </c>
      <c r="B6321" s="30">
        <v>0.90667790174484253</v>
      </c>
      <c r="C6321" s="31">
        <v>1.9165385514497757E-2</v>
      </c>
      <c r="D6321" s="31">
        <v>4.4066078960895538E-2</v>
      </c>
      <c r="E6321" s="31">
        <v>7.5541846454143524E-2</v>
      </c>
      <c r="F6321" s="34">
        <v>0.90923196077346802</v>
      </c>
      <c r="G6321" s="34">
        <v>9.0003747940063477</v>
      </c>
      <c r="H6321" s="31">
        <v>1.356737494468689</v>
      </c>
      <c r="I6321" s="31">
        <v>7.2942882776260376E-2</v>
      </c>
      <c r="J6321" s="50">
        <v>360.763427734375</v>
      </c>
      <c r="K6321" s="34">
        <v>25.510000228881836</v>
      </c>
      <c r="L6321" s="55">
        <v>65.019996643066406</v>
      </c>
    </row>
    <row r="6322" spans="1:12" x14ac:dyDescent="0.2">
      <c r="A6322" s="24">
        <v>44157.947916666664</v>
      </c>
      <c r="B6322" s="32">
        <v>1.0853945016860962</v>
      </c>
      <c r="C6322" s="33">
        <v>2.1901985630393028E-2</v>
      </c>
      <c r="D6322" s="33">
        <v>4.6161700040102005E-2</v>
      </c>
      <c r="E6322" s="33">
        <v>7.9733848571777344E-2</v>
      </c>
      <c r="F6322" s="35">
        <v>8.7138023376464844</v>
      </c>
      <c r="G6322" s="35">
        <v>-5.8738999366760254</v>
      </c>
      <c r="H6322" s="33">
        <v>1.363950252532959</v>
      </c>
      <c r="I6322" s="33">
        <v>6.564466655254364E-2</v>
      </c>
      <c r="J6322" s="51">
        <v>361.17605590820313</v>
      </c>
      <c r="K6322" s="35">
        <v>25.440000534057617</v>
      </c>
      <c r="L6322" s="56">
        <v>65.110000610351563</v>
      </c>
    </row>
    <row r="6323" spans="1:12" x14ac:dyDescent="0.2">
      <c r="A6323" s="23">
        <v>44157.951388888883</v>
      </c>
      <c r="B6323" s="30">
        <v>0.95772081613540649</v>
      </c>
      <c r="C6323" s="31">
        <v>4.3804876506328583E-2</v>
      </c>
      <c r="D6323" s="31">
        <v>5.455586314201355E-2</v>
      </c>
      <c r="E6323" s="31">
        <v>0.1196032389998436</v>
      </c>
      <c r="F6323" s="34">
        <v>7.2735700607299805</v>
      </c>
      <c r="G6323" s="34">
        <v>3.2996675968170166</v>
      </c>
      <c r="H6323" s="31">
        <v>1.3566843271255493</v>
      </c>
      <c r="I6323" s="31">
        <v>5.8352015912532806E-2</v>
      </c>
      <c r="J6323" s="50">
        <v>360.54412841796875</v>
      </c>
      <c r="K6323" s="34">
        <v>25.420000076293945</v>
      </c>
      <c r="L6323" s="55">
        <v>65.25</v>
      </c>
    </row>
    <row r="6324" spans="1:12" x14ac:dyDescent="0.2">
      <c r="A6324" s="24">
        <v>44157.954861111109</v>
      </c>
      <c r="B6324" s="32">
        <v>0.8683551549911499</v>
      </c>
      <c r="C6324" s="33">
        <v>5.0650645047426224E-2</v>
      </c>
      <c r="D6324" s="33">
        <v>6.0852285474538803E-2</v>
      </c>
      <c r="E6324" s="33">
        <v>0.13849140703678131</v>
      </c>
      <c r="F6324" s="35">
        <v>2.0840520858764648</v>
      </c>
      <c r="G6324" s="35">
        <v>-1.3485044240951538</v>
      </c>
      <c r="H6324" s="33">
        <v>1.3567180633544922</v>
      </c>
      <c r="I6324" s="33">
        <v>5.8353465050458908E-2</v>
      </c>
      <c r="J6324" s="51">
        <v>359.83978271484375</v>
      </c>
      <c r="K6324" s="35">
        <v>25.459999084472656</v>
      </c>
      <c r="L6324" s="56">
        <v>65.169998168945313</v>
      </c>
    </row>
    <row r="6325" spans="1:12" x14ac:dyDescent="0.2">
      <c r="A6325" s="23">
        <v>44157.958333333328</v>
      </c>
      <c r="B6325" s="30">
        <v>0.91945117712020874</v>
      </c>
      <c r="C6325" s="31">
        <v>6.2972187995910645E-2</v>
      </c>
      <c r="D6325" s="31">
        <v>4.6164620667695999E-2</v>
      </c>
      <c r="E6325" s="31">
        <v>0.14269065856933594</v>
      </c>
      <c r="F6325" s="34">
        <v>12.994909286499023</v>
      </c>
      <c r="G6325" s="34">
        <v>4.8322267532348633</v>
      </c>
      <c r="H6325" s="31">
        <v>1.3567421436309814</v>
      </c>
      <c r="I6325" s="31">
        <v>5.835450068116188E-2</v>
      </c>
      <c r="J6325" s="50">
        <v>360.10748291015625</v>
      </c>
      <c r="K6325" s="34">
        <v>25.510000228881836</v>
      </c>
      <c r="L6325" s="55">
        <v>65.029998779296875</v>
      </c>
    </row>
    <row r="6326" spans="1:12" x14ac:dyDescent="0.2">
      <c r="A6326" s="24">
        <v>44157.961805555555</v>
      </c>
      <c r="B6326" s="32">
        <v>0.83001041412353516</v>
      </c>
      <c r="C6326" s="33">
        <v>5.4755150340497494E-3</v>
      </c>
      <c r="D6326" s="33">
        <v>3.9867058396339417E-2</v>
      </c>
      <c r="E6326" s="33">
        <v>4.8260126262903214E-2</v>
      </c>
      <c r="F6326" s="35">
        <v>-1.1339218616485596</v>
      </c>
      <c r="G6326" s="35">
        <v>-0.95004260540008545</v>
      </c>
      <c r="H6326" s="33">
        <v>1.3639549016952515</v>
      </c>
      <c r="I6326" s="33">
        <v>5.1057130098342896E-2</v>
      </c>
      <c r="J6326" s="51">
        <v>361.09140014648438</v>
      </c>
      <c r="K6326" s="35">
        <v>25.510000228881836</v>
      </c>
      <c r="L6326" s="56">
        <v>64.849998474121094</v>
      </c>
    </row>
    <row r="6327" spans="1:12" x14ac:dyDescent="0.2">
      <c r="A6327" s="23">
        <v>44157.965277777774</v>
      </c>
      <c r="B6327" s="30">
        <v>0.82989269495010376</v>
      </c>
      <c r="C6327" s="31">
        <v>8.2121072337031364E-3</v>
      </c>
      <c r="D6327" s="31">
        <v>3.3567499369382858E-2</v>
      </c>
      <c r="E6327" s="31">
        <v>4.6155311167240143E-2</v>
      </c>
      <c r="F6327" s="34">
        <v>10.939262390136719</v>
      </c>
      <c r="G6327" s="34">
        <v>0.3881344199180603</v>
      </c>
      <c r="H6327" s="31">
        <v>1.3637614250183105</v>
      </c>
      <c r="I6327" s="31">
        <v>5.1049891859292984E-2</v>
      </c>
      <c r="J6327" s="50">
        <v>360.860107421875</v>
      </c>
      <c r="K6327" s="34">
        <v>25.430000305175781</v>
      </c>
      <c r="L6327" s="55">
        <v>64.730003356933594</v>
      </c>
    </row>
    <row r="6328" spans="1:12" x14ac:dyDescent="0.2">
      <c r="A6328" s="24">
        <v>44157.96875</v>
      </c>
      <c r="B6328" s="32">
        <v>0.85537070035934448</v>
      </c>
      <c r="C6328" s="33">
        <v>1.2317337095737457E-2</v>
      </c>
      <c r="D6328" s="33" t="s">
        <v>55</v>
      </c>
      <c r="E6328" s="33">
        <v>5.8739196509122849E-2</v>
      </c>
      <c r="F6328" s="35">
        <v>-0.17362746596336365</v>
      </c>
      <c r="G6328" s="35">
        <v>0.31661480665206909</v>
      </c>
      <c r="H6328" s="33">
        <v>1.3709625005722046</v>
      </c>
      <c r="I6328" s="33">
        <v>6.5631195902824402E-2</v>
      </c>
      <c r="J6328" s="51">
        <v>361.2486572265625</v>
      </c>
      <c r="K6328" s="35">
        <v>25.379999160766602</v>
      </c>
      <c r="L6328" s="56">
        <v>64.720001220703125</v>
      </c>
    </row>
    <row r="6329" spans="1:12" x14ac:dyDescent="0.2">
      <c r="A6329" s="23">
        <v>44157.972222222219</v>
      </c>
      <c r="B6329" s="30">
        <v>1.1234123706817627</v>
      </c>
      <c r="C6329" s="31">
        <v>5.2003778517246246E-2</v>
      </c>
      <c r="D6329" s="31">
        <v>4.4052064418792725E-2</v>
      </c>
      <c r="E6329" s="31">
        <v>0.12376532703638077</v>
      </c>
      <c r="F6329" s="34">
        <v>9.2426204681396484</v>
      </c>
      <c r="G6329" s="34">
        <v>2.6451253890991211</v>
      </c>
      <c r="H6329" s="31">
        <v>1.3781819343566895</v>
      </c>
      <c r="I6329" s="31">
        <v>6.5627716481685638E-2</v>
      </c>
      <c r="J6329" s="50">
        <v>360.99310302734375</v>
      </c>
      <c r="K6329" s="34">
        <v>25.319999694824219</v>
      </c>
      <c r="L6329" s="55">
        <v>64.790000915527344</v>
      </c>
    </row>
    <row r="6330" spans="1:12" x14ac:dyDescent="0.2">
      <c r="A6330" s="24">
        <v>44157.975694444438</v>
      </c>
      <c r="B6330" s="32">
        <v>0.99574577808380127</v>
      </c>
      <c r="C6330" s="33">
        <v>4.926643893122673E-2</v>
      </c>
      <c r="D6330" s="33">
        <v>4.8247206956148148E-2</v>
      </c>
      <c r="E6330" s="33">
        <v>0.12586227059364319</v>
      </c>
      <c r="F6330" s="35">
        <v>1.1029801368713379</v>
      </c>
      <c r="G6330" s="35">
        <v>-1.9608533382415771</v>
      </c>
      <c r="H6330" s="33">
        <v>1.3854653835296631</v>
      </c>
      <c r="I6330" s="33">
        <v>6.5627314150333405E-2</v>
      </c>
      <c r="J6330" s="51">
        <v>360.677001953125</v>
      </c>
      <c r="K6330" s="35">
        <v>25.309999465942383</v>
      </c>
      <c r="L6330" s="56">
        <v>64.80999755859375</v>
      </c>
    </row>
    <row r="6331" spans="1:12" x14ac:dyDescent="0.2">
      <c r="A6331" s="23">
        <v>44157.979166666664</v>
      </c>
      <c r="B6331" s="30">
        <v>0.93188673257827759</v>
      </c>
      <c r="C6331" s="31">
        <v>3.8317140191793442E-2</v>
      </c>
      <c r="D6331" s="31">
        <v>4.8245690762996674E-2</v>
      </c>
      <c r="E6331" s="31">
        <v>0.10488193482160568</v>
      </c>
      <c r="F6331" s="34">
        <v>-0.50041037797927856</v>
      </c>
      <c r="G6331" s="34">
        <v>-10.794567108154297</v>
      </c>
      <c r="H6331" s="31">
        <v>1.3854218721389771</v>
      </c>
      <c r="I6331" s="31">
        <v>5.8333553373813629E-2</v>
      </c>
      <c r="J6331" s="50">
        <v>361.36972045898438</v>
      </c>
      <c r="K6331" s="34">
        <v>25.280000686645508</v>
      </c>
      <c r="L6331" s="55">
        <v>64.830001831054688</v>
      </c>
    </row>
    <row r="6332" spans="1:12" x14ac:dyDescent="0.2">
      <c r="A6332" s="24">
        <v>44157.982638888883</v>
      </c>
      <c r="B6332" s="32">
        <v>0.91909170150756836</v>
      </c>
      <c r="C6332" s="33">
        <v>3.2842207700014114E-2</v>
      </c>
      <c r="D6332" s="33">
        <v>3.7756282836198807E-2</v>
      </c>
      <c r="E6332" s="33">
        <v>9.019557386636734E-2</v>
      </c>
      <c r="F6332" s="35">
        <v>9.1296424865722656</v>
      </c>
      <c r="G6332" s="35">
        <v>5.2694582939147949</v>
      </c>
      <c r="H6332" s="33">
        <v>1.3853774070739746</v>
      </c>
      <c r="I6332" s="33">
        <v>5.8331683278083801E-2</v>
      </c>
      <c r="J6332" s="51">
        <v>361.07028198242188</v>
      </c>
      <c r="K6332" s="35">
        <v>25.229999542236328</v>
      </c>
      <c r="L6332" s="56">
        <v>64.860000610351563</v>
      </c>
    </row>
    <row r="6333" spans="1:12" x14ac:dyDescent="0.2">
      <c r="A6333" s="23">
        <v>44157.986111111109</v>
      </c>
      <c r="B6333" s="30">
        <v>0.89346617460250854</v>
      </c>
      <c r="C6333" s="31">
        <v>6.8413978442549706E-3</v>
      </c>
      <c r="D6333" s="31">
        <v>3.3557571470737457E-2</v>
      </c>
      <c r="E6333" s="31">
        <v>4.4044308364391327E-2</v>
      </c>
      <c r="F6333" s="34">
        <v>-6.3716897964477539</v>
      </c>
      <c r="G6333" s="34">
        <v>-3.4921762943267822</v>
      </c>
      <c r="H6333" s="31">
        <v>1.3852299451828003</v>
      </c>
      <c r="I6333" s="31">
        <v>5.1034789532423019E-2</v>
      </c>
      <c r="J6333" s="50">
        <v>360.20712280273438</v>
      </c>
      <c r="K6333" s="34">
        <v>25.129999160766602</v>
      </c>
      <c r="L6333" s="55">
        <v>64.919998168945313</v>
      </c>
    </row>
    <row r="6334" spans="1:12" x14ac:dyDescent="0.2">
      <c r="A6334" s="24">
        <v>44157.989583333328</v>
      </c>
      <c r="B6334" s="32">
        <v>0.89343655109405518</v>
      </c>
      <c r="C6334" s="33">
        <v>9.5776403322815895E-3</v>
      </c>
      <c r="D6334" s="33">
        <v>4.6140126883983612E-2</v>
      </c>
      <c r="E6334" s="33">
        <v>6.2918350100517273E-2</v>
      </c>
      <c r="F6334" s="35">
        <v>5.3708300590515137</v>
      </c>
      <c r="G6334" s="35">
        <v>-10.802924156188965</v>
      </c>
      <c r="H6334" s="33">
        <v>1.3778935670852661</v>
      </c>
      <c r="I6334" s="33">
        <v>5.8323539793491364E-2</v>
      </c>
      <c r="J6334" s="51">
        <v>360.27960205078125</v>
      </c>
      <c r="K6334" s="35">
        <v>25.069999694824219</v>
      </c>
      <c r="L6334" s="56">
        <v>65.050003051757813</v>
      </c>
    </row>
    <row r="6335" spans="1:12" x14ac:dyDescent="0.2">
      <c r="A6335" s="23">
        <v>44157.993055555555</v>
      </c>
      <c r="B6335" s="30" t="s">
        <v>55</v>
      </c>
      <c r="C6335" s="31">
        <v>2.4628236889839172E-2</v>
      </c>
      <c r="D6335" s="31">
        <v>4.4042885303497314E-2</v>
      </c>
      <c r="E6335" s="31">
        <v>8.1793934106826782E-2</v>
      </c>
      <c r="F6335" s="34">
        <v>-6.3510627746582031</v>
      </c>
      <c r="G6335" s="34">
        <v>-10.098394393920898</v>
      </c>
      <c r="H6335" s="31">
        <v>1.3778947591781616</v>
      </c>
      <c r="I6335" s="31">
        <v>5.8323584496974945E-2</v>
      </c>
      <c r="J6335" s="50">
        <v>361.94448852539063</v>
      </c>
      <c r="K6335" s="34">
        <v>25.049999237060547</v>
      </c>
      <c r="L6335" s="55">
        <v>65.129997253417969</v>
      </c>
    </row>
    <row r="6336" spans="1:12" x14ac:dyDescent="0.2">
      <c r="A6336" s="24">
        <v>44157.996527777774</v>
      </c>
      <c r="B6336" s="32">
        <v>0.84233605861663818</v>
      </c>
      <c r="C6336" s="33">
        <v>1.6417894512414932E-2</v>
      </c>
      <c r="D6336" s="33">
        <v>3.5651747137308121E-2</v>
      </c>
      <c r="E6336" s="33">
        <v>6.081768125295639E-2</v>
      </c>
      <c r="F6336" s="35">
        <v>8.2191581726074219</v>
      </c>
      <c r="G6336" s="35">
        <v>-2.5423233509063721</v>
      </c>
      <c r="H6336" s="33">
        <v>1.3851066827774048</v>
      </c>
      <c r="I6336" s="33">
        <v>7.2900354862213135E-2</v>
      </c>
      <c r="J6336" s="51">
        <v>360.35211181640625</v>
      </c>
      <c r="K6336" s="35">
        <v>25.010000228881836</v>
      </c>
      <c r="L6336" s="56">
        <v>65.110000610351563</v>
      </c>
    </row>
    <row r="6337" spans="1:12" x14ac:dyDescent="0.2">
      <c r="A6337" s="23">
        <v>44158</v>
      </c>
      <c r="B6337" s="30">
        <v>0.52323716878890991</v>
      </c>
      <c r="C6337" s="31">
        <v>0</v>
      </c>
      <c r="D6337" s="31">
        <v>2.7261421084403992E-2</v>
      </c>
      <c r="E6337" s="31">
        <v>2.5164388120174408E-2</v>
      </c>
      <c r="F6337" s="34">
        <v>5.1149625778198242</v>
      </c>
      <c r="G6337" s="34">
        <v>-0.87801748514175415</v>
      </c>
      <c r="H6337" s="31">
        <v>1.385021448135376</v>
      </c>
      <c r="I6337" s="31">
        <v>7.2895869612693787E-2</v>
      </c>
      <c r="J6337" s="50">
        <v>360.44882202148438</v>
      </c>
      <c r="K6337" s="34">
        <v>24.930000305175781</v>
      </c>
      <c r="L6337" s="55">
        <v>65.230003356933594</v>
      </c>
    </row>
    <row r="6338" spans="1:12" x14ac:dyDescent="0.2">
      <c r="A6338" s="24">
        <v>44158.003472222219</v>
      </c>
      <c r="B6338" s="32">
        <v>0.45943751931190491</v>
      </c>
      <c r="C6338" s="33">
        <v>-1.3681028503924608E-3</v>
      </c>
      <c r="D6338" s="33">
        <v>2.5164922699332237E-2</v>
      </c>
      <c r="E6338" s="33">
        <v>2.3067846894264221E-2</v>
      </c>
      <c r="F6338" s="35">
        <v>-6.0033168792724609</v>
      </c>
      <c r="G6338" s="35">
        <v>-8.3209228515625</v>
      </c>
      <c r="H6338" s="33">
        <v>1.3923406600952148</v>
      </c>
      <c r="I6338" s="33">
        <v>5.8317933231592178E-2</v>
      </c>
      <c r="J6338" s="51">
        <v>360.52139282226563</v>
      </c>
      <c r="K6338" s="35">
        <v>24.870000839233398</v>
      </c>
      <c r="L6338" s="56">
        <v>65.529998779296875</v>
      </c>
    </row>
    <row r="6339" spans="1:12" x14ac:dyDescent="0.2">
      <c r="A6339" s="23">
        <v>44158.006944444438</v>
      </c>
      <c r="B6339" s="30">
        <v>0.45945549011230469</v>
      </c>
      <c r="C6339" s="31">
        <v>-1.3681564014405012E-3</v>
      </c>
      <c r="D6339" s="31">
        <v>2.9360227286815643E-2</v>
      </c>
      <c r="E6339" s="31">
        <v>2.7263067662715912E-2</v>
      </c>
      <c r="F6339" s="34">
        <v>3.0426163673400879</v>
      </c>
      <c r="G6339" s="34">
        <v>-2.3585381507873535</v>
      </c>
      <c r="H6339" s="31">
        <v>1.3996851444244385</v>
      </c>
      <c r="I6339" s="31">
        <v>5.8320216834545135E-2</v>
      </c>
      <c r="J6339" s="50">
        <v>360.22933959960938</v>
      </c>
      <c r="K6339" s="34">
        <v>24.840000152587891</v>
      </c>
      <c r="L6339" s="55">
        <v>65.769996643066406</v>
      </c>
    </row>
    <row r="6340" spans="1:12" x14ac:dyDescent="0.2">
      <c r="A6340" s="24">
        <v>44158.010416666664</v>
      </c>
      <c r="B6340" s="32">
        <v>0.47228434681892395</v>
      </c>
      <c r="C6340" s="33">
        <v>1.368348253890872E-3</v>
      </c>
      <c r="D6340" s="33">
        <v>3.3559251576662064E-2</v>
      </c>
      <c r="E6340" s="33">
        <v>3.3559251576662064E-2</v>
      </c>
      <c r="F6340" s="35">
        <v>-9.6397056579589844</v>
      </c>
      <c r="G6340" s="35">
        <v>0.10211554169654846</v>
      </c>
      <c r="H6340" s="33">
        <v>1.4144636392593384</v>
      </c>
      <c r="I6340" s="33">
        <v>5.8328393846750259E-2</v>
      </c>
      <c r="J6340" s="51">
        <v>361.51858520507813</v>
      </c>
      <c r="K6340" s="35">
        <v>24.860000610351563</v>
      </c>
      <c r="L6340" s="56">
        <v>66.129997253417969</v>
      </c>
    </row>
    <row r="6341" spans="1:12" x14ac:dyDescent="0.2">
      <c r="A6341" s="23">
        <v>44158.013888888883</v>
      </c>
      <c r="B6341" s="30">
        <v>0.4595743715763092</v>
      </c>
      <c r="C6341" s="31">
        <v>2.0527653396129608E-2</v>
      </c>
      <c r="D6341" s="31">
        <v>4.8247139900922775E-2</v>
      </c>
      <c r="E6341" s="31">
        <v>8.1810370087623596E-2</v>
      </c>
      <c r="F6341" s="34">
        <v>16.871486663818359</v>
      </c>
      <c r="G6341" s="34">
        <v>5.4842538833618164</v>
      </c>
      <c r="H6341" s="31">
        <v>1.421923041343689</v>
      </c>
      <c r="I6341" s="31">
        <v>5.1043391227722168E-2</v>
      </c>
      <c r="J6341" s="50">
        <v>360.87396240234375</v>
      </c>
      <c r="K6341" s="34">
        <v>24.850000381469727</v>
      </c>
      <c r="L6341" s="55">
        <v>66.540000915527344</v>
      </c>
    </row>
    <row r="6342" spans="1:12" x14ac:dyDescent="0.2">
      <c r="A6342" s="24">
        <v>44158.017361111109</v>
      </c>
      <c r="B6342" s="32">
        <v>0.47238701581954956</v>
      </c>
      <c r="C6342" s="33">
        <v>5.474582314491272E-2</v>
      </c>
      <c r="D6342" s="33">
        <v>5.0349816679954529E-2</v>
      </c>
      <c r="E6342" s="33">
        <v>0.13216826319694519</v>
      </c>
      <c r="F6342" s="35">
        <v>5.1885967254638672</v>
      </c>
      <c r="G6342" s="35">
        <v>1.5422797203063965</v>
      </c>
      <c r="H6342" s="33">
        <v>1.4293563365936279</v>
      </c>
      <c r="I6342" s="33">
        <v>4.3755803257226944E-2</v>
      </c>
      <c r="J6342" s="51">
        <v>360.15679931640625</v>
      </c>
      <c r="K6342" s="35">
        <v>24.899999618530273</v>
      </c>
      <c r="L6342" s="56">
        <v>66.650001525878906</v>
      </c>
    </row>
    <row r="6343" spans="1:12" x14ac:dyDescent="0.2">
      <c r="A6343" s="23">
        <v>44158.020833333328</v>
      </c>
      <c r="B6343" s="30">
        <v>0.45961493253707886</v>
      </c>
      <c r="C6343" s="31">
        <v>0</v>
      </c>
      <c r="D6343" s="31">
        <v>3.146829828619957E-2</v>
      </c>
      <c r="E6343" s="31">
        <v>3.146829828619957E-2</v>
      </c>
      <c r="F6343" s="34">
        <v>4.4225163459777832</v>
      </c>
      <c r="G6343" s="34">
        <v>-1.4503403902053833</v>
      </c>
      <c r="H6343" s="31">
        <v>1.4220485687255859</v>
      </c>
      <c r="I6343" s="31">
        <v>4.3755341321229935E-2</v>
      </c>
      <c r="J6343" s="50">
        <v>360.80587768554688</v>
      </c>
      <c r="K6343" s="34">
        <v>24.879999160766602</v>
      </c>
      <c r="L6343" s="55">
        <v>66.629997253417969</v>
      </c>
    </row>
    <row r="6344" spans="1:12" x14ac:dyDescent="0.2">
      <c r="A6344" s="24">
        <v>44158.024305555555</v>
      </c>
      <c r="B6344" s="32">
        <v>0.45956948399543762</v>
      </c>
      <c r="C6344" s="33">
        <v>0</v>
      </c>
      <c r="D6344" s="33">
        <v>3.1465187668800354E-2</v>
      </c>
      <c r="E6344" s="33">
        <v>3.1465187668800354E-2</v>
      </c>
      <c r="F6344" s="35">
        <v>2.3693358898162842</v>
      </c>
      <c r="G6344" s="35">
        <v>1.5625362396240234</v>
      </c>
      <c r="H6344" s="33">
        <v>1.4219080209732056</v>
      </c>
      <c r="I6344" s="33">
        <v>5.1042851060628891E-2</v>
      </c>
      <c r="J6344" s="51">
        <v>361.51040649414063</v>
      </c>
      <c r="K6344" s="35">
        <v>24.840000152587891</v>
      </c>
      <c r="L6344" s="56">
        <v>66.480003356933594</v>
      </c>
    </row>
    <row r="6345" spans="1:12" x14ac:dyDescent="0.2">
      <c r="A6345" s="23">
        <v>44158.027777777774</v>
      </c>
      <c r="B6345" s="30">
        <v>0.44677090644836426</v>
      </c>
      <c r="C6345" s="31">
        <v>-1.3683955185115337E-3</v>
      </c>
      <c r="D6345" s="31">
        <v>2.9365358874201775E-2</v>
      </c>
      <c r="E6345" s="31">
        <v>2.7267832309007645E-2</v>
      </c>
      <c r="F6345" s="34">
        <v>-1.6645407676696777</v>
      </c>
      <c r="G6345" s="34">
        <v>-2.6857314109802246</v>
      </c>
      <c r="H6345" s="31">
        <v>1.4509689807891846</v>
      </c>
      <c r="I6345" s="31">
        <v>7.2913013398647308E-2</v>
      </c>
      <c r="J6345" s="50">
        <v>359.89431762695313</v>
      </c>
      <c r="K6345" s="34">
        <v>24.819999694824219</v>
      </c>
      <c r="L6345" s="55">
        <v>66.330001831054688</v>
      </c>
    </row>
    <row r="6346" spans="1:12" x14ac:dyDescent="0.2">
      <c r="A6346" s="24">
        <v>44158.03125</v>
      </c>
      <c r="B6346" s="32">
        <v>0.44673550128936768</v>
      </c>
      <c r="C6346" s="33">
        <v>1.3682869262993336E-2</v>
      </c>
      <c r="D6346" s="33">
        <v>2.5168310850858688E-2</v>
      </c>
      <c r="E6346" s="33">
        <v>4.8239264637231827E-2</v>
      </c>
      <c r="F6346" s="35">
        <v>9.8026533126831055</v>
      </c>
      <c r="G6346" s="35">
        <v>0.29612180590629578</v>
      </c>
      <c r="H6346" s="33">
        <v>1.480016827583313</v>
      </c>
      <c r="I6346" s="33">
        <v>4.3744340538978577E-2</v>
      </c>
      <c r="J6346" s="51">
        <v>359.942626953125</v>
      </c>
      <c r="K6346" s="35">
        <v>24.780000686645508</v>
      </c>
      <c r="L6346" s="56">
        <v>66.239997863769531</v>
      </c>
    </row>
    <row r="6347" spans="1:12" x14ac:dyDescent="0.2">
      <c r="A6347" s="23">
        <v>44158.034722222219</v>
      </c>
      <c r="B6347" s="30">
        <v>0.45947906374931335</v>
      </c>
      <c r="C6347" s="31">
        <v>1.3682263903319836E-2</v>
      </c>
      <c r="D6347" s="31">
        <v>3.145899623632431E-2</v>
      </c>
      <c r="E6347" s="31">
        <v>5.452892929315567E-2</v>
      </c>
      <c r="F6347" s="34">
        <v>-5.1767969131469727</v>
      </c>
      <c r="G6347" s="34">
        <v>-3.1244575977325439</v>
      </c>
      <c r="H6347" s="31">
        <v>1.4872417449951172</v>
      </c>
      <c r="I6347" s="31">
        <v>2.9161602258682251E-2</v>
      </c>
      <c r="J6347" s="50">
        <v>359.63864135742188</v>
      </c>
      <c r="K6347" s="34">
        <v>24.760000228881836</v>
      </c>
      <c r="L6347" s="55">
        <v>66.180000305175781</v>
      </c>
    </row>
    <row r="6348" spans="1:12" x14ac:dyDescent="0.2">
      <c r="A6348" s="24">
        <v>44158.038194444438</v>
      </c>
      <c r="B6348" s="32">
        <v>0.43394297361373901</v>
      </c>
      <c r="C6348" s="33">
        <v>-6.8409829400479794E-3</v>
      </c>
      <c r="D6348" s="33">
        <v>2.7263868600130081E-2</v>
      </c>
      <c r="E6348" s="33">
        <v>1.6777766868472099E-2</v>
      </c>
      <c r="F6348" s="35">
        <v>8.648228645324707</v>
      </c>
      <c r="G6348" s="35">
        <v>-2.7976555824279785</v>
      </c>
      <c r="H6348" s="33">
        <v>1.4799189567565918</v>
      </c>
      <c r="I6348" s="33">
        <v>4.374144971370697E-2</v>
      </c>
      <c r="J6348" s="51">
        <v>360.33120727539063</v>
      </c>
      <c r="K6348" s="35">
        <v>24.729999542236328</v>
      </c>
      <c r="L6348" s="56">
        <v>66.230003356933594</v>
      </c>
    </row>
    <row r="6349" spans="1:12" x14ac:dyDescent="0.2">
      <c r="A6349" s="23">
        <v>44158.041666666664</v>
      </c>
      <c r="B6349" s="30">
        <v>0.42117464542388916</v>
      </c>
      <c r="C6349" s="31">
        <v>-6.8408963270485401E-3</v>
      </c>
      <c r="D6349" s="31">
        <v>2.5166330859065056E-2</v>
      </c>
      <c r="E6349" s="31">
        <v>1.4680360443890095E-2</v>
      </c>
      <c r="F6349" s="34">
        <v>-6.2691202163696289</v>
      </c>
      <c r="G6349" s="34">
        <v>-0.5921970009803772</v>
      </c>
      <c r="H6349" s="31">
        <v>1.4580298662185669</v>
      </c>
      <c r="I6349" s="31">
        <v>4.3740898370742798E-2</v>
      </c>
      <c r="J6349" s="50">
        <v>360.01513671875</v>
      </c>
      <c r="K6349" s="34">
        <v>24.719999313354492</v>
      </c>
      <c r="L6349" s="55">
        <v>66.230003356933594</v>
      </c>
    </row>
    <row r="6350" spans="1:12" x14ac:dyDescent="0.2">
      <c r="A6350" s="24">
        <v>44158.045138888883</v>
      </c>
      <c r="B6350" s="32" t="s">
        <v>55</v>
      </c>
      <c r="C6350" s="33" t="s">
        <v>55</v>
      </c>
      <c r="D6350" s="33" t="s">
        <v>55</v>
      </c>
      <c r="E6350" s="33" t="s">
        <v>55</v>
      </c>
      <c r="F6350" s="35">
        <v>3.0424096584320068</v>
      </c>
      <c r="G6350" s="35">
        <v>3.0117814540863037</v>
      </c>
      <c r="H6350" s="33" t="s">
        <v>55</v>
      </c>
      <c r="I6350" s="33" t="s">
        <v>55</v>
      </c>
      <c r="J6350" s="51">
        <v>359.7593994140625</v>
      </c>
      <c r="K6350" s="35">
        <v>24.659999847412109</v>
      </c>
      <c r="L6350" s="56">
        <v>66.199996948242188</v>
      </c>
    </row>
    <row r="6351" spans="1:12" x14ac:dyDescent="0.2">
      <c r="A6351" s="23">
        <v>44158.048611111109</v>
      </c>
      <c r="B6351" s="30" t="s">
        <v>55</v>
      </c>
      <c r="C6351" s="31" t="s">
        <v>55</v>
      </c>
      <c r="D6351" s="31" t="s">
        <v>55</v>
      </c>
      <c r="E6351" s="31" t="s">
        <v>55</v>
      </c>
      <c r="F6351" s="34">
        <v>8.5854282379150391</v>
      </c>
      <c r="G6351" s="34">
        <v>-1.9294241666793823</v>
      </c>
      <c r="H6351" s="31" t="s">
        <v>55</v>
      </c>
      <c r="I6351" s="31" t="s">
        <v>55</v>
      </c>
      <c r="J6351" s="50">
        <v>359.46737670898438</v>
      </c>
      <c r="K6351" s="34">
        <v>24.629999160766602</v>
      </c>
      <c r="L6351" s="55">
        <v>66.05999755859375</v>
      </c>
    </row>
    <row r="6352" spans="1:12" x14ac:dyDescent="0.2">
      <c r="A6352" s="24">
        <v>44158.052083333328</v>
      </c>
      <c r="B6352" s="32" t="s">
        <v>55</v>
      </c>
      <c r="C6352" s="33" t="s">
        <v>55</v>
      </c>
      <c r="D6352" s="33" t="s">
        <v>55</v>
      </c>
      <c r="E6352" s="33" t="s">
        <v>55</v>
      </c>
      <c r="F6352" s="35">
        <v>-9.4733915328979492</v>
      </c>
      <c r="G6352" s="35">
        <v>-15.088010787963867</v>
      </c>
      <c r="H6352" s="33" t="s">
        <v>55</v>
      </c>
      <c r="I6352" s="33" t="s">
        <v>55</v>
      </c>
      <c r="J6352" s="51">
        <v>360.427978515625</v>
      </c>
      <c r="K6352" s="35">
        <v>24.649999618530273</v>
      </c>
      <c r="L6352" s="56">
        <v>65.919998168945313</v>
      </c>
    </row>
    <row r="6353" spans="1:12" x14ac:dyDescent="0.2">
      <c r="A6353" s="23">
        <v>44158.055555555555</v>
      </c>
      <c r="B6353" s="30" t="s">
        <v>55</v>
      </c>
      <c r="C6353" s="31" t="s">
        <v>55</v>
      </c>
      <c r="D6353" s="31" t="s">
        <v>55</v>
      </c>
      <c r="E6353" s="31" t="s">
        <v>55</v>
      </c>
      <c r="F6353" s="34">
        <v>15.342061996459961</v>
      </c>
      <c r="G6353" s="34">
        <v>0.71453386545181274</v>
      </c>
      <c r="H6353" s="31" t="s">
        <v>55</v>
      </c>
      <c r="I6353" s="31" t="s">
        <v>55</v>
      </c>
      <c r="J6353" s="50">
        <v>361.76535034179688</v>
      </c>
      <c r="K6353" s="34">
        <v>24.629999160766602</v>
      </c>
      <c r="L6353" s="55">
        <v>65.760002136230469</v>
      </c>
    </row>
    <row r="6354" spans="1:12" x14ac:dyDescent="0.2">
      <c r="A6354" s="24">
        <v>44158.059027777774</v>
      </c>
      <c r="B6354" s="32" t="s">
        <v>55</v>
      </c>
      <c r="C6354" s="33" t="s">
        <v>55</v>
      </c>
      <c r="D6354" s="33" t="s">
        <v>55</v>
      </c>
      <c r="E6354" s="33" t="s">
        <v>55</v>
      </c>
      <c r="F6354" s="35">
        <v>2.7864387035369873</v>
      </c>
      <c r="G6354" s="35">
        <v>-0.57157719135284424</v>
      </c>
      <c r="H6354" s="33" t="s">
        <v>55</v>
      </c>
      <c r="I6354" s="33" t="s">
        <v>55</v>
      </c>
      <c r="J6354" s="51">
        <v>362.14224243164063</v>
      </c>
      <c r="K6354" s="35">
        <v>24.590000152587891</v>
      </c>
      <c r="L6354" s="56">
        <v>65.639999389648438</v>
      </c>
    </row>
    <row r="6355" spans="1:12" x14ac:dyDescent="0.2">
      <c r="A6355" s="23">
        <v>44158.0625</v>
      </c>
      <c r="B6355" s="30" t="s">
        <v>55</v>
      </c>
      <c r="C6355" s="31" t="s">
        <v>55</v>
      </c>
      <c r="D6355" s="31" t="s">
        <v>55</v>
      </c>
      <c r="E6355" s="31" t="s">
        <v>55</v>
      </c>
      <c r="F6355" s="34">
        <v>8.0524654388427734</v>
      </c>
      <c r="G6355" s="34">
        <v>11.879682540893555</v>
      </c>
      <c r="H6355" s="31" t="s">
        <v>55</v>
      </c>
      <c r="I6355" s="31" t="s">
        <v>55</v>
      </c>
      <c r="J6355" s="50">
        <v>359.9044189453125</v>
      </c>
      <c r="K6355" s="34">
        <v>24.540000915527344</v>
      </c>
      <c r="L6355" s="55">
        <v>65.580001831054688</v>
      </c>
    </row>
    <row r="6356" spans="1:12" x14ac:dyDescent="0.2">
      <c r="A6356" s="24">
        <v>44158.065972222219</v>
      </c>
      <c r="B6356" s="32" t="s">
        <v>55</v>
      </c>
      <c r="C6356" s="33" t="s">
        <v>55</v>
      </c>
      <c r="D6356" s="33" t="s">
        <v>55</v>
      </c>
      <c r="E6356" s="33" t="s">
        <v>55</v>
      </c>
      <c r="F6356" s="35">
        <v>10.379149436950684</v>
      </c>
      <c r="G6356" s="35">
        <v>-1.4185858964920044</v>
      </c>
      <c r="H6356" s="33" t="s">
        <v>55</v>
      </c>
      <c r="I6356" s="33" t="s">
        <v>55</v>
      </c>
      <c r="J6356" s="51">
        <v>360.549072265625</v>
      </c>
      <c r="K6356" s="35">
        <v>24.549999237060547</v>
      </c>
      <c r="L6356" s="56">
        <v>65.459999084472656</v>
      </c>
    </row>
    <row r="6357" spans="1:12" x14ac:dyDescent="0.2">
      <c r="A6357" s="23">
        <v>44158.069444444438</v>
      </c>
      <c r="B6357" s="30" t="s">
        <v>55</v>
      </c>
      <c r="C6357" s="31" t="s">
        <v>55</v>
      </c>
      <c r="D6357" s="31" t="s">
        <v>55</v>
      </c>
      <c r="E6357" s="31" t="s">
        <v>55</v>
      </c>
      <c r="F6357" s="34">
        <v>3.6126549243927002</v>
      </c>
      <c r="G6357" s="34">
        <v>4.6842050552368164</v>
      </c>
      <c r="H6357" s="31" t="s">
        <v>55</v>
      </c>
      <c r="I6357" s="31" t="s">
        <v>55</v>
      </c>
      <c r="J6357" s="50">
        <v>360.56118774414063</v>
      </c>
      <c r="K6357" s="34">
        <v>24.540000915527344</v>
      </c>
      <c r="L6357" s="55">
        <v>65.370002746582031</v>
      </c>
    </row>
    <row r="6358" spans="1:12" x14ac:dyDescent="0.2">
      <c r="A6358" s="24">
        <v>44158.072916666664</v>
      </c>
      <c r="B6358" s="32" t="s">
        <v>55</v>
      </c>
      <c r="C6358" s="33" t="s">
        <v>55</v>
      </c>
      <c r="D6358" s="33" t="s">
        <v>55</v>
      </c>
      <c r="E6358" s="33" t="s">
        <v>55</v>
      </c>
      <c r="F6358" s="35">
        <v>22.920312881469727</v>
      </c>
      <c r="G6358" s="35">
        <v>9.5212163925170898</v>
      </c>
      <c r="H6358" s="33" t="s">
        <v>55</v>
      </c>
      <c r="I6358" s="33" t="s">
        <v>55</v>
      </c>
      <c r="J6358" s="51">
        <v>360.549072265625</v>
      </c>
      <c r="K6358" s="35">
        <v>24.549999237060547</v>
      </c>
      <c r="L6358" s="56">
        <v>65.239997863769531</v>
      </c>
    </row>
    <row r="6359" spans="1:12" x14ac:dyDescent="0.2">
      <c r="A6359" s="23">
        <v>44158.076388888883</v>
      </c>
      <c r="B6359" s="30" t="s">
        <v>55</v>
      </c>
      <c r="C6359" s="31" t="s">
        <v>55</v>
      </c>
      <c r="D6359" s="31" t="s">
        <v>55</v>
      </c>
      <c r="E6359" s="31" t="s">
        <v>55</v>
      </c>
      <c r="F6359" s="34">
        <v>5.122861385345459</v>
      </c>
      <c r="G6359" s="34">
        <v>9.0619535446166992</v>
      </c>
      <c r="H6359" s="31" t="s">
        <v>55</v>
      </c>
      <c r="I6359" s="31" t="s">
        <v>55</v>
      </c>
      <c r="J6359" s="50">
        <v>360.82894897460938</v>
      </c>
      <c r="K6359" s="34">
        <v>24.590000152587891</v>
      </c>
      <c r="L6359" s="55">
        <v>65.069999694824219</v>
      </c>
    </row>
    <row r="6360" spans="1:12" x14ac:dyDescent="0.2">
      <c r="A6360" s="24">
        <v>44158.079861111109</v>
      </c>
      <c r="B6360" s="32" t="s">
        <v>55</v>
      </c>
      <c r="C6360" s="33" t="s">
        <v>55</v>
      </c>
      <c r="D6360" s="33" t="s">
        <v>55</v>
      </c>
      <c r="E6360" s="33" t="s">
        <v>55</v>
      </c>
      <c r="F6360" s="35">
        <v>10.603010177612305</v>
      </c>
      <c r="G6360" s="35">
        <v>8.510981559753418</v>
      </c>
      <c r="H6360" s="33" t="s">
        <v>55</v>
      </c>
      <c r="I6360" s="33" t="s">
        <v>55</v>
      </c>
      <c r="J6360" s="51">
        <v>360.44009399414063</v>
      </c>
      <c r="K6360" s="35">
        <v>24.639999389648438</v>
      </c>
      <c r="L6360" s="56">
        <v>64.910003662109375</v>
      </c>
    </row>
    <row r="6361" spans="1:12" x14ac:dyDescent="0.2">
      <c r="A6361" s="23">
        <v>44158.083333333328</v>
      </c>
      <c r="B6361" s="30" t="s">
        <v>55</v>
      </c>
      <c r="C6361" s="31" t="s">
        <v>55</v>
      </c>
      <c r="D6361" s="31" t="s">
        <v>55</v>
      </c>
      <c r="E6361" s="31" t="s">
        <v>55</v>
      </c>
      <c r="F6361" s="34">
        <v>10.786023139953613</v>
      </c>
      <c r="G6361" s="34">
        <v>-0.91839361190795898</v>
      </c>
      <c r="H6361" s="31" t="s">
        <v>55</v>
      </c>
      <c r="I6361" s="31" t="s">
        <v>55</v>
      </c>
      <c r="J6361" s="50">
        <v>361.1087646484375</v>
      </c>
      <c r="K6361" s="34">
        <v>24.629999160766602</v>
      </c>
      <c r="L6361" s="55">
        <v>64.75</v>
      </c>
    </row>
    <row r="6362" spans="1:12" x14ac:dyDescent="0.2">
      <c r="A6362" s="24">
        <v>44158.086805555555</v>
      </c>
      <c r="B6362" s="32" t="s">
        <v>55</v>
      </c>
      <c r="C6362" s="33" t="s">
        <v>55</v>
      </c>
      <c r="D6362" s="33" t="s">
        <v>55</v>
      </c>
      <c r="E6362" s="33" t="s">
        <v>55</v>
      </c>
      <c r="F6362" s="35">
        <v>-4.663203239440918</v>
      </c>
      <c r="G6362" s="35">
        <v>-0.45917752385139465</v>
      </c>
      <c r="H6362" s="33" t="s">
        <v>55</v>
      </c>
      <c r="I6362" s="33" t="s">
        <v>55</v>
      </c>
      <c r="J6362" s="51">
        <v>360.77261352539063</v>
      </c>
      <c r="K6362" s="35">
        <v>24.610000610351563</v>
      </c>
      <c r="L6362" s="56">
        <v>64.629997253417969</v>
      </c>
    </row>
    <row r="6363" spans="1:12" x14ac:dyDescent="0.2">
      <c r="A6363" s="23">
        <v>44158.090277777774</v>
      </c>
      <c r="B6363" s="30" t="s">
        <v>55</v>
      </c>
      <c r="C6363" s="31" t="s">
        <v>55</v>
      </c>
      <c r="D6363" s="31" t="s">
        <v>55</v>
      </c>
      <c r="E6363" s="31" t="s">
        <v>55</v>
      </c>
      <c r="F6363" s="34">
        <v>16.110006332397461</v>
      </c>
      <c r="G6363" s="34">
        <v>0.45911988615989685</v>
      </c>
      <c r="H6363" s="31" t="s">
        <v>55</v>
      </c>
      <c r="I6363" s="31" t="s">
        <v>55</v>
      </c>
      <c r="J6363" s="50">
        <v>360.54150390625</v>
      </c>
      <c r="K6363" s="34">
        <v>24.530000686645508</v>
      </c>
      <c r="L6363" s="55">
        <v>64.540000915527344</v>
      </c>
    </row>
    <row r="6364" spans="1:12" x14ac:dyDescent="0.2">
      <c r="A6364" s="24">
        <v>44158.09375</v>
      </c>
      <c r="B6364" s="32">
        <v>0.99471145868301392</v>
      </c>
      <c r="C6364" s="33">
        <v>1.36709064245224E-2</v>
      </c>
      <c r="D6364" s="33">
        <v>3.7719458341598511E-2</v>
      </c>
      <c r="E6364" s="33">
        <v>5.6579191237688065E-2</v>
      </c>
      <c r="F6364" s="35">
        <v>-4.1726875305175781</v>
      </c>
      <c r="G6364" s="35">
        <v>-1.2752711772918701</v>
      </c>
      <c r="H6364" s="33">
        <v>1.4568697214126587</v>
      </c>
      <c r="I6364" s="33">
        <v>7.2843492031097412E-2</v>
      </c>
      <c r="J6364" s="51">
        <v>361.24618530273438</v>
      </c>
      <c r="K6364" s="35">
        <v>24.489999771118164</v>
      </c>
      <c r="L6364" s="56">
        <v>64.540000915527344</v>
      </c>
    </row>
    <row r="6365" spans="1:12" x14ac:dyDescent="0.2">
      <c r="A6365" s="23">
        <v>44158.097222222219</v>
      </c>
      <c r="B6365" s="30">
        <v>0.99462777376174927</v>
      </c>
      <c r="C6365" s="31">
        <v>2.7339514344930649E-3</v>
      </c>
      <c r="D6365" s="31">
        <v>3.9811637252569199E-2</v>
      </c>
      <c r="E6365" s="31">
        <v>4.4002335518598557E-2</v>
      </c>
      <c r="F6365" s="34">
        <v>8.3446722030639648</v>
      </c>
      <c r="G6365" s="34">
        <v>-8.3344717025756836</v>
      </c>
      <c r="H6365" s="31">
        <v>1.4713146686553955</v>
      </c>
      <c r="I6365" s="31">
        <v>7.2837360203266144E-2</v>
      </c>
      <c r="J6365" s="50">
        <v>360.68692016601563</v>
      </c>
      <c r="K6365" s="34">
        <v>24.409999847412109</v>
      </c>
      <c r="L6365" s="55">
        <v>64.580001831054688</v>
      </c>
    </row>
    <row r="6366" spans="1:12" x14ac:dyDescent="0.2">
      <c r="A6366" s="24">
        <v>44158.100694444438</v>
      </c>
      <c r="B6366" s="32">
        <v>0.28052878379821777</v>
      </c>
      <c r="C6366" s="33">
        <v>-2.7338806539773941E-3</v>
      </c>
      <c r="D6366" s="33">
        <v>3.3524718135595322E-2</v>
      </c>
      <c r="E6366" s="33">
        <v>3.1429421156644821E-2</v>
      </c>
      <c r="F6366" s="35">
        <v>7.7527952194213867</v>
      </c>
      <c r="G6366" s="35">
        <v>8.4872713088989258</v>
      </c>
      <c r="H6366" s="33">
        <v>1.4567093849182129</v>
      </c>
      <c r="I6366" s="33">
        <v>3.6417737603187561E-2</v>
      </c>
      <c r="J6366" s="51">
        <v>360.41928100585938</v>
      </c>
      <c r="K6366" s="35">
        <v>24.360000610351563</v>
      </c>
      <c r="L6366" s="56">
        <v>64.69000244140625</v>
      </c>
    </row>
    <row r="6367" spans="1:12" x14ac:dyDescent="0.2">
      <c r="A6367" s="23">
        <v>44158.104166666664</v>
      </c>
      <c r="B6367" s="30">
        <v>-0.15302050113677979</v>
      </c>
      <c r="C6367" s="31">
        <v>2.5972679257392883E-2</v>
      </c>
      <c r="D6367" s="31">
        <v>3.3525772392749786E-2</v>
      </c>
      <c r="E6367" s="31">
        <v>7.1242272853851318E-2</v>
      </c>
      <c r="F6367" s="34">
        <v>7.1205544471740723</v>
      </c>
      <c r="G6367" s="34">
        <v>6.916527271270752</v>
      </c>
      <c r="H6367" s="31">
        <v>1.4567551612854004</v>
      </c>
      <c r="I6367" s="31">
        <v>3.6418881267309189E-2</v>
      </c>
      <c r="J6367" s="50">
        <v>361.41619873046875</v>
      </c>
      <c r="K6367" s="34">
        <v>24.350000381469727</v>
      </c>
      <c r="L6367" s="55">
        <v>64.830001831054688</v>
      </c>
    </row>
    <row r="6368" spans="1:12" x14ac:dyDescent="0.2">
      <c r="A6368" s="24">
        <v>44158.107638888883</v>
      </c>
      <c r="B6368" s="32">
        <v>1.2752496637403965E-2</v>
      </c>
      <c r="C6368" s="33">
        <v>8.8859401643276215E-2</v>
      </c>
      <c r="D6368" s="33">
        <v>3.352784737944603E-2</v>
      </c>
      <c r="E6368" s="33">
        <v>0.16973471641540527</v>
      </c>
      <c r="F6368" s="35">
        <v>17.618850708007813</v>
      </c>
      <c r="G6368" s="35">
        <v>4.264434814453125</v>
      </c>
      <c r="H6368" s="33">
        <v>1.4568452835083008</v>
      </c>
      <c r="I6368" s="33">
        <v>3.642113134264946E-2</v>
      </c>
      <c r="J6368" s="51">
        <v>361.7322998046875</v>
      </c>
      <c r="K6368" s="35">
        <v>24.360000610351563</v>
      </c>
      <c r="L6368" s="56">
        <v>64.989997863769531</v>
      </c>
    </row>
    <row r="6369" spans="1:12" x14ac:dyDescent="0.2">
      <c r="A6369" s="23">
        <v>44158.111111111109</v>
      </c>
      <c r="B6369" s="30">
        <v>0.28053379058837891</v>
      </c>
      <c r="C6369" s="31">
        <v>8.2017881795763969E-3</v>
      </c>
      <c r="D6369" s="31">
        <v>3.1429983675479889E-2</v>
      </c>
      <c r="E6369" s="31">
        <v>4.4001981616020203E-2</v>
      </c>
      <c r="F6369" s="34">
        <v>8.0589714050292969</v>
      </c>
      <c r="G6369" s="34">
        <v>13.792061805725098</v>
      </c>
      <c r="H6369" s="31">
        <v>1.4567354917526245</v>
      </c>
      <c r="I6369" s="31">
        <v>3.6418389528989792E-2</v>
      </c>
      <c r="J6369" s="50">
        <v>362.77520751953125</v>
      </c>
      <c r="K6369" s="34">
        <v>24.340000152587891</v>
      </c>
      <c r="L6369" s="55">
        <v>64.889999389648438</v>
      </c>
    </row>
    <row r="6370" spans="1:12" x14ac:dyDescent="0.2">
      <c r="A6370" s="24">
        <v>44158.114583333328</v>
      </c>
      <c r="B6370" s="32">
        <v>0.21675164997577667</v>
      </c>
      <c r="C6370" s="33">
        <v>9.2943109571933746E-2</v>
      </c>
      <c r="D6370" s="33">
        <v>2.7236245572566986E-2</v>
      </c>
      <c r="E6370" s="33">
        <v>0.16970276832580566</v>
      </c>
      <c r="F6370" s="35">
        <v>34.221256256103516</v>
      </c>
      <c r="G6370" s="35">
        <v>23.94978141784668</v>
      </c>
      <c r="H6370" s="33">
        <v>1.4857025146484375</v>
      </c>
      <c r="I6370" s="33">
        <v>5.0979986786842346E-2</v>
      </c>
      <c r="J6370" s="51">
        <v>361.7529296875</v>
      </c>
      <c r="K6370" s="35">
        <v>24.370000839233398</v>
      </c>
      <c r="L6370" s="56">
        <v>64.410003662109375</v>
      </c>
    </row>
    <row r="6371" spans="1:12" x14ac:dyDescent="0.2">
      <c r="A6371" s="23">
        <v>44158.118055555555</v>
      </c>
      <c r="B6371" s="30">
        <v>0.16574303805828094</v>
      </c>
      <c r="C6371" s="31">
        <v>3.8268797099590302E-2</v>
      </c>
      <c r="D6371" s="31">
        <v>3.9804849773645401E-2</v>
      </c>
      <c r="E6371" s="31">
        <v>9.8464623093605042E-2</v>
      </c>
      <c r="F6371" s="34">
        <v>31.486078262329102</v>
      </c>
      <c r="G6371" s="34">
        <v>25.988510131835938</v>
      </c>
      <c r="H6371" s="31">
        <v>1.5366061925888062</v>
      </c>
      <c r="I6371" s="31">
        <v>5.0977461040019989E-2</v>
      </c>
      <c r="J6371" s="50">
        <v>360.365966796875</v>
      </c>
      <c r="K6371" s="34">
        <v>24.430000305175781</v>
      </c>
      <c r="L6371" s="55">
        <v>64.019996643066406</v>
      </c>
    </row>
    <row r="6372" spans="1:12" x14ac:dyDescent="0.2">
      <c r="A6372" s="24">
        <v>44158.121527777774</v>
      </c>
      <c r="B6372" s="32">
        <v>0.15297003090381622</v>
      </c>
      <c r="C6372" s="33">
        <v>8.1991944462060928E-3</v>
      </c>
      <c r="D6372" s="33">
        <v>3.1420044600963593E-2</v>
      </c>
      <c r="E6372" s="33">
        <v>4.3988067656755447E-2</v>
      </c>
      <c r="F6372" s="35">
        <v>39.231716156005859</v>
      </c>
      <c r="G6372" s="35">
        <v>35.529842376708984</v>
      </c>
      <c r="H6372" s="33">
        <v>1.6019023656845093</v>
      </c>
      <c r="I6372" s="33">
        <v>3.6406870931386948E-2</v>
      </c>
      <c r="J6372" s="51">
        <v>361.054443359375</v>
      </c>
      <c r="K6372" s="35">
        <v>24.430000305175781</v>
      </c>
      <c r="L6372" s="56">
        <v>63.590000152587891</v>
      </c>
    </row>
    <row r="6373" spans="1:12" x14ac:dyDescent="0.2">
      <c r="A6373" s="23">
        <v>44158.125</v>
      </c>
      <c r="B6373" s="30">
        <v>0.43352276086807251</v>
      </c>
      <c r="C6373" s="31">
        <v>0.19409579038619995</v>
      </c>
      <c r="D6373" s="31">
        <v>4.1903797537088394E-2</v>
      </c>
      <c r="E6373" s="31">
        <v>0.33942076563835144</v>
      </c>
      <c r="F6373" s="34">
        <v>72.70941162109375</v>
      </c>
      <c r="G6373" s="34">
        <v>64.436775207519531</v>
      </c>
      <c r="H6373" s="31">
        <v>1.6387159824371338</v>
      </c>
      <c r="I6373" s="31">
        <v>8.7398186326026917E-2</v>
      </c>
      <c r="J6373" s="50">
        <v>359.95263671875</v>
      </c>
      <c r="K6373" s="34">
        <v>24.549999237060547</v>
      </c>
      <c r="L6373" s="55">
        <v>63.990001678466797</v>
      </c>
    </row>
    <row r="6374" spans="1:12" x14ac:dyDescent="0.2">
      <c r="A6374" s="24">
        <v>44158.128472222219</v>
      </c>
      <c r="B6374" s="32">
        <v>0.33170270919799805</v>
      </c>
      <c r="C6374" s="33">
        <v>0.12719014286994934</v>
      </c>
      <c r="D6374" s="33">
        <v>4.4023588299751282E-2</v>
      </c>
      <c r="E6374" s="33">
        <v>0.24108155071735382</v>
      </c>
      <c r="F6374" s="35">
        <v>51.500679016113281</v>
      </c>
      <c r="G6374" s="35">
        <v>57.889781951904297</v>
      </c>
      <c r="H6374" s="33">
        <v>1.6469193696975708</v>
      </c>
      <c r="I6374" s="33">
        <v>8.7447047233581543E-2</v>
      </c>
      <c r="J6374" s="51">
        <v>361.1595458984375</v>
      </c>
      <c r="K6374" s="35">
        <v>24.639999389648438</v>
      </c>
      <c r="L6374" s="56">
        <v>65.419998168945313</v>
      </c>
    </row>
    <row r="6375" spans="1:12" x14ac:dyDescent="0.2">
      <c r="A6375" s="23">
        <v>44158.131944444438</v>
      </c>
      <c r="B6375" s="30">
        <v>0.19142240285873413</v>
      </c>
      <c r="C6375" s="31">
        <v>2.188851498067379E-2</v>
      </c>
      <c r="D6375" s="31">
        <v>4.4036339968442917E-2</v>
      </c>
      <c r="E6375" s="31">
        <v>7.7587835490703583E-2</v>
      </c>
      <c r="F6375" s="34">
        <v>53.496177673339844</v>
      </c>
      <c r="G6375" s="34">
        <v>34.231426239013672</v>
      </c>
      <c r="H6375" s="31">
        <v>1.530766487121582</v>
      </c>
      <c r="I6375" s="31">
        <v>3.6446824669837952E-2</v>
      </c>
      <c r="J6375" s="50">
        <v>360.13650512695313</v>
      </c>
      <c r="K6375" s="34">
        <v>24.670000076293945</v>
      </c>
      <c r="L6375" s="55">
        <v>66.220001220703125</v>
      </c>
    </row>
    <row r="6376" spans="1:12" x14ac:dyDescent="0.2">
      <c r="A6376" s="24">
        <v>44158.135416666664</v>
      </c>
      <c r="B6376" s="32">
        <v>0.21693143248558044</v>
      </c>
      <c r="C6376" s="33">
        <v>2.8726823627948761E-2</v>
      </c>
      <c r="D6376" s="33">
        <v>3.9839837700128555E-2</v>
      </c>
      <c r="E6376" s="33">
        <v>8.5970178246498108E-2</v>
      </c>
      <c r="F6376" s="35">
        <v>17.864940643310547</v>
      </c>
      <c r="G6376" s="35">
        <v>24.612785339355469</v>
      </c>
      <c r="H6376" s="33">
        <v>1.4942235946655273</v>
      </c>
      <c r="I6376" s="33">
        <v>5.1022268831729889E-2</v>
      </c>
      <c r="J6376" s="51">
        <v>361.05044555664063</v>
      </c>
      <c r="K6376" s="35">
        <v>24.729999542236328</v>
      </c>
      <c r="L6376" s="56">
        <v>65.779998779296875</v>
      </c>
    </row>
    <row r="6377" spans="1:12" x14ac:dyDescent="0.2">
      <c r="A6377" s="23">
        <v>44158.138888888883</v>
      </c>
      <c r="B6377" s="30">
        <v>0.26784113049507141</v>
      </c>
      <c r="C6377" s="31">
        <v>1.2305387295782566E-2</v>
      </c>
      <c r="D6377" s="31">
        <v>4.4011656194925308E-2</v>
      </c>
      <c r="E6377" s="31">
        <v>6.2873795628547668E-2</v>
      </c>
      <c r="F6377" s="34">
        <v>14.876663208007813</v>
      </c>
      <c r="G6377" s="34">
        <v>19.509038925170898</v>
      </c>
      <c r="H6377" s="31">
        <v>1.5080527067184448</v>
      </c>
      <c r="I6377" s="31">
        <v>6.5567523241043091E-2</v>
      </c>
      <c r="J6377" s="50">
        <v>361.27011108398438</v>
      </c>
      <c r="K6377" s="34">
        <v>24.819999694824219</v>
      </c>
      <c r="L6377" s="55">
        <v>63.869998931884766</v>
      </c>
    </row>
    <row r="6378" spans="1:12" x14ac:dyDescent="0.2">
      <c r="A6378" s="24">
        <v>44158.142361111109</v>
      </c>
      <c r="B6378" s="32">
        <v>0.30605286359786987</v>
      </c>
      <c r="C6378" s="33">
        <v>5.1947373896837234E-2</v>
      </c>
      <c r="D6378" s="33">
        <v>4.4004283845424652E-2</v>
      </c>
      <c r="E6378" s="33">
        <v>0.12363108992576599</v>
      </c>
      <c r="F6378" s="35">
        <v>26.993864059448242</v>
      </c>
      <c r="G6378" s="35">
        <v>22.7601318359375</v>
      </c>
      <c r="H6378" s="33">
        <v>1.5369362831115723</v>
      </c>
      <c r="I6378" s="33">
        <v>5.8272469788789749E-2</v>
      </c>
      <c r="J6378" s="51">
        <v>361.18527221679688</v>
      </c>
      <c r="K6378" s="35">
        <v>24.889999389648438</v>
      </c>
      <c r="L6378" s="56">
        <v>63.080001831054688</v>
      </c>
    </row>
    <row r="6379" spans="1:12" x14ac:dyDescent="0.2">
      <c r="A6379" s="23">
        <v>44158.145833333328</v>
      </c>
      <c r="B6379" s="30">
        <v>0.30612102150917053</v>
      </c>
      <c r="C6379" s="31">
        <v>1.7775429412722588E-2</v>
      </c>
      <c r="D6379" s="31">
        <v>3.7726357579231262E-2</v>
      </c>
      <c r="E6379" s="31">
        <v>6.4973168075084686E-2</v>
      </c>
      <c r="F6379" s="34">
        <v>11.295866966247559</v>
      </c>
      <c r="G6379" s="34">
        <v>8.9693470001220703</v>
      </c>
      <c r="H6379" s="31">
        <v>1.5518501996994019</v>
      </c>
      <c r="I6379" s="31">
        <v>5.0999768078327179E-2</v>
      </c>
      <c r="J6379" s="50">
        <v>360.8323974609375</v>
      </c>
      <c r="K6379" s="34">
        <v>24.909999847412109</v>
      </c>
      <c r="L6379" s="55">
        <v>63.700000762939453</v>
      </c>
    </row>
    <row r="6380" spans="1:12" x14ac:dyDescent="0.2">
      <c r="A6380" s="24">
        <v>44158.149305555555</v>
      </c>
      <c r="B6380" s="32">
        <v>0.30620762705802917</v>
      </c>
      <c r="C6380" s="33">
        <v>8.2063646987080574E-3</v>
      </c>
      <c r="D6380" s="33">
        <v>3.9833530783653259E-2</v>
      </c>
      <c r="E6380" s="33">
        <v>5.4509039968252182E-2</v>
      </c>
      <c r="F6380" s="35">
        <v>23.404470443725586</v>
      </c>
      <c r="G6380" s="35">
        <v>21.679500579833984</v>
      </c>
      <c r="H6380" s="33">
        <v>1.5668646097183228</v>
      </c>
      <c r="I6380" s="33">
        <v>5.1014192402362823E-2</v>
      </c>
      <c r="J6380" s="51">
        <v>359.87066650390625</v>
      </c>
      <c r="K6380" s="35">
        <v>24.889999389648438</v>
      </c>
      <c r="L6380" s="56">
        <v>64.660003662109375</v>
      </c>
    </row>
    <row r="6381" spans="1:12" x14ac:dyDescent="0.2">
      <c r="A6381" s="23">
        <v>44158.152777777774</v>
      </c>
      <c r="B6381" s="30">
        <v>0.30626937747001648</v>
      </c>
      <c r="C6381" s="31">
        <v>2.4624058976769447E-2</v>
      </c>
      <c r="D6381" s="31">
        <v>5.0326187163591385E-2</v>
      </c>
      <c r="E6381" s="31">
        <v>8.3876974880695343E-2</v>
      </c>
      <c r="F6381" s="34">
        <v>9.6781120300292969</v>
      </c>
      <c r="G6381" s="34">
        <v>5.5026402473449707</v>
      </c>
      <c r="H6381" s="31">
        <v>1.5744696855545044</v>
      </c>
      <c r="I6381" s="31">
        <v>5.1024481654167175E-2</v>
      </c>
      <c r="J6381" s="50">
        <v>360.1993408203125</v>
      </c>
      <c r="K6381" s="34">
        <v>24.889999389648438</v>
      </c>
      <c r="L6381" s="55">
        <v>65.290000915527344</v>
      </c>
    </row>
    <row r="6382" spans="1:12" x14ac:dyDescent="0.2">
      <c r="A6382" s="24">
        <v>44158.15625</v>
      </c>
      <c r="B6382" s="32">
        <v>0.76579797267913818</v>
      </c>
      <c r="C6382" s="33">
        <v>7.6620645821094513E-2</v>
      </c>
      <c r="D6382" s="33">
        <v>4.4042572379112244E-2</v>
      </c>
      <c r="E6382" s="33">
        <v>0.16148942708969116</v>
      </c>
      <c r="F6382" s="35">
        <v>-8.8832569122314453</v>
      </c>
      <c r="G6382" s="35">
        <v>-0.45947876572608948</v>
      </c>
      <c r="H6382" s="33">
        <v>1.6038873195648193</v>
      </c>
      <c r="I6382" s="33">
        <v>7.2903968393802643E-2</v>
      </c>
      <c r="J6382" s="51">
        <v>361.80615234375</v>
      </c>
      <c r="K6382" s="35">
        <v>24.920000076293945</v>
      </c>
      <c r="L6382" s="56">
        <v>65.680000305175781</v>
      </c>
    </row>
    <row r="6383" spans="1:12" x14ac:dyDescent="0.2">
      <c r="A6383" s="23">
        <v>44158.159722222219</v>
      </c>
      <c r="B6383" s="30">
        <v>0.38293582201004028</v>
      </c>
      <c r="C6383" s="31">
        <v>3.5577289760112762E-2</v>
      </c>
      <c r="D6383" s="31">
        <v>4.8241741955280304E-2</v>
      </c>
      <c r="E6383" s="31">
        <v>0.10487335920333862</v>
      </c>
      <c r="F6383" s="34">
        <v>6.5660724639892578</v>
      </c>
      <c r="G6383" s="34">
        <v>-0.79650640487670898</v>
      </c>
      <c r="H6383" s="31">
        <v>1.604041576385498</v>
      </c>
      <c r="I6383" s="31">
        <v>4.3746586889028549E-2</v>
      </c>
      <c r="J6383" s="50">
        <v>361.14892578125</v>
      </c>
      <c r="K6383" s="34">
        <v>24.920000076293945</v>
      </c>
      <c r="L6383" s="55">
        <v>65.980003356933594</v>
      </c>
    </row>
    <row r="6384" spans="1:12" x14ac:dyDescent="0.2">
      <c r="A6384" s="24">
        <v>44158.163194444438</v>
      </c>
      <c r="B6384" s="32">
        <v>0.39574956893920898</v>
      </c>
      <c r="C6384" s="33">
        <v>0.13822129368782043</v>
      </c>
      <c r="D6384" s="33">
        <v>5.4540928453207016E-2</v>
      </c>
      <c r="E6384" s="33">
        <v>0.26431372761726379</v>
      </c>
      <c r="F6384" s="35">
        <v>6.0970964431762695</v>
      </c>
      <c r="G6384" s="35">
        <v>3.3191900253295898</v>
      </c>
      <c r="H6384" s="33">
        <v>1.5969491004943848</v>
      </c>
      <c r="I6384" s="33">
        <v>6.56280517578125E-2</v>
      </c>
      <c r="J6384" s="51">
        <v>361.1004638671875</v>
      </c>
      <c r="K6384" s="35">
        <v>24.959999084472656</v>
      </c>
      <c r="L6384" s="56">
        <v>66.209999084472656</v>
      </c>
    </row>
    <row r="6385" spans="1:12" x14ac:dyDescent="0.2">
      <c r="A6385" s="23">
        <v>44158.166666666664</v>
      </c>
      <c r="B6385" s="30">
        <v>0.44686686992645264</v>
      </c>
      <c r="C6385" s="31">
        <v>0.20804077386856079</v>
      </c>
      <c r="D6385" s="31">
        <v>5.0351426005363464E-2</v>
      </c>
      <c r="E6385" s="31">
        <v>0.36924377083778381</v>
      </c>
      <c r="F6385" s="34">
        <v>7.7525019645690918</v>
      </c>
      <c r="G6385" s="34">
        <v>16.12806510925293</v>
      </c>
      <c r="H6385" s="31">
        <v>1.6117236614227295</v>
      </c>
      <c r="I6385" s="31">
        <v>8.0221541225910187E-2</v>
      </c>
      <c r="J6385" s="50">
        <v>362.341796875</v>
      </c>
      <c r="K6385" s="34">
        <v>25.020000457763672</v>
      </c>
      <c r="L6385" s="55">
        <v>66.339996337890625</v>
      </c>
    </row>
    <row r="6386" spans="1:12" x14ac:dyDescent="0.2">
      <c r="A6386" s="24">
        <v>44158.170138888883</v>
      </c>
      <c r="B6386" s="32">
        <v>0.45965343713760376</v>
      </c>
      <c r="C6386" s="33">
        <v>4.3799865990877151E-2</v>
      </c>
      <c r="D6386" s="33">
        <v>4.8255439847707748E-2</v>
      </c>
      <c r="E6386" s="33">
        <v>0.11119731515645981</v>
      </c>
      <c r="F6386" s="35">
        <v>10.040873527526855</v>
      </c>
      <c r="G6386" s="35">
        <v>-5.2706923484802246</v>
      </c>
      <c r="H6386" s="33">
        <v>1.6190832853317261</v>
      </c>
      <c r="I6386" s="33">
        <v>5.8345340192317963E-2</v>
      </c>
      <c r="J6386" s="51">
        <v>360.37628173828125</v>
      </c>
      <c r="K6386" s="35">
        <v>24.989999771118164</v>
      </c>
      <c r="L6386" s="56">
        <v>66.519996643066406</v>
      </c>
    </row>
    <row r="6387" spans="1:12" x14ac:dyDescent="0.2">
      <c r="A6387" s="23">
        <v>44158.173611111109</v>
      </c>
      <c r="B6387" s="30">
        <v>0.446929931640625</v>
      </c>
      <c r="C6387" s="31">
        <v>4.2435359209775925E-2</v>
      </c>
      <c r="D6387" s="31">
        <v>4.1965439915657043E-2</v>
      </c>
      <c r="E6387" s="31">
        <v>0.10701187700033188</v>
      </c>
      <c r="F6387" s="34">
        <v>-4.0147075653076172</v>
      </c>
      <c r="G6387" s="34">
        <v>4.770658016204834</v>
      </c>
      <c r="H6387" s="31">
        <v>1.6192450523376465</v>
      </c>
      <c r="I6387" s="31">
        <v>6.5645076334476471E-2</v>
      </c>
      <c r="J6387" s="50">
        <v>359.70779418945313</v>
      </c>
      <c r="K6387" s="34">
        <v>25</v>
      </c>
      <c r="L6387" s="55">
        <v>66.790000915527344</v>
      </c>
    </row>
    <row r="6388" spans="1:12" x14ac:dyDescent="0.2">
      <c r="A6388" s="24">
        <v>44158.177083333328</v>
      </c>
      <c r="B6388" s="32">
        <v>0.42143595218658447</v>
      </c>
      <c r="C6388" s="33">
        <v>0.14237892627716064</v>
      </c>
      <c r="D6388" s="33">
        <v>5.0363890826702118E-2</v>
      </c>
      <c r="E6388" s="33">
        <v>0.26860743761062622</v>
      </c>
      <c r="F6388" s="35">
        <v>-6.3956093788146973</v>
      </c>
      <c r="G6388" s="35">
        <v>-4.5872654914855957</v>
      </c>
      <c r="H6388" s="33">
        <v>1.6267120838165283</v>
      </c>
      <c r="I6388" s="33">
        <v>7.2946727275848389E-2</v>
      </c>
      <c r="J6388" s="51">
        <v>361.95663452148438</v>
      </c>
      <c r="K6388" s="35">
        <v>25.040000915527344</v>
      </c>
      <c r="L6388" s="56">
        <v>66.959999084472656</v>
      </c>
    </row>
    <row r="6389" spans="1:12" x14ac:dyDescent="0.2">
      <c r="A6389" s="23">
        <v>44158.180555555555</v>
      </c>
      <c r="B6389" s="30">
        <v>-0.16602395474910736</v>
      </c>
      <c r="C6389" s="31">
        <v>6.845296174287796E-2</v>
      </c>
      <c r="D6389" s="31">
        <v>5.0365030765533447E-2</v>
      </c>
      <c r="E6389" s="31">
        <v>0.15739072859287262</v>
      </c>
      <c r="F6389" s="34">
        <v>20.617622375488281</v>
      </c>
      <c r="G6389" s="34">
        <v>9.0623540878295898</v>
      </c>
      <c r="H6389" s="31">
        <v>1.619454026222229</v>
      </c>
      <c r="I6389" s="31">
        <v>6.5653547644615173E-2</v>
      </c>
      <c r="J6389" s="50">
        <v>361.3245849609375</v>
      </c>
      <c r="K6389" s="34">
        <v>25.020000457763672</v>
      </c>
      <c r="L6389" s="55">
        <v>67.110000610351563</v>
      </c>
    </row>
    <row r="6390" spans="1:12" x14ac:dyDescent="0.2">
      <c r="A6390" s="24">
        <v>44158.184027777774</v>
      </c>
      <c r="B6390" s="32">
        <v>-0.20435503125190735</v>
      </c>
      <c r="C6390" s="33">
        <v>0.27246659994125366</v>
      </c>
      <c r="D6390" s="33">
        <v>5.6665614247322083E-2</v>
      </c>
      <c r="E6390" s="33">
        <v>0.47431212663650513</v>
      </c>
      <c r="F6390" s="35">
        <v>10.166664123535156</v>
      </c>
      <c r="G6390" s="35">
        <v>18.136510848999023</v>
      </c>
      <c r="H6390" s="33">
        <v>1.6195955276489258</v>
      </c>
      <c r="I6390" s="33">
        <v>8.0250225961208344E-2</v>
      </c>
      <c r="J6390" s="51">
        <v>361.30035400390625</v>
      </c>
      <c r="K6390" s="35">
        <v>25.040000915527344</v>
      </c>
      <c r="L6390" s="56">
        <v>67.300003051757813</v>
      </c>
    </row>
    <row r="6391" spans="1:12" x14ac:dyDescent="0.2">
      <c r="A6391" s="23">
        <v>44158.1875</v>
      </c>
      <c r="B6391" s="30">
        <v>0.43431803584098816</v>
      </c>
      <c r="C6391" s="31">
        <v>0.16569487750530243</v>
      </c>
      <c r="D6391" s="31">
        <v>6.0871966183185577E-2</v>
      </c>
      <c r="E6391" s="31">
        <v>0.31485503911972046</v>
      </c>
      <c r="F6391" s="34">
        <v>10.760867118835449</v>
      </c>
      <c r="G6391" s="34">
        <v>15.768299102783203</v>
      </c>
      <c r="H6391" s="31">
        <v>1.6052393913269043</v>
      </c>
      <c r="I6391" s="31">
        <v>6.566888839006424E-2</v>
      </c>
      <c r="J6391" s="50">
        <v>361.53152465820313</v>
      </c>
      <c r="K6391" s="34">
        <v>25.120000839233398</v>
      </c>
      <c r="L6391" s="55">
        <v>67.430000305175781</v>
      </c>
    </row>
    <row r="6392" spans="1:12" x14ac:dyDescent="0.2">
      <c r="A6392" s="24">
        <v>44158.190972222219</v>
      </c>
      <c r="B6392" s="32">
        <v>0.43432942032814026</v>
      </c>
      <c r="C6392" s="33">
        <v>0.17117689549922943</v>
      </c>
      <c r="D6392" s="33">
        <v>7.136901468038559E-2</v>
      </c>
      <c r="E6392" s="33">
        <v>0.33375504612922668</v>
      </c>
      <c r="F6392" s="35">
        <v>22.687324523925781</v>
      </c>
      <c r="G6392" s="35">
        <v>7.6850752830505371</v>
      </c>
      <c r="H6392" s="33">
        <v>1.5760946273803711</v>
      </c>
      <c r="I6392" s="33">
        <v>5.8373872190713882E-2</v>
      </c>
      <c r="J6392" s="51">
        <v>361.4830322265625</v>
      </c>
      <c r="K6392" s="35">
        <v>25.159999847412109</v>
      </c>
      <c r="L6392" s="56">
        <v>67.349998474121094</v>
      </c>
    </row>
    <row r="6393" spans="1:12" x14ac:dyDescent="0.2">
      <c r="A6393" s="23">
        <v>44158.194444444438</v>
      </c>
      <c r="B6393" s="30">
        <v>0.49819159507751465</v>
      </c>
      <c r="C6393" s="31">
        <v>0.18212863802909851</v>
      </c>
      <c r="D6393" s="31">
        <v>7.1367613971233368E-2</v>
      </c>
      <c r="E6393" s="31">
        <v>0.35263994336128235</v>
      </c>
      <c r="F6393" s="34">
        <v>2.35044264793396</v>
      </c>
      <c r="G6393" s="34">
        <v>3.8118045330047607</v>
      </c>
      <c r="H6393" s="31">
        <v>1.5614705085754395</v>
      </c>
      <c r="I6393" s="31">
        <v>8.0262497067451477E-2</v>
      </c>
      <c r="J6393" s="50">
        <v>359.15072631835938</v>
      </c>
      <c r="K6393" s="34">
        <v>25.190000534057617</v>
      </c>
      <c r="L6393" s="55">
        <v>67.169998168945313</v>
      </c>
    </row>
    <row r="6394" spans="1:12" x14ac:dyDescent="0.2">
      <c r="A6394" s="24">
        <v>44158.197916666664</v>
      </c>
      <c r="B6394" s="32">
        <v>0.58765667676925659</v>
      </c>
      <c r="C6394" s="33">
        <v>0.19446837902069092</v>
      </c>
      <c r="D6394" s="33">
        <v>8.3968475461006165E-2</v>
      </c>
      <c r="E6394" s="33">
        <v>0.38415578007698059</v>
      </c>
      <c r="F6394" s="35">
        <v>22.576238632202148</v>
      </c>
      <c r="G6394" s="35">
        <v>21.635986328125</v>
      </c>
      <c r="H6394" s="33">
        <v>1.5469983816146851</v>
      </c>
      <c r="I6394" s="33">
        <v>5.8377303183078766E-2</v>
      </c>
      <c r="J6394" s="51">
        <v>360.35397338867188</v>
      </c>
      <c r="K6394" s="35">
        <v>25.280000686645508</v>
      </c>
      <c r="L6394" s="56">
        <v>67.050003051757813</v>
      </c>
    </row>
    <row r="6395" spans="1:12" x14ac:dyDescent="0.2">
      <c r="A6395" s="23">
        <v>44158.201388888883</v>
      </c>
      <c r="B6395" s="30">
        <v>0.54934203624725342</v>
      </c>
      <c r="C6395" s="31">
        <v>0.21501502394676208</v>
      </c>
      <c r="D6395" s="31">
        <v>7.3473863303661346E-2</v>
      </c>
      <c r="E6395" s="31">
        <v>0.4030565619468689</v>
      </c>
      <c r="F6395" s="34">
        <v>33.338668823242188</v>
      </c>
      <c r="G6395" s="34">
        <v>16.986167907714844</v>
      </c>
      <c r="H6395" s="31">
        <v>1.5470287799835205</v>
      </c>
      <c r="I6395" s="31">
        <v>8.0270364880561829E-2</v>
      </c>
      <c r="J6395" s="50">
        <v>359.97784423828125</v>
      </c>
      <c r="K6395" s="34">
        <v>25.319999694824219</v>
      </c>
      <c r="L6395" s="55">
        <v>66.949996948242188</v>
      </c>
    </row>
    <row r="6396" spans="1:12" x14ac:dyDescent="0.2">
      <c r="A6396" s="24">
        <v>44158.204861111109</v>
      </c>
      <c r="B6396" s="32">
        <v>0.89435970783233643</v>
      </c>
      <c r="C6396" s="33">
        <v>0.25201523303985596</v>
      </c>
      <c r="D6396" s="33">
        <v>8.6077265441417694E-2</v>
      </c>
      <c r="E6396" s="33">
        <v>0.47447466850280762</v>
      </c>
      <c r="F6396" s="35">
        <v>12.234840393066406</v>
      </c>
      <c r="G6396" s="35">
        <v>26.789905548095703</v>
      </c>
      <c r="H6396" s="33">
        <v>1.5398726463317871</v>
      </c>
      <c r="I6396" s="33">
        <v>0.1021716520190239</v>
      </c>
      <c r="J6396" s="51">
        <v>360.52484130859375</v>
      </c>
      <c r="K6396" s="35">
        <v>25.409999847412109</v>
      </c>
      <c r="L6396" s="56">
        <v>66.870002746582031</v>
      </c>
    </row>
    <row r="6397" spans="1:12" x14ac:dyDescent="0.2">
      <c r="A6397" s="23">
        <v>44158.208333333328</v>
      </c>
      <c r="B6397" s="30">
        <v>1.3032653331756592</v>
      </c>
      <c r="C6397" s="31">
        <v>0.31229302287101746</v>
      </c>
      <c r="D6397" s="31">
        <v>0.10077767074108124</v>
      </c>
      <c r="E6397" s="31">
        <v>0.58577030897140503</v>
      </c>
      <c r="F6397" s="34">
        <v>26.32084846496582</v>
      </c>
      <c r="G6397" s="34">
        <v>12.092257499694824</v>
      </c>
      <c r="H6397" s="31">
        <v>1.547236442565918</v>
      </c>
      <c r="I6397" s="31">
        <v>0.15326400101184845</v>
      </c>
      <c r="J6397" s="50">
        <v>358.17062377929688</v>
      </c>
      <c r="K6397" s="34">
        <v>25.459999084472656</v>
      </c>
      <c r="L6397" s="55">
        <v>66.800003051757813</v>
      </c>
    </row>
    <row r="6398" spans="1:12" x14ac:dyDescent="0.2">
      <c r="A6398" s="24">
        <v>44158.211805555555</v>
      </c>
      <c r="B6398" s="32">
        <v>1.1756370067596436</v>
      </c>
      <c r="C6398" s="33">
        <v>0.43150991201400757</v>
      </c>
      <c r="D6398" s="33">
        <v>0.11338866502046585</v>
      </c>
      <c r="E6398" s="33">
        <v>0.77482247352600098</v>
      </c>
      <c r="F6398" s="35">
        <v>33.357421875</v>
      </c>
      <c r="G6398" s="35">
        <v>28.021055221557617</v>
      </c>
      <c r="H6398" s="33">
        <v>1.5401253700256348</v>
      </c>
      <c r="I6398" s="33">
        <v>0.13138511776924133</v>
      </c>
      <c r="J6398" s="51">
        <v>359.64044189453125</v>
      </c>
      <c r="K6398" s="35">
        <v>25.600000381469727</v>
      </c>
      <c r="L6398" s="56">
        <v>66.610000610351563</v>
      </c>
    </row>
    <row r="6399" spans="1:12" x14ac:dyDescent="0.2">
      <c r="A6399" s="23">
        <v>44158.215277777774</v>
      </c>
      <c r="B6399" s="30">
        <v>1.3290220499038696</v>
      </c>
      <c r="C6399" s="31">
        <v>0.49727916717529297</v>
      </c>
      <c r="D6399" s="31">
        <v>0.12599128484725952</v>
      </c>
      <c r="E6399" s="31">
        <v>0.89453816413879395</v>
      </c>
      <c r="F6399" s="34">
        <v>14.251206398010254</v>
      </c>
      <c r="G6399" s="34">
        <v>21.325695037841797</v>
      </c>
      <c r="H6399" s="31">
        <v>1.5255742073059082</v>
      </c>
      <c r="I6399" s="31">
        <v>0.16058675944805145</v>
      </c>
      <c r="J6399" s="50">
        <v>358.1744384765625</v>
      </c>
      <c r="K6399" s="34">
        <v>25.729999542236328</v>
      </c>
      <c r="L6399" s="55">
        <v>66.19000244140625</v>
      </c>
    </row>
    <row r="6400" spans="1:12" x14ac:dyDescent="0.2">
      <c r="A6400" s="24">
        <v>44158.21875</v>
      </c>
      <c r="B6400" s="32">
        <v>1.5590305328369141</v>
      </c>
      <c r="C6400" s="33">
        <v>0.56028997898101807</v>
      </c>
      <c r="D6400" s="33">
        <v>0.14068895578384399</v>
      </c>
      <c r="E6400" s="33">
        <v>0.99952155351638794</v>
      </c>
      <c r="F6400" s="35">
        <v>27.040233612060547</v>
      </c>
      <c r="G6400" s="35">
        <v>19.802242279052734</v>
      </c>
      <c r="H6400" s="33">
        <v>1.5182604789733887</v>
      </c>
      <c r="I6400" s="33">
        <v>0.32846981287002563</v>
      </c>
      <c r="J6400" s="51">
        <v>359.04852294921875</v>
      </c>
      <c r="K6400" s="35">
        <v>25.819999694824219</v>
      </c>
      <c r="L6400" s="56">
        <v>65.80999755859375</v>
      </c>
    </row>
    <row r="6401" spans="1:12" x14ac:dyDescent="0.2">
      <c r="A6401" s="23">
        <v>44158.222222222219</v>
      </c>
      <c r="B6401" s="30">
        <v>1.431302547454834</v>
      </c>
      <c r="C6401" s="31">
        <v>0.5288049578666687</v>
      </c>
      <c r="D6401" s="31">
        <v>0.1406950056552887</v>
      </c>
      <c r="E6401" s="31">
        <v>0.95126622915267944</v>
      </c>
      <c r="F6401" s="34">
        <v>38.532711029052734</v>
      </c>
      <c r="G6401" s="34">
        <v>27.164079666137695</v>
      </c>
      <c r="H6401" s="31">
        <v>1.5183258056640625</v>
      </c>
      <c r="I6401" s="31">
        <v>0.30658501386642456</v>
      </c>
      <c r="J6401" s="50">
        <v>357.92294311523438</v>
      </c>
      <c r="K6401" s="34">
        <v>25.940000534057617</v>
      </c>
      <c r="L6401" s="55">
        <v>65.470001220703125</v>
      </c>
    </row>
    <row r="6402" spans="1:12" x14ac:dyDescent="0.2">
      <c r="A6402" s="24">
        <v>44158.225694444438</v>
      </c>
      <c r="B6402" s="32">
        <v>1.0223551988601685</v>
      </c>
      <c r="C6402" s="33">
        <v>0.62332999706268311</v>
      </c>
      <c r="D6402" s="33">
        <v>0.16799339652061462</v>
      </c>
      <c r="E6402" s="33">
        <v>1.1234560012817383</v>
      </c>
      <c r="F6402" s="35">
        <v>27.736494064331055</v>
      </c>
      <c r="G6402" s="35">
        <v>19.843914031982422</v>
      </c>
      <c r="H6402" s="33">
        <v>1.5110204219818115</v>
      </c>
      <c r="I6402" s="33">
        <v>0.19708964228630066</v>
      </c>
      <c r="J6402" s="51">
        <v>359.462646484375</v>
      </c>
      <c r="K6402" s="35">
        <v>26.020000457763672</v>
      </c>
      <c r="L6402" s="56">
        <v>65.150001525878906</v>
      </c>
    </row>
    <row r="6403" spans="1:12" x14ac:dyDescent="0.2">
      <c r="A6403" s="23">
        <v>44158.229166666664</v>
      </c>
      <c r="B6403" s="30">
        <v>1.5334821939468384</v>
      </c>
      <c r="C6403" s="31">
        <v>0.73701196908950806</v>
      </c>
      <c r="D6403" s="31">
        <v>0.15958847105503082</v>
      </c>
      <c r="E6403" s="31">
        <v>1.2935066223144531</v>
      </c>
      <c r="F6403" s="34">
        <v>39.993213653564453</v>
      </c>
      <c r="G6403" s="34">
        <v>33.297008514404297</v>
      </c>
      <c r="H6403" s="31">
        <v>1.5036712884902954</v>
      </c>
      <c r="I6403" s="31">
        <v>0.27737623453140259</v>
      </c>
      <c r="J6403" s="50">
        <v>358.1064453125</v>
      </c>
      <c r="K6403" s="34">
        <v>26.059999465942383</v>
      </c>
      <c r="L6403" s="55">
        <v>64.900001525878906</v>
      </c>
    </row>
    <row r="6404" spans="1:12" x14ac:dyDescent="0.2">
      <c r="A6404" s="24">
        <v>44158.232638888883</v>
      </c>
      <c r="B6404" s="32">
        <v>2.2364025115966797</v>
      </c>
      <c r="C6404" s="33">
        <v>0.64113956689834595</v>
      </c>
      <c r="D6404" s="33">
        <v>0.16799344122409821</v>
      </c>
      <c r="E6404" s="33">
        <v>1.1507550477981567</v>
      </c>
      <c r="F6404" s="35">
        <v>41.200923919677734</v>
      </c>
      <c r="G6404" s="35">
        <v>19.884815216064453</v>
      </c>
      <c r="H6404" s="33">
        <v>1.4964215755462646</v>
      </c>
      <c r="I6404" s="33">
        <v>0.41607820987701416</v>
      </c>
      <c r="J6404" s="51">
        <v>358.66464233398438</v>
      </c>
      <c r="K6404" s="35">
        <v>26.139999389648438</v>
      </c>
      <c r="L6404" s="56">
        <v>64.69000244140625</v>
      </c>
    </row>
    <row r="6405" spans="1:12" x14ac:dyDescent="0.2">
      <c r="A6405" s="23">
        <v>44158.236111111109</v>
      </c>
      <c r="B6405" s="30">
        <v>3.1438577175140381</v>
      </c>
      <c r="C6405" s="31">
        <v>0.65760302543640137</v>
      </c>
      <c r="D6405" s="31">
        <v>0.15959960222244263</v>
      </c>
      <c r="E6405" s="31">
        <v>1.1675970554351807</v>
      </c>
      <c r="F6405" s="34">
        <v>36.346057891845703</v>
      </c>
      <c r="G6405" s="34">
        <v>42.766689300537109</v>
      </c>
      <c r="H6405" s="31">
        <v>1.4964761734008789</v>
      </c>
      <c r="I6405" s="31">
        <v>0.45989269018173218</v>
      </c>
      <c r="J6405" s="50">
        <v>358.8956298828125</v>
      </c>
      <c r="K6405" s="34">
        <v>26.219999313354492</v>
      </c>
      <c r="L6405" s="55">
        <v>64.489997863769531</v>
      </c>
    </row>
    <row r="6406" spans="1:12" x14ac:dyDescent="0.2">
      <c r="A6406" s="24">
        <v>44158.239583333328</v>
      </c>
      <c r="B6406" s="32">
        <v>4.6521759033203125</v>
      </c>
      <c r="C6406" s="33">
        <v>0.80561363697052002</v>
      </c>
      <c r="D6406" s="33">
        <v>0.16380976140499115</v>
      </c>
      <c r="E6406" s="33">
        <v>1.3965831995010376</v>
      </c>
      <c r="F6406" s="35">
        <v>61.265571594238281</v>
      </c>
      <c r="G6406" s="35">
        <v>40.233650207519531</v>
      </c>
      <c r="H6406" s="33">
        <v>1.5184700489044189</v>
      </c>
      <c r="I6406" s="33">
        <v>0.51832395792007446</v>
      </c>
      <c r="J6406" s="51">
        <v>357.45681762695313</v>
      </c>
      <c r="K6406" s="35">
        <v>26.329999923706055</v>
      </c>
      <c r="L6406" s="56">
        <v>64.25</v>
      </c>
    </row>
    <row r="6407" spans="1:12" x14ac:dyDescent="0.2">
      <c r="A6407" s="23">
        <v>44158.243055555555</v>
      </c>
      <c r="B6407" s="30">
        <v>3.7446892261505127</v>
      </c>
      <c r="C6407" s="31">
        <v>0.82341235876083374</v>
      </c>
      <c r="D6407" s="31">
        <v>0.1764078289270401</v>
      </c>
      <c r="E6407" s="31">
        <v>1.4427640438079834</v>
      </c>
      <c r="F6407" s="34">
        <v>42.58465576171875</v>
      </c>
      <c r="G6407" s="34">
        <v>46.030281066894531</v>
      </c>
      <c r="H6407" s="31">
        <v>1.5038466453552246</v>
      </c>
      <c r="I6407" s="31">
        <v>0.35041087865829468</v>
      </c>
      <c r="J6407" s="50">
        <v>358.69195556640625</v>
      </c>
      <c r="K6407" s="34">
        <v>26.389999389648438</v>
      </c>
      <c r="L6407" s="55">
        <v>63.979999542236328</v>
      </c>
    </row>
    <row r="6408" spans="1:12" x14ac:dyDescent="0.2">
      <c r="A6408" s="24">
        <v>44158.246527777774</v>
      </c>
      <c r="B6408" s="32">
        <v>2.9521033763885498</v>
      </c>
      <c r="C6408" s="33">
        <v>0.89459729194641113</v>
      </c>
      <c r="D6408" s="33">
        <v>0.17849621176719666</v>
      </c>
      <c r="E6408" s="33">
        <v>1.5602667331695557</v>
      </c>
      <c r="F6408" s="35">
        <v>41.763957977294922</v>
      </c>
      <c r="G6408" s="35">
        <v>36.846343994140625</v>
      </c>
      <c r="H6408" s="33">
        <v>1.4891484975814819</v>
      </c>
      <c r="I6408" s="33">
        <v>0.32118886709213257</v>
      </c>
      <c r="J6408" s="51">
        <v>357.34942626953125</v>
      </c>
      <c r="K6408" s="35">
        <v>26.420000076293945</v>
      </c>
      <c r="L6408" s="56">
        <v>63.680000305175781</v>
      </c>
    </row>
    <row r="6409" spans="1:12" x14ac:dyDescent="0.2">
      <c r="A6409" s="23">
        <v>44158.25</v>
      </c>
      <c r="B6409" s="30">
        <v>2.0318889617919922</v>
      </c>
      <c r="C6409" s="31">
        <v>0.68085402250289917</v>
      </c>
      <c r="D6409" s="31">
        <v>0.16379018127918243</v>
      </c>
      <c r="E6409" s="31">
        <v>1.2095273733139038</v>
      </c>
      <c r="F6409" s="34">
        <v>60.685745239257813</v>
      </c>
      <c r="G6409" s="34">
        <v>42.784671783447266</v>
      </c>
      <c r="H6409" s="31">
        <v>1.4744918346405029</v>
      </c>
      <c r="I6409" s="31">
        <v>0.26278075575828552</v>
      </c>
      <c r="J6409" s="50">
        <v>357.62835693359375</v>
      </c>
      <c r="K6409" s="34">
        <v>26.459999084472656</v>
      </c>
      <c r="L6409" s="55">
        <v>63.419998168945313</v>
      </c>
    </row>
    <row r="6410" spans="1:12" x14ac:dyDescent="0.2">
      <c r="A6410" s="24">
        <v>44158.253472222219</v>
      </c>
      <c r="B6410" s="32">
        <v>1.9679825305938721</v>
      </c>
      <c r="C6410" s="33">
        <v>0.63701295852661133</v>
      </c>
      <c r="D6410" s="33">
        <v>0.15119011700153351</v>
      </c>
      <c r="E6410" s="33">
        <v>1.1318261623382568</v>
      </c>
      <c r="F6410" s="35">
        <v>41.291851043701172</v>
      </c>
      <c r="G6410" s="35">
        <v>34.350238800048828</v>
      </c>
      <c r="H6410" s="33">
        <v>1.4817835092544556</v>
      </c>
      <c r="I6410" s="33">
        <v>0.25547993183135986</v>
      </c>
      <c r="J6410" s="51">
        <v>356.90972900390625</v>
      </c>
      <c r="K6410" s="35">
        <v>26.489999771118164</v>
      </c>
      <c r="L6410" s="56">
        <v>63.229999542236328</v>
      </c>
    </row>
    <row r="6411" spans="1:12" x14ac:dyDescent="0.2">
      <c r="A6411" s="23">
        <v>44158.256944444438</v>
      </c>
      <c r="B6411" s="30">
        <v>2.6323697566986084</v>
      </c>
      <c r="C6411" s="31">
        <v>0.60684561729431152</v>
      </c>
      <c r="D6411" s="31">
        <v>0.15538240969181061</v>
      </c>
      <c r="E6411" s="31">
        <v>1.083477258682251</v>
      </c>
      <c r="F6411" s="34">
        <v>49.468112945556641</v>
      </c>
      <c r="G6411" s="34">
        <v>38.161697387695313</v>
      </c>
      <c r="H6411" s="31">
        <v>1.4890116453170776</v>
      </c>
      <c r="I6411" s="31">
        <v>0.24086953699588776</v>
      </c>
      <c r="J6411" s="50">
        <v>356.6009521484375</v>
      </c>
      <c r="K6411" s="34">
        <v>26.5</v>
      </c>
      <c r="L6411" s="55">
        <v>63.119998931884766</v>
      </c>
    </row>
    <row r="6412" spans="1:12" x14ac:dyDescent="0.2">
      <c r="A6412" s="24">
        <v>44158.260416666664</v>
      </c>
      <c r="B6412" s="32">
        <v>2.1596848964691162</v>
      </c>
      <c r="C6412" s="33">
        <v>0.78633993864059448</v>
      </c>
      <c r="D6412" s="33">
        <v>0.1637905091047287</v>
      </c>
      <c r="E6412" s="33">
        <v>1.3712204694747925</v>
      </c>
      <c r="F6412" s="35">
        <v>63.967563629150391</v>
      </c>
      <c r="G6412" s="35">
        <v>54.84832763671875</v>
      </c>
      <c r="H6412" s="33">
        <v>1.4890937805175781</v>
      </c>
      <c r="I6412" s="33">
        <v>0.29197916388511658</v>
      </c>
      <c r="J6412" s="51">
        <v>358.17398071289063</v>
      </c>
      <c r="K6412" s="35">
        <v>26.549999237060547</v>
      </c>
      <c r="L6412" s="56">
        <v>63.090000152587891</v>
      </c>
    </row>
    <row r="6413" spans="1:12" x14ac:dyDescent="0.2">
      <c r="A6413" s="23">
        <v>44158.263888888883</v>
      </c>
      <c r="B6413" s="30">
        <v>2.0191912651062012</v>
      </c>
      <c r="C6413" s="31">
        <v>0.61101245880126953</v>
      </c>
      <c r="D6413" s="31">
        <v>0.14489716291427612</v>
      </c>
      <c r="E6413" s="31">
        <v>1.0814788341522217</v>
      </c>
      <c r="F6413" s="34">
        <v>50.822277069091797</v>
      </c>
      <c r="G6413" s="34">
        <v>41.917392730712891</v>
      </c>
      <c r="H6413" s="31">
        <v>1.4818512201309204</v>
      </c>
      <c r="I6413" s="31">
        <v>0.28469064831733704</v>
      </c>
      <c r="J6413" s="50">
        <v>357.14675903320313</v>
      </c>
      <c r="K6413" s="34">
        <v>26.590000152587891</v>
      </c>
      <c r="L6413" s="55">
        <v>63.049999237060547</v>
      </c>
    </row>
    <row r="6414" spans="1:12" x14ac:dyDescent="0.2">
      <c r="A6414" s="24">
        <v>44158.267361111109</v>
      </c>
      <c r="B6414" s="32">
        <v>1.8787311315536499</v>
      </c>
      <c r="C6414" s="33">
        <v>0.60419988632202148</v>
      </c>
      <c r="D6414" s="33">
        <v>0.13020551204681396</v>
      </c>
      <c r="E6414" s="33">
        <v>1.0521445274353027</v>
      </c>
      <c r="F6414" s="35">
        <v>56.183006286621094</v>
      </c>
      <c r="G6414" s="35">
        <v>47.144649505615234</v>
      </c>
      <c r="H6414" s="33">
        <v>1.4673426151275635</v>
      </c>
      <c r="I6414" s="33">
        <v>0.25550740957260132</v>
      </c>
      <c r="J6414" s="51">
        <v>357.44937133789063</v>
      </c>
      <c r="K6414" s="35">
        <v>26.610000610351563</v>
      </c>
      <c r="L6414" s="56">
        <v>63.150001525878906</v>
      </c>
    </row>
    <row r="6415" spans="1:12" x14ac:dyDescent="0.2">
      <c r="A6415" s="23">
        <v>44158.270833333328</v>
      </c>
      <c r="B6415" s="30">
        <v>1.5720832347869873</v>
      </c>
      <c r="C6415" s="31">
        <v>0.52750420570373535</v>
      </c>
      <c r="D6415" s="31">
        <v>0.14911426603794098</v>
      </c>
      <c r="E6415" s="31">
        <v>0.95769160985946655</v>
      </c>
      <c r="F6415" s="34">
        <v>64.723808288574219</v>
      </c>
      <c r="G6415" s="34">
        <v>39.038787841796875</v>
      </c>
      <c r="H6415" s="31">
        <v>1.4747213125228882</v>
      </c>
      <c r="I6415" s="31">
        <v>0.24091984331607819</v>
      </c>
      <c r="J6415" s="50">
        <v>357.1229248046875</v>
      </c>
      <c r="K6415" s="34">
        <v>26.610000610351563</v>
      </c>
      <c r="L6415" s="55">
        <v>63.299999237060547</v>
      </c>
    </row>
    <row r="6416" spans="1:12" x14ac:dyDescent="0.2">
      <c r="A6416" s="24">
        <v>44158.274305555555</v>
      </c>
      <c r="B6416" s="32">
        <v>0.79250884056091309</v>
      </c>
      <c r="C6416" s="33">
        <v>0.50974172353744507</v>
      </c>
      <c r="D6416" s="33">
        <v>0.14282749593257904</v>
      </c>
      <c r="E6416" s="33">
        <v>0.92627829313278198</v>
      </c>
      <c r="F6416" s="35">
        <v>45.126991271972656</v>
      </c>
      <c r="G6416" s="35">
        <v>49.227584838867188</v>
      </c>
      <c r="H6416" s="33">
        <v>1.4821653366088867</v>
      </c>
      <c r="I6416" s="33">
        <v>0.24094314873218536</v>
      </c>
      <c r="J6416" s="51">
        <v>355.4552001953125</v>
      </c>
      <c r="K6416" s="35">
        <v>26.639999389648438</v>
      </c>
      <c r="L6416" s="56">
        <v>63.459999084472656</v>
      </c>
    </row>
    <row r="6417" spans="1:12" x14ac:dyDescent="0.2">
      <c r="A6417" s="23">
        <v>44158.277777777774</v>
      </c>
      <c r="B6417" s="30">
        <v>1.406224250793457</v>
      </c>
      <c r="C6417" s="31">
        <v>0.60435938835144043</v>
      </c>
      <c r="D6417" s="31">
        <v>0.13864246010780334</v>
      </c>
      <c r="E6417" s="31">
        <v>1.0650261640548706</v>
      </c>
      <c r="F6417" s="34">
        <v>69.421455383300781</v>
      </c>
      <c r="G6417" s="34">
        <v>59.235275268554688</v>
      </c>
      <c r="H6417" s="31">
        <v>1.4969384670257568</v>
      </c>
      <c r="I6417" s="31">
        <v>0.28478342294692993</v>
      </c>
      <c r="J6417" s="50">
        <v>356.06048583984375</v>
      </c>
      <c r="K6417" s="34">
        <v>26.680000305175781</v>
      </c>
      <c r="L6417" s="55">
        <v>63.630001068115234</v>
      </c>
    </row>
    <row r="6418" spans="1:12" x14ac:dyDescent="0.2">
      <c r="A6418" s="24">
        <v>44158.28125</v>
      </c>
      <c r="B6418" s="32">
        <v>1.6364899873733521</v>
      </c>
      <c r="C6418" s="33">
        <v>0.68390971422195435</v>
      </c>
      <c r="D6418" s="33">
        <v>0.14075656235218048</v>
      </c>
      <c r="E6418" s="33">
        <v>1.1890777349472046</v>
      </c>
      <c r="F6418" s="35">
        <v>73.365898132324219</v>
      </c>
      <c r="G6418" s="35">
        <v>52.838172912597656</v>
      </c>
      <c r="H6418" s="33">
        <v>1.4897787570953369</v>
      </c>
      <c r="I6418" s="33">
        <v>0.3140220046043396</v>
      </c>
      <c r="J6418" s="51">
        <v>356.65374755859375</v>
      </c>
      <c r="K6418" s="35">
        <v>26.729999542236328</v>
      </c>
      <c r="L6418" s="56">
        <v>63.709999084472656</v>
      </c>
    </row>
    <row r="6419" spans="1:12" x14ac:dyDescent="0.2">
      <c r="A6419" s="23">
        <v>44158.284722222219</v>
      </c>
      <c r="B6419" s="30">
        <v>1.7388346195220947</v>
      </c>
      <c r="C6419" s="31">
        <v>0.72231191396713257</v>
      </c>
      <c r="D6419" s="31">
        <v>0.14496356248855591</v>
      </c>
      <c r="E6419" s="31">
        <v>1.2563508749008179</v>
      </c>
      <c r="F6419" s="34">
        <v>48.032745361328125</v>
      </c>
      <c r="G6419" s="34">
        <v>48.983989715576172</v>
      </c>
      <c r="H6419" s="31">
        <v>1.4679241180419922</v>
      </c>
      <c r="I6419" s="31">
        <v>0.35054904222488403</v>
      </c>
      <c r="J6419" s="50">
        <v>355.96551513671875</v>
      </c>
      <c r="K6419" s="34">
        <v>26.760000228881836</v>
      </c>
      <c r="L6419" s="55">
        <v>63.700000762939453</v>
      </c>
    </row>
    <row r="6420" spans="1:12" x14ac:dyDescent="0.2">
      <c r="A6420" s="24">
        <v>44158.288194444438</v>
      </c>
      <c r="B6420" s="32">
        <v>1.7388256788253784</v>
      </c>
      <c r="C6420" s="33">
        <v>0.73053175210952759</v>
      </c>
      <c r="D6420" s="33">
        <v>0.14706374704837799</v>
      </c>
      <c r="E6420" s="33">
        <v>1.2563444375991821</v>
      </c>
      <c r="F6420" s="35">
        <v>53.259204864501953</v>
      </c>
      <c r="G6420" s="35">
        <v>32.669464111328125</v>
      </c>
      <c r="H6420" s="33">
        <v>1.453310489654541</v>
      </c>
      <c r="I6420" s="33">
        <v>0.35054725408554077</v>
      </c>
      <c r="J6420" s="51">
        <v>358.50827026367188</v>
      </c>
      <c r="K6420" s="35">
        <v>26.790000915527344</v>
      </c>
      <c r="L6420" s="56">
        <v>63.509998321533203</v>
      </c>
    </row>
    <row r="6421" spans="1:12" x14ac:dyDescent="0.2">
      <c r="A6421" s="23">
        <v>44158.291666666664</v>
      </c>
      <c r="B6421" s="30">
        <v>1.7138744592666626</v>
      </c>
      <c r="C6421" s="31">
        <v>0.53884214162826538</v>
      </c>
      <c r="D6421" s="31">
        <v>0.1155918762087822</v>
      </c>
      <c r="E6421" s="31">
        <v>0.9436500072479248</v>
      </c>
      <c r="F6421" s="34">
        <v>24.853738784790039</v>
      </c>
      <c r="G6421" s="34">
        <v>17.711740493774414</v>
      </c>
      <c r="H6421" s="31">
        <v>1.46114182472229</v>
      </c>
      <c r="I6421" s="31">
        <v>0.31414550542831421</v>
      </c>
      <c r="J6421" s="50">
        <v>356.85488891601563</v>
      </c>
      <c r="K6421" s="34">
        <v>26.809999465942383</v>
      </c>
      <c r="L6421" s="55">
        <v>64.44000244140625</v>
      </c>
    </row>
    <row r="6422" spans="1:12" x14ac:dyDescent="0.2">
      <c r="A6422" s="24">
        <v>44158.295138888883</v>
      </c>
      <c r="B6422" s="32">
        <v>1.586004376411438</v>
      </c>
      <c r="C6422" s="33">
        <v>0.41133791208267212</v>
      </c>
      <c r="D6422" s="33">
        <v>0.10928900539875031</v>
      </c>
      <c r="E6422" s="33">
        <v>0.73980247974395752</v>
      </c>
      <c r="F6422" s="35">
        <v>20.106441497802734</v>
      </c>
      <c r="G6422" s="35">
        <v>8.451869010925293</v>
      </c>
      <c r="H6422" s="33">
        <v>1.4611704349517822</v>
      </c>
      <c r="I6422" s="33">
        <v>0.32876336574554443</v>
      </c>
      <c r="J6422" s="51">
        <v>356.22686767578125</v>
      </c>
      <c r="K6422" s="35">
        <v>26.790000915527344</v>
      </c>
      <c r="L6422" s="56">
        <v>64.569999694824219</v>
      </c>
    </row>
    <row r="6423" spans="1:12" x14ac:dyDescent="0.2">
      <c r="A6423" s="23">
        <v>44158.298611111109</v>
      </c>
      <c r="B6423" s="30">
        <v>1.5598723888397217</v>
      </c>
      <c r="C6423" s="31">
        <v>0.48383656144142151</v>
      </c>
      <c r="D6423" s="31">
        <v>0.10925038903951645</v>
      </c>
      <c r="E6423" s="31">
        <v>0.8529934287071228</v>
      </c>
      <c r="F6423" s="34">
        <v>44.535633087158203</v>
      </c>
      <c r="G6423" s="34">
        <v>29.51994514465332</v>
      </c>
      <c r="H6423" s="31">
        <v>1.4825639724731445</v>
      </c>
      <c r="I6423" s="31">
        <v>0.35786029696464539</v>
      </c>
      <c r="J6423" s="50">
        <v>356.86679077148438</v>
      </c>
      <c r="K6423" s="34">
        <v>26.799999237060547</v>
      </c>
      <c r="L6423" s="55">
        <v>63.549999237060547</v>
      </c>
    </row>
    <row r="6424" spans="1:12" x14ac:dyDescent="0.2">
      <c r="A6424" s="24">
        <v>44158.302083333328</v>
      </c>
      <c r="B6424" s="32">
        <v>1.7770359516143799</v>
      </c>
      <c r="C6424" s="33">
        <v>0.5824587345123291</v>
      </c>
      <c r="D6424" s="33">
        <v>0.11974205821752548</v>
      </c>
      <c r="E6424" s="33">
        <v>1.0125555992126465</v>
      </c>
      <c r="F6424" s="35">
        <v>41.544288635253906</v>
      </c>
      <c r="G6424" s="35">
        <v>27.266633987426758</v>
      </c>
      <c r="H6424" s="33">
        <v>1.4824008941650391</v>
      </c>
      <c r="I6424" s="33">
        <v>0.27019131183624268</v>
      </c>
      <c r="J6424" s="51">
        <v>356.4749755859375</v>
      </c>
      <c r="K6424" s="35">
        <v>26.829999923706055</v>
      </c>
      <c r="L6424" s="56">
        <v>63.069999694824219</v>
      </c>
    </row>
    <row r="6425" spans="1:12" x14ac:dyDescent="0.2">
      <c r="A6425" s="23">
        <v>44158.305555555555</v>
      </c>
      <c r="B6425" s="30">
        <v>2.7356357574462891</v>
      </c>
      <c r="C6425" s="31">
        <v>0.59337210655212402</v>
      </c>
      <c r="D6425" s="31">
        <v>0.10502795875072479</v>
      </c>
      <c r="E6425" s="31">
        <v>1.0166705846786499</v>
      </c>
      <c r="F6425" s="34">
        <v>51.245872497558594</v>
      </c>
      <c r="G6425" s="34">
        <v>48.944869995117188</v>
      </c>
      <c r="H6425" s="31">
        <v>1.4676710367202759</v>
      </c>
      <c r="I6425" s="31">
        <v>0.39429968595504761</v>
      </c>
      <c r="J6425" s="50">
        <v>357.79678344726563</v>
      </c>
      <c r="K6425" s="34">
        <v>26.840000152587891</v>
      </c>
      <c r="L6425" s="55">
        <v>62.860000610351563</v>
      </c>
    </row>
    <row r="6426" spans="1:12" x14ac:dyDescent="0.2">
      <c r="A6426" s="24">
        <v>44158.309027777774</v>
      </c>
      <c r="B6426" s="32">
        <v>2.5695459842681885</v>
      </c>
      <c r="C6426" s="33">
        <v>0.616690993309021</v>
      </c>
      <c r="D6426" s="33">
        <v>0.10503178834915161</v>
      </c>
      <c r="E6426" s="33">
        <v>1.0503177642822266</v>
      </c>
      <c r="F6426" s="35">
        <v>71.415473937988281</v>
      </c>
      <c r="G6426" s="35">
        <v>58.600982666015625</v>
      </c>
      <c r="H6426" s="33">
        <v>1.4677246809005737</v>
      </c>
      <c r="I6426" s="33">
        <v>0.37970983982086182</v>
      </c>
      <c r="J6426" s="51">
        <v>356.45767211914063</v>
      </c>
      <c r="K6426" s="35">
        <v>26.870000839233398</v>
      </c>
      <c r="L6426" s="56">
        <v>62.849998474121094</v>
      </c>
    </row>
    <row r="6427" spans="1:12" x14ac:dyDescent="0.2">
      <c r="A6427" s="23">
        <v>44158.3125</v>
      </c>
      <c r="B6427" s="30">
        <v>1.7385503053665161</v>
      </c>
      <c r="C6427" s="31">
        <v>0.64545208215713501</v>
      </c>
      <c r="D6427" s="31">
        <v>0.10712946206331253</v>
      </c>
      <c r="E6427" s="31">
        <v>1.0944010019302368</v>
      </c>
      <c r="F6427" s="34">
        <v>51.583805084228516</v>
      </c>
      <c r="G6427" s="34">
        <v>42.839923858642578</v>
      </c>
      <c r="H6427" s="31">
        <v>1.4968916177749634</v>
      </c>
      <c r="I6427" s="31">
        <v>0.29937833547592163</v>
      </c>
      <c r="J6427" s="50">
        <v>355.78231811523438</v>
      </c>
      <c r="K6427" s="34">
        <v>26.889999389648438</v>
      </c>
      <c r="L6427" s="55">
        <v>62.700000762939453</v>
      </c>
    </row>
    <row r="6428" spans="1:12" x14ac:dyDescent="0.2">
      <c r="A6428" s="24">
        <v>44158.315972222219</v>
      </c>
      <c r="B6428" s="32">
        <v>1.9559187889099121</v>
      </c>
      <c r="C6428" s="33">
        <v>0.61531931161880493</v>
      </c>
      <c r="D6428" s="33">
        <v>0.11343409866094589</v>
      </c>
      <c r="E6428" s="33">
        <v>1.0545167922973633</v>
      </c>
      <c r="F6428" s="35">
        <v>50.869232177734375</v>
      </c>
      <c r="G6428" s="35">
        <v>52.004428863525391</v>
      </c>
      <c r="H6428" s="33">
        <v>1.4677215814590454</v>
      </c>
      <c r="I6428" s="33">
        <v>0.46003210544586182</v>
      </c>
      <c r="J6428" s="51">
        <v>355.74676513671875</v>
      </c>
      <c r="K6428" s="35">
        <v>26.920000076293945</v>
      </c>
      <c r="L6428" s="56">
        <v>62.659999847412109</v>
      </c>
    </row>
    <row r="6429" spans="1:12" x14ac:dyDescent="0.2">
      <c r="A6429" s="23">
        <v>44158.319444444438</v>
      </c>
      <c r="B6429" s="30">
        <v>2.8381621837615967</v>
      </c>
      <c r="C6429" s="31">
        <v>0.67017441987991333</v>
      </c>
      <c r="D6429" s="31">
        <v>0.14075034856796265</v>
      </c>
      <c r="E6429" s="31">
        <v>1.1680177450180054</v>
      </c>
      <c r="F6429" s="34">
        <v>72.5035400390625</v>
      </c>
      <c r="G6429" s="34">
        <v>55.106372833251953</v>
      </c>
      <c r="H6429" s="31">
        <v>1.4532003402709961</v>
      </c>
      <c r="I6429" s="31">
        <v>0.56959611177444458</v>
      </c>
      <c r="J6429" s="50">
        <v>356.676513671875</v>
      </c>
      <c r="K6429" s="34">
        <v>26.959999084472656</v>
      </c>
      <c r="L6429" s="55">
        <v>62.669998168945313</v>
      </c>
    </row>
    <row r="6430" spans="1:12" x14ac:dyDescent="0.2">
      <c r="A6430" s="24">
        <v>44158.322916666664</v>
      </c>
      <c r="B6430" s="32">
        <v>2.5699937343597412</v>
      </c>
      <c r="C6430" s="33">
        <v>0.76483017206192017</v>
      </c>
      <c r="D6430" s="33">
        <v>0.12606009840965271</v>
      </c>
      <c r="E6430" s="33">
        <v>1.3005201816558838</v>
      </c>
      <c r="F6430" s="35">
        <v>54.120742797851563</v>
      </c>
      <c r="G6430" s="35">
        <v>57.342826843261719</v>
      </c>
      <c r="H6430" s="33">
        <v>1.4387668371200562</v>
      </c>
      <c r="I6430" s="33">
        <v>0.45280987024307251</v>
      </c>
      <c r="J6430" s="51">
        <v>355.61639404296875</v>
      </c>
      <c r="K6430" s="35">
        <v>27.030000686645508</v>
      </c>
      <c r="L6430" s="56">
        <v>62.740001678466797</v>
      </c>
    </row>
    <row r="6431" spans="1:12" x14ac:dyDescent="0.2">
      <c r="A6431" s="23">
        <v>44158.326388888883</v>
      </c>
      <c r="B6431" s="30">
        <v>2.3657293319702148</v>
      </c>
      <c r="C6431" s="31">
        <v>0.71009731292724609</v>
      </c>
      <c r="D6431" s="31">
        <v>0.14919082820415497</v>
      </c>
      <c r="E6431" s="31">
        <v>1.237653374671936</v>
      </c>
      <c r="F6431" s="34">
        <v>57.810749053955078</v>
      </c>
      <c r="G6431" s="34">
        <v>44.511516571044922</v>
      </c>
      <c r="H6431" s="31">
        <v>1.4316525459289551</v>
      </c>
      <c r="I6431" s="31">
        <v>0.43826097249984741</v>
      </c>
      <c r="J6431" s="50">
        <v>354.89413452148438</v>
      </c>
      <c r="K6431" s="34">
        <v>27.090000152587891</v>
      </c>
      <c r="L6431" s="55">
        <v>62.880001068115234</v>
      </c>
    </row>
    <row r="6432" spans="1:12" x14ac:dyDescent="0.2">
      <c r="A6432" s="24">
        <v>44158.329861111109</v>
      </c>
      <c r="B6432" s="32">
        <v>1.7777035236358643</v>
      </c>
      <c r="C6432" s="33">
        <v>0.75679528713226318</v>
      </c>
      <c r="D6432" s="33">
        <v>0.17652827501296997</v>
      </c>
      <c r="E6432" s="33">
        <v>1.3365710973739624</v>
      </c>
      <c r="F6432" s="35">
        <v>76.755874633789063</v>
      </c>
      <c r="G6432" s="35">
        <v>47.841964721679688</v>
      </c>
      <c r="H6432" s="33">
        <v>1.431821346282959</v>
      </c>
      <c r="I6432" s="33">
        <v>0.34334489703178406</v>
      </c>
      <c r="J6432" s="51">
        <v>356.45086669921875</v>
      </c>
      <c r="K6432" s="35">
        <v>27.149999618530273</v>
      </c>
      <c r="L6432" s="56">
        <v>62.979999542236328</v>
      </c>
    </row>
    <row r="6433" spans="1:12" x14ac:dyDescent="0.2">
      <c r="A6433" s="23">
        <v>44158.333333333328</v>
      </c>
      <c r="B6433" s="30">
        <v>2.2767472267150879</v>
      </c>
      <c r="C6433" s="31">
        <v>0.64993208646774292</v>
      </c>
      <c r="D6433" s="31">
        <v>0.19546465575695038</v>
      </c>
      <c r="E6433" s="31">
        <v>1.1917036771774292</v>
      </c>
      <c r="F6433" s="34">
        <v>49.587043762207031</v>
      </c>
      <c r="G6433" s="34">
        <v>40.787033081054688</v>
      </c>
      <c r="H6433" s="31">
        <v>1.4539053440093994</v>
      </c>
      <c r="I6433" s="31">
        <v>0.29224228858947754</v>
      </c>
      <c r="J6433" s="50">
        <v>355.08963012695313</v>
      </c>
      <c r="K6433" s="34">
        <v>27.200000762939453</v>
      </c>
      <c r="L6433" s="55">
        <v>63.110000610351563</v>
      </c>
    </row>
    <row r="6434" spans="1:12" x14ac:dyDescent="0.2">
      <c r="A6434" s="24">
        <v>44158.336805555555</v>
      </c>
      <c r="B6434" s="32">
        <v>2.3153913021087646</v>
      </c>
      <c r="C6434" s="33">
        <v>0.75011521577835083</v>
      </c>
      <c r="D6434" s="33">
        <v>0.19338558614253998</v>
      </c>
      <c r="E6434" s="33">
        <v>1.3494950532913208</v>
      </c>
      <c r="F6434" s="35">
        <v>68.197868347167969</v>
      </c>
      <c r="G6434" s="35">
        <v>51.721492767333984</v>
      </c>
      <c r="H6434" s="33">
        <v>1.475996732711792</v>
      </c>
      <c r="I6434" s="33">
        <v>0.33611810207366943</v>
      </c>
      <c r="J6434" s="51">
        <v>354.06607055664063</v>
      </c>
      <c r="K6434" s="35">
        <v>27.239999771118164</v>
      </c>
      <c r="L6434" s="56">
        <v>63.279998779296875</v>
      </c>
    </row>
    <row r="6435" spans="1:12" x14ac:dyDescent="0.2">
      <c r="A6435" s="23">
        <v>44158.340277777774</v>
      </c>
      <c r="B6435" s="30">
        <v>2.1109566688537598</v>
      </c>
      <c r="C6435" s="31">
        <v>0.73374301195144653</v>
      </c>
      <c r="D6435" s="31">
        <v>0.19761215150356293</v>
      </c>
      <c r="E6435" s="31">
        <v>1.326524019241333</v>
      </c>
      <c r="F6435" s="34">
        <v>61.747406005859375</v>
      </c>
      <c r="G6435" s="34">
        <v>37.214244842529297</v>
      </c>
      <c r="H6435" s="31">
        <v>1.4250109195709229</v>
      </c>
      <c r="I6435" s="31">
        <v>0.33615642786026001</v>
      </c>
      <c r="J6435" s="50">
        <v>354.34432983398438</v>
      </c>
      <c r="K6435" s="34">
        <v>27.280000686645508</v>
      </c>
      <c r="L6435" s="55">
        <v>63.439998626708984</v>
      </c>
    </row>
    <row r="6436" spans="1:12" x14ac:dyDescent="0.2">
      <c r="A6436" s="24">
        <v>44158.34375</v>
      </c>
      <c r="B6436" s="32">
        <v>1.8552610874176025</v>
      </c>
      <c r="C6436" s="33">
        <v>0.85040050745010376</v>
      </c>
      <c r="D6436" s="33">
        <v>0.20393849909305573</v>
      </c>
      <c r="E6436" s="33">
        <v>1.5095653533935547</v>
      </c>
      <c r="F6436" s="35">
        <v>45.734107971191406</v>
      </c>
      <c r="G6436" s="35">
        <v>39.807506561279297</v>
      </c>
      <c r="H6436" s="33">
        <v>1.4032223224639893</v>
      </c>
      <c r="I6436" s="33">
        <v>0.29233798384666443</v>
      </c>
      <c r="J6436" s="51">
        <v>356.57452392578125</v>
      </c>
      <c r="K6436" s="35">
        <v>27.319999694824219</v>
      </c>
      <c r="L6436" s="56">
        <v>63.549999237060547</v>
      </c>
    </row>
    <row r="6437" spans="1:12" x14ac:dyDescent="0.2">
      <c r="A6437" s="23">
        <v>44158.347222222219</v>
      </c>
      <c r="B6437" s="30">
        <v>1.8042600154876709</v>
      </c>
      <c r="C6437" s="31">
        <v>0.85597169399261475</v>
      </c>
      <c r="D6437" s="31">
        <v>0.18924002349376678</v>
      </c>
      <c r="E6437" s="31">
        <v>1.4970988035202026</v>
      </c>
      <c r="F6437" s="34">
        <v>68.2701416015625</v>
      </c>
      <c r="G6437" s="34">
        <v>47.100147247314453</v>
      </c>
      <c r="H6437" s="31">
        <v>1.3960520029067993</v>
      </c>
      <c r="I6437" s="31">
        <v>0.29236692190170288</v>
      </c>
      <c r="J6437" s="50">
        <v>355.21405029296875</v>
      </c>
      <c r="K6437" s="34">
        <v>27.370000839233398</v>
      </c>
      <c r="L6437" s="55">
        <v>63.630001068115234</v>
      </c>
    </row>
    <row r="6438" spans="1:12" x14ac:dyDescent="0.2">
      <c r="A6438" s="24">
        <v>44158.350694444438</v>
      </c>
      <c r="B6438" s="32">
        <v>2.9177711009979248</v>
      </c>
      <c r="C6438" s="33">
        <v>0.75315356254577637</v>
      </c>
      <c r="D6438" s="33">
        <v>0.168227419257164</v>
      </c>
      <c r="E6438" s="33">
        <v>1.322688102722168</v>
      </c>
      <c r="F6438" s="35">
        <v>47.769546508789063</v>
      </c>
      <c r="G6438" s="35">
        <v>36.395355224609375</v>
      </c>
      <c r="H6438" s="33">
        <v>1.4546471834182739</v>
      </c>
      <c r="I6438" s="33">
        <v>0.48975560069084167</v>
      </c>
      <c r="J6438" s="51">
        <v>356.16619873046875</v>
      </c>
      <c r="K6438" s="35">
        <v>27.389999389648438</v>
      </c>
      <c r="L6438" s="56">
        <v>63.779998779296875</v>
      </c>
    </row>
    <row r="6439" spans="1:12" x14ac:dyDescent="0.2">
      <c r="A6439" s="23">
        <v>44158.354166666664</v>
      </c>
      <c r="B6439" s="30">
        <v>2.5723533630371094</v>
      </c>
      <c r="C6439" s="31">
        <v>0.81217765808105469</v>
      </c>
      <c r="D6439" s="31">
        <v>0.1472051590681076</v>
      </c>
      <c r="E6439" s="31">
        <v>1.3879343271255493</v>
      </c>
      <c r="F6439" s="34">
        <v>53.730190277099609</v>
      </c>
      <c r="G6439" s="34">
        <v>42.949344635009766</v>
      </c>
      <c r="H6439" s="31">
        <v>1.4839483499526978</v>
      </c>
      <c r="I6439" s="31">
        <v>0.38743475079536438</v>
      </c>
      <c r="J6439" s="50">
        <v>354.50448608398438</v>
      </c>
      <c r="K6439" s="34">
        <v>27.420000076293945</v>
      </c>
      <c r="L6439" s="55">
        <v>63.779998779296875</v>
      </c>
    </row>
    <row r="6440" spans="1:12" x14ac:dyDescent="0.2">
      <c r="A6440" s="24">
        <v>44158.357638888883</v>
      </c>
      <c r="B6440" s="32">
        <v>1.8173702955245972</v>
      </c>
      <c r="C6440" s="33">
        <v>0.77242851257324219</v>
      </c>
      <c r="D6440" s="33">
        <v>0.1661393791437149</v>
      </c>
      <c r="E6440" s="33">
        <v>1.3606605529785156</v>
      </c>
      <c r="F6440" s="35">
        <v>60.428844451904297</v>
      </c>
      <c r="G6440" s="35">
        <v>34.279186248779297</v>
      </c>
      <c r="H6440" s="33">
        <v>1.4767080545425415</v>
      </c>
      <c r="I6440" s="33">
        <v>0.22662352025508881</v>
      </c>
      <c r="J6440" s="51">
        <v>355.09588623046875</v>
      </c>
      <c r="K6440" s="35">
        <v>27.469999313354492</v>
      </c>
      <c r="L6440" s="56">
        <v>63.720001220703125</v>
      </c>
    </row>
    <row r="6441" spans="1:12" x14ac:dyDescent="0.2">
      <c r="A6441" s="23">
        <v>44158.361111111109</v>
      </c>
      <c r="B6441" s="30">
        <v>1.7150651216506958</v>
      </c>
      <c r="C6441" s="31">
        <v>0.7985343337059021</v>
      </c>
      <c r="D6441" s="31">
        <v>0.15352852642536163</v>
      </c>
      <c r="E6441" s="31">
        <v>1.3754473924636841</v>
      </c>
      <c r="F6441" s="34">
        <v>55.148303985595703</v>
      </c>
      <c r="G6441" s="34">
        <v>44.64288330078125</v>
      </c>
      <c r="H6441" s="31">
        <v>1.4475353956222534</v>
      </c>
      <c r="I6441" s="31">
        <v>0.24125590920448303</v>
      </c>
      <c r="J6441" s="50">
        <v>356.0595703125</v>
      </c>
      <c r="K6441" s="34">
        <v>27.479999542236328</v>
      </c>
      <c r="L6441" s="55">
        <v>63.810001373291016</v>
      </c>
    </row>
    <row r="6442" spans="1:12" x14ac:dyDescent="0.2">
      <c r="A6442" s="24">
        <v>44158.364583333328</v>
      </c>
      <c r="B6442" s="32">
        <v>1.4335880279541016</v>
      </c>
      <c r="C6442" s="33">
        <v>0.78761327266693115</v>
      </c>
      <c r="D6442" s="33">
        <v>0.14933277666568756</v>
      </c>
      <c r="E6442" s="33">
        <v>1.3545112609863281</v>
      </c>
      <c r="F6442" s="35">
        <v>78.468467712402344</v>
      </c>
      <c r="G6442" s="35">
        <v>45.51641845703125</v>
      </c>
      <c r="H6442" s="33">
        <v>1.4110805988311768</v>
      </c>
      <c r="I6442" s="33">
        <v>0.29245197772979736</v>
      </c>
      <c r="J6442" s="51">
        <v>355.39743041992188</v>
      </c>
      <c r="K6442" s="35">
        <v>27.489999771118164</v>
      </c>
      <c r="L6442" s="56">
        <v>63.959999084472656</v>
      </c>
    </row>
    <row r="6443" spans="1:12" x14ac:dyDescent="0.2">
      <c r="A6443" s="23">
        <v>44158.368055555555</v>
      </c>
      <c r="B6443" s="30">
        <v>1.2289183139801025</v>
      </c>
      <c r="C6443" s="31">
        <v>0.67928457260131836</v>
      </c>
      <c r="D6443" s="31">
        <v>0.18510787189006805</v>
      </c>
      <c r="E6443" s="31">
        <v>1.2221325635910034</v>
      </c>
      <c r="F6443" s="34">
        <v>60.780254364013672</v>
      </c>
      <c r="G6443" s="34">
        <v>46.340461730957031</v>
      </c>
      <c r="H6443" s="31">
        <v>1.3819801807403564</v>
      </c>
      <c r="I6443" s="31">
        <v>0.27054637670516968</v>
      </c>
      <c r="J6443" s="50">
        <v>355.99356079101563</v>
      </c>
      <c r="K6443" s="34">
        <v>27.510000228881836</v>
      </c>
      <c r="L6443" s="55">
        <v>64.099998474121094</v>
      </c>
    </row>
    <row r="6444" spans="1:12" x14ac:dyDescent="0.2">
      <c r="A6444" s="24">
        <v>44158.371527777774</v>
      </c>
      <c r="B6444" s="32">
        <v>1.2929952144622803</v>
      </c>
      <c r="C6444" s="33">
        <v>0.67932170629501343</v>
      </c>
      <c r="D6444" s="33">
        <v>0.17039269208908081</v>
      </c>
      <c r="E6444" s="33">
        <v>1.2116812467575073</v>
      </c>
      <c r="F6444" s="35">
        <v>64.962127685546875</v>
      </c>
      <c r="G6444" s="35">
        <v>45.585117340087891</v>
      </c>
      <c r="H6444" s="33">
        <v>1.3747431039810181</v>
      </c>
      <c r="I6444" s="33">
        <v>0.27787360548973083</v>
      </c>
      <c r="J6444" s="51">
        <v>354.67071533203125</v>
      </c>
      <c r="K6444" s="35">
        <v>27.530000686645508</v>
      </c>
      <c r="L6444" s="56">
        <v>64.169998168945313</v>
      </c>
    </row>
    <row r="6445" spans="1:12" x14ac:dyDescent="0.2">
      <c r="A6445" s="23">
        <v>44158.375</v>
      </c>
      <c r="B6445" s="30">
        <v>1.6386761665344238</v>
      </c>
      <c r="C6445" s="31">
        <v>0.60934180021286011</v>
      </c>
      <c r="D6445" s="31">
        <v>0.15146283805370331</v>
      </c>
      <c r="E6445" s="31">
        <v>1.0833799839019775</v>
      </c>
      <c r="F6445" s="34">
        <v>60.221351623535156</v>
      </c>
      <c r="G6445" s="34">
        <v>36.665378570556641</v>
      </c>
      <c r="H6445" s="31">
        <v>1.3747674226760864</v>
      </c>
      <c r="I6445" s="31">
        <v>0.2925037145614624</v>
      </c>
      <c r="J6445" s="50">
        <v>355.35574340820313</v>
      </c>
      <c r="K6445" s="34">
        <v>27.5</v>
      </c>
      <c r="L6445" s="55">
        <v>64.330001831054688</v>
      </c>
    </row>
    <row r="6446" spans="1:12" x14ac:dyDescent="0.2">
      <c r="A6446" s="24">
        <v>44158.378472222219</v>
      </c>
      <c r="B6446" s="32">
        <v>1.6514298915863037</v>
      </c>
      <c r="C6446" s="33">
        <v>0.6189303994178772</v>
      </c>
      <c r="D6446" s="33">
        <v>0.14094045758247375</v>
      </c>
      <c r="E6446" s="33">
        <v>1.1001770496368408</v>
      </c>
      <c r="F6446" s="35">
        <v>34.779884338378906</v>
      </c>
      <c r="G6446" s="35">
        <v>28.972995758056641</v>
      </c>
      <c r="H6446" s="33">
        <v>1.3747271299362183</v>
      </c>
      <c r="I6446" s="33">
        <v>0.23399610817432404</v>
      </c>
      <c r="J6446" s="51">
        <v>355.08999633789063</v>
      </c>
      <c r="K6446" s="35">
        <v>27.450000762939453</v>
      </c>
      <c r="L6446" s="56">
        <v>64.44000244140625</v>
      </c>
    </row>
    <row r="6447" spans="1:12" x14ac:dyDescent="0.2">
      <c r="A6447" s="23">
        <v>44158.381944444438</v>
      </c>
      <c r="B6447" s="30">
        <v>1.3314263820648193</v>
      </c>
      <c r="C6447" s="31">
        <v>0.58601194620132446</v>
      </c>
      <c r="D6447" s="31">
        <v>0.13253018260002136</v>
      </c>
      <c r="E6447" s="31">
        <v>1.0265830755233765</v>
      </c>
      <c r="F6447" s="34">
        <v>51.106296539306641</v>
      </c>
      <c r="G6447" s="34">
        <v>27.284000396728516</v>
      </c>
      <c r="H6447" s="31">
        <v>1.39670729637146</v>
      </c>
      <c r="I6447" s="31">
        <v>0.24131593108177185</v>
      </c>
      <c r="J6447" s="50">
        <v>355.101806640625</v>
      </c>
      <c r="K6447" s="34">
        <v>27.440000534057617</v>
      </c>
      <c r="L6447" s="55">
        <v>64.55999755859375</v>
      </c>
    </row>
    <row r="6448" spans="1:12" x14ac:dyDescent="0.2">
      <c r="A6448" s="24">
        <v>44158.385416666664</v>
      </c>
      <c r="B6448" s="32">
        <v>1.4082481861114502</v>
      </c>
      <c r="C6448" s="33">
        <v>0.67110449075698853</v>
      </c>
      <c r="D6448" s="33">
        <v>0.15146400034427643</v>
      </c>
      <c r="E6448" s="33">
        <v>1.180156946182251</v>
      </c>
      <c r="F6448" s="35">
        <v>36.839775085449219</v>
      </c>
      <c r="G6448" s="35">
        <v>32.384590148925781</v>
      </c>
      <c r="H6448" s="33">
        <v>1.3747780323028564</v>
      </c>
      <c r="I6448" s="33">
        <v>0.3144439160823822</v>
      </c>
      <c r="J6448" s="51">
        <v>356.7618408203125</v>
      </c>
      <c r="K6448" s="35">
        <v>27.409999847412109</v>
      </c>
      <c r="L6448" s="56">
        <v>64.69000244140625</v>
      </c>
    </row>
    <row r="6449" spans="1:12" x14ac:dyDescent="0.2">
      <c r="A6449" s="23">
        <v>44158.388888888883</v>
      </c>
      <c r="B6449" s="30">
        <v>1.3058154582977295</v>
      </c>
      <c r="C6449" s="31">
        <v>0.62992531061172485</v>
      </c>
      <c r="D6449" s="31">
        <v>0.1619805246591568</v>
      </c>
      <c r="E6449" s="31">
        <v>1.1254490613937378</v>
      </c>
      <c r="F6449" s="34">
        <v>53.9327392578125</v>
      </c>
      <c r="G6449" s="34">
        <v>33.060169219970703</v>
      </c>
      <c r="H6449" s="31">
        <v>1.3601373434066772</v>
      </c>
      <c r="I6449" s="31">
        <v>0.2705649733543396</v>
      </c>
      <c r="J6449" s="50">
        <v>355.13726806640625</v>
      </c>
      <c r="K6449" s="34">
        <v>27.409999847412109</v>
      </c>
      <c r="L6449" s="55">
        <v>64.660003662109375</v>
      </c>
    </row>
    <row r="6450" spans="1:12" x14ac:dyDescent="0.2">
      <c r="A6450" s="24">
        <v>44158.392361111109</v>
      </c>
      <c r="B6450" s="32">
        <v>1.1778208017349243</v>
      </c>
      <c r="C6450" s="33">
        <v>0.55033928155899048</v>
      </c>
      <c r="D6450" s="33">
        <v>0.17250260710716248</v>
      </c>
      <c r="E6450" s="33">
        <v>1.0160824060440063</v>
      </c>
      <c r="F6450" s="35">
        <v>50.666774749755859</v>
      </c>
      <c r="G6450" s="35">
        <v>30.316082000732422</v>
      </c>
      <c r="H6450" s="33">
        <v>1.3601678609848022</v>
      </c>
      <c r="I6450" s="33">
        <v>0.21206918358802795</v>
      </c>
      <c r="J6450" s="51">
        <v>354.81231689453125</v>
      </c>
      <c r="K6450" s="35">
        <v>27.409999847412109</v>
      </c>
      <c r="L6450" s="56">
        <v>64.720001220703125</v>
      </c>
    </row>
    <row r="6451" spans="1:12" x14ac:dyDescent="0.2">
      <c r="A6451" s="23">
        <v>44158.395833333328</v>
      </c>
      <c r="B6451" s="30">
        <v>1.2803633213043213</v>
      </c>
      <c r="C6451" s="31">
        <v>0.61901986598968506</v>
      </c>
      <c r="D6451" s="31">
        <v>0.13254526257514954</v>
      </c>
      <c r="E6451" s="31">
        <v>1.0835049152374268</v>
      </c>
      <c r="F6451" s="34">
        <v>56.776432037353516</v>
      </c>
      <c r="G6451" s="34">
        <v>27.481719970703125</v>
      </c>
      <c r="H6451" s="31">
        <v>1.3529855012893677</v>
      </c>
      <c r="I6451" s="31">
        <v>0.24865680932998657</v>
      </c>
      <c r="J6451" s="50">
        <v>355.39120483398438</v>
      </c>
      <c r="K6451" s="34">
        <v>27.469999313354492</v>
      </c>
      <c r="L6451" s="55">
        <v>64.75</v>
      </c>
    </row>
    <row r="6452" spans="1:12" x14ac:dyDescent="0.2">
      <c r="A6452" s="24">
        <v>44158.399305555555</v>
      </c>
      <c r="B6452" s="32">
        <v>1.8437603712081909</v>
      </c>
      <c r="C6452" s="33">
        <v>0.71511274576187134</v>
      </c>
      <c r="D6452" s="33">
        <v>0.14727549254894257</v>
      </c>
      <c r="E6452" s="33">
        <v>1.2497376203536987</v>
      </c>
      <c r="F6452" s="35">
        <v>53.909503936767578</v>
      </c>
      <c r="G6452" s="35">
        <v>30.934202194213867</v>
      </c>
      <c r="H6452" s="33">
        <v>1.3530128002166748</v>
      </c>
      <c r="I6452" s="33">
        <v>0.42418777942657471</v>
      </c>
      <c r="J6452" s="51">
        <v>355.68057250976563</v>
      </c>
      <c r="K6452" s="35">
        <v>27.5</v>
      </c>
      <c r="L6452" s="56">
        <v>64.69000244140625</v>
      </c>
    </row>
    <row r="6453" spans="1:12" x14ac:dyDescent="0.2">
      <c r="A6453" s="23">
        <v>44158.402777777774</v>
      </c>
      <c r="B6453" s="30">
        <v>2.4070954322814941</v>
      </c>
      <c r="C6453" s="31">
        <v>0.57921886444091797</v>
      </c>
      <c r="D6453" s="31">
        <v>0.14727327227592468</v>
      </c>
      <c r="E6453" s="31">
        <v>1.0330168008804321</v>
      </c>
      <c r="F6453" s="34">
        <v>46.974212646484375</v>
      </c>
      <c r="G6453" s="34">
        <v>35.860599517822266</v>
      </c>
      <c r="H6453" s="31">
        <v>1.3603060245513916</v>
      </c>
      <c r="I6453" s="31">
        <v>0.62895870208740234</v>
      </c>
      <c r="J6453" s="50">
        <v>355.03094482421875</v>
      </c>
      <c r="K6453" s="34">
        <v>27.5</v>
      </c>
      <c r="L6453" s="55">
        <v>64.650001525878906</v>
      </c>
    </row>
    <row r="6454" spans="1:12" x14ac:dyDescent="0.2">
      <c r="A6454" s="24">
        <v>44158.40625</v>
      </c>
      <c r="B6454" s="32">
        <v>2.5095720291137695</v>
      </c>
      <c r="C6454" s="33">
        <v>0.57236683368682861</v>
      </c>
      <c r="D6454" s="33">
        <v>0.14937996864318848</v>
      </c>
      <c r="E6454" s="33">
        <v>1.0246204137802124</v>
      </c>
      <c r="F6454" s="35">
        <v>63.763618469238281</v>
      </c>
      <c r="G6454" s="35">
        <v>32.931728363037109</v>
      </c>
      <c r="H6454" s="33">
        <v>1.3822722434997559</v>
      </c>
      <c r="I6454" s="33">
        <v>0.44613021612167358</v>
      </c>
      <c r="J6454" s="51">
        <v>354.70611572265625</v>
      </c>
      <c r="K6454" s="35">
        <v>27.5</v>
      </c>
      <c r="L6454" s="56">
        <v>64.699996948242188</v>
      </c>
    </row>
    <row r="6455" spans="1:12" x14ac:dyDescent="0.2">
      <c r="A6455" s="23">
        <v>44158.409722222219</v>
      </c>
      <c r="B6455" s="30">
        <v>2.035897970199585</v>
      </c>
      <c r="C6455" s="31">
        <v>0.60807532072067261</v>
      </c>
      <c r="D6455" s="31">
        <v>0.14096915721893311</v>
      </c>
      <c r="E6455" s="31">
        <v>1.0751527547836304</v>
      </c>
      <c r="F6455" s="34">
        <v>61.624961853027344</v>
      </c>
      <c r="G6455" s="34">
        <v>51.668266296386719</v>
      </c>
      <c r="H6455" s="31">
        <v>1.3750069141387939</v>
      </c>
      <c r="I6455" s="31">
        <v>0.28524079918861389</v>
      </c>
      <c r="J6455" s="50">
        <v>353.04678344726563</v>
      </c>
      <c r="K6455" s="34">
        <v>27.530000686645508</v>
      </c>
      <c r="L6455" s="55">
        <v>64.680000305175781</v>
      </c>
    </row>
    <row r="6456" spans="1:12" x14ac:dyDescent="0.2">
      <c r="A6456" s="24">
        <v>44158.413194444438</v>
      </c>
      <c r="B6456" s="32">
        <v>1.6901845932006836</v>
      </c>
      <c r="C6456" s="33">
        <v>0.55728965997695923</v>
      </c>
      <c r="D6456" s="33">
        <v>0.15359371900558472</v>
      </c>
      <c r="E6456" s="33">
        <v>1.0078272819519043</v>
      </c>
      <c r="F6456" s="35">
        <v>80.012306213378906</v>
      </c>
      <c r="G6456" s="35">
        <v>52.160114288330078</v>
      </c>
      <c r="H6456" s="33">
        <v>1.3457556962966919</v>
      </c>
      <c r="I6456" s="33">
        <v>0.29986944794654846</v>
      </c>
      <c r="J6456" s="51">
        <v>355.63327026367188</v>
      </c>
      <c r="K6456" s="35">
        <v>27.540000915527344</v>
      </c>
      <c r="L6456" s="56">
        <v>64.650001525878906</v>
      </c>
    </row>
    <row r="6457" spans="1:12" x14ac:dyDescent="0.2">
      <c r="A6457" s="23">
        <v>44158.416666666664</v>
      </c>
      <c r="B6457" s="30">
        <v>1.4213920831680298</v>
      </c>
      <c r="C6457" s="31">
        <v>0.53124719858169556</v>
      </c>
      <c r="D6457" s="31">
        <v>0.16833378374576569</v>
      </c>
      <c r="E6457" s="31">
        <v>0.97633600234985352</v>
      </c>
      <c r="F6457" s="34">
        <v>58.023529052734375</v>
      </c>
      <c r="G6457" s="34">
        <v>51.036933898925781</v>
      </c>
      <c r="H6457" s="31">
        <v>1.3385363817214966</v>
      </c>
      <c r="I6457" s="31">
        <v>0.30720508098602295</v>
      </c>
      <c r="J6457" s="50">
        <v>354.971923828125</v>
      </c>
      <c r="K6457" s="34">
        <v>27.549999237060547</v>
      </c>
      <c r="L6457" s="55">
        <v>64.800003051757813</v>
      </c>
    </row>
    <row r="6458" spans="1:12" x14ac:dyDescent="0.2">
      <c r="A6458" s="24">
        <v>44158.420138888883</v>
      </c>
      <c r="B6458" s="32">
        <v>1.6008791923522949</v>
      </c>
      <c r="C6458" s="33">
        <v>0.5821155309677124</v>
      </c>
      <c r="D6458" s="33">
        <v>0.17046059668064117</v>
      </c>
      <c r="E6458" s="33">
        <v>1.0648525953292847</v>
      </c>
      <c r="F6458" s="35">
        <v>64.947029113769531</v>
      </c>
      <c r="G6458" s="35">
        <v>34.681446075439453</v>
      </c>
      <c r="H6458" s="33">
        <v>1.34602952003479</v>
      </c>
      <c r="I6458" s="33">
        <v>0.32187661528587341</v>
      </c>
      <c r="J6458" s="51">
        <v>354.92471313476563</v>
      </c>
      <c r="K6458" s="35">
        <v>27.590000152587891</v>
      </c>
      <c r="L6458" s="56">
        <v>65</v>
      </c>
    </row>
    <row r="6459" spans="1:12" x14ac:dyDescent="0.2">
      <c r="A6459" s="23">
        <v>44158.423611111109</v>
      </c>
      <c r="B6459" s="30">
        <v>1.7157294750213623</v>
      </c>
      <c r="C6459" s="31">
        <v>0.59707385301589966</v>
      </c>
      <c r="D6459" s="31">
        <v>0.17462745308876038</v>
      </c>
      <c r="E6459" s="31">
        <v>1.0940514802932739</v>
      </c>
      <c r="F6459" s="34">
        <v>57.085132598876953</v>
      </c>
      <c r="G6459" s="34">
        <v>43.717807769775391</v>
      </c>
      <c r="H6459" s="31">
        <v>1.4042143821716309</v>
      </c>
      <c r="I6459" s="31">
        <v>0.32179912924766541</v>
      </c>
      <c r="J6459" s="50">
        <v>354.23989868164063</v>
      </c>
      <c r="K6459" s="34">
        <v>27.620000839233398</v>
      </c>
      <c r="L6459" s="55">
        <v>64.25</v>
      </c>
    </row>
    <row r="6460" spans="1:12" x14ac:dyDescent="0.2">
      <c r="A6460" s="24">
        <v>44158.427083333328</v>
      </c>
      <c r="B6460" s="32">
        <v>1.6894776821136475</v>
      </c>
      <c r="C6460" s="33">
        <v>0.65172874927520752</v>
      </c>
      <c r="D6460" s="33">
        <v>0.1556326299905777</v>
      </c>
      <c r="E6460" s="33">
        <v>1.156728982925415</v>
      </c>
      <c r="F6460" s="35">
        <v>63.022628784179688</v>
      </c>
      <c r="G6460" s="35">
        <v>42.226703643798828</v>
      </c>
      <c r="H6460" s="33">
        <v>1.3817468881607056</v>
      </c>
      <c r="I6460" s="33">
        <v>0.33629819750785828</v>
      </c>
      <c r="J6460" s="51">
        <v>355.22576904296875</v>
      </c>
      <c r="K6460" s="35">
        <v>27.610000610351563</v>
      </c>
      <c r="L6460" s="56">
        <v>63.279998779296875</v>
      </c>
    </row>
    <row r="6461" spans="1:12" x14ac:dyDescent="0.2">
      <c r="A6461" s="23">
        <v>44158.430555555555</v>
      </c>
      <c r="B6461" s="30">
        <v>2.2648651599884033</v>
      </c>
      <c r="C6461" s="31">
        <v>0.64882111549377441</v>
      </c>
      <c r="D6461" s="31">
        <v>0.15349079668521881</v>
      </c>
      <c r="E6461" s="31">
        <v>1.1480270624160767</v>
      </c>
      <c r="F6461" s="34">
        <v>63.559539794921875</v>
      </c>
      <c r="G6461" s="34">
        <v>39.851387023925781</v>
      </c>
      <c r="H6461" s="31">
        <v>1.3667808771133423</v>
      </c>
      <c r="I6461" s="31">
        <v>0.36544939875602722</v>
      </c>
      <c r="J6461" s="50">
        <v>356.21176147460938</v>
      </c>
      <c r="K6461" s="34">
        <v>27.600000381469727</v>
      </c>
      <c r="L6461" s="55">
        <v>62.650001525878906</v>
      </c>
    </row>
    <row r="6462" spans="1:12" x14ac:dyDescent="0.2">
      <c r="A6462" s="24">
        <v>44158.434027777774</v>
      </c>
      <c r="B6462" s="32">
        <v>1.8684452772140503</v>
      </c>
      <c r="C6462" s="33">
        <v>0.61186724901199341</v>
      </c>
      <c r="D6462" s="33">
        <v>0.17454043030738831</v>
      </c>
      <c r="E6462" s="33">
        <v>1.1145352125167847</v>
      </c>
      <c r="F6462" s="35">
        <v>54.456222534179688</v>
      </c>
      <c r="G6462" s="35">
        <v>37.072002410888672</v>
      </c>
      <c r="H6462" s="33">
        <v>1.3377249240875244</v>
      </c>
      <c r="I6462" s="33">
        <v>0.3289487361907959</v>
      </c>
      <c r="J6462" s="51">
        <v>354.93649291992188</v>
      </c>
      <c r="K6462" s="35">
        <v>27.579999923706055</v>
      </c>
      <c r="L6462" s="56">
        <v>63.080001831054688</v>
      </c>
    </row>
    <row r="6463" spans="1:12" x14ac:dyDescent="0.2">
      <c r="A6463" s="23">
        <v>44158.4375</v>
      </c>
      <c r="B6463" s="30">
        <v>1.3565750122070313</v>
      </c>
      <c r="C6463" s="31">
        <v>0.58718717098236084</v>
      </c>
      <c r="D6463" s="31">
        <v>0.17664758861064911</v>
      </c>
      <c r="E6463" s="31">
        <v>1.0598855018615723</v>
      </c>
      <c r="F6463" s="34">
        <v>60.3138427734375</v>
      </c>
      <c r="G6463" s="34">
        <v>25.165748596191406</v>
      </c>
      <c r="H6463" s="31">
        <v>1.3231368064880371</v>
      </c>
      <c r="I6463" s="31">
        <v>0.22661459445953369</v>
      </c>
      <c r="J6463" s="50">
        <v>356.53643798828125</v>
      </c>
      <c r="K6463" s="34">
        <v>27.600000381469727</v>
      </c>
      <c r="L6463" s="55">
        <v>63.069999694824219</v>
      </c>
    </row>
    <row r="6464" spans="1:12" x14ac:dyDescent="0.2">
      <c r="A6464" s="24">
        <v>44158.440972222219</v>
      </c>
      <c r="B6464" s="32">
        <v>1.5355713367462158</v>
      </c>
      <c r="C6464" s="33">
        <v>0.5843769907951355</v>
      </c>
      <c r="D6464" s="33">
        <v>0.15770317614078522</v>
      </c>
      <c r="E6464" s="33">
        <v>1.0534571409225464</v>
      </c>
      <c r="F6464" s="35">
        <v>45.647415161132813</v>
      </c>
      <c r="G6464" s="35">
        <v>23.893487930297852</v>
      </c>
      <c r="H6464" s="33">
        <v>1.3229867219924927</v>
      </c>
      <c r="I6464" s="33">
        <v>0.23389820754528046</v>
      </c>
      <c r="J6464" s="51">
        <v>356.86117553710938</v>
      </c>
      <c r="K6464" s="35">
        <v>27.600000381469727</v>
      </c>
      <c r="L6464" s="56">
        <v>62.770000457763672</v>
      </c>
    </row>
    <row r="6465" spans="1:12" x14ac:dyDescent="0.2">
      <c r="A6465" s="23">
        <v>44158.444444444438</v>
      </c>
      <c r="B6465" s="30">
        <v>1.4586367607116699</v>
      </c>
      <c r="C6465" s="31">
        <v>0.65289610624313354</v>
      </c>
      <c r="D6465" s="31">
        <v>0.16189128160476685</v>
      </c>
      <c r="E6465" s="31">
        <v>1.1605712175369263</v>
      </c>
      <c r="F6465" s="34">
        <v>61.621006011962891</v>
      </c>
      <c r="G6465" s="34">
        <v>25.672004699707031</v>
      </c>
      <c r="H6465" s="31">
        <v>1.3228453397750854</v>
      </c>
      <c r="I6465" s="31">
        <v>0.2557988166809082</v>
      </c>
      <c r="J6465" s="50">
        <v>354.61175537109375</v>
      </c>
      <c r="K6465" s="34">
        <v>27.579999923706055</v>
      </c>
      <c r="L6465" s="55">
        <v>62.560001373291016</v>
      </c>
    </row>
    <row r="6466" spans="1:12" x14ac:dyDescent="0.2">
      <c r="A6466" s="24">
        <v>44158.447916666664</v>
      </c>
      <c r="B6466" s="32">
        <v>1.5867146253585815</v>
      </c>
      <c r="C6466" s="33">
        <v>0.59807878732681274</v>
      </c>
      <c r="D6466" s="33">
        <v>0.16610957682132721</v>
      </c>
      <c r="E6466" s="33">
        <v>1.0828661918640137</v>
      </c>
      <c r="F6466" s="35">
        <v>38.767021179199219</v>
      </c>
      <c r="G6466" s="35">
        <v>30.731081008911133</v>
      </c>
      <c r="H6466" s="33">
        <v>1.3521879911422729</v>
      </c>
      <c r="I6466" s="33">
        <v>0.29236498475074768</v>
      </c>
      <c r="J6466" s="51">
        <v>356.52838134765625</v>
      </c>
      <c r="K6466" s="35">
        <v>27.579999923706055</v>
      </c>
      <c r="L6466" s="56">
        <v>62.709999084472656</v>
      </c>
    </row>
    <row r="6467" spans="1:12" x14ac:dyDescent="0.2">
      <c r="A6467" s="23">
        <v>44158.451388888883</v>
      </c>
      <c r="B6467" s="30">
        <v>1.7788490056991577</v>
      </c>
      <c r="C6467" s="31">
        <v>0.67496955394744873</v>
      </c>
      <c r="D6467" s="31">
        <v>0.16192184388637543</v>
      </c>
      <c r="E6467" s="31">
        <v>1.192333459854126</v>
      </c>
      <c r="F6467" s="34">
        <v>57.568161010742188</v>
      </c>
      <c r="G6467" s="34">
        <v>28.819913864135742</v>
      </c>
      <c r="H6467" s="31">
        <v>1.3742644786834717</v>
      </c>
      <c r="I6467" s="31">
        <v>0.32894629240036011</v>
      </c>
      <c r="J6467" s="50">
        <v>356.48095703125</v>
      </c>
      <c r="K6467" s="34">
        <v>27.620000839233398</v>
      </c>
      <c r="L6467" s="55">
        <v>62.849998474121094</v>
      </c>
    </row>
    <row r="6468" spans="1:12" x14ac:dyDescent="0.2">
      <c r="A6468" s="24">
        <v>44158.454861111109</v>
      </c>
      <c r="B6468" s="32">
        <v>1.574057936668396</v>
      </c>
      <c r="C6468" s="33">
        <v>0.67084038257598877</v>
      </c>
      <c r="D6468" s="33">
        <v>0.16191861033439636</v>
      </c>
      <c r="E6468" s="33">
        <v>1.2007209062576294</v>
      </c>
      <c r="F6468" s="35">
        <v>61.426647186279297</v>
      </c>
      <c r="G6468" s="35">
        <v>36.528377532958984</v>
      </c>
      <c r="H6468" s="33">
        <v>1.3449980020523071</v>
      </c>
      <c r="I6468" s="33">
        <v>0.25584200024604797</v>
      </c>
      <c r="J6468" s="51">
        <v>353.91519165039063</v>
      </c>
      <c r="K6468" s="35">
        <v>27.620000839233398</v>
      </c>
      <c r="L6468" s="56">
        <v>62.860000610351563</v>
      </c>
    </row>
    <row r="6469" spans="1:12" x14ac:dyDescent="0.2">
      <c r="A6469" s="23">
        <v>44158.458333333328</v>
      </c>
      <c r="B6469" s="30">
        <v>1.4974051713943481</v>
      </c>
      <c r="C6469" s="31">
        <v>0.57211631536483765</v>
      </c>
      <c r="D6469" s="31">
        <v>0.15141759812831879</v>
      </c>
      <c r="E6469" s="31">
        <v>1.0304809808731079</v>
      </c>
      <c r="F6469" s="34">
        <v>76.830963134765625</v>
      </c>
      <c r="G6469" s="34">
        <v>55.196659088134766</v>
      </c>
      <c r="H6469" s="31">
        <v>1.3378047943115234</v>
      </c>
      <c r="I6469" s="31">
        <v>0.23393307626247406</v>
      </c>
      <c r="J6469" s="50">
        <v>355.50320434570313</v>
      </c>
      <c r="K6469" s="34">
        <v>27.649999618530273</v>
      </c>
      <c r="L6469" s="55">
        <v>62.979999542236328</v>
      </c>
    </row>
    <row r="6470" spans="1:12" x14ac:dyDescent="0.2">
      <c r="A6470" s="24">
        <v>44158.461805555555</v>
      </c>
      <c r="B6470" s="32">
        <v>2.6366064548492432</v>
      </c>
      <c r="C6470" s="33">
        <v>0.56803256273269653</v>
      </c>
      <c r="D6470" s="33">
        <v>0.15352934598922729</v>
      </c>
      <c r="E6470" s="33">
        <v>1.0221269130706787</v>
      </c>
      <c r="F6470" s="35">
        <v>69.862403869628906</v>
      </c>
      <c r="G6470" s="35">
        <v>47.192699432373047</v>
      </c>
      <c r="H6470" s="33">
        <v>1.3451917171478271</v>
      </c>
      <c r="I6470" s="33">
        <v>0.4094061553478241</v>
      </c>
      <c r="J6470" s="51">
        <v>356.80184936523438</v>
      </c>
      <c r="K6470" s="35">
        <v>27.649999618530273</v>
      </c>
      <c r="L6470" s="56">
        <v>63.130001068115234</v>
      </c>
    </row>
    <row r="6471" spans="1:12" x14ac:dyDescent="0.2">
      <c r="A6471" s="23">
        <v>44158.465277777774</v>
      </c>
      <c r="B6471" s="30">
        <v>2.7397308349609375</v>
      </c>
      <c r="C6471" s="31">
        <v>0.64915746450424194</v>
      </c>
      <c r="D6471" s="31">
        <v>0.16619257628917694</v>
      </c>
      <c r="E6471" s="31">
        <v>1.1612443923950195</v>
      </c>
      <c r="F6471" s="34">
        <v>62.281505584716797</v>
      </c>
      <c r="G6471" s="34">
        <v>51.035804748535156</v>
      </c>
      <c r="H6471" s="31">
        <v>1.3455508947372437</v>
      </c>
      <c r="I6471" s="31">
        <v>0.44607940316200256</v>
      </c>
      <c r="J6471" s="50">
        <v>355.15493774414063</v>
      </c>
      <c r="K6471" s="34">
        <v>27.670000076293945</v>
      </c>
      <c r="L6471" s="55">
        <v>63.759998321533203</v>
      </c>
    </row>
    <row r="6472" spans="1:12" x14ac:dyDescent="0.2">
      <c r="A6472" s="24">
        <v>44158.46875</v>
      </c>
      <c r="B6472" s="32">
        <v>1.8308570384979248</v>
      </c>
      <c r="C6472" s="33">
        <v>0.55723607540130615</v>
      </c>
      <c r="D6472" s="33">
        <v>0.15778660774230957</v>
      </c>
      <c r="E6472" s="33">
        <v>1.0098341703414917</v>
      </c>
      <c r="F6472" s="35">
        <v>67.734031677246094</v>
      </c>
      <c r="G6472" s="35">
        <v>38.204738616943359</v>
      </c>
      <c r="H6472" s="33">
        <v>1.3456262350082397</v>
      </c>
      <c r="I6472" s="33">
        <v>0.29252743721008301</v>
      </c>
      <c r="J6472" s="51">
        <v>356.44161987304688</v>
      </c>
      <c r="K6472" s="35">
        <v>27.680000305175781</v>
      </c>
      <c r="L6472" s="56">
        <v>63.869998931884766</v>
      </c>
    </row>
    <row r="6473" spans="1:12" x14ac:dyDescent="0.2">
      <c r="A6473" s="23">
        <v>44158.472222222219</v>
      </c>
      <c r="B6473" s="30">
        <v>1.6517002582550049</v>
      </c>
      <c r="C6473" s="31">
        <v>0.58197212219238281</v>
      </c>
      <c r="D6473" s="31">
        <v>0.18725006282329559</v>
      </c>
      <c r="E6473" s="31">
        <v>1.0814216136932373</v>
      </c>
      <c r="F6473" s="34">
        <v>51.512561798095703</v>
      </c>
      <c r="G6473" s="34">
        <v>38.053127288818359</v>
      </c>
      <c r="H6473" s="31">
        <v>1.3456978797912598</v>
      </c>
      <c r="I6473" s="31">
        <v>0.23403440415859222</v>
      </c>
      <c r="J6473" s="50">
        <v>357.78775024414063</v>
      </c>
      <c r="K6473" s="34">
        <v>27.639999389648438</v>
      </c>
      <c r="L6473" s="55">
        <v>64.160003662109375</v>
      </c>
    </row>
    <row r="6474" spans="1:12" x14ac:dyDescent="0.2">
      <c r="A6474" s="24">
        <v>44158.475694444438</v>
      </c>
      <c r="B6474" s="32">
        <v>1.5107560157775879</v>
      </c>
      <c r="C6474" s="33">
        <v>0.50370144844055176</v>
      </c>
      <c r="D6474" s="33">
        <v>0.14726544916629791</v>
      </c>
      <c r="E6474" s="33">
        <v>0.92777228355407715</v>
      </c>
      <c r="F6474" s="35">
        <v>60.49169921875</v>
      </c>
      <c r="G6474" s="35">
        <v>39.658626556396484</v>
      </c>
      <c r="H6474" s="33">
        <v>1.3309813737869263</v>
      </c>
      <c r="I6474" s="33">
        <v>0.22670559585094452</v>
      </c>
      <c r="J6474" s="51">
        <v>354.5999755859375</v>
      </c>
      <c r="K6474" s="35">
        <v>27.590000152587891</v>
      </c>
      <c r="L6474" s="56">
        <v>64.169998168945313</v>
      </c>
    </row>
    <row r="6475" spans="1:12" x14ac:dyDescent="0.2">
      <c r="A6475" s="23">
        <v>44158.479166666664</v>
      </c>
      <c r="B6475" s="30">
        <v>1.6771953105926514</v>
      </c>
      <c r="C6475" s="31">
        <v>0.57507061958312988</v>
      </c>
      <c r="D6475" s="31">
        <v>0.180926114320755</v>
      </c>
      <c r="E6475" s="31">
        <v>1.0561034679412842</v>
      </c>
      <c r="F6475" s="34">
        <v>40.385837554931641</v>
      </c>
      <c r="G6475" s="34">
        <v>36.432266235351563</v>
      </c>
      <c r="H6475" s="31">
        <v>1.3309813737869263</v>
      </c>
      <c r="I6475" s="31">
        <v>0.32908877730369568</v>
      </c>
      <c r="J6475" s="50">
        <v>356.873046875</v>
      </c>
      <c r="K6475" s="34">
        <v>27.590000152587891</v>
      </c>
      <c r="L6475" s="55">
        <v>64.169998168945313</v>
      </c>
    </row>
    <row r="6476" spans="1:12" x14ac:dyDescent="0.2">
      <c r="A6476" s="24">
        <v>44158.482638888883</v>
      </c>
      <c r="B6476" s="32">
        <v>1.8691003322601318</v>
      </c>
      <c r="C6476" s="33">
        <v>0.60110265016555786</v>
      </c>
      <c r="D6476" s="33">
        <v>0.17249798774719238</v>
      </c>
      <c r="E6476" s="33">
        <v>1.093889594078064</v>
      </c>
      <c r="F6476" s="35">
        <v>49.293041229248047</v>
      </c>
      <c r="G6476" s="35">
        <v>33.490184783935547</v>
      </c>
      <c r="H6476" s="33">
        <v>1.3308814764022827</v>
      </c>
      <c r="I6476" s="33">
        <v>0.29250138998031616</v>
      </c>
      <c r="J6476" s="51">
        <v>355.20712280273438</v>
      </c>
      <c r="K6476" s="35">
        <v>27.600000381469727</v>
      </c>
      <c r="L6476" s="56">
        <v>63.869998931884766</v>
      </c>
    </row>
    <row r="6477" spans="1:12" x14ac:dyDescent="0.2">
      <c r="A6477" s="23">
        <v>44158.486111111109</v>
      </c>
      <c r="B6477" s="30">
        <v>1.6256810426712036</v>
      </c>
      <c r="C6477" s="31">
        <v>0.55986917018890381</v>
      </c>
      <c r="D6477" s="31">
        <v>0.16827206313610077</v>
      </c>
      <c r="E6477" s="31">
        <v>1.0243562459945679</v>
      </c>
      <c r="F6477" s="34">
        <v>46.184703826904297</v>
      </c>
      <c r="G6477" s="34">
        <v>29.943252563476563</v>
      </c>
      <c r="H6477" s="31">
        <v>1.3234220743179321</v>
      </c>
      <c r="I6477" s="31">
        <v>0.25591036677360535</v>
      </c>
      <c r="J6477" s="50">
        <v>354.87091064453125</v>
      </c>
      <c r="K6477" s="34">
        <v>27.610000610351563</v>
      </c>
      <c r="L6477" s="55">
        <v>63.540000915527344</v>
      </c>
    </row>
    <row r="6478" spans="1:12" x14ac:dyDescent="0.2">
      <c r="A6478" s="24">
        <v>44158.489583333328</v>
      </c>
      <c r="B6478" s="32">
        <v>1.5488176345825195</v>
      </c>
      <c r="C6478" s="33">
        <v>0.70118165016174316</v>
      </c>
      <c r="D6478" s="33">
        <v>0.176678866147995</v>
      </c>
      <c r="E6478" s="33">
        <v>1.2493720054626465</v>
      </c>
      <c r="F6478" s="35">
        <v>35.051918029785156</v>
      </c>
      <c r="G6478" s="35">
        <v>27.433273315429688</v>
      </c>
      <c r="H6478" s="33">
        <v>1.3160597085952759</v>
      </c>
      <c r="I6478" s="33">
        <v>0.29976913332939148</v>
      </c>
      <c r="J6478" s="51">
        <v>354.17507934570313</v>
      </c>
      <c r="K6478" s="35">
        <v>27.649999618530273</v>
      </c>
      <c r="L6478" s="56">
        <v>63.290000915527344</v>
      </c>
    </row>
    <row r="6479" spans="1:12" x14ac:dyDescent="0.2">
      <c r="A6479" s="23">
        <v>44158.493055555555</v>
      </c>
      <c r="B6479" s="30">
        <v>1.8176100254058838</v>
      </c>
      <c r="C6479" s="31">
        <v>0.63256925344467163</v>
      </c>
      <c r="D6479" s="31">
        <v>0.16826459765434265</v>
      </c>
      <c r="E6479" s="31">
        <v>1.1378895044326782</v>
      </c>
      <c r="F6479" s="34">
        <v>54.569263458251953</v>
      </c>
      <c r="G6479" s="34">
        <v>26.245264053344727</v>
      </c>
      <c r="H6479" s="31">
        <v>1.3160520792007446</v>
      </c>
      <c r="I6479" s="31">
        <v>0.31439021229743958</v>
      </c>
      <c r="J6479" s="50">
        <v>354.76473999023438</v>
      </c>
      <c r="K6479" s="34">
        <v>27.700000762939453</v>
      </c>
      <c r="L6479" s="55">
        <v>63.090000152587891</v>
      </c>
    </row>
    <row r="6480" spans="1:12" x14ac:dyDescent="0.2">
      <c r="A6480" s="24">
        <v>44158.496527777774</v>
      </c>
      <c r="B6480" s="32">
        <v>2.17588210105896</v>
      </c>
      <c r="C6480" s="33">
        <v>0.54883426427841187</v>
      </c>
      <c r="D6480" s="33">
        <v>0.168254554271698</v>
      </c>
      <c r="E6480" s="33">
        <v>1.009527325630188</v>
      </c>
      <c r="F6480" s="35">
        <v>39.370662689208984</v>
      </c>
      <c r="G6480" s="35">
        <v>29.161937713623047</v>
      </c>
      <c r="H6480" s="33">
        <v>1.3086624145507813</v>
      </c>
      <c r="I6480" s="33">
        <v>0.2924385666847229</v>
      </c>
      <c r="J6480" s="51">
        <v>354.12796020507813</v>
      </c>
      <c r="K6480" s="35">
        <v>27.690000534057617</v>
      </c>
      <c r="L6480" s="56">
        <v>62.970001220703125</v>
      </c>
    </row>
    <row r="6481" spans="1:12" x14ac:dyDescent="0.2">
      <c r="A6481" s="23">
        <v>44158.5</v>
      </c>
      <c r="B6481" s="30">
        <v>2.47017502784729</v>
      </c>
      <c r="C6481" s="31">
        <v>0.63662433624267578</v>
      </c>
      <c r="D6481" s="31">
        <v>0.16404217481613159</v>
      </c>
      <c r="E6481" s="31">
        <v>1.1461920738220215</v>
      </c>
      <c r="F6481" s="34">
        <v>58.895122528076172</v>
      </c>
      <c r="G6481" s="34">
        <v>30.092620849609375</v>
      </c>
      <c r="H6481" s="31">
        <v>1.3086143732070923</v>
      </c>
      <c r="I6481" s="31">
        <v>0.29973846673965454</v>
      </c>
      <c r="J6481" s="50">
        <v>356.08554077148438</v>
      </c>
      <c r="K6481" s="34">
        <v>27.680000305175781</v>
      </c>
      <c r="L6481" s="55">
        <v>62.909999847412109</v>
      </c>
    </row>
    <row r="6482" spans="1:12" x14ac:dyDescent="0.2">
      <c r="A6482" s="24">
        <v>44158.503472222219</v>
      </c>
      <c r="B6482" s="32">
        <v>2.534076452255249</v>
      </c>
      <c r="C6482" s="33">
        <v>0.63385701179504395</v>
      </c>
      <c r="D6482" s="33">
        <v>0.1913754940032959</v>
      </c>
      <c r="E6482" s="33">
        <v>1.1587681770324707</v>
      </c>
      <c r="F6482" s="35">
        <v>42.807975769042969</v>
      </c>
      <c r="G6482" s="35">
        <v>31.791139602661133</v>
      </c>
      <c r="H6482" s="33">
        <v>1.3085663318634033</v>
      </c>
      <c r="I6482" s="33">
        <v>0.32896921038627625</v>
      </c>
      <c r="J6482" s="51">
        <v>354.475830078125</v>
      </c>
      <c r="K6482" s="35">
        <v>27.670000076293945</v>
      </c>
      <c r="L6482" s="56">
        <v>62.849998474121094</v>
      </c>
    </row>
    <row r="6483" spans="1:12" x14ac:dyDescent="0.2">
      <c r="A6483" s="23">
        <v>44158.506944444438</v>
      </c>
      <c r="B6483" s="30">
        <v>2.4698874950408936</v>
      </c>
      <c r="C6483" s="31">
        <v>0.66673141717910767</v>
      </c>
      <c r="D6483" s="31">
        <v>0.17874309420585632</v>
      </c>
      <c r="E6483" s="31">
        <v>1.2007328271865845</v>
      </c>
      <c r="F6483" s="34">
        <v>54.485977172851563</v>
      </c>
      <c r="G6483" s="34">
        <v>23.065935134887695</v>
      </c>
      <c r="H6483" s="31">
        <v>1.3157718181610107</v>
      </c>
      <c r="I6483" s="31">
        <v>0.3728020191192627</v>
      </c>
      <c r="J6483" s="50">
        <v>353.86248779296875</v>
      </c>
      <c r="K6483" s="34">
        <v>27.639999389648438</v>
      </c>
      <c r="L6483" s="55">
        <v>62.75</v>
      </c>
    </row>
    <row r="6484" spans="1:12" x14ac:dyDescent="0.2">
      <c r="A6484" s="24">
        <v>44158.510416666664</v>
      </c>
      <c r="B6484" s="32">
        <v>2.3414478302001953</v>
      </c>
      <c r="C6484" s="33">
        <v>0.5541272759437561</v>
      </c>
      <c r="D6484" s="33">
        <v>0.17870748043060303</v>
      </c>
      <c r="E6484" s="33">
        <v>1.0280935764312744</v>
      </c>
      <c r="F6484" s="35">
        <v>49.009185791015625</v>
      </c>
      <c r="G6484" s="35">
        <v>31.342134475708008</v>
      </c>
      <c r="H6484" s="33">
        <v>1.3155096769332886</v>
      </c>
      <c r="I6484" s="33">
        <v>1.7467046976089478</v>
      </c>
      <c r="J6484" s="51">
        <v>354.88272094726563</v>
      </c>
      <c r="K6484" s="35">
        <v>27.600000381469727</v>
      </c>
      <c r="L6484" s="56">
        <v>62.369998931884766</v>
      </c>
    </row>
    <row r="6485" spans="1:12" x14ac:dyDescent="0.2">
      <c r="A6485" s="23">
        <v>44158.513888888883</v>
      </c>
      <c r="B6485" s="30">
        <v>2.1618812084197998</v>
      </c>
      <c r="C6485" s="31">
        <v>0.63080877065658569</v>
      </c>
      <c r="D6485" s="31">
        <v>0.17867115139961243</v>
      </c>
      <c r="E6485" s="31">
        <v>1.1455974578857422</v>
      </c>
      <c r="F6485" s="34">
        <v>42.86920166015625</v>
      </c>
      <c r="G6485" s="34">
        <v>26.167715072631836</v>
      </c>
      <c r="H6485" s="31">
        <v>1.3152424097061157</v>
      </c>
      <c r="I6485" s="31">
        <v>3.7192132472991943</v>
      </c>
      <c r="J6485" s="50">
        <v>354.53475952148438</v>
      </c>
      <c r="K6485" s="34">
        <v>27.620000839233398</v>
      </c>
      <c r="L6485" s="55">
        <v>61.759998321533203</v>
      </c>
    </row>
    <row r="6486" spans="1:12" x14ac:dyDescent="0.2">
      <c r="A6486" s="24">
        <v>44158.517361111109</v>
      </c>
      <c r="B6486" s="32">
        <v>2.2253029346466064</v>
      </c>
      <c r="C6486" s="33">
        <v>0.59912317991256714</v>
      </c>
      <c r="D6486" s="33">
        <v>0.18283088505268097</v>
      </c>
      <c r="E6486" s="33">
        <v>1.1074929237365723</v>
      </c>
      <c r="F6486" s="35">
        <v>48.363250732421875</v>
      </c>
      <c r="G6486" s="35">
        <v>29.813943862915039</v>
      </c>
      <c r="H6486" s="33">
        <v>1.3222289085388184</v>
      </c>
      <c r="I6486" s="33">
        <v>2.2499809265136719</v>
      </c>
      <c r="J6486" s="51">
        <v>355.50787353515625</v>
      </c>
      <c r="K6486" s="35">
        <v>27.620000839233398</v>
      </c>
      <c r="L6486" s="56">
        <v>61.119998931884766</v>
      </c>
    </row>
    <row r="6487" spans="1:12" x14ac:dyDescent="0.2">
      <c r="A6487" s="23">
        <v>44158.520833333328</v>
      </c>
      <c r="B6487" s="30">
        <v>2.4935970306396484</v>
      </c>
      <c r="C6487" s="31">
        <v>0.66074436902999878</v>
      </c>
      <c r="D6487" s="31">
        <v>0.18491186201572418</v>
      </c>
      <c r="E6487" s="31">
        <v>1.197724461555481</v>
      </c>
      <c r="F6487" s="34">
        <v>38.8336181640625</v>
      </c>
      <c r="G6487" s="34">
        <v>31.856658935546875</v>
      </c>
      <c r="H6487" s="31">
        <v>1.3147778511047363</v>
      </c>
      <c r="I6487" s="31">
        <v>0.65008461475372314</v>
      </c>
      <c r="J6487" s="50">
        <v>352.55337524414063</v>
      </c>
      <c r="K6487" s="34">
        <v>27.649999618530273</v>
      </c>
      <c r="L6487" s="55">
        <v>60.720001220703125</v>
      </c>
    </row>
    <row r="6488" spans="1:12" x14ac:dyDescent="0.2">
      <c r="A6488" s="24">
        <v>44158.524305555555</v>
      </c>
      <c r="B6488" s="32">
        <v>2.5057010650634766</v>
      </c>
      <c r="C6488" s="33">
        <v>0.6934552788734436</v>
      </c>
      <c r="D6488" s="33">
        <v>0.19536492228507996</v>
      </c>
      <c r="E6488" s="33">
        <v>1.2604187726974487</v>
      </c>
      <c r="F6488" s="35">
        <v>55.718612670898438</v>
      </c>
      <c r="G6488" s="35">
        <v>20.577430725097656</v>
      </c>
      <c r="H6488" s="33">
        <v>1.314419150352478</v>
      </c>
      <c r="I6488" s="33">
        <v>0.56958162784576416</v>
      </c>
      <c r="J6488" s="51">
        <v>355.12445068359375</v>
      </c>
      <c r="K6488" s="35">
        <v>27.670000076293945</v>
      </c>
      <c r="L6488" s="56">
        <v>59.930000305175781</v>
      </c>
    </row>
    <row r="6489" spans="1:12" x14ac:dyDescent="0.2">
      <c r="A6489" s="23">
        <v>44158.527777777774</v>
      </c>
      <c r="B6489" s="30">
        <v>1.8661520481109619</v>
      </c>
      <c r="C6489" s="31">
        <v>0.68510788679122925</v>
      </c>
      <c r="D6489" s="31">
        <v>0.17222589254379272</v>
      </c>
      <c r="E6489" s="31">
        <v>1.228684663772583</v>
      </c>
      <c r="F6489" s="34">
        <v>47.425827026367188</v>
      </c>
      <c r="G6489" s="34">
        <v>23.518627166748047</v>
      </c>
      <c r="H6489" s="31">
        <v>1.3141800165176392</v>
      </c>
      <c r="I6489" s="31">
        <v>0.53297305107116699</v>
      </c>
      <c r="J6489" s="50">
        <v>354.82373046875</v>
      </c>
      <c r="K6489" s="34">
        <v>27.649999618530273</v>
      </c>
      <c r="L6489" s="55">
        <v>59.520000457763672</v>
      </c>
    </row>
    <row r="6490" spans="1:12" x14ac:dyDescent="0.2">
      <c r="A6490" s="24">
        <v>44158.53125</v>
      </c>
      <c r="B6490" s="32">
        <v>1.6361744403839111</v>
      </c>
      <c r="C6490" s="33">
        <v>0.69748079776763916</v>
      </c>
      <c r="D6490" s="33">
        <v>0.18273818492889404</v>
      </c>
      <c r="E6490" s="33">
        <v>1.2602635622024536</v>
      </c>
      <c r="F6490" s="35">
        <v>52.746181488037109</v>
      </c>
      <c r="G6490" s="35">
        <v>23.530235290527344</v>
      </c>
      <c r="H6490" s="33">
        <v>1.3142572641372681</v>
      </c>
      <c r="I6490" s="33">
        <v>0.30666002631187439</v>
      </c>
      <c r="J6490" s="51">
        <v>354.83551025390625</v>
      </c>
      <c r="K6490" s="35">
        <v>27.639999389648438</v>
      </c>
      <c r="L6490" s="56">
        <v>59.709999084472656</v>
      </c>
    </row>
    <row r="6491" spans="1:12" x14ac:dyDescent="0.2">
      <c r="A6491" s="23">
        <v>44158.534722222219</v>
      </c>
      <c r="B6491" s="30">
        <v>1.8026590347290039</v>
      </c>
      <c r="C6491" s="31">
        <v>0.66607868671417236</v>
      </c>
      <c r="D6491" s="31">
        <v>0.18487048149108887</v>
      </c>
      <c r="E6491" s="31">
        <v>1.2058597803115845</v>
      </c>
      <c r="F6491" s="34">
        <v>59.935214996337891</v>
      </c>
      <c r="G6491" s="34">
        <v>32.37115478515625</v>
      </c>
      <c r="H6491" s="31">
        <v>1.314483642578125</v>
      </c>
      <c r="I6491" s="31">
        <v>0.28480479121208191</v>
      </c>
      <c r="J6491" s="50">
        <v>354.1986083984375</v>
      </c>
      <c r="K6491" s="34">
        <v>27.629999160766602</v>
      </c>
      <c r="L6491" s="55">
        <v>60.200000762939453</v>
      </c>
    </row>
    <row r="6492" spans="1:12" x14ac:dyDescent="0.2">
      <c r="A6492" s="24">
        <v>44158.538194444438</v>
      </c>
      <c r="B6492" s="32">
        <v>2.2504334449768066</v>
      </c>
      <c r="C6492" s="33">
        <v>0.58392608165740967</v>
      </c>
      <c r="D6492" s="33">
        <v>0.21220974624156952</v>
      </c>
      <c r="E6492" s="33">
        <v>1.1030703783035278</v>
      </c>
      <c r="F6492" s="35">
        <v>52.107761383056641</v>
      </c>
      <c r="G6492" s="35">
        <v>34.462318420410156</v>
      </c>
      <c r="H6492" s="33">
        <v>1.3219659328460693</v>
      </c>
      <c r="I6492" s="33">
        <v>0.34327292442321777</v>
      </c>
      <c r="J6492" s="51">
        <v>353.24905395507813</v>
      </c>
      <c r="K6492" s="35">
        <v>27.610000610351563</v>
      </c>
      <c r="L6492" s="56">
        <v>60.630001068115234</v>
      </c>
    </row>
    <row r="6493" spans="1:12" x14ac:dyDescent="0.2">
      <c r="A6493" s="23">
        <v>44158.541666666664</v>
      </c>
      <c r="B6493" s="30">
        <v>2.0330760478973389</v>
      </c>
      <c r="C6493" s="31">
        <v>0.6689152717590332</v>
      </c>
      <c r="D6493" s="31">
        <v>0.19540239870548248</v>
      </c>
      <c r="E6493" s="31">
        <v>1.21863853931427</v>
      </c>
      <c r="F6493" s="34">
        <v>59.237953186035156</v>
      </c>
      <c r="G6493" s="34">
        <v>31.629037857055664</v>
      </c>
      <c r="H6493" s="31">
        <v>1.3146713972091675</v>
      </c>
      <c r="I6493" s="31">
        <v>0.37249022722244263</v>
      </c>
      <c r="J6493" s="50">
        <v>353.62042236328125</v>
      </c>
      <c r="K6493" s="34">
        <v>27.569999694824219</v>
      </c>
      <c r="L6493" s="55">
        <v>60.790000915527344</v>
      </c>
    </row>
    <row r="6494" spans="1:12" x14ac:dyDescent="0.2">
      <c r="A6494" s="24">
        <v>44158.545138888883</v>
      </c>
      <c r="B6494" s="32">
        <v>2.8004660606384277</v>
      </c>
      <c r="C6494" s="33">
        <v>0.66896092891693115</v>
      </c>
      <c r="D6494" s="33">
        <v>0.20171946287155151</v>
      </c>
      <c r="E6494" s="33">
        <v>1.2271267175674438</v>
      </c>
      <c r="F6494" s="35">
        <v>25.861469268798828</v>
      </c>
      <c r="G6494" s="35">
        <v>20.66462516784668</v>
      </c>
      <c r="H6494" s="33">
        <v>1.3147611618041992</v>
      </c>
      <c r="I6494" s="33">
        <v>0.46747061610221863</v>
      </c>
      <c r="J6494" s="51">
        <v>352.9427490234375</v>
      </c>
      <c r="K6494" s="35">
        <v>27.569999694824219</v>
      </c>
      <c r="L6494" s="56">
        <v>60.909999847412109</v>
      </c>
    </row>
    <row r="6495" spans="1:12" x14ac:dyDescent="0.2">
      <c r="A6495" s="23">
        <v>44158.548611111109</v>
      </c>
      <c r="B6495" s="30">
        <v>2.6470825672149658</v>
      </c>
      <c r="C6495" s="31">
        <v>0.54560089111328125</v>
      </c>
      <c r="D6495" s="31">
        <v>0.18911680579185486</v>
      </c>
      <c r="E6495" s="31">
        <v>1.029636025428772</v>
      </c>
      <c r="F6495" s="34">
        <v>29.064203262329102</v>
      </c>
      <c r="G6495" s="34">
        <v>13.074287414550781</v>
      </c>
      <c r="H6495" s="31">
        <v>1.3220988512039185</v>
      </c>
      <c r="I6495" s="31">
        <v>0.3798295259475708</v>
      </c>
      <c r="J6495" s="50">
        <v>354.2862548828125</v>
      </c>
      <c r="K6495" s="34">
        <v>27.530000686645508</v>
      </c>
      <c r="L6495" s="55">
        <v>61.119998931884766</v>
      </c>
    </row>
    <row r="6496" spans="1:12" x14ac:dyDescent="0.2">
      <c r="A6496" s="24">
        <v>44158.552083333328</v>
      </c>
      <c r="B6496" s="32">
        <v>2.6473355293273926</v>
      </c>
      <c r="C6496" s="33">
        <v>0.60049247741699219</v>
      </c>
      <c r="D6496" s="33">
        <v>0.18493187427520752</v>
      </c>
      <c r="E6496" s="33">
        <v>1.0990837812423706</v>
      </c>
      <c r="F6496" s="35">
        <v>18.047924041748047</v>
      </c>
      <c r="G6496" s="35">
        <v>-2.5578122138977051</v>
      </c>
      <c r="H6496" s="33">
        <v>1.3222252130508423</v>
      </c>
      <c r="I6496" s="33">
        <v>0.40908625721931458</v>
      </c>
      <c r="J6496" s="51">
        <v>355.2623291015625</v>
      </c>
      <c r="K6496" s="35">
        <v>27.5</v>
      </c>
      <c r="L6496" s="56">
        <v>61.419998168945313</v>
      </c>
    </row>
    <row r="6497" spans="1:12" x14ac:dyDescent="0.2">
      <c r="A6497" s="23">
        <v>44158.555555555555</v>
      </c>
      <c r="B6497" s="30">
        <v>2.3662543296813965</v>
      </c>
      <c r="C6497" s="31">
        <v>0.64032632112503052</v>
      </c>
      <c r="D6497" s="31">
        <v>0.1933605819940567</v>
      </c>
      <c r="E6497" s="31">
        <v>1.1664687395095825</v>
      </c>
      <c r="F6497" s="34">
        <v>-22.480693817138672</v>
      </c>
      <c r="G6497" s="34">
        <v>-27.770872116088867</v>
      </c>
      <c r="H6497" s="31">
        <v>1.3077685832977295</v>
      </c>
      <c r="I6497" s="31">
        <v>0.35068655014038086</v>
      </c>
      <c r="J6497" s="50">
        <v>355.22982788085938</v>
      </c>
      <c r="K6497" s="34">
        <v>27.5</v>
      </c>
      <c r="L6497" s="55">
        <v>61.669998168945313</v>
      </c>
    </row>
    <row r="6498" spans="1:12" x14ac:dyDescent="0.2">
      <c r="A6498" s="24">
        <v>44158.559027777774</v>
      </c>
      <c r="B6498" s="32">
        <v>2.417186975479126</v>
      </c>
      <c r="C6498" s="33">
        <v>0.6786540150642395</v>
      </c>
      <c r="D6498" s="33">
        <v>0.1744282990694046</v>
      </c>
      <c r="E6498" s="33">
        <v>1.2209980487823486</v>
      </c>
      <c r="F6498" s="35">
        <v>17.802774429321289</v>
      </c>
      <c r="G6498" s="35">
        <v>-14.498006820678711</v>
      </c>
      <c r="H6498" s="33">
        <v>1.3149497509002686</v>
      </c>
      <c r="I6498" s="33">
        <v>0.34334796667098999</v>
      </c>
      <c r="J6498" s="51">
        <v>353.95928955078125</v>
      </c>
      <c r="K6498" s="35">
        <v>27.479999542236328</v>
      </c>
      <c r="L6498" s="56">
        <v>61.490001678466797</v>
      </c>
    </row>
    <row r="6499" spans="1:12" x14ac:dyDescent="0.2">
      <c r="A6499" s="23">
        <v>44158.5625</v>
      </c>
      <c r="B6499" s="30">
        <v>2.5699636936187744</v>
      </c>
      <c r="C6499" s="31">
        <v>0.64557486772537231</v>
      </c>
      <c r="D6499" s="31">
        <v>0.1638762354850769</v>
      </c>
      <c r="E6499" s="31">
        <v>1.1534366607666016</v>
      </c>
      <c r="F6499" s="34">
        <v>16.805770874023438</v>
      </c>
      <c r="G6499" s="34">
        <v>-3.5800490379333496</v>
      </c>
      <c r="H6499" s="31">
        <v>1.3292006254196167</v>
      </c>
      <c r="I6499" s="31">
        <v>0.48201781511306763</v>
      </c>
      <c r="J6499" s="50">
        <v>353.93572998046875</v>
      </c>
      <c r="K6499" s="34">
        <v>27.5</v>
      </c>
      <c r="L6499" s="55">
        <v>60.700000762939453</v>
      </c>
    </row>
    <row r="6500" spans="1:12" x14ac:dyDescent="0.2">
      <c r="A6500" s="24">
        <v>44158.565972222219</v>
      </c>
      <c r="B6500" s="32">
        <v>2.4667470455169678</v>
      </c>
      <c r="C6500" s="33">
        <v>0.6480720043182373</v>
      </c>
      <c r="D6500" s="33">
        <v>0.18061600625514984</v>
      </c>
      <c r="E6500" s="33">
        <v>1.1782041788101196</v>
      </c>
      <c r="F6500" s="35">
        <v>30.633674621582031</v>
      </c>
      <c r="G6500" s="35">
        <v>19.826000213623047</v>
      </c>
      <c r="H6500" s="33">
        <v>1.3286999464035034</v>
      </c>
      <c r="I6500" s="33">
        <v>0.47453564405441284</v>
      </c>
      <c r="J6500" s="51">
        <v>353.61956787109375</v>
      </c>
      <c r="K6500" s="35">
        <v>27.520000457763672</v>
      </c>
      <c r="L6500" s="56">
        <v>59.689998626708984</v>
      </c>
    </row>
    <row r="6501" spans="1:12" x14ac:dyDescent="0.2">
      <c r="A6501" s="23">
        <v>44158.569444444438</v>
      </c>
      <c r="B6501" s="30">
        <v>2.3636970520019531</v>
      </c>
      <c r="C6501" s="31">
        <v>0.69305127859115601</v>
      </c>
      <c r="D6501" s="31">
        <v>0.14486372470855713</v>
      </c>
      <c r="E6501" s="31">
        <v>1.2029986381530762</v>
      </c>
      <c r="F6501" s="34">
        <v>41.682842254638672</v>
      </c>
      <c r="G6501" s="34">
        <v>13.696666717529297</v>
      </c>
      <c r="H6501" s="31">
        <v>1.3136534690856934</v>
      </c>
      <c r="I6501" s="31">
        <v>0.39409604668617249</v>
      </c>
      <c r="J6501" s="50">
        <v>353.61956787109375</v>
      </c>
      <c r="K6501" s="34">
        <v>27.520000457763672</v>
      </c>
      <c r="L6501" s="55">
        <v>58.790000915527344</v>
      </c>
    </row>
    <row r="6502" spans="1:12" x14ac:dyDescent="0.2">
      <c r="A6502" s="24">
        <v>44158.572916666664</v>
      </c>
      <c r="B6502" s="32">
        <v>2.5162334442138672</v>
      </c>
      <c r="C6502" s="33">
        <v>0.67092746496200562</v>
      </c>
      <c r="D6502" s="33">
        <v>0.20148667693138123</v>
      </c>
      <c r="E6502" s="33">
        <v>1.2299083471298218</v>
      </c>
      <c r="F6502" s="35">
        <v>55.944679260253906</v>
      </c>
      <c r="G6502" s="35">
        <v>42.456649780273438</v>
      </c>
      <c r="H6502" s="33">
        <v>1.3205395936965942</v>
      </c>
      <c r="I6502" s="33">
        <v>0.35019838809967041</v>
      </c>
      <c r="J6502" s="51">
        <v>353.00143432617188</v>
      </c>
      <c r="K6502" s="35">
        <v>27.520000457763672</v>
      </c>
      <c r="L6502" s="56">
        <v>58.020000457763672</v>
      </c>
    </row>
    <row r="6503" spans="1:12" x14ac:dyDescent="0.2">
      <c r="A6503" s="23">
        <v>44158.576388888883</v>
      </c>
      <c r="B6503" s="30">
        <v>2.4006164073944092</v>
      </c>
      <c r="C6503" s="31">
        <v>0.61735689640045166</v>
      </c>
      <c r="D6503" s="31">
        <v>0.21192236244678497</v>
      </c>
      <c r="E6503" s="31">
        <v>1.1603273153305054</v>
      </c>
      <c r="F6503" s="34">
        <v>67.482864379882813</v>
      </c>
      <c r="G6503" s="34">
        <v>41.147590637207031</v>
      </c>
      <c r="H6503" s="31">
        <v>1.3201756477355957</v>
      </c>
      <c r="I6503" s="31">
        <v>0.29175153374671936</v>
      </c>
      <c r="J6503" s="50">
        <v>353.62619018554688</v>
      </c>
      <c r="K6503" s="34">
        <v>27.540000915527344</v>
      </c>
      <c r="L6503" s="55">
        <v>57.220001220703125</v>
      </c>
    </row>
    <row r="6504" spans="1:12" x14ac:dyDescent="0.2">
      <c r="A6504" s="24">
        <v>44158.579861111109</v>
      </c>
      <c r="B6504" s="32">
        <v>2.1059772968292236</v>
      </c>
      <c r="C6504" s="33">
        <v>0.63760316371917725</v>
      </c>
      <c r="D6504" s="33">
        <v>0.20134061574935913</v>
      </c>
      <c r="E6504" s="33">
        <v>1.1786813735961914</v>
      </c>
      <c r="F6504" s="35">
        <v>60.386665344238281</v>
      </c>
      <c r="G6504" s="35">
        <v>35.5948486328125</v>
      </c>
      <c r="H6504" s="33">
        <v>1.3195823431015015</v>
      </c>
      <c r="I6504" s="33">
        <v>0.28432989120483398</v>
      </c>
      <c r="J6504" s="51">
        <v>353.92678833007813</v>
      </c>
      <c r="K6504" s="35">
        <v>27.559999465942383</v>
      </c>
      <c r="L6504" s="56">
        <v>55.959999084472656</v>
      </c>
    </row>
    <row r="6505" spans="1:12" x14ac:dyDescent="0.2">
      <c r="A6505" s="23">
        <v>44158.583333333328</v>
      </c>
      <c r="B6505" s="30">
        <v>1.7609432935714722</v>
      </c>
      <c r="C6505" s="31">
        <v>0.76193207502365112</v>
      </c>
      <c r="D6505" s="31">
        <v>0.18661507964134216</v>
      </c>
      <c r="E6505" s="31">
        <v>1.3482414484024048</v>
      </c>
      <c r="F6505" s="34">
        <v>35.484283447265625</v>
      </c>
      <c r="G6505" s="34">
        <v>19.518398284912109</v>
      </c>
      <c r="H6505" s="31">
        <v>1.3119792938232422</v>
      </c>
      <c r="I6505" s="31">
        <v>0.26239588856697083</v>
      </c>
      <c r="J6505" s="50">
        <v>353.93856811523438</v>
      </c>
      <c r="K6505" s="34">
        <v>27.549999237060547</v>
      </c>
      <c r="L6505" s="55">
        <v>55.360000610351563</v>
      </c>
    </row>
    <row r="6506" spans="1:12" x14ac:dyDescent="0.2">
      <c r="A6506" s="24">
        <v>44158.586805555555</v>
      </c>
      <c r="B6506" s="32">
        <v>2.1434798240661621</v>
      </c>
      <c r="C6506" s="33">
        <v>0.71259486675262451</v>
      </c>
      <c r="D6506" s="33">
        <v>0.23271456360816956</v>
      </c>
      <c r="E6506" s="33">
        <v>1.3229087591171265</v>
      </c>
      <c r="F6506" s="35">
        <v>60.864627838134766</v>
      </c>
      <c r="G6506" s="35">
        <v>18.750347137451172</v>
      </c>
      <c r="H6506" s="33">
        <v>1.311809778213501</v>
      </c>
      <c r="I6506" s="33">
        <v>0.30608892440795898</v>
      </c>
      <c r="J6506" s="51">
        <v>353.90325927734375</v>
      </c>
      <c r="K6506" s="35">
        <v>27.579999923706055</v>
      </c>
      <c r="L6506" s="56">
        <v>54.919998168945313</v>
      </c>
    </row>
    <row r="6507" spans="1:12" x14ac:dyDescent="0.2">
      <c r="A6507" s="23">
        <v>44158.590277777774</v>
      </c>
      <c r="B6507" s="30">
        <v>2.6920099258422852</v>
      </c>
      <c r="C6507" s="31">
        <v>0.70709794759750366</v>
      </c>
      <c r="D6507" s="31">
        <v>0.22012731432914734</v>
      </c>
      <c r="E6507" s="31">
        <v>1.306088924407959</v>
      </c>
      <c r="F6507" s="34">
        <v>40.142848968505859</v>
      </c>
      <c r="G6507" s="34">
        <v>20.352106094360352</v>
      </c>
      <c r="H6507" s="31">
        <v>1.3190491199493408</v>
      </c>
      <c r="I6507" s="31">
        <v>0.36437821388244629</v>
      </c>
      <c r="J6507" s="50">
        <v>355.17962646484375</v>
      </c>
      <c r="K6507" s="34">
        <v>27.569999694824219</v>
      </c>
      <c r="L6507" s="55">
        <v>54.799999237060547</v>
      </c>
    </row>
    <row r="6508" spans="1:12" x14ac:dyDescent="0.2">
      <c r="A6508" s="24">
        <v>44158.59375</v>
      </c>
      <c r="B6508" s="32">
        <v>2.8577456474304199</v>
      </c>
      <c r="C6508" s="33">
        <v>0.60996544361114502</v>
      </c>
      <c r="D6508" s="33">
        <v>0.18657608330249786</v>
      </c>
      <c r="E6508" s="33">
        <v>1.1215529441833496</v>
      </c>
      <c r="F6508" s="35">
        <v>42.161956787109375</v>
      </c>
      <c r="G6508" s="35">
        <v>16.411624908447266</v>
      </c>
      <c r="H6508" s="33">
        <v>1.3189923763275146</v>
      </c>
      <c r="I6508" s="33">
        <v>0.30606454610824585</v>
      </c>
      <c r="J6508" s="51">
        <v>352.55429077148438</v>
      </c>
      <c r="K6508" s="35">
        <v>27.600000381469727</v>
      </c>
      <c r="L6508" s="56">
        <v>54.590000152587891</v>
      </c>
    </row>
    <row r="6509" spans="1:12" x14ac:dyDescent="0.2">
      <c r="A6509" s="23">
        <v>44158.597222222219</v>
      </c>
      <c r="B6509" s="30">
        <v>2.5768814086914063</v>
      </c>
      <c r="C6509" s="31">
        <v>0.69333928823471069</v>
      </c>
      <c r="D6509" s="31">
        <v>0.20962037146091461</v>
      </c>
      <c r="E6509" s="31">
        <v>1.2744917869567871</v>
      </c>
      <c r="F6509" s="34">
        <v>50.037422180175781</v>
      </c>
      <c r="G6509" s="34">
        <v>19.910873413085938</v>
      </c>
      <c r="H6509" s="31">
        <v>1.3334671258926392</v>
      </c>
      <c r="I6509" s="31">
        <v>0.29146823287010193</v>
      </c>
      <c r="J6509" s="50">
        <v>353.51373291015625</v>
      </c>
      <c r="K6509" s="34">
        <v>27.610000610351563</v>
      </c>
      <c r="L6509" s="55">
        <v>54.360000610351563</v>
      </c>
    </row>
    <row r="6510" spans="1:12" x14ac:dyDescent="0.2">
      <c r="A6510" s="24">
        <v>44158.600694444438</v>
      </c>
      <c r="B6510" s="32">
        <v>2.0281314849853516</v>
      </c>
      <c r="C6510" s="33">
        <v>0.76300603151321411</v>
      </c>
      <c r="D6510" s="33">
        <v>0.2242710143327713</v>
      </c>
      <c r="E6510" s="33">
        <v>1.3938339948654175</v>
      </c>
      <c r="F6510" s="35">
        <v>39.542182922363281</v>
      </c>
      <c r="G6510" s="35">
        <v>22.694662094116211</v>
      </c>
      <c r="H6510" s="33">
        <v>1.3187597990036011</v>
      </c>
      <c r="I6510" s="33">
        <v>0.29872459173202515</v>
      </c>
      <c r="J6510" s="51">
        <v>353.50198364257813</v>
      </c>
      <c r="K6510" s="35">
        <v>27.620000839233398</v>
      </c>
      <c r="L6510" s="56">
        <v>54.060001373291016</v>
      </c>
    </row>
    <row r="6511" spans="1:12" x14ac:dyDescent="0.2">
      <c r="A6511" s="23">
        <v>44158.604166666664</v>
      </c>
      <c r="B6511" s="30">
        <v>2.5381255149841309</v>
      </c>
      <c r="C6511" s="31">
        <v>0.72602128982543945</v>
      </c>
      <c r="D6511" s="31">
        <v>0.20958030223846436</v>
      </c>
      <c r="E6511" s="31">
        <v>1.3224515914916992</v>
      </c>
      <c r="F6511" s="34">
        <v>68.230941772460938</v>
      </c>
      <c r="G6511" s="34">
        <v>34.885833740234375</v>
      </c>
      <c r="H6511" s="31">
        <v>1.3186416625976563</v>
      </c>
      <c r="I6511" s="31">
        <v>0.35698035359382629</v>
      </c>
      <c r="J6511" s="50">
        <v>354.1258544921875</v>
      </c>
      <c r="K6511" s="34">
        <v>27.639999389648438</v>
      </c>
      <c r="L6511" s="55">
        <v>53.759998321533203</v>
      </c>
    </row>
    <row r="6512" spans="1:12" x14ac:dyDescent="0.2">
      <c r="A6512" s="24">
        <v>44158.607638888883</v>
      </c>
      <c r="B6512" s="32">
        <v>2.486905574798584</v>
      </c>
      <c r="C6512" s="33">
        <v>0.65350264310836792</v>
      </c>
      <c r="D6512" s="33">
        <v>0.19070254266262054</v>
      </c>
      <c r="E6512" s="33">
        <v>1.1945103406906128</v>
      </c>
      <c r="F6512" s="35">
        <v>47.738384246826172</v>
      </c>
      <c r="G6512" s="35">
        <v>26.690235137939453</v>
      </c>
      <c r="H6512" s="33">
        <v>1.318534255027771</v>
      </c>
      <c r="I6512" s="33">
        <v>0.37152072787284851</v>
      </c>
      <c r="J6512" s="51">
        <v>354.72610473632813</v>
      </c>
      <c r="K6512" s="35">
        <v>27.680000305175781</v>
      </c>
      <c r="L6512" s="56">
        <v>53.419998168945313</v>
      </c>
    </row>
    <row r="6513" spans="1:12" x14ac:dyDescent="0.2">
      <c r="A6513" s="23">
        <v>44158.611111111109</v>
      </c>
      <c r="B6513" s="30">
        <v>2.1551744937896729</v>
      </c>
      <c r="C6513" s="31">
        <v>0.67533218860626221</v>
      </c>
      <c r="D6513" s="31">
        <v>0.20116728544235229</v>
      </c>
      <c r="E6513" s="31">
        <v>1.2384361028671265</v>
      </c>
      <c r="F6513" s="34">
        <v>48.979839324951172</v>
      </c>
      <c r="G6513" s="34">
        <v>28.912492752075195</v>
      </c>
      <c r="H6513" s="31">
        <v>1.3038778305053711</v>
      </c>
      <c r="I6513" s="31">
        <v>0.34964323043823242</v>
      </c>
      <c r="J6513" s="50">
        <v>354.03170776367188</v>
      </c>
      <c r="K6513" s="34">
        <v>27.719999313354492</v>
      </c>
      <c r="L6513" s="55">
        <v>53.119998931884766</v>
      </c>
    </row>
    <row r="6514" spans="1:12" x14ac:dyDescent="0.2">
      <c r="A6514" s="24">
        <v>44158.614583333328</v>
      </c>
      <c r="B6514" s="32">
        <v>2.3975861072540283</v>
      </c>
      <c r="C6514" s="33">
        <v>0.70544129610061646</v>
      </c>
      <c r="D6514" s="33">
        <v>0.21794161200523376</v>
      </c>
      <c r="E6514" s="33">
        <v>1.2971718311309814</v>
      </c>
      <c r="F6514" s="35">
        <v>57.031948089599609</v>
      </c>
      <c r="G6514" s="35">
        <v>26.393854141235352</v>
      </c>
      <c r="H6514" s="33">
        <v>1.3039400577545166</v>
      </c>
      <c r="I6514" s="33">
        <v>0.47349774837493896</v>
      </c>
      <c r="J6514" s="51">
        <v>353.97286987304688</v>
      </c>
      <c r="K6514" s="35">
        <v>27.770000457763672</v>
      </c>
      <c r="L6514" s="56">
        <v>53.090000152587891</v>
      </c>
    </row>
    <row r="6515" spans="1:12" x14ac:dyDescent="0.2">
      <c r="A6515" s="23">
        <v>44158.618055555555</v>
      </c>
      <c r="B6515" s="30">
        <v>2.5123653411865234</v>
      </c>
      <c r="C6515" s="31">
        <v>0.63161629438400269</v>
      </c>
      <c r="D6515" s="31">
        <v>0.22213287651538849</v>
      </c>
      <c r="E6515" s="31">
        <v>1.1923924684524536</v>
      </c>
      <c r="F6515" s="34">
        <v>48.880172729492188</v>
      </c>
      <c r="G6515" s="34">
        <v>30.862556457519531</v>
      </c>
      <c r="H6515" s="31">
        <v>1.3112250566482544</v>
      </c>
      <c r="I6515" s="31">
        <v>0.41522130370140076</v>
      </c>
      <c r="J6515" s="50">
        <v>353.96112060546875</v>
      </c>
      <c r="K6515" s="34">
        <v>27.780000686645508</v>
      </c>
      <c r="L6515" s="55">
        <v>53.060001373291016</v>
      </c>
    </row>
    <row r="6516" spans="1:12" x14ac:dyDescent="0.2">
      <c r="A6516" s="24">
        <v>44158.621527777774</v>
      </c>
      <c r="B6516" s="32">
        <v>2.1807606220245361</v>
      </c>
      <c r="C6516" s="33">
        <v>0.6972312331199646</v>
      </c>
      <c r="D6516" s="33">
        <v>0.2011747807264328</v>
      </c>
      <c r="E6516" s="33">
        <v>1.2699158191680908</v>
      </c>
      <c r="F6516" s="35">
        <v>65.274879455566406</v>
      </c>
      <c r="G6516" s="35">
        <v>27.077140808105469</v>
      </c>
      <c r="H6516" s="33">
        <v>1.3039264678955078</v>
      </c>
      <c r="I6516" s="33">
        <v>0.32780274748802185</v>
      </c>
      <c r="J6516" s="51">
        <v>354.908203125</v>
      </c>
      <c r="K6516" s="35">
        <v>27.799999237060547</v>
      </c>
      <c r="L6516" s="56">
        <v>52.970001220703125</v>
      </c>
    </row>
    <row r="6517" spans="1:12" x14ac:dyDescent="0.2">
      <c r="A6517" s="23">
        <v>44158.625</v>
      </c>
      <c r="B6517" s="30">
        <v>2.0403399467468262</v>
      </c>
      <c r="C6517" s="31">
        <v>0.82431775331497192</v>
      </c>
      <c r="D6517" s="31">
        <v>0.228401780128479</v>
      </c>
      <c r="E6517" s="31">
        <v>1.4982317686080933</v>
      </c>
      <c r="F6517" s="34">
        <v>50.977893829345703</v>
      </c>
      <c r="G6517" s="34">
        <v>27.911849975585938</v>
      </c>
      <c r="H6517" s="31">
        <v>1.2965544462203979</v>
      </c>
      <c r="I6517" s="31">
        <v>0.23308843374252319</v>
      </c>
      <c r="J6517" s="50">
        <v>353.89056396484375</v>
      </c>
      <c r="K6517" s="34">
        <v>27.840000152587891</v>
      </c>
      <c r="L6517" s="55">
        <v>52.669998168945313</v>
      </c>
    </row>
    <row r="6518" spans="1:12" x14ac:dyDescent="0.2">
      <c r="A6518" s="24">
        <v>44158.628472222219</v>
      </c>
      <c r="B6518" s="32">
        <v>2.9962453842163086</v>
      </c>
      <c r="C6518" s="33">
        <v>0.835113525390625</v>
      </c>
      <c r="D6518" s="33">
        <v>0.20322245359420776</v>
      </c>
      <c r="E6518" s="33">
        <v>1.4833143949508667</v>
      </c>
      <c r="F6518" s="35">
        <v>69.614891052246094</v>
      </c>
      <c r="G6518" s="35">
        <v>29.722753524780273</v>
      </c>
      <c r="H6518" s="33">
        <v>1.3036191463470459</v>
      </c>
      <c r="I6518" s="33">
        <v>0.32772549986839294</v>
      </c>
      <c r="J6518" s="51">
        <v>353.86703491210938</v>
      </c>
      <c r="K6518" s="35">
        <v>27.860000610351563</v>
      </c>
      <c r="L6518" s="56">
        <v>52.169998168945313</v>
      </c>
    </row>
    <row r="6519" spans="1:12" x14ac:dyDescent="0.2">
      <c r="A6519" s="23">
        <v>44158.631944444438</v>
      </c>
      <c r="B6519" s="30">
        <v>2.8046200275421143</v>
      </c>
      <c r="C6519" s="31">
        <v>0.78033709526062012</v>
      </c>
      <c r="D6519" s="31">
        <v>0.21157442033290863</v>
      </c>
      <c r="E6519" s="31">
        <v>1.4056082963943481</v>
      </c>
      <c r="F6519" s="34">
        <v>65.332344055175781</v>
      </c>
      <c r="G6519" s="34">
        <v>39.030113220214844</v>
      </c>
      <c r="H6519" s="31">
        <v>1.303444504737854</v>
      </c>
      <c r="I6519" s="31">
        <v>0.42234516143798828</v>
      </c>
      <c r="J6519" s="50">
        <v>353.50836181640625</v>
      </c>
      <c r="K6519" s="34">
        <v>27.889999389648438</v>
      </c>
      <c r="L6519" s="55">
        <v>51.729999542236328</v>
      </c>
    </row>
    <row r="6520" spans="1:12" x14ac:dyDescent="0.2">
      <c r="A6520" s="24">
        <v>44158.635416666664</v>
      </c>
      <c r="B6520" s="32">
        <v>2.2180290222167969</v>
      </c>
      <c r="C6520" s="33">
        <v>0.6149294376373291</v>
      </c>
      <c r="D6520" s="33">
        <v>0.19270645081996918</v>
      </c>
      <c r="E6520" s="33">
        <v>1.143670916557312</v>
      </c>
      <c r="F6520" s="35">
        <v>56.863128662109375</v>
      </c>
      <c r="G6520" s="35">
        <v>36.885566711425781</v>
      </c>
      <c r="H6520" s="33">
        <v>1.2960633039474487</v>
      </c>
      <c r="I6520" s="33">
        <v>0.35678145289421082</v>
      </c>
      <c r="J6520" s="51">
        <v>352.86148071289063</v>
      </c>
      <c r="K6520" s="35">
        <v>27.889999389648438</v>
      </c>
      <c r="L6520" s="56">
        <v>51.529998779296875</v>
      </c>
    </row>
    <row r="6521" spans="1:12" x14ac:dyDescent="0.2">
      <c r="A6521" s="23">
        <v>44158.638888888883</v>
      </c>
      <c r="B6521" s="30">
        <v>2.6768803596496582</v>
      </c>
      <c r="C6521" s="31">
        <v>0.62721598148345947</v>
      </c>
      <c r="D6521" s="31">
        <v>0.18013519048690796</v>
      </c>
      <c r="E6521" s="31">
        <v>1.1415544748306274</v>
      </c>
      <c r="F6521" s="34">
        <v>56.749866485595703</v>
      </c>
      <c r="G6521" s="34">
        <v>31.898216247558594</v>
      </c>
      <c r="H6521" s="31">
        <v>1.3033194541931152</v>
      </c>
      <c r="I6521" s="31">
        <v>0.35677462816238403</v>
      </c>
      <c r="J6521" s="50">
        <v>352.5146484375</v>
      </c>
      <c r="K6521" s="34">
        <v>27.909999847412109</v>
      </c>
      <c r="L6521" s="55">
        <v>51.419998168945313</v>
      </c>
    </row>
    <row r="6522" spans="1:12" x14ac:dyDescent="0.2">
      <c r="A6522" s="24">
        <v>44158.642361111109</v>
      </c>
      <c r="B6522" s="32">
        <v>2.4347052574157715</v>
      </c>
      <c r="C6522" s="33">
        <v>0.75703787803649902</v>
      </c>
      <c r="D6522" s="33">
        <v>0.21574497222900391</v>
      </c>
      <c r="E6522" s="33">
        <v>1.37615966796875</v>
      </c>
      <c r="F6522" s="35">
        <v>52.344886779785156</v>
      </c>
      <c r="G6522" s="35">
        <v>26.544660568237305</v>
      </c>
      <c r="H6522" s="33">
        <v>1.3033294677734375</v>
      </c>
      <c r="I6522" s="33">
        <v>0.3276526927947998</v>
      </c>
      <c r="J6522" s="51">
        <v>353.82000732421875</v>
      </c>
      <c r="K6522" s="35">
        <v>27.899999618530273</v>
      </c>
      <c r="L6522" s="56">
        <v>51.470001220703125</v>
      </c>
    </row>
    <row r="6523" spans="1:12" x14ac:dyDescent="0.2">
      <c r="A6523" s="23">
        <v>44158.645833333328</v>
      </c>
      <c r="B6523" s="30">
        <v>2.5750925540924072</v>
      </c>
      <c r="C6523" s="31">
        <v>0.76801997423171997</v>
      </c>
      <c r="D6523" s="31">
        <v>0.24927507340908051</v>
      </c>
      <c r="E6523" s="31">
        <v>1.4286184310913086</v>
      </c>
      <c r="F6523" s="34">
        <v>68.777915954589844</v>
      </c>
      <c r="G6523" s="34">
        <v>45.607181549072266</v>
      </c>
      <c r="H6523" s="31">
        <v>1.3034148216247559</v>
      </c>
      <c r="I6523" s="31">
        <v>0.32767412066459656</v>
      </c>
      <c r="J6523" s="50">
        <v>355.37808227539063</v>
      </c>
      <c r="K6523" s="34">
        <v>27.950000762939453</v>
      </c>
      <c r="L6523" s="55">
        <v>51.490001678466797</v>
      </c>
    </row>
    <row r="6524" spans="1:12" x14ac:dyDescent="0.2">
      <c r="A6524" s="24">
        <v>44158.649305555555</v>
      </c>
      <c r="B6524" s="32">
        <v>2.4983925819396973</v>
      </c>
      <c r="C6524" s="33">
        <v>0.63950693607330322</v>
      </c>
      <c r="D6524" s="33">
        <v>0.21364620327949524</v>
      </c>
      <c r="E6524" s="33">
        <v>1.189716100692749</v>
      </c>
      <c r="F6524" s="35">
        <v>66.334877014160156</v>
      </c>
      <c r="G6524" s="35">
        <v>47.316493988037109</v>
      </c>
      <c r="H6524" s="33">
        <v>1.3033041954040527</v>
      </c>
      <c r="I6524" s="33">
        <v>0.3422083854675293</v>
      </c>
      <c r="J6524" s="51">
        <v>354.08462524414063</v>
      </c>
      <c r="K6524" s="35">
        <v>27.950000762939453</v>
      </c>
      <c r="L6524" s="56">
        <v>51.270000457763672</v>
      </c>
    </row>
    <row r="6525" spans="1:12" x14ac:dyDescent="0.2">
      <c r="A6525" s="23">
        <v>44158.652777777774</v>
      </c>
      <c r="B6525" s="30">
        <v>2.7276687622070313</v>
      </c>
      <c r="C6525" s="31">
        <v>0.67089426517486572</v>
      </c>
      <c r="D6525" s="31">
        <v>0.19268862903118134</v>
      </c>
      <c r="E6525" s="31">
        <v>1.2189650535583496</v>
      </c>
      <c r="F6525" s="34">
        <v>69.573394775390625</v>
      </c>
      <c r="G6525" s="34">
        <v>34.128997802734375</v>
      </c>
      <c r="H6525" s="31">
        <v>1.3032239675521851</v>
      </c>
      <c r="I6525" s="31">
        <v>0.42227369546890259</v>
      </c>
      <c r="J6525" s="50">
        <v>352.79116821289063</v>
      </c>
      <c r="K6525" s="34">
        <v>27.950000762939453</v>
      </c>
      <c r="L6525" s="55">
        <v>51.110000610351563</v>
      </c>
    </row>
    <row r="6526" spans="1:12" x14ac:dyDescent="0.2">
      <c r="A6526" s="24">
        <v>44158.65625</v>
      </c>
      <c r="B6526" s="32">
        <v>2.7019784450531006</v>
      </c>
      <c r="C6526" s="33">
        <v>0.56427508592605591</v>
      </c>
      <c r="D6526" s="33">
        <v>0.20733454823493958</v>
      </c>
      <c r="E6526" s="33">
        <v>1.0722756385803223</v>
      </c>
      <c r="F6526" s="35">
        <v>59.280391693115234</v>
      </c>
      <c r="G6526" s="35">
        <v>31.21040153503418</v>
      </c>
      <c r="H6526" s="33">
        <v>1.3104087114334106</v>
      </c>
      <c r="I6526" s="33">
        <v>0.29848197102546692</v>
      </c>
      <c r="J6526" s="51">
        <v>353.76126098632813</v>
      </c>
      <c r="K6526" s="35">
        <v>27.950000762939453</v>
      </c>
      <c r="L6526" s="56">
        <v>50.919998168945313</v>
      </c>
    </row>
    <row r="6527" spans="1:12" x14ac:dyDescent="0.2">
      <c r="A6527" s="23">
        <v>44158.659722222219</v>
      </c>
      <c r="B6527" s="30">
        <v>2.1538865566253662</v>
      </c>
      <c r="C6527" s="31">
        <v>0.56972718238830566</v>
      </c>
      <c r="D6527" s="31">
        <v>0.20104706287384033</v>
      </c>
      <c r="E6527" s="31">
        <v>1.0764394998550415</v>
      </c>
      <c r="F6527" s="34">
        <v>79.252822875976563</v>
      </c>
      <c r="G6527" s="34">
        <v>48.797637939453125</v>
      </c>
      <c r="H6527" s="31">
        <v>1.3030986785888672</v>
      </c>
      <c r="I6527" s="31">
        <v>0.2475159615278244</v>
      </c>
      <c r="J6527" s="50">
        <v>352.80288696289063</v>
      </c>
      <c r="K6527" s="34">
        <v>27.940000534057617</v>
      </c>
      <c r="L6527" s="55">
        <v>50.889999389648438</v>
      </c>
    </row>
    <row r="6528" spans="1:12" x14ac:dyDescent="0.2">
      <c r="A6528" s="24">
        <v>44158.663194444438</v>
      </c>
      <c r="B6528" s="32">
        <v>2.5489592552185059</v>
      </c>
      <c r="C6528" s="33">
        <v>0.56289172172546387</v>
      </c>
      <c r="D6528" s="33">
        <v>0.19266869127750397</v>
      </c>
      <c r="E6528" s="33">
        <v>1.05339515209198</v>
      </c>
      <c r="F6528" s="35">
        <v>78.752647399902344</v>
      </c>
      <c r="G6528" s="35">
        <v>53.395599365234375</v>
      </c>
      <c r="H6528" s="33">
        <v>1.3030891418457031</v>
      </c>
      <c r="I6528" s="33">
        <v>0.27663344144821167</v>
      </c>
      <c r="J6528" s="51">
        <v>352.83804321289063</v>
      </c>
      <c r="K6528" s="35">
        <v>27.909999847412109</v>
      </c>
      <c r="L6528" s="56">
        <v>50.959999084472656</v>
      </c>
    </row>
    <row r="6529" spans="1:12" x14ac:dyDescent="0.2">
      <c r="A6529" s="23">
        <v>44158.666666666664</v>
      </c>
      <c r="B6529" s="30">
        <v>2.7022600173950195</v>
      </c>
      <c r="C6529" s="31">
        <v>0.60122734308242798</v>
      </c>
      <c r="D6529" s="31">
        <v>0.19060008227825165</v>
      </c>
      <c r="E6529" s="31">
        <v>1.1121829748153687</v>
      </c>
      <c r="F6529" s="34">
        <v>75.897819519042969</v>
      </c>
      <c r="G6529" s="34">
        <v>42.695709228515625</v>
      </c>
      <c r="H6529" s="31">
        <v>1.3105452060699463</v>
      </c>
      <c r="I6529" s="31">
        <v>0.32035547494888306</v>
      </c>
      <c r="J6529" s="50">
        <v>353.48489379882813</v>
      </c>
      <c r="K6529" s="34">
        <v>27.909999847412109</v>
      </c>
      <c r="L6529" s="55">
        <v>51.310001373291016</v>
      </c>
    </row>
    <row r="6530" spans="1:12" x14ac:dyDescent="0.2">
      <c r="A6530" s="24">
        <v>44158.670138888883</v>
      </c>
      <c r="B6530" s="32">
        <v>2.3038263320922852</v>
      </c>
      <c r="C6530" s="33">
        <v>0.51986545324325562</v>
      </c>
      <c r="D6530" s="33">
        <v>0.1861451119184494</v>
      </c>
      <c r="E6530" s="33">
        <v>0.98719656467437744</v>
      </c>
      <c r="F6530" s="35">
        <v>72.378334045410156</v>
      </c>
      <c r="G6530" s="35">
        <v>41.097209930419922</v>
      </c>
      <c r="H6530" s="33">
        <v>1.3014048337936401</v>
      </c>
      <c r="I6530" s="33">
        <v>0.37079131603240967</v>
      </c>
      <c r="J6530" s="51">
        <v>354.16278076171875</v>
      </c>
      <c r="K6530" s="35">
        <v>27.909999847412109</v>
      </c>
      <c r="L6530" s="56">
        <v>47.639999389648438</v>
      </c>
    </row>
    <row r="6531" spans="1:12" x14ac:dyDescent="0.2">
      <c r="A6531" s="23">
        <v>44158.673611111109</v>
      </c>
      <c r="B6531" s="30">
        <v>2.2880890369415283</v>
      </c>
      <c r="C6531" s="31">
        <v>0.54779905080795288</v>
      </c>
      <c r="D6531" s="31">
        <v>0.19634447991847992</v>
      </c>
      <c r="E6531" s="31">
        <v>1.0360302925109863</v>
      </c>
      <c r="F6531" s="34">
        <v>42.324558258056641</v>
      </c>
      <c r="G6531" s="34">
        <v>22.626659393310547</v>
      </c>
      <c r="H6531" s="31">
        <v>1.30695641040802</v>
      </c>
      <c r="I6531" s="31">
        <v>0.26139131188392639</v>
      </c>
      <c r="J6531" s="50">
        <v>353.14974975585938</v>
      </c>
      <c r="K6531" s="34">
        <v>27.920000076293945</v>
      </c>
      <c r="L6531" s="55">
        <v>44.139999389648438</v>
      </c>
    </row>
    <row r="6532" spans="1:12" x14ac:dyDescent="0.2">
      <c r="A6532" s="24">
        <v>44158.677083333328</v>
      </c>
      <c r="B6532" s="32">
        <v>2.529606819152832</v>
      </c>
      <c r="C6532" s="33">
        <v>0.60230576992034912</v>
      </c>
      <c r="D6532" s="33">
        <v>0.20469933748245239</v>
      </c>
      <c r="E6532" s="33">
        <v>1.1300239562988281</v>
      </c>
      <c r="F6532" s="35">
        <v>57.802146911621094</v>
      </c>
      <c r="G6532" s="35">
        <v>30.507820129394531</v>
      </c>
      <c r="H6532" s="33">
        <v>1.3287376165390015</v>
      </c>
      <c r="I6532" s="33">
        <v>0.31221705675125122</v>
      </c>
      <c r="J6532" s="51">
        <v>353.43792724609375</v>
      </c>
      <c r="K6532" s="35">
        <v>27.950000762939453</v>
      </c>
      <c r="L6532" s="56">
        <v>44.060001373291016</v>
      </c>
    </row>
    <row r="6533" spans="1:12" x14ac:dyDescent="0.2">
      <c r="A6533" s="23">
        <v>44158.680555555555</v>
      </c>
      <c r="B6533" s="30">
        <v>2.7696771621704102</v>
      </c>
      <c r="C6533" s="31">
        <v>0.60471451282501221</v>
      </c>
      <c r="D6533" s="31">
        <v>0.20667989552021027</v>
      </c>
      <c r="E6533" s="31">
        <v>1.1336079835891724</v>
      </c>
      <c r="F6533" s="34">
        <v>56.755508422851563</v>
      </c>
      <c r="G6533" s="34">
        <v>30.502019882202148</v>
      </c>
      <c r="H6533" s="31">
        <v>1.3352993726730347</v>
      </c>
      <c r="I6533" s="31">
        <v>0.38462424278259277</v>
      </c>
      <c r="J6533" s="50">
        <v>353.14468383789063</v>
      </c>
      <c r="K6533" s="34">
        <v>27.950000762939453</v>
      </c>
      <c r="L6533" s="55">
        <v>42.740001678466797</v>
      </c>
    </row>
    <row r="6534" spans="1:12" x14ac:dyDescent="0.2">
      <c r="A6534" s="24">
        <v>44158.684027777774</v>
      </c>
      <c r="B6534" s="32">
        <v>2.795006275177002</v>
      </c>
      <c r="C6534" s="33">
        <v>0.63193565607070923</v>
      </c>
      <c r="D6534" s="33">
        <v>0.21084918081760406</v>
      </c>
      <c r="E6534" s="33">
        <v>1.177415132522583</v>
      </c>
      <c r="F6534" s="35">
        <v>67.842422485351563</v>
      </c>
      <c r="G6534" s="35">
        <v>35.034130096435547</v>
      </c>
      <c r="H6534" s="33">
        <v>1.3207472562789917</v>
      </c>
      <c r="I6534" s="33">
        <v>0.43541115522384644</v>
      </c>
      <c r="J6534" s="51">
        <v>353.45663452148438</v>
      </c>
      <c r="K6534" s="35">
        <v>27.959999084472656</v>
      </c>
      <c r="L6534" s="56">
        <v>42.639999389648438</v>
      </c>
    </row>
    <row r="6535" spans="1:12" x14ac:dyDescent="0.2">
      <c r="A6535" s="23">
        <v>44158.6875</v>
      </c>
      <c r="B6535" s="30">
        <v>2.756474494934082</v>
      </c>
      <c r="C6535" s="31">
        <v>0.58281779289245605</v>
      </c>
      <c r="D6535" s="31">
        <v>0.18994419276714325</v>
      </c>
      <c r="E6535" s="31">
        <v>1.091657280921936</v>
      </c>
      <c r="F6535" s="34">
        <v>53.147872924804688</v>
      </c>
      <c r="G6535" s="34">
        <v>28.92138671875</v>
      </c>
      <c r="H6535" s="31">
        <v>1.3205468654632568</v>
      </c>
      <c r="I6535" s="31">
        <v>0.40632209181785583</v>
      </c>
      <c r="J6535" s="50">
        <v>355.063232421875</v>
      </c>
      <c r="K6535" s="34">
        <v>27.969999313354492</v>
      </c>
      <c r="L6535" s="55">
        <v>42.220001220703125</v>
      </c>
    </row>
    <row r="6536" spans="1:12" x14ac:dyDescent="0.2">
      <c r="A6536" s="24">
        <v>44158.690972222219</v>
      </c>
      <c r="B6536" s="32">
        <v>2.6930046081542969</v>
      </c>
      <c r="C6536" s="33">
        <v>0.61278557777404785</v>
      </c>
      <c r="D6536" s="33">
        <v>0.21082061529159546</v>
      </c>
      <c r="E6536" s="33">
        <v>1.1480330228805542</v>
      </c>
      <c r="F6536" s="35">
        <v>48.839927673339844</v>
      </c>
      <c r="G6536" s="35">
        <v>18.891681671142578</v>
      </c>
      <c r="H6536" s="33">
        <v>1.320568323135376</v>
      </c>
      <c r="I6536" s="33">
        <v>0.37004932761192322</v>
      </c>
      <c r="J6536" s="51">
        <v>353.09109497070313</v>
      </c>
      <c r="K6536" s="35">
        <v>27.969999313354492</v>
      </c>
      <c r="L6536" s="56">
        <v>42.220001220703125</v>
      </c>
    </row>
    <row r="6537" spans="1:12" x14ac:dyDescent="0.2">
      <c r="A6537" s="23">
        <v>44158.694444444438</v>
      </c>
      <c r="B6537" s="30">
        <v>2.1719896793365479</v>
      </c>
      <c r="C6537" s="31">
        <v>0.63996213674545288</v>
      </c>
      <c r="D6537" s="31">
        <v>0.19619137048721313</v>
      </c>
      <c r="E6537" s="31">
        <v>1.1750611066818237</v>
      </c>
      <c r="F6537" s="34">
        <v>40.035736083984375</v>
      </c>
      <c r="G6537" s="34">
        <v>11.970074653625488</v>
      </c>
      <c r="H6537" s="31">
        <v>1.3204478025436401</v>
      </c>
      <c r="I6537" s="31">
        <v>0.29020828008651733</v>
      </c>
      <c r="J6537" s="50">
        <v>354.0804443359375</v>
      </c>
      <c r="K6537" s="34">
        <v>27.979999542236328</v>
      </c>
      <c r="L6537" s="55">
        <v>42</v>
      </c>
    </row>
    <row r="6538" spans="1:12" x14ac:dyDescent="0.2">
      <c r="A6538" s="24">
        <v>44158.697916666664</v>
      </c>
      <c r="B6538" s="32">
        <v>2.7315490245819092</v>
      </c>
      <c r="C6538" s="33">
        <v>0.68098151683807373</v>
      </c>
      <c r="D6538" s="33">
        <v>0.22129255533218384</v>
      </c>
      <c r="E6538" s="33">
        <v>1.2609500885009766</v>
      </c>
      <c r="F6538" s="35">
        <v>44.070686340332031</v>
      </c>
      <c r="G6538" s="35">
        <v>11.109146118164063</v>
      </c>
      <c r="H6538" s="33">
        <v>1.3280359506607056</v>
      </c>
      <c r="I6538" s="33">
        <v>0.39187946915626526</v>
      </c>
      <c r="J6538" s="51">
        <v>355.01934814453125</v>
      </c>
      <c r="K6538" s="35">
        <v>27.979999542236328</v>
      </c>
      <c r="L6538" s="56">
        <v>42.610000610351563</v>
      </c>
    </row>
    <row r="6539" spans="1:12" x14ac:dyDescent="0.2">
      <c r="A6539" s="23">
        <v>44158.701388888883</v>
      </c>
      <c r="B6539" s="30">
        <v>3.0603334903717041</v>
      </c>
      <c r="C6539" s="31">
        <v>0.63027119636535645</v>
      </c>
      <c r="D6539" s="31">
        <v>0.1857086569070816</v>
      </c>
      <c r="E6539" s="31">
        <v>1.1559842824935913</v>
      </c>
      <c r="F6539" s="34">
        <v>55.091083526611328</v>
      </c>
      <c r="G6539" s="34">
        <v>13.907373428344727</v>
      </c>
      <c r="H6539" s="31">
        <v>1.3491270542144775</v>
      </c>
      <c r="I6539" s="31">
        <v>0.37717530131340027</v>
      </c>
      <c r="J6539" s="50">
        <v>353.72601318359375</v>
      </c>
      <c r="K6539" s="34">
        <v>27.979999542236328</v>
      </c>
      <c r="L6539" s="55">
        <v>41.299999237060547</v>
      </c>
    </row>
    <row r="6540" spans="1:12" x14ac:dyDescent="0.2">
      <c r="A6540" s="24">
        <v>44158.704861111109</v>
      </c>
      <c r="B6540" s="32">
        <v>2.5887441635131836</v>
      </c>
      <c r="C6540" s="33">
        <v>0.64481055736541748</v>
      </c>
      <c r="D6540" s="33">
        <v>0.19809475541114807</v>
      </c>
      <c r="E6540" s="33">
        <v>1.1864833831787109</v>
      </c>
      <c r="F6540" s="35">
        <v>50.201335906982422</v>
      </c>
      <c r="G6540" s="35">
        <v>21.918033599853516</v>
      </c>
      <c r="H6540" s="33">
        <v>1.4279513359069824</v>
      </c>
      <c r="I6540" s="33">
        <v>0.27544236183166504</v>
      </c>
      <c r="J6540" s="51">
        <v>354.02584838867188</v>
      </c>
      <c r="K6540" s="35">
        <v>28</v>
      </c>
      <c r="L6540" s="56">
        <v>39.5</v>
      </c>
    </row>
    <row r="6541" spans="1:12" x14ac:dyDescent="0.2">
      <c r="A6541" s="23">
        <v>44158.708333333328</v>
      </c>
      <c r="B6541" s="30">
        <v>2.2736475467681885</v>
      </c>
      <c r="C6541" s="31">
        <v>0.59095525741577148</v>
      </c>
      <c r="D6541" s="31">
        <v>0.20871831476688385</v>
      </c>
      <c r="E6541" s="31">
        <v>1.1229045391082764</v>
      </c>
      <c r="F6541" s="34">
        <v>63.784069061279297</v>
      </c>
      <c r="G6541" s="34">
        <v>22.345256805419922</v>
      </c>
      <c r="H6541" s="31">
        <v>1.3930270671844482</v>
      </c>
      <c r="I6541" s="31">
        <v>0.34825676679611206</v>
      </c>
      <c r="J6541" s="50">
        <v>353.37924194335938</v>
      </c>
      <c r="K6541" s="34">
        <v>28</v>
      </c>
      <c r="L6541" s="55">
        <v>41.959999084472656</v>
      </c>
    </row>
    <row r="6542" spans="1:12" x14ac:dyDescent="0.2">
      <c r="A6542" s="24">
        <v>44158.711805555555</v>
      </c>
      <c r="B6542" s="32">
        <v>2.6581723690032959</v>
      </c>
      <c r="C6542" s="33">
        <v>0.60263442993164063</v>
      </c>
      <c r="D6542" s="33">
        <v>0.20272113382816315</v>
      </c>
      <c r="E6542" s="33">
        <v>1.1264606714248657</v>
      </c>
      <c r="F6542" s="35">
        <v>53.651840209960938</v>
      </c>
      <c r="G6542" s="35">
        <v>26.861532211303711</v>
      </c>
      <c r="H6542" s="33">
        <v>1.3294626474380493</v>
      </c>
      <c r="I6542" s="33">
        <v>0.35597637295722961</v>
      </c>
      <c r="J6542" s="51">
        <v>353.72601318359375</v>
      </c>
      <c r="K6542" s="35">
        <v>27.979999542236328</v>
      </c>
      <c r="L6542" s="56">
        <v>45.400001525878906</v>
      </c>
    </row>
    <row r="6543" spans="1:12" x14ac:dyDescent="0.2">
      <c r="A6543" s="23">
        <v>44158.715277777774</v>
      </c>
      <c r="B6543" s="30">
        <v>3.3965096473693848</v>
      </c>
      <c r="C6543" s="31">
        <v>0.6204800009727478</v>
      </c>
      <c r="D6543" s="31">
        <v>0.17558656632900238</v>
      </c>
      <c r="E6543" s="31">
        <v>1.1287708282470703</v>
      </c>
      <c r="F6543" s="34">
        <v>60.2467041015625</v>
      </c>
      <c r="G6543" s="34">
        <v>31.364921569824219</v>
      </c>
      <c r="H6543" s="31">
        <v>1.3369883298873901</v>
      </c>
      <c r="I6543" s="31">
        <v>0.49410435557365417</v>
      </c>
      <c r="J6543" s="50">
        <v>354.36093139648438</v>
      </c>
      <c r="K6543" s="34">
        <v>27.989999771118164</v>
      </c>
      <c r="L6543" s="55">
        <v>45.880001068115234</v>
      </c>
    </row>
    <row r="6544" spans="1:12" x14ac:dyDescent="0.2">
      <c r="A6544" s="24">
        <v>44158.71875</v>
      </c>
      <c r="B6544" s="32">
        <v>2.8496155738830566</v>
      </c>
      <c r="C6544" s="33">
        <v>0.62050384283065796</v>
      </c>
      <c r="D6544" s="33">
        <v>0.16514132916927338</v>
      </c>
      <c r="E6544" s="33">
        <v>1.1204526424407959</v>
      </c>
      <c r="F6544" s="35">
        <v>49.054096221923828</v>
      </c>
      <c r="G6544" s="35">
        <v>28.516510009765625</v>
      </c>
      <c r="H6544" s="33">
        <v>1.3297731876373291</v>
      </c>
      <c r="I6544" s="33">
        <v>0.45052424073219299</v>
      </c>
      <c r="J6544" s="51">
        <v>353.74951171875</v>
      </c>
      <c r="K6544" s="35">
        <v>27.959999084472656</v>
      </c>
      <c r="L6544" s="56">
        <v>46.060001373291016</v>
      </c>
    </row>
    <row r="6545" spans="1:12" x14ac:dyDescent="0.2">
      <c r="A6545" s="23">
        <v>44158.722222222219</v>
      </c>
      <c r="B6545" s="30">
        <v>2.354029655456543</v>
      </c>
      <c r="C6545" s="31">
        <v>0.60837292671203613</v>
      </c>
      <c r="D6545" s="31">
        <v>0.17981632053852081</v>
      </c>
      <c r="E6545" s="31">
        <v>1.1144429445266724</v>
      </c>
      <c r="F6545" s="34">
        <v>69.669105529785156</v>
      </c>
      <c r="G6545" s="34">
        <v>40.311164855957031</v>
      </c>
      <c r="H6545" s="31">
        <v>1.330085277557373</v>
      </c>
      <c r="I6545" s="31">
        <v>0.31253370642662048</v>
      </c>
      <c r="J6545" s="50">
        <v>353.74951171875</v>
      </c>
      <c r="K6545" s="34">
        <v>27.959999084472656</v>
      </c>
      <c r="L6545" s="55">
        <v>46.669998168945313</v>
      </c>
    </row>
    <row r="6546" spans="1:12" x14ac:dyDescent="0.2">
      <c r="A6546" s="24">
        <v>44158.725694444438</v>
      </c>
      <c r="B6546" s="32">
        <v>2.32908034324646</v>
      </c>
      <c r="C6546" s="33">
        <v>0.60031723976135254</v>
      </c>
      <c r="D6546" s="33">
        <v>0.16939820349216461</v>
      </c>
      <c r="E6546" s="33">
        <v>1.0895860195159912</v>
      </c>
      <c r="F6546" s="35">
        <v>74.337120056152344</v>
      </c>
      <c r="G6546" s="35">
        <v>50.756130218505859</v>
      </c>
      <c r="H6546" s="33">
        <v>1.4030684232711792</v>
      </c>
      <c r="I6546" s="33">
        <v>0.31987053155899048</v>
      </c>
      <c r="J6546" s="51">
        <v>354.77490234375</v>
      </c>
      <c r="K6546" s="35">
        <v>27.940000534057617</v>
      </c>
      <c r="L6546" s="56">
        <v>47.330001831054688</v>
      </c>
    </row>
    <row r="6547" spans="1:12" x14ac:dyDescent="0.2">
      <c r="A6547" s="23">
        <v>44158.729166666664</v>
      </c>
      <c r="B6547" s="30">
        <v>2.1635537147521973</v>
      </c>
      <c r="C6547" s="31">
        <v>0.63576918840408325</v>
      </c>
      <c r="D6547" s="31">
        <v>0.18403136730194092</v>
      </c>
      <c r="E6547" s="31">
        <v>1.1585612297058105</v>
      </c>
      <c r="F6547" s="34">
        <v>68.795921325683594</v>
      </c>
      <c r="G6547" s="34">
        <v>50.112995147705078</v>
      </c>
      <c r="H6547" s="31">
        <v>1.4393690824508667</v>
      </c>
      <c r="I6547" s="31">
        <v>0.31259024143218994</v>
      </c>
      <c r="J6547" s="50">
        <v>354.78668212890625</v>
      </c>
      <c r="K6547" s="34">
        <v>27.930000305175781</v>
      </c>
      <c r="L6547" s="55">
        <v>47.270000457763672</v>
      </c>
    </row>
    <row r="6548" spans="1:12" x14ac:dyDescent="0.2">
      <c r="A6548" s="24">
        <v>44158.732638888883</v>
      </c>
      <c r="B6548" s="32">
        <v>1.7830348014831543</v>
      </c>
      <c r="C6548" s="33">
        <v>0.47375744581222534</v>
      </c>
      <c r="D6548" s="33">
        <v>0.18416406214237213</v>
      </c>
      <c r="E6548" s="33">
        <v>0.91035646200180054</v>
      </c>
      <c r="F6548" s="35">
        <v>65.799079895019531</v>
      </c>
      <c r="G6548" s="35">
        <v>43.709827423095703</v>
      </c>
      <c r="H6548" s="33">
        <v>1.3603842258453369</v>
      </c>
      <c r="I6548" s="33">
        <v>0.22551824152469635</v>
      </c>
      <c r="J6548" s="51">
        <v>354.76312255859375</v>
      </c>
      <c r="K6548" s="35">
        <v>27.950000762939453</v>
      </c>
      <c r="L6548" s="56">
        <v>49.090000152587891</v>
      </c>
    </row>
    <row r="6549" spans="1:12" x14ac:dyDescent="0.2">
      <c r="A6549" s="23">
        <v>44158.736111111109</v>
      </c>
      <c r="B6549" s="30">
        <v>1.7325273752212524</v>
      </c>
      <c r="C6549" s="31">
        <v>0.45475783944129944</v>
      </c>
      <c r="D6549" s="31">
        <v>0.17374394834041595</v>
      </c>
      <c r="E6549" s="31">
        <v>0.86662644147872925</v>
      </c>
      <c r="F6549" s="34">
        <v>48.184638977050781</v>
      </c>
      <c r="G6549" s="34">
        <v>25.590448379516602</v>
      </c>
      <c r="H6549" s="31">
        <v>1.331620454788208</v>
      </c>
      <c r="I6549" s="31">
        <v>0.2255750447511673</v>
      </c>
      <c r="J6549" s="50">
        <v>354.79031372070313</v>
      </c>
      <c r="K6549" s="34">
        <v>27.899999618530273</v>
      </c>
      <c r="L6549" s="55">
        <v>49.840000152587891</v>
      </c>
    </row>
    <row r="6550" spans="1:12" x14ac:dyDescent="0.2">
      <c r="A6550" s="24">
        <v>44158.739583333328</v>
      </c>
      <c r="B6550" s="32">
        <v>2.7143290042877197</v>
      </c>
      <c r="C6550" s="33">
        <v>0.53140699863433838</v>
      </c>
      <c r="D6550" s="33">
        <v>0.16961267590522766</v>
      </c>
      <c r="E6550" s="33">
        <v>0.97998440265655518</v>
      </c>
      <c r="F6550" s="35">
        <v>56.774074554443359</v>
      </c>
      <c r="G6550" s="35">
        <v>35.997352600097656</v>
      </c>
      <c r="H6550" s="33">
        <v>1.3393340110778809</v>
      </c>
      <c r="I6550" s="33">
        <v>0.24020665884017944</v>
      </c>
      <c r="J6550" s="51">
        <v>355.16940307617188</v>
      </c>
      <c r="K6550" s="35">
        <v>27.879999160766602</v>
      </c>
      <c r="L6550" s="56">
        <v>50.799999237060547</v>
      </c>
    </row>
    <row r="6551" spans="1:12" x14ac:dyDescent="0.2">
      <c r="A6551" s="23">
        <v>44158.743055555555</v>
      </c>
      <c r="B6551" s="30">
        <v>2.2686877250671387</v>
      </c>
      <c r="C6551" s="31">
        <v>0.68178915977478027</v>
      </c>
      <c r="D6551" s="31">
        <v>0.16964074969291687</v>
      </c>
      <c r="E6551" s="31">
        <v>1.2168058156967163</v>
      </c>
      <c r="F6551" s="34">
        <v>49.513473510742188</v>
      </c>
      <c r="G6551" s="34">
        <v>40.499904632568359</v>
      </c>
      <c r="H6551" s="31">
        <v>1.346835732460022</v>
      </c>
      <c r="I6551" s="31">
        <v>0.29848793148994446</v>
      </c>
      <c r="J6551" s="50">
        <v>356.14312744140625</v>
      </c>
      <c r="K6551" s="34">
        <v>27.850000381469727</v>
      </c>
      <c r="L6551" s="55">
        <v>51.270000457763672</v>
      </c>
    </row>
    <row r="6552" spans="1:12" x14ac:dyDescent="0.2">
      <c r="A6552" s="24">
        <v>44158.746527777774</v>
      </c>
      <c r="B6552" s="32">
        <v>2.0010709762573242</v>
      </c>
      <c r="C6552" s="33">
        <v>0.52330672740936279</v>
      </c>
      <c r="D6552" s="33">
        <v>0.19477634131908417</v>
      </c>
      <c r="E6552" s="33">
        <v>0.99691975116729736</v>
      </c>
      <c r="F6552" s="35">
        <v>64.544090270996094</v>
      </c>
      <c r="G6552" s="35">
        <v>52.573356628417969</v>
      </c>
      <c r="H6552" s="33">
        <v>1.3395805358886719</v>
      </c>
      <c r="I6552" s="33">
        <v>0.22569020092487335</v>
      </c>
      <c r="J6552" s="51">
        <v>356.571044921875</v>
      </c>
      <c r="K6552" s="35">
        <v>27.790000915527344</v>
      </c>
      <c r="L6552" s="56">
        <v>51.549999237060547</v>
      </c>
    </row>
    <row r="6553" spans="1:12" x14ac:dyDescent="0.2">
      <c r="A6553" s="23">
        <v>44158.75</v>
      </c>
      <c r="B6553" s="30">
        <v>1.5677355527877808</v>
      </c>
      <c r="C6553" s="31">
        <v>0.48778751492500305</v>
      </c>
      <c r="D6553" s="31">
        <v>0.15498505532741547</v>
      </c>
      <c r="E6553" s="31">
        <v>0.90268319845199585</v>
      </c>
      <c r="F6553" s="34">
        <v>54.552097320556641</v>
      </c>
      <c r="G6553" s="34">
        <v>37.798992156982422</v>
      </c>
      <c r="H6553" s="31">
        <v>1.3395955562591553</v>
      </c>
      <c r="I6553" s="31">
        <v>0.19657109677791595</v>
      </c>
      <c r="J6553" s="50">
        <v>356.28271484375</v>
      </c>
      <c r="K6553" s="34">
        <v>27.760000228881836</v>
      </c>
      <c r="L6553" s="55">
        <v>51.669998168945313</v>
      </c>
    </row>
    <row r="6554" spans="1:12" x14ac:dyDescent="0.2">
      <c r="A6554" s="24">
        <v>44158.753472222219</v>
      </c>
      <c r="B6554" s="32">
        <v>1.6314269304275513</v>
      </c>
      <c r="C6554" s="33">
        <v>0.46864780783653259</v>
      </c>
      <c r="D6554" s="33">
        <v>0.14450976252555847</v>
      </c>
      <c r="E6554" s="33">
        <v>0.86077558994293213</v>
      </c>
      <c r="F6554" s="35">
        <v>53.051963806152344</v>
      </c>
      <c r="G6554" s="35">
        <v>30.589256286621094</v>
      </c>
      <c r="H6554" s="33">
        <v>1.3395648002624512</v>
      </c>
      <c r="I6554" s="33">
        <v>0.24024802446365356</v>
      </c>
      <c r="J6554" s="51">
        <v>355.03433227539063</v>
      </c>
      <c r="K6554" s="35">
        <v>27.719999313354492</v>
      </c>
      <c r="L6554" s="56">
        <v>51.729999542236328</v>
      </c>
    </row>
    <row r="6555" spans="1:12" x14ac:dyDescent="0.2">
      <c r="A6555" s="23">
        <v>44158.756944444438</v>
      </c>
      <c r="B6555" s="30">
        <v>1.5675204992294312</v>
      </c>
      <c r="C6555" s="31">
        <v>0.50138229131698608</v>
      </c>
      <c r="D6555" s="31">
        <v>0.15915201604366302</v>
      </c>
      <c r="E6555" s="31">
        <v>0.92978286743164063</v>
      </c>
      <c r="F6555" s="34">
        <v>32.380130767822266</v>
      </c>
      <c r="G6555" s="34">
        <v>24.387050628662109</v>
      </c>
      <c r="H6555" s="31">
        <v>1.3321324586868286</v>
      </c>
      <c r="I6555" s="31">
        <v>0.23294119536876678</v>
      </c>
      <c r="J6555" s="50">
        <v>354.7811279296875</v>
      </c>
      <c r="K6555" s="34">
        <v>27.659999847412109</v>
      </c>
      <c r="L6555" s="55">
        <v>51.610000610351563</v>
      </c>
    </row>
    <row r="6556" spans="1:12" x14ac:dyDescent="0.2">
      <c r="A6556" s="24">
        <v>44158.760416666664</v>
      </c>
      <c r="B6556" s="32">
        <v>1.5802711248397827</v>
      </c>
      <c r="C6556" s="33">
        <v>0.49045500159263611</v>
      </c>
      <c r="D6556" s="33">
        <v>0.15496446192264557</v>
      </c>
      <c r="E6556" s="33">
        <v>0.90675145387649536</v>
      </c>
      <c r="F6556" s="35">
        <v>13.926776885986328</v>
      </c>
      <c r="G6556" s="35">
        <v>12.387287139892578</v>
      </c>
      <c r="H6556" s="33">
        <v>1.3248586654663086</v>
      </c>
      <c r="I6556" s="33">
        <v>0.26205995678901672</v>
      </c>
      <c r="J6556" s="51">
        <v>356.06805419921875</v>
      </c>
      <c r="K6556" s="35">
        <v>27.639999389648438</v>
      </c>
      <c r="L6556" s="56">
        <v>51.630001068115234</v>
      </c>
    </row>
    <row r="6557" spans="1:12" x14ac:dyDescent="0.2">
      <c r="A6557" s="23">
        <v>44158.763888888883</v>
      </c>
      <c r="B6557" s="30">
        <v>1.4276154041290283</v>
      </c>
      <c r="C6557" s="31">
        <v>0.43315893411636353</v>
      </c>
      <c r="D6557" s="31">
        <v>0.14452159404754639</v>
      </c>
      <c r="E6557" s="31">
        <v>0.81476664543151855</v>
      </c>
      <c r="F6557" s="34">
        <v>31.611482620239258</v>
      </c>
      <c r="G6557" s="34">
        <v>13.501163482666016</v>
      </c>
      <c r="H6557" s="31">
        <v>1.3251127004623413</v>
      </c>
      <c r="I6557" s="31">
        <v>0.22570599615573883</v>
      </c>
      <c r="J6557" s="50">
        <v>355.16781616210938</v>
      </c>
      <c r="K6557" s="34">
        <v>27.579999923706055</v>
      </c>
      <c r="L6557" s="55">
        <v>52.319999694824219</v>
      </c>
    </row>
    <row r="6558" spans="1:12" x14ac:dyDescent="0.2">
      <c r="A6558" s="24">
        <v>44158.767361111109</v>
      </c>
      <c r="B6558" s="32">
        <v>1.5805002450942993</v>
      </c>
      <c r="C6558" s="33">
        <v>0.40034586191177368</v>
      </c>
      <c r="D6558" s="33">
        <v>0.14032600820064545</v>
      </c>
      <c r="E6558" s="33">
        <v>0.76027369499206543</v>
      </c>
      <c r="F6558" s="35">
        <v>30.294620513916016</v>
      </c>
      <c r="G6558" s="35">
        <v>32.874408721923828</v>
      </c>
      <c r="H6558" s="33">
        <v>1.3250508308410645</v>
      </c>
      <c r="I6558" s="33">
        <v>0.21113444864749908</v>
      </c>
      <c r="J6558" s="51">
        <v>355.89816284179688</v>
      </c>
      <c r="K6558" s="35">
        <v>27.510000228881836</v>
      </c>
      <c r="L6558" s="56">
        <v>52.409999847412109</v>
      </c>
    </row>
    <row r="6559" spans="1:12" x14ac:dyDescent="0.2">
      <c r="A6559" s="23">
        <v>44158.770833333328</v>
      </c>
      <c r="B6559" s="30">
        <v>1.4645063877105713</v>
      </c>
      <c r="C6559" s="31">
        <v>0.43276035785675049</v>
      </c>
      <c r="D6559" s="31">
        <v>0.14229603111743927</v>
      </c>
      <c r="E6559" s="31">
        <v>0.81610947847366333</v>
      </c>
      <c r="F6559" s="34">
        <v>60.536319732666016</v>
      </c>
      <c r="G6559" s="34">
        <v>50.898597717285156</v>
      </c>
      <c r="H6559" s="31">
        <v>1.331167459487915</v>
      </c>
      <c r="I6559" s="31">
        <v>0.19640175998210907</v>
      </c>
      <c r="J6559" s="50">
        <v>354.99356079101563</v>
      </c>
      <c r="K6559" s="34">
        <v>27.479999542236328</v>
      </c>
      <c r="L6559" s="55">
        <v>50.220001220703125</v>
      </c>
    </row>
    <row r="6560" spans="1:12" x14ac:dyDescent="0.2">
      <c r="A6560" s="24">
        <v>44158.774305555555</v>
      </c>
      <c r="B6560" s="32">
        <v>1.4768439531326294</v>
      </c>
      <c r="C6560" s="33">
        <v>0.38487574458122253</v>
      </c>
      <c r="D6560" s="33">
        <v>0.14225776493549347</v>
      </c>
      <c r="E6560" s="33">
        <v>0.73639309406280518</v>
      </c>
      <c r="F6560" s="35">
        <v>61.721889495849609</v>
      </c>
      <c r="G6560" s="35">
        <v>56.670070648193359</v>
      </c>
      <c r="H6560" s="33">
        <v>1.3235374689102173</v>
      </c>
      <c r="I6560" s="33">
        <v>0.21089331805706024</v>
      </c>
      <c r="J6560" s="51">
        <v>355.65377807617188</v>
      </c>
      <c r="K6560" s="35">
        <v>27.469999313354492</v>
      </c>
      <c r="L6560" s="56">
        <v>49.529998779296875</v>
      </c>
    </row>
    <row r="6561" spans="1:12" x14ac:dyDescent="0.2">
      <c r="A6561" s="23">
        <v>44158.777777777774</v>
      </c>
      <c r="B6561" s="30">
        <v>1.7812048196792603</v>
      </c>
      <c r="C6561" s="31">
        <v>0.42007935047149658</v>
      </c>
      <c r="D6561" s="31">
        <v>0.1358906477689743</v>
      </c>
      <c r="E6561" s="31">
        <v>0.7818940281867981</v>
      </c>
      <c r="F6561" s="34">
        <v>49.232501983642578</v>
      </c>
      <c r="G6561" s="34">
        <v>42.351959228515625</v>
      </c>
      <c r="H6561" s="31">
        <v>1.3226515054702759</v>
      </c>
      <c r="I6561" s="31">
        <v>0.21801947057247162</v>
      </c>
      <c r="J6561" s="50">
        <v>354.34518432617188</v>
      </c>
      <c r="K6561" s="34">
        <v>27.479999542236328</v>
      </c>
      <c r="L6561" s="55">
        <v>47.709999084472656</v>
      </c>
    </row>
    <row r="6562" spans="1:12" x14ac:dyDescent="0.2">
      <c r="A6562" s="24">
        <v>44158.78125</v>
      </c>
      <c r="B6562" s="32">
        <v>1.704107403755188</v>
      </c>
      <c r="C6562" s="33">
        <v>0.29446974396705627</v>
      </c>
      <c r="D6562" s="33">
        <v>0.1191125214099884</v>
      </c>
      <c r="E6562" s="33">
        <v>0.56839662790298462</v>
      </c>
      <c r="F6562" s="35">
        <v>49.739585876464844</v>
      </c>
      <c r="G6562" s="35">
        <v>27.937185287475586</v>
      </c>
      <c r="H6562" s="33">
        <v>1.329325795173645</v>
      </c>
      <c r="I6562" s="33">
        <v>0.20339411497116089</v>
      </c>
      <c r="J6562" s="51">
        <v>356.3614501953125</v>
      </c>
      <c r="K6562" s="35">
        <v>27.420000076293945</v>
      </c>
      <c r="L6562" s="56">
        <v>46.680000305175781</v>
      </c>
    </row>
    <row r="6563" spans="1:12" x14ac:dyDescent="0.2">
      <c r="A6563" s="23">
        <v>44158.784722222219</v>
      </c>
      <c r="B6563" s="30">
        <v>1.6527864933013916</v>
      </c>
      <c r="C6563" s="31">
        <v>0.21670319139957428</v>
      </c>
      <c r="D6563" s="31">
        <v>0.108634352684021</v>
      </c>
      <c r="E6563" s="31">
        <v>0.44289389252662659</v>
      </c>
      <c r="F6563" s="34">
        <v>28.63134765625</v>
      </c>
      <c r="G6563" s="34">
        <v>22.264305114746094</v>
      </c>
      <c r="H6563" s="31">
        <v>1.3362245559692383</v>
      </c>
      <c r="I6563" s="31">
        <v>0.21786269545555115</v>
      </c>
      <c r="J6563" s="50">
        <v>356.42074584960938</v>
      </c>
      <c r="K6563" s="34">
        <v>27.370000839233398</v>
      </c>
      <c r="L6563" s="55">
        <v>46.080001831054688</v>
      </c>
    </row>
    <row r="6564" spans="1:12" x14ac:dyDescent="0.2">
      <c r="A6564" s="24">
        <v>44158.788194444438</v>
      </c>
      <c r="B6564" s="32">
        <v>1.7921743392944336</v>
      </c>
      <c r="C6564" s="33">
        <v>0.30521366000175476</v>
      </c>
      <c r="D6564" s="33">
        <v>0.11278344690799713</v>
      </c>
      <c r="E6564" s="33">
        <v>0.57853734493255615</v>
      </c>
      <c r="F6564" s="35">
        <v>28.898494720458984</v>
      </c>
      <c r="G6564" s="35">
        <v>18.211542129516602</v>
      </c>
      <c r="H6564" s="33">
        <v>1.3431392908096313</v>
      </c>
      <c r="I6564" s="33">
        <v>0.23958702385425568</v>
      </c>
      <c r="J6564" s="51">
        <v>356.5037841796875</v>
      </c>
      <c r="K6564" s="35">
        <v>27.299999237060547</v>
      </c>
      <c r="L6564" s="56">
        <v>45.569999694824219</v>
      </c>
    </row>
    <row r="6565" spans="1:12" x14ac:dyDescent="0.2">
      <c r="A6565" s="23">
        <v>44158.791666666664</v>
      </c>
      <c r="B6565" s="30">
        <v>1.9442485570907593</v>
      </c>
      <c r="C6565" s="31">
        <v>0.2601887583732605</v>
      </c>
      <c r="D6565" s="31">
        <v>0.10649298131465912</v>
      </c>
      <c r="E6565" s="31">
        <v>0.50531959533691406</v>
      </c>
      <c r="F6565" s="34">
        <v>14.974527359008789</v>
      </c>
      <c r="G6565" s="34">
        <v>0.21348613500595093</v>
      </c>
      <c r="H6565" s="31">
        <v>1.3428276777267456</v>
      </c>
      <c r="I6565" s="31">
        <v>0.26130703091621399</v>
      </c>
      <c r="J6565" s="50">
        <v>357.22390747070313</v>
      </c>
      <c r="K6565" s="34">
        <v>27.239999771118164</v>
      </c>
      <c r="L6565" s="55">
        <v>45.099998474121094</v>
      </c>
    </row>
    <row r="6566" spans="1:12" x14ac:dyDescent="0.2">
      <c r="A6566" s="24">
        <v>44158.795138888883</v>
      </c>
      <c r="B6566" s="32">
        <v>2.198049783706665</v>
      </c>
      <c r="C6566" s="33">
        <v>0.23835498094558716</v>
      </c>
      <c r="D6566" s="33">
        <v>0.12944148480892181</v>
      </c>
      <c r="E6566" s="33">
        <v>0.49688836932182312</v>
      </c>
      <c r="F6566" s="35">
        <v>16.954206466674805</v>
      </c>
      <c r="G6566" s="35">
        <v>13.437326431274414</v>
      </c>
      <c r="H6566" s="33">
        <v>1.3426145315170288</v>
      </c>
      <c r="I6566" s="33">
        <v>0.22497865557670593</v>
      </c>
      <c r="J6566" s="51">
        <v>357.28338623046875</v>
      </c>
      <c r="K6566" s="35">
        <v>27.190000534057617</v>
      </c>
      <c r="L6566" s="56">
        <v>44.799999237060547</v>
      </c>
    </row>
    <row r="6567" spans="1:12" x14ac:dyDescent="0.2">
      <c r="A6567" s="23">
        <v>44158.798611111109</v>
      </c>
      <c r="B6567" s="30">
        <v>2.172760009765625</v>
      </c>
      <c r="C6567" s="31">
        <v>0.24381673336029053</v>
      </c>
      <c r="D6567" s="31" t="s">
        <v>55</v>
      </c>
      <c r="E6567" s="31">
        <v>0.49274033308029175</v>
      </c>
      <c r="F6567" s="34">
        <v>21.102457046508789</v>
      </c>
      <c r="G6567" s="34">
        <v>-0.43709325790405273</v>
      </c>
      <c r="H6567" s="31">
        <v>1.3426893949508667</v>
      </c>
      <c r="I6567" s="31">
        <v>0.23950678110122681</v>
      </c>
      <c r="J6567" s="50">
        <v>356.41665649414063</v>
      </c>
      <c r="K6567" s="34">
        <v>27.100000381469727</v>
      </c>
      <c r="L6567" s="55">
        <v>45.189998626708984</v>
      </c>
    </row>
    <row r="6568" spans="1:12" x14ac:dyDescent="0.2">
      <c r="A6568" s="24">
        <v>44158.802083333328</v>
      </c>
      <c r="B6568" s="32">
        <v>1.537594199180603</v>
      </c>
      <c r="C6568" s="33">
        <v>0.25746187567710876</v>
      </c>
      <c r="D6568" s="33">
        <v>0.13990125060081482</v>
      </c>
      <c r="E6568" s="33">
        <v>0.53454804420471191</v>
      </c>
      <c r="F6568" s="35">
        <v>12.158430099487305</v>
      </c>
      <c r="G6568" s="35">
        <v>14.049290657043457</v>
      </c>
      <c r="H6568" s="33">
        <v>1.3355568647384644</v>
      </c>
      <c r="I6568" s="33">
        <v>0.1887199878692627</v>
      </c>
      <c r="J6568" s="51">
        <v>356.5672607421875</v>
      </c>
      <c r="K6568" s="35">
        <v>27</v>
      </c>
      <c r="L6568" s="56">
        <v>45.759998321533203</v>
      </c>
    </row>
    <row r="6569" spans="1:12" x14ac:dyDescent="0.2">
      <c r="A6569" s="23">
        <v>44158.805555555555</v>
      </c>
      <c r="B6569" s="30">
        <v>1.1946179866790771</v>
      </c>
      <c r="C6569" s="31">
        <v>0.23432816565036774</v>
      </c>
      <c r="D6569" s="31">
        <v>0.12112104892730713</v>
      </c>
      <c r="E6569" s="31">
        <v>0.48030763864517212</v>
      </c>
      <c r="F6569" s="34">
        <v>20.689767837524414</v>
      </c>
      <c r="G6569" s="34">
        <v>2.226564884185791</v>
      </c>
      <c r="H6569" s="31">
        <v>1.3284356594085693</v>
      </c>
      <c r="I6569" s="31">
        <v>0.17422106862068176</v>
      </c>
      <c r="J6569" s="50">
        <v>358.90231323242188</v>
      </c>
      <c r="K6569" s="34">
        <v>26.950000762939453</v>
      </c>
      <c r="L6569" s="55">
        <v>46.180000305175781</v>
      </c>
    </row>
    <row r="6570" spans="1:12" x14ac:dyDescent="0.2">
      <c r="A6570" s="24">
        <v>44158.809027777774</v>
      </c>
      <c r="B6570" s="32">
        <v>0.82612127065658569</v>
      </c>
      <c r="C6570" s="33">
        <v>0.18665765225887299</v>
      </c>
      <c r="D6570" s="33">
        <v>9.815642237663269E-2</v>
      </c>
      <c r="E6570" s="33">
        <v>0.38636040687561035</v>
      </c>
      <c r="F6570" s="35">
        <v>27.035772323608398</v>
      </c>
      <c r="G6570" s="35">
        <v>2.8876116275787354</v>
      </c>
      <c r="H6570" s="33">
        <v>1.3212653398513794</v>
      </c>
      <c r="I6570" s="33">
        <v>0.15971338748931885</v>
      </c>
      <c r="J6570" s="51">
        <v>357.34829711914063</v>
      </c>
      <c r="K6570" s="35">
        <v>26.889999389648438</v>
      </c>
      <c r="L6570" s="56">
        <v>46.529998779296875</v>
      </c>
    </row>
    <row r="6571" spans="1:12" x14ac:dyDescent="0.2">
      <c r="A6571" s="23">
        <v>44158.8125</v>
      </c>
      <c r="B6571" s="30">
        <v>0.74995839595794678</v>
      </c>
      <c r="C6571" s="31">
        <v>0.23846134543418884</v>
      </c>
      <c r="D6571" s="31">
        <v>0.10234618932008743</v>
      </c>
      <c r="E6571" s="31">
        <v>0.46786829829216003</v>
      </c>
      <c r="F6571" s="34">
        <v>21.903873443603516</v>
      </c>
      <c r="G6571" s="34">
        <v>6.3962554931640625</v>
      </c>
      <c r="H6571" s="31">
        <v>1.3141711950302124</v>
      </c>
      <c r="I6571" s="31">
        <v>0.15247289836406708</v>
      </c>
      <c r="J6571" s="50">
        <v>358.04635620117188</v>
      </c>
      <c r="K6571" s="34">
        <v>26.850000381469727</v>
      </c>
      <c r="L6571" s="55">
        <v>46.990001678466797</v>
      </c>
    </row>
    <row r="6572" spans="1:12" x14ac:dyDescent="0.2">
      <c r="A6572" s="24">
        <v>44158.815972222219</v>
      </c>
      <c r="B6572" s="32">
        <v>0.76274871826171875</v>
      </c>
      <c r="C6572" s="33">
        <v>0.26029053330421448</v>
      </c>
      <c r="D6572" s="33">
        <v>0.10653463751077652</v>
      </c>
      <c r="E6572" s="33">
        <v>0.50551730394363403</v>
      </c>
      <c r="F6572" s="35">
        <v>39.093414306640625</v>
      </c>
      <c r="G6572" s="35">
        <v>18.672088623046875</v>
      </c>
      <c r="H6572" s="33">
        <v>1.3143074512481689</v>
      </c>
      <c r="I6572" s="33">
        <v>0.14522735774517059</v>
      </c>
      <c r="J6572" s="51">
        <v>358.74456787109375</v>
      </c>
      <c r="K6572" s="35">
        <v>26.809999465942383</v>
      </c>
      <c r="L6572" s="56">
        <v>47.389999389648438</v>
      </c>
    </row>
    <row r="6573" spans="1:12" x14ac:dyDescent="0.2">
      <c r="A6573" s="23">
        <v>44158.819444444438</v>
      </c>
      <c r="B6573" s="30">
        <v>1.0424278974533081</v>
      </c>
      <c r="C6573" s="31">
        <v>0.26846840977668762</v>
      </c>
      <c r="D6573" s="31">
        <v>0.10653511434793472</v>
      </c>
      <c r="E6573" s="31">
        <v>0.51805305480957031</v>
      </c>
      <c r="F6573" s="34">
        <v>36.968048095703125</v>
      </c>
      <c r="G6573" s="34">
        <v>32.320350646972656</v>
      </c>
      <c r="H6573" s="31">
        <v>1.3143132925033569</v>
      </c>
      <c r="I6573" s="31">
        <v>0.14522801339626312</v>
      </c>
      <c r="J6573" s="50">
        <v>358.16574096679688</v>
      </c>
      <c r="K6573" s="34">
        <v>26.75</v>
      </c>
      <c r="L6573" s="55">
        <v>47.569999694824219</v>
      </c>
    </row>
    <row r="6574" spans="1:12" x14ac:dyDescent="0.2">
      <c r="A6574" s="24">
        <v>44158.822916666664</v>
      </c>
      <c r="B6574" s="32">
        <v>1.0042494535446167</v>
      </c>
      <c r="C6574" s="33">
        <v>0.24256566166877747</v>
      </c>
      <c r="D6574" s="33">
        <v>0.11488613486289978</v>
      </c>
      <c r="E6574" s="33">
        <v>0.4866994321346283</v>
      </c>
      <c r="F6574" s="35">
        <v>26.512186050415039</v>
      </c>
      <c r="G6574" s="35">
        <v>18.35615348815918</v>
      </c>
      <c r="H6574" s="33">
        <v>1.3142598867416382</v>
      </c>
      <c r="I6574" s="33">
        <v>0.13796098530292511</v>
      </c>
      <c r="J6574" s="51">
        <v>358.26129150390625</v>
      </c>
      <c r="K6574" s="35">
        <v>26.670000076293945</v>
      </c>
      <c r="L6574" s="56">
        <v>47.680000305175781</v>
      </c>
    </row>
    <row r="6575" spans="1:12" x14ac:dyDescent="0.2">
      <c r="A6575" s="23">
        <v>44158.826388888883</v>
      </c>
      <c r="B6575" s="30">
        <v>0.91497558355331421</v>
      </c>
      <c r="C6575" s="31">
        <v>0.41277596354484558</v>
      </c>
      <c r="D6575" s="31">
        <v>9.1879807412624359E-2</v>
      </c>
      <c r="E6575" s="31">
        <v>0.70371586084365845</v>
      </c>
      <c r="F6575" s="34">
        <v>42.780189514160156</v>
      </c>
      <c r="G6575" s="34">
        <v>26.513956069946289</v>
      </c>
      <c r="H6575" s="31">
        <v>1.3138437271118164</v>
      </c>
      <c r="I6575" s="31">
        <v>0.15243491530418396</v>
      </c>
      <c r="J6575" s="50">
        <v>358.63455200195313</v>
      </c>
      <c r="K6575" s="34">
        <v>26.629999160766602</v>
      </c>
      <c r="L6575" s="55">
        <v>46.900001525878906</v>
      </c>
    </row>
    <row r="6576" spans="1:12" x14ac:dyDescent="0.2">
      <c r="A6576" s="24">
        <v>44158.829861111109</v>
      </c>
      <c r="B6576" s="32">
        <v>1.0800260305404663</v>
      </c>
      <c r="C6576" s="33">
        <v>0.32281851768493652</v>
      </c>
      <c r="D6576" s="33">
        <v>0.13780014216899872</v>
      </c>
      <c r="E6576" s="33">
        <v>0.62845218181610107</v>
      </c>
      <c r="F6576" s="35">
        <v>38.718303680419922</v>
      </c>
      <c r="G6576" s="35">
        <v>17.1990966796875</v>
      </c>
      <c r="H6576" s="33">
        <v>1.3209151029586792</v>
      </c>
      <c r="I6576" s="33">
        <v>0.13063997030258179</v>
      </c>
      <c r="J6576" s="51">
        <v>358.63455200195313</v>
      </c>
      <c r="K6576" s="35">
        <v>26.629999160766602</v>
      </c>
      <c r="L6576" s="56">
        <v>46.5</v>
      </c>
    </row>
    <row r="6577" spans="1:12" x14ac:dyDescent="0.2">
      <c r="A6577" s="23">
        <v>44158.833333333328</v>
      </c>
      <c r="B6577" s="30">
        <v>1.3465564250946045</v>
      </c>
      <c r="C6577" s="31">
        <v>0.19337569177150726</v>
      </c>
      <c r="D6577" s="31">
        <v>0.1001959964632988</v>
      </c>
      <c r="E6577" s="31">
        <v>0.39452177286148071</v>
      </c>
      <c r="F6577" s="34">
        <v>42.154842376708984</v>
      </c>
      <c r="G6577" s="34">
        <v>26.372184753417969</v>
      </c>
      <c r="H6577" s="31">
        <v>1.3206214904785156</v>
      </c>
      <c r="I6577" s="31">
        <v>0.15237937867641449</v>
      </c>
      <c r="J6577" s="50">
        <v>359.43881225585938</v>
      </c>
      <c r="K6577" s="34">
        <v>26.530000686645508</v>
      </c>
      <c r="L6577" s="55">
        <v>46.189998626708984</v>
      </c>
    </row>
    <row r="6578" spans="1:12" x14ac:dyDescent="0.2">
      <c r="A6578" s="24">
        <v>44158.836805555555</v>
      </c>
      <c r="B6578" s="32">
        <v>1.0542848110198975</v>
      </c>
      <c r="C6578" s="33">
        <v>0.21242187917232513</v>
      </c>
      <c r="D6578" s="33">
        <v>0.11479764431715012</v>
      </c>
      <c r="E6578" s="33">
        <v>0.44040548801422119</v>
      </c>
      <c r="F6578" s="35">
        <v>36.003192901611328</v>
      </c>
      <c r="G6578" s="35">
        <v>19.724016189575195</v>
      </c>
      <c r="H6578" s="33">
        <v>1.3277586698532104</v>
      </c>
      <c r="I6578" s="33">
        <v>0.14511023461818695</v>
      </c>
      <c r="J6578" s="51">
        <v>360.1146240234375</v>
      </c>
      <c r="K6578" s="35">
        <v>26.510000228881836</v>
      </c>
      <c r="L6578" s="56">
        <v>45.990001678466797</v>
      </c>
    </row>
    <row r="6579" spans="1:12" x14ac:dyDescent="0.2">
      <c r="A6579" s="23">
        <v>44158.840277777774</v>
      </c>
      <c r="B6579" s="30">
        <v>1.4225807189941406</v>
      </c>
      <c r="C6579" s="31">
        <v>0.22194293141365051</v>
      </c>
      <c r="D6579" s="31">
        <v>0.10853072255849838</v>
      </c>
      <c r="E6579" s="31">
        <v>0.44873279333114624</v>
      </c>
      <c r="F6579" s="34">
        <v>20.7188720703125</v>
      </c>
      <c r="G6579" s="34">
        <v>11.136775016784668</v>
      </c>
      <c r="H6579" s="31">
        <v>1.3276946544647217</v>
      </c>
      <c r="I6579" s="31">
        <v>0.14510324597358704</v>
      </c>
      <c r="J6579" s="50">
        <v>358.49710083007813</v>
      </c>
      <c r="K6579" s="34">
        <v>26.5</v>
      </c>
      <c r="L6579" s="55">
        <v>45.880001068115234</v>
      </c>
    </row>
    <row r="6580" spans="1:12" x14ac:dyDescent="0.2">
      <c r="A6580" s="24">
        <v>44158.84375</v>
      </c>
      <c r="B6580" s="32">
        <v>0.77482223510742188</v>
      </c>
      <c r="C6580" s="33">
        <v>0.16612187027931213</v>
      </c>
      <c r="D6580" s="33">
        <v>9.1836497187614441E-2</v>
      </c>
      <c r="E6580" s="33">
        <v>0.34229966998100281</v>
      </c>
      <c r="F6580" s="35">
        <v>25.922248840332031</v>
      </c>
      <c r="G6580" s="35">
        <v>11.00501537322998</v>
      </c>
      <c r="H6580" s="33">
        <v>1.3204799890518188</v>
      </c>
      <c r="I6580" s="33">
        <v>0.11608614772558212</v>
      </c>
      <c r="J6580" s="51">
        <v>359.87277221679688</v>
      </c>
      <c r="K6580" s="35">
        <v>26.440000534057617</v>
      </c>
      <c r="L6580" s="56">
        <v>46.130001068115234</v>
      </c>
    </row>
    <row r="6581" spans="1:12" x14ac:dyDescent="0.2">
      <c r="A6581" s="23">
        <v>44158.847222222219</v>
      </c>
      <c r="B6581" s="30">
        <v>6.3509181141853333E-2</v>
      </c>
      <c r="C6581" s="31">
        <v>0.12799385190010071</v>
      </c>
      <c r="D6581" s="31">
        <v>9.8096787929534912E-2</v>
      </c>
      <c r="E6581" s="31">
        <v>0.29011604189872742</v>
      </c>
      <c r="F6581" s="34">
        <v>23.168148040771484</v>
      </c>
      <c r="G6581" s="34">
        <v>2.1034238338470459</v>
      </c>
      <c r="H6581" s="31">
        <v>1.3132071495056152</v>
      </c>
      <c r="I6581" s="31">
        <v>8.7063468992710114E-2</v>
      </c>
      <c r="J6581" s="50">
        <v>360.01699829101563</v>
      </c>
      <c r="K6581" s="34">
        <v>26.319999694824219</v>
      </c>
      <c r="L6581" s="55">
        <v>46.419998168945313</v>
      </c>
    </row>
    <row r="6582" spans="1:12" x14ac:dyDescent="0.2">
      <c r="A6582" s="24">
        <v>44158.850694444438</v>
      </c>
      <c r="B6582" s="32">
        <v>0.5335354208946228</v>
      </c>
      <c r="C6582" s="33">
        <v>0.26690998673439026</v>
      </c>
      <c r="D6582" s="33">
        <v>0.11063187569379807</v>
      </c>
      <c r="E6582" s="33">
        <v>0.51767367124557495</v>
      </c>
      <c r="F6582" s="35">
        <v>11.747942924499512</v>
      </c>
      <c r="G6582" s="35">
        <v>11.128025054931641</v>
      </c>
      <c r="H6582" s="33">
        <v>1.3133507966995239</v>
      </c>
      <c r="I6582" s="33">
        <v>0.10884123295545578</v>
      </c>
      <c r="J6582" s="51">
        <v>359.76296997070313</v>
      </c>
      <c r="K6582" s="35">
        <v>26.260000228881836</v>
      </c>
      <c r="L6582" s="56">
        <v>46.900001525878906</v>
      </c>
    </row>
    <row r="6583" spans="1:12" x14ac:dyDescent="0.2">
      <c r="A6583" s="23">
        <v>44158.854166666664</v>
      </c>
      <c r="B6583" s="30">
        <v>0.41922980546951294</v>
      </c>
      <c r="C6583" s="31">
        <v>0.13073870539665222</v>
      </c>
      <c r="D6583" s="31">
        <v>9.8112978041172028E-2</v>
      </c>
      <c r="E6583" s="31">
        <v>0.30060145258903503</v>
      </c>
      <c r="F6583" s="34">
        <v>22.704469680786133</v>
      </c>
      <c r="G6583" s="34">
        <v>3.5672640800476074</v>
      </c>
      <c r="H6583" s="31">
        <v>1.3134239912033081</v>
      </c>
      <c r="I6583" s="31">
        <v>9.4334319233894348E-2</v>
      </c>
      <c r="J6583" s="50">
        <v>360.1492919921875</v>
      </c>
      <c r="K6583" s="34">
        <v>26.209999084472656</v>
      </c>
      <c r="L6583" s="55">
        <v>47.200000762939453</v>
      </c>
    </row>
    <row r="6584" spans="1:12" x14ac:dyDescent="0.2">
      <c r="A6584" s="24">
        <v>44158.857638888883</v>
      </c>
      <c r="B6584" s="32">
        <v>2.0201694965362549</v>
      </c>
      <c r="C6584" s="33">
        <v>0.10487601161003113</v>
      </c>
      <c r="D6584" s="33">
        <v>9.3949310481548309E-2</v>
      </c>
      <c r="E6584" s="33">
        <v>0.25261923670768738</v>
      </c>
      <c r="F6584" s="35">
        <v>23.855785369873047</v>
      </c>
      <c r="G6584" s="35">
        <v>16.628915786743164</v>
      </c>
      <c r="H6584" s="33">
        <v>1.3208401203155518</v>
      </c>
      <c r="I6584" s="33">
        <v>0.13063254952430725</v>
      </c>
      <c r="J6584" s="51">
        <v>361.18826293945313</v>
      </c>
      <c r="K6584" s="35">
        <v>26.159999847412109</v>
      </c>
      <c r="L6584" s="56">
        <v>47.689998626708984</v>
      </c>
    </row>
    <row r="6585" spans="1:12" x14ac:dyDescent="0.2">
      <c r="A6585" s="23">
        <v>44158.861111111109</v>
      </c>
      <c r="B6585" s="30">
        <v>1.5883002281188965</v>
      </c>
      <c r="C6585" s="31">
        <v>0.13893687725067139</v>
      </c>
      <c r="D6585" s="31">
        <v>9.8132051527500153E-2</v>
      </c>
      <c r="E6585" s="31">
        <v>0.31109949946403503</v>
      </c>
      <c r="F6585" s="34">
        <v>20.330242156982422</v>
      </c>
      <c r="G6585" s="34">
        <v>11.578073501586914</v>
      </c>
      <c r="H6585" s="31">
        <v>1.3209372758865356</v>
      </c>
      <c r="I6585" s="31">
        <v>0.15967372059822083</v>
      </c>
      <c r="J6585" s="50">
        <v>360.00027465820313</v>
      </c>
      <c r="K6585" s="34">
        <v>26.090000152587891</v>
      </c>
      <c r="L6585" s="55">
        <v>48.150001525878906</v>
      </c>
    </row>
    <row r="6586" spans="1:12" x14ac:dyDescent="0.2">
      <c r="A6586" s="24">
        <v>44158.864583333328</v>
      </c>
      <c r="B6586" s="32">
        <v>1.0166341066360474</v>
      </c>
      <c r="C6586" s="33">
        <v>7.9012803733348846E-2</v>
      </c>
      <c r="D6586" s="33">
        <v>8.9791163802146912E-2</v>
      </c>
      <c r="E6586" s="33">
        <v>0.20881664752960205</v>
      </c>
      <c r="F6586" s="35">
        <v>18.70606803894043</v>
      </c>
      <c r="G6586" s="35">
        <v>7.7569184303283691</v>
      </c>
      <c r="H6586" s="33">
        <v>1.3210958242416382</v>
      </c>
      <c r="I6586" s="33">
        <v>0.13065782189369202</v>
      </c>
      <c r="J6586" s="51">
        <v>359.769775390625</v>
      </c>
      <c r="K6586" s="35">
        <v>26.010000228881836</v>
      </c>
      <c r="L6586" s="56">
        <v>48.729999542236328</v>
      </c>
    </row>
    <row r="6587" spans="1:12" x14ac:dyDescent="0.2">
      <c r="A6587" s="23">
        <v>44158.868055555555</v>
      </c>
      <c r="B6587" s="30">
        <v>1.436144232749939</v>
      </c>
      <c r="C6587" s="31">
        <v>0.16757896542549133</v>
      </c>
      <c r="D6587" s="31">
        <v>9.6065595746040344E-2</v>
      </c>
      <c r="E6587" s="31">
        <v>0.35293662548065186</v>
      </c>
      <c r="F6587" s="34">
        <v>19.94842529296875</v>
      </c>
      <c r="G6587" s="34">
        <v>14.366525650024414</v>
      </c>
      <c r="H6587" s="31">
        <v>1.3284918069839478</v>
      </c>
      <c r="I6587" s="31">
        <v>0.14519037306308746</v>
      </c>
      <c r="J6587" s="50">
        <v>359.47906494140625</v>
      </c>
      <c r="K6587" s="34">
        <v>25.979999542236328</v>
      </c>
      <c r="L6587" s="55">
        <v>49.119998931884766</v>
      </c>
    </row>
    <row r="6588" spans="1:12" x14ac:dyDescent="0.2">
      <c r="A6588" s="24">
        <v>44158.871527777774</v>
      </c>
      <c r="B6588" s="32">
        <v>1.1438648700714111</v>
      </c>
      <c r="C6588" s="33">
        <v>0.37331682443618774</v>
      </c>
      <c r="D6588" s="33">
        <v>0.1106874868273735</v>
      </c>
      <c r="E6588" s="33">
        <v>0.67039024829864502</v>
      </c>
      <c r="F6588" s="35">
        <v>24.992177963256836</v>
      </c>
      <c r="G6588" s="35">
        <v>18.769552230834961</v>
      </c>
      <c r="H6588" s="33">
        <v>1.3285304307937622</v>
      </c>
      <c r="I6588" s="33">
        <v>0.14519459009170532</v>
      </c>
      <c r="J6588" s="51">
        <v>359.09222412109375</v>
      </c>
      <c r="K6588" s="35">
        <v>26.030000686645508</v>
      </c>
      <c r="L6588" s="56">
        <v>49.060001373291016</v>
      </c>
    </row>
    <row r="6589" spans="1:12" x14ac:dyDescent="0.2">
      <c r="A6589" s="23">
        <v>44158.875</v>
      </c>
      <c r="B6589" s="30">
        <v>0.26692795753479004</v>
      </c>
      <c r="C6589" s="31">
        <v>0.16078725457191467</v>
      </c>
      <c r="D6589" s="31">
        <v>9.6077799797058105E-2</v>
      </c>
      <c r="E6589" s="31">
        <v>0.34044960141181946</v>
      </c>
      <c r="F6589" s="34">
        <v>33.139747619628906</v>
      </c>
      <c r="G6589" s="34">
        <v>20.540744781494141</v>
      </c>
      <c r="H6589" s="31">
        <v>1.3214002847671509</v>
      </c>
      <c r="I6589" s="31">
        <v>0.10890661925077438</v>
      </c>
      <c r="J6589" s="50">
        <v>360.35104370117188</v>
      </c>
      <c r="K6589" s="34">
        <v>26.069999694824219</v>
      </c>
      <c r="L6589" s="55">
        <v>49.229999542236328</v>
      </c>
    </row>
    <row r="6590" spans="1:12" x14ac:dyDescent="0.2">
      <c r="A6590" s="24">
        <v>44158.878472222219</v>
      </c>
      <c r="B6590" s="32">
        <v>-6.3561558723449707E-2</v>
      </c>
      <c r="C6590" s="33">
        <v>0.12673667073249817</v>
      </c>
      <c r="D6590" s="33">
        <v>0.10026657581329346</v>
      </c>
      <c r="E6590" s="33">
        <v>0.29453307390213013</v>
      </c>
      <c r="F6590" s="35">
        <v>25.556831359863281</v>
      </c>
      <c r="G6590" s="35">
        <v>9.9257726669311523</v>
      </c>
      <c r="H6590" s="33">
        <v>1.3142902851104736</v>
      </c>
      <c r="I6590" s="33">
        <v>7.9873993992805481E-2</v>
      </c>
      <c r="J6590" s="51">
        <v>360.43536376953125</v>
      </c>
      <c r="K6590" s="35">
        <v>26</v>
      </c>
      <c r="L6590" s="56">
        <v>49.770000457763672</v>
      </c>
    </row>
    <row r="6591" spans="1:12" x14ac:dyDescent="0.2">
      <c r="A6591" s="23">
        <v>44158.881944444438</v>
      </c>
      <c r="B6591" s="30">
        <v>0.29244115948677063</v>
      </c>
      <c r="C6591" s="31">
        <v>0.13902905583381653</v>
      </c>
      <c r="D6591" s="31">
        <v>0.1044650673866272</v>
      </c>
      <c r="E6591" s="31">
        <v>0.31757381558418274</v>
      </c>
      <c r="F6591" s="34">
        <v>23.2325439453125</v>
      </c>
      <c r="G6591" s="34">
        <v>16.580141067504883</v>
      </c>
      <c r="H6591" s="31">
        <v>1.3072882890701294</v>
      </c>
      <c r="I6591" s="31">
        <v>0.10167797654867172</v>
      </c>
      <c r="J6591" s="50">
        <v>358.9454345703125</v>
      </c>
      <c r="K6591" s="34">
        <v>25.879999160766602</v>
      </c>
      <c r="L6591" s="55">
        <v>50.709999084472656</v>
      </c>
    </row>
    <row r="6592" spans="1:12" x14ac:dyDescent="0.2">
      <c r="A6592" s="24">
        <v>44158.885416666664</v>
      </c>
      <c r="B6592" s="32">
        <v>0.25436782836914063</v>
      </c>
      <c r="C6592" s="33">
        <v>2.0451173186302185E-2</v>
      </c>
      <c r="D6592" s="33">
        <v>6.6876359283924103E-2</v>
      </c>
      <c r="E6592" s="33">
        <v>0.10031452775001526</v>
      </c>
      <c r="F6592" s="35">
        <v>110.45668029785156</v>
      </c>
      <c r="G6592" s="35">
        <v>183.623046875</v>
      </c>
      <c r="H6592" s="33">
        <v>1.300389289855957</v>
      </c>
      <c r="I6592" s="33">
        <v>5.0853215157985687E-2</v>
      </c>
      <c r="J6592" s="51">
        <v>135.4306640625</v>
      </c>
      <c r="K6592" s="35">
        <v>25.680000305175781</v>
      </c>
      <c r="L6592" s="56">
        <v>52.150001525878906</v>
      </c>
    </row>
    <row r="6593" spans="1:12" x14ac:dyDescent="0.2">
      <c r="A6593" s="23">
        <v>44158.888888888883</v>
      </c>
      <c r="B6593" s="30">
        <v>0.12918420674439765</v>
      </c>
      <c r="C6593" s="31">
        <v>5.7408100820082581E-4</v>
      </c>
      <c r="D6593" s="31">
        <v>3.7834919717357605E-2</v>
      </c>
      <c r="E6593" s="31">
        <v>3.8714891698330672E-2</v>
      </c>
      <c r="F6593" s="34">
        <v>145.43406283032496</v>
      </c>
      <c r="G6593" s="34">
        <v>284.64461141044757</v>
      </c>
      <c r="H6593" s="31">
        <v>1.3400842312566137</v>
      </c>
      <c r="I6593" s="31">
        <v>3.7468273099182263E-2</v>
      </c>
      <c r="J6593" s="50">
        <v>14.78884719540012</v>
      </c>
      <c r="K6593" s="34">
        <v>24.070352698362207</v>
      </c>
      <c r="L6593" s="55">
        <v>57.362843514598282</v>
      </c>
    </row>
    <row r="6594" spans="1:12" x14ac:dyDescent="0.2">
      <c r="A6594" s="24">
        <v>44158.892361111109</v>
      </c>
      <c r="B6594" s="32">
        <v>0.14064656160278577</v>
      </c>
      <c r="C6594" s="33">
        <v>0</v>
      </c>
      <c r="D6594" s="33">
        <v>3.7443349429824385E-2</v>
      </c>
      <c r="E6594" s="33">
        <v>3.7443349429824385E-2</v>
      </c>
      <c r="F6594" s="35">
        <v>107.01114434972796</v>
      </c>
      <c r="G6594" s="35">
        <v>179.10500454788226</v>
      </c>
      <c r="H6594" s="33">
        <v>1.3302397389987974</v>
      </c>
      <c r="I6594" s="33">
        <v>2.760915693751204E-2</v>
      </c>
      <c r="J6594" s="51">
        <v>13.077020063936651</v>
      </c>
      <c r="K6594" s="35">
        <v>24.081726176819146</v>
      </c>
      <c r="L6594" s="56">
        <v>57.881538988751259</v>
      </c>
    </row>
    <row r="6595" spans="1:12" x14ac:dyDescent="0.2">
      <c r="A6595" s="23">
        <v>44158.895833333328</v>
      </c>
      <c r="B6595" s="30">
        <v>0.1537216046957994</v>
      </c>
      <c r="C6595" s="31">
        <v>-3.7914603816060063E-3</v>
      </c>
      <c r="D6595" s="31">
        <v>3.2702752825682815E-2</v>
      </c>
      <c r="E6595" s="31">
        <v>2.8343987971752839E-2</v>
      </c>
      <c r="F6595" s="34">
        <v>65.998137726677911</v>
      </c>
      <c r="G6595" s="34">
        <v>83.864834671771717</v>
      </c>
      <c r="H6595" s="31">
        <v>1.329301165324283</v>
      </c>
      <c r="I6595" s="31">
        <v>2.9682512971171277E-2</v>
      </c>
      <c r="J6595" s="50">
        <v>11.171575741468375</v>
      </c>
      <c r="K6595" s="34">
        <v>23.835855876871094</v>
      </c>
      <c r="L6595" s="55">
        <v>58.602850999159401</v>
      </c>
    </row>
    <row r="6596" spans="1:12" x14ac:dyDescent="0.2">
      <c r="A6596" s="24">
        <v>44158.899305555555</v>
      </c>
      <c r="B6596" s="32">
        <v>0.1216834774639055</v>
      </c>
      <c r="C6596" s="33">
        <v>-4.2990097220586667E-3</v>
      </c>
      <c r="D6596" s="33">
        <v>2.7808676295626049E-2</v>
      </c>
      <c r="E6596" s="33">
        <v>2.1218998894445416E-2</v>
      </c>
      <c r="F6596" s="35">
        <v>43.721935893323554</v>
      </c>
      <c r="G6596" s="35">
        <v>37.978863222217768</v>
      </c>
      <c r="H6596" s="33">
        <v>1.32991815758285</v>
      </c>
      <c r="I6596" s="33">
        <v>3.6324024426244488E-2</v>
      </c>
      <c r="J6596" s="51">
        <v>12.822978583030434</v>
      </c>
      <c r="K6596" s="35">
        <v>23.497809948613934</v>
      </c>
      <c r="L6596" s="56">
        <v>59.509816092224305</v>
      </c>
    </row>
    <row r="6597" spans="1:12" x14ac:dyDescent="0.2">
      <c r="A6597" s="23">
        <v>44158.902777777774</v>
      </c>
      <c r="B6597" s="30">
        <v>0.15174788477113382</v>
      </c>
      <c r="C6597" s="31">
        <v>-4.7252034966337652E-3</v>
      </c>
      <c r="D6597" s="31">
        <v>2.581791062303504E-2</v>
      </c>
      <c r="E6597" s="31">
        <v>1.9457645003917234E-2</v>
      </c>
      <c r="F6597" s="34">
        <v>24.934793956410452</v>
      </c>
      <c r="G6597" s="34">
        <v>19.065373759297568</v>
      </c>
      <c r="H6597" s="31">
        <v>1.350593770116304</v>
      </c>
      <c r="I6597" s="31">
        <v>2.2109196057146126E-2</v>
      </c>
      <c r="J6597" s="50">
        <v>13.141782899010533</v>
      </c>
      <c r="K6597" s="34">
        <v>23.244283236164826</v>
      </c>
      <c r="L6597" s="55">
        <v>60.331982495460906</v>
      </c>
    </row>
    <row r="6598" spans="1:12" x14ac:dyDescent="0.2">
      <c r="A6598" s="24">
        <v>44158.90625</v>
      </c>
      <c r="B6598" s="32">
        <v>0.11127705374278082</v>
      </c>
      <c r="C6598" s="33">
        <v>-5.0967419793119858E-3</v>
      </c>
      <c r="D6598" s="33">
        <v>2.9729348002636328E-2</v>
      </c>
      <c r="E6598" s="33">
        <v>2.1916877101819967E-2</v>
      </c>
      <c r="F6598" s="35">
        <v>13.238684099800963</v>
      </c>
      <c r="G6598" s="35">
        <v>20.044652230222191</v>
      </c>
      <c r="H6598" s="33">
        <v>1.3336121744647729</v>
      </c>
      <c r="I6598" s="33">
        <v>1.2478900507057382E-2</v>
      </c>
      <c r="J6598" s="51">
        <v>16.191518163170127</v>
      </c>
      <c r="K6598" s="35">
        <v>23.393377219054045</v>
      </c>
      <c r="L6598" s="56">
        <v>60.543294557000955</v>
      </c>
    </row>
    <row r="6599" spans="1:12" x14ac:dyDescent="0.2">
      <c r="A6599" s="23">
        <v>44158.909722222219</v>
      </c>
      <c r="B6599" s="30">
        <v>-0.2414688382187864</v>
      </c>
      <c r="C6599" s="31">
        <v>-5.1339847321860846E-3</v>
      </c>
      <c r="D6599" s="31">
        <v>2.6967763657475094E-2</v>
      </c>
      <c r="E6599" s="31">
        <v>1.9098204665143854E-2</v>
      </c>
      <c r="F6599" s="34">
        <v>12.931055237184413</v>
      </c>
      <c r="G6599" s="34">
        <v>9.1441117952147781</v>
      </c>
      <c r="H6599" s="31">
        <v>1.3383693646147083</v>
      </c>
      <c r="I6599" s="31">
        <v>1.7384431323875581E-2</v>
      </c>
      <c r="J6599" s="50">
        <v>13.1510269276292</v>
      </c>
      <c r="K6599" s="34">
        <v>23.123338537499137</v>
      </c>
      <c r="L6599" s="55">
        <v>61.064368090914499</v>
      </c>
    </row>
    <row r="6600" spans="1:12" x14ac:dyDescent="0.2">
      <c r="A6600" s="24">
        <v>44158.913194444438</v>
      </c>
      <c r="B6600" s="32">
        <v>-0.20209876393420323</v>
      </c>
      <c r="C6600" s="33">
        <v>-5.2520813978498586E-3</v>
      </c>
      <c r="D6600" s="33">
        <v>2.595784898071439E-2</v>
      </c>
      <c r="E6600" s="33">
        <v>1.7907269245164396E-2</v>
      </c>
      <c r="F6600" s="35">
        <v>14.571507132560765</v>
      </c>
      <c r="G6600" s="35">
        <v>10.399644414924895</v>
      </c>
      <c r="H6600" s="33">
        <v>1.331695992619168</v>
      </c>
      <c r="I6600" s="33">
        <v>2.8523021316885496E-2</v>
      </c>
      <c r="J6600" s="51">
        <v>13.881637617861962</v>
      </c>
      <c r="K6600" s="35">
        <v>23.057900410230651</v>
      </c>
      <c r="L6600" s="56">
        <v>61.302550456305951</v>
      </c>
    </row>
    <row r="6601" spans="1:12" x14ac:dyDescent="0.2">
      <c r="A6601" s="23">
        <v>44158.916666666664</v>
      </c>
      <c r="B6601" s="30">
        <v>-6.6659995018573934E-2</v>
      </c>
      <c r="C6601" s="31">
        <v>-5.1859683258163227E-3</v>
      </c>
      <c r="D6601" s="31">
        <v>2.5023233451403729E-2</v>
      </c>
      <c r="E6601" s="31">
        <v>1.7839047605748521E-2</v>
      </c>
      <c r="F6601" s="34">
        <v>11.25582213974733</v>
      </c>
      <c r="G6601" s="34">
        <v>12.771414230260534</v>
      </c>
      <c r="H6601" s="31">
        <v>1.3357004096451666</v>
      </c>
      <c r="I6601" s="31">
        <v>7.0706368606954957E-3</v>
      </c>
      <c r="J6601" s="50">
        <v>13.948004275818132</v>
      </c>
      <c r="K6601" s="34">
        <v>22.964167237746459</v>
      </c>
      <c r="L6601" s="55">
        <v>61.467968140526935</v>
      </c>
    </row>
    <row r="6602" spans="1:12" x14ac:dyDescent="0.2">
      <c r="A6602" s="24">
        <v>44158.920138888883</v>
      </c>
      <c r="B6602" s="32">
        <v>3.3411283419325595E-2</v>
      </c>
      <c r="C6602" s="33">
        <v>-4.4708002054682523E-3</v>
      </c>
      <c r="D6602" s="33">
        <v>2.1869869724948927E-2</v>
      </c>
      <c r="E6602" s="33">
        <v>1.5016867867312576E-2</v>
      </c>
      <c r="F6602" s="35">
        <v>-2.3959067938041461</v>
      </c>
      <c r="G6602" s="35">
        <v>0.3336418283138578</v>
      </c>
      <c r="H6602" s="33">
        <v>1.3423755654928395</v>
      </c>
      <c r="I6602" s="33">
        <v>7.6716332106306281E-4</v>
      </c>
      <c r="J6602" s="51">
        <v>12.795476345971881</v>
      </c>
      <c r="K6602" s="35">
        <v>22.786528248640572</v>
      </c>
      <c r="L6602" s="56">
        <v>61.644691605221141</v>
      </c>
    </row>
    <row r="6603" spans="1:12" x14ac:dyDescent="0.2">
      <c r="A6603" s="23">
        <v>44158.923611111109</v>
      </c>
      <c r="B6603" s="30">
        <v>6.9891431895509282E-2</v>
      </c>
      <c r="C6603" s="31">
        <v>-4.7815693356146015E-3</v>
      </c>
      <c r="D6603" s="31">
        <v>2.0917451962735915E-2</v>
      </c>
      <c r="E6603" s="31">
        <v>1.3588093794904291E-2</v>
      </c>
      <c r="F6603" s="34">
        <v>-1.1313948539810075</v>
      </c>
      <c r="G6603" s="34">
        <v>-0.64739788253499153</v>
      </c>
      <c r="H6603" s="31">
        <v>1.3399193478409419</v>
      </c>
      <c r="I6603" s="31">
        <v>2.9084833273523757E-2</v>
      </c>
      <c r="J6603" s="50">
        <v>13.510754800756359</v>
      </c>
      <c r="K6603" s="34">
        <v>22.666080862223609</v>
      </c>
      <c r="L6603" s="55">
        <v>61.667957269108229</v>
      </c>
    </row>
    <row r="6604" spans="1:12" x14ac:dyDescent="0.2">
      <c r="A6604" s="24">
        <v>44158.927083333328</v>
      </c>
      <c r="B6604" s="32">
        <v>0.10856593427762995</v>
      </c>
      <c r="C6604" s="33">
        <v>-3.7654757311229364E-3</v>
      </c>
      <c r="D6604" s="33">
        <v>1.9899948146227087E-2</v>
      </c>
      <c r="E6604" s="33">
        <v>1.4293198123186017E-2</v>
      </c>
      <c r="F6604" s="35">
        <v>3.5971403119606284</v>
      </c>
      <c r="G6604" s="35">
        <v>3.5219373814552286</v>
      </c>
      <c r="H6604" s="33">
        <v>1.35529934168595</v>
      </c>
      <c r="I6604" s="33">
        <v>-7.3615133401606289E-3</v>
      </c>
      <c r="J6604" s="51">
        <v>6.1343086686595809</v>
      </c>
      <c r="K6604" s="35">
        <v>22.584859081653288</v>
      </c>
      <c r="L6604" s="56">
        <v>61.419585165972727</v>
      </c>
    </row>
    <row r="6605" spans="1:12" x14ac:dyDescent="0.2">
      <c r="A6605" s="23">
        <v>44158.930555555555</v>
      </c>
      <c r="B6605" s="30">
        <v>0.11030393609213295</v>
      </c>
      <c r="C6605" s="31">
        <v>-5.8458386354200411E-3</v>
      </c>
      <c r="D6605" s="31">
        <v>2.3716846156988023E-2</v>
      </c>
      <c r="E6605" s="31">
        <v>1.4756134599239426E-2</v>
      </c>
      <c r="F6605" s="34">
        <v>8.2582914120912445</v>
      </c>
      <c r="G6605" s="34">
        <v>4.4934427845580762</v>
      </c>
      <c r="H6605" s="31">
        <v>1.3363298816958551</v>
      </c>
      <c r="I6605" s="31">
        <v>8.1914679109405825E-3</v>
      </c>
      <c r="J6605" s="50">
        <v>11.606805832453833</v>
      </c>
      <c r="K6605" s="34">
        <v>22.767588522639713</v>
      </c>
      <c r="L6605" s="55">
        <v>60.507273750693876</v>
      </c>
    </row>
    <row r="6606" spans="1:12" x14ac:dyDescent="0.2">
      <c r="A6606" s="24">
        <v>44158.934027777774</v>
      </c>
      <c r="B6606" s="32">
        <v>-7.2990635084957303E-2</v>
      </c>
      <c r="C6606" s="33">
        <v>-5.3627396107154401E-3</v>
      </c>
      <c r="D6606" s="33">
        <v>2.3425157312768556E-2</v>
      </c>
      <c r="E6606" s="33">
        <v>1.5923621829005377E-2</v>
      </c>
      <c r="F6606" s="35">
        <v>3.3087093584409892</v>
      </c>
      <c r="G6606" s="35">
        <v>-2.5479685291733638</v>
      </c>
      <c r="H6606" s="33">
        <v>1.3296281798393894</v>
      </c>
      <c r="I6606" s="33">
        <v>2.6310347084028522E-2</v>
      </c>
      <c r="J6606" s="51">
        <v>10.492980756624625</v>
      </c>
      <c r="K6606" s="35">
        <v>22.816482012882162</v>
      </c>
      <c r="L6606" s="56">
        <v>59.987733529619078</v>
      </c>
    </row>
    <row r="6607" spans="1:12" x14ac:dyDescent="0.2">
      <c r="A6607" s="23">
        <v>44158.9375</v>
      </c>
      <c r="B6607" s="30">
        <v>-0.19885228255287785</v>
      </c>
      <c r="C6607" s="31">
        <v>-4.6394848002386567E-3</v>
      </c>
      <c r="D6607" s="31">
        <v>2.0206937146784027E-2</v>
      </c>
      <c r="E6607" s="31">
        <v>1.3095369006327533E-2</v>
      </c>
      <c r="F6607" s="34">
        <v>-6.645703607038933</v>
      </c>
      <c r="G6607" s="34">
        <v>-4.8529936990040019</v>
      </c>
      <c r="H6607" s="31">
        <v>1.3362779164086047</v>
      </c>
      <c r="I6607" s="31">
        <v>2.3740766750894784E-2</v>
      </c>
      <c r="J6607" s="50">
        <v>10.071719361475342</v>
      </c>
      <c r="K6607" s="34">
        <v>22.656723959351837</v>
      </c>
      <c r="L6607" s="55">
        <v>60.373920095522024</v>
      </c>
    </row>
    <row r="6608" spans="1:12" x14ac:dyDescent="0.2">
      <c r="A6608" s="24">
        <v>44158.940972222219</v>
      </c>
      <c r="B6608" s="32">
        <v>-7.0952036321481976E-2</v>
      </c>
      <c r="C6608" s="33">
        <v>-5.3493628458841326E-3</v>
      </c>
      <c r="D6608" s="33">
        <v>2.0068145401345997E-2</v>
      </c>
      <c r="E6608" s="33">
        <v>1.1868451471781968E-2</v>
      </c>
      <c r="F6608" s="35">
        <v>-2.2127426985706768</v>
      </c>
      <c r="G6608" s="35">
        <v>-0.21671188379182255</v>
      </c>
      <c r="H6608" s="33">
        <v>1.3433254922045101</v>
      </c>
      <c r="I6608" s="33">
        <v>-1.1523312395749906E-2</v>
      </c>
      <c r="J6608" s="51">
        <v>8.3658276342834785</v>
      </c>
      <c r="K6608" s="35">
        <v>22.611863981990265</v>
      </c>
      <c r="L6608" s="56">
        <v>60.525492857696896</v>
      </c>
    </row>
    <row r="6609" spans="1:12" x14ac:dyDescent="0.2">
      <c r="A6609" s="23">
        <v>44158.944444444438</v>
      </c>
      <c r="B6609" s="30">
        <v>4.500050269327735E-2</v>
      </c>
      <c r="C6609" s="31">
        <v>-5.307357131085E-3</v>
      </c>
      <c r="D6609" s="31">
        <v>1.8814035165574141E-2</v>
      </c>
      <c r="E6609" s="31">
        <v>1.0678728763262084E-2</v>
      </c>
      <c r="F6609" s="34">
        <v>5.397027361329414</v>
      </c>
      <c r="G6609" s="34">
        <v>5.0074744462791969</v>
      </c>
      <c r="H6609" s="31">
        <v>1.3406265739457406</v>
      </c>
      <c r="I6609" s="31">
        <v>-5.5628187888351055E-3</v>
      </c>
      <c r="J6609" s="50">
        <v>12.023598897535337</v>
      </c>
      <c r="K6609" s="34">
        <v>22.568846041240082</v>
      </c>
      <c r="L6609" s="55">
        <v>60.70645134276576</v>
      </c>
    </row>
    <row r="6610" spans="1:12" x14ac:dyDescent="0.2">
      <c r="A6610" s="24">
        <v>44158.947916666664</v>
      </c>
      <c r="B6610" s="32">
        <v>8.2512085699400731E-2</v>
      </c>
      <c r="C6610" s="33">
        <v>-5.460897461785282E-3</v>
      </c>
      <c r="D6610" s="33">
        <v>1.7771673841947597E-2</v>
      </c>
      <c r="E6610" s="33">
        <v>9.4010149012274738E-3</v>
      </c>
      <c r="F6610" s="35">
        <v>8.3846098778139311</v>
      </c>
      <c r="G6610" s="35">
        <v>1.3805066288512666</v>
      </c>
      <c r="H6610" s="33">
        <v>1.3394757025485164</v>
      </c>
      <c r="I6610" s="33">
        <v>2.1809329385580171E-2</v>
      </c>
      <c r="J6610" s="51">
        <v>10.881869668190156</v>
      </c>
      <c r="K6610" s="35">
        <v>22.466078646228937</v>
      </c>
      <c r="L6610" s="56">
        <v>61.220293307750545</v>
      </c>
    </row>
    <row r="6611" spans="1:12" x14ac:dyDescent="0.2">
      <c r="A6611" s="23">
        <v>44158.951388888883</v>
      </c>
      <c r="B6611" s="30">
        <v>0.1191502580662854</v>
      </c>
      <c r="C6611" s="31">
        <v>-6.5884773017121818E-3</v>
      </c>
      <c r="D6611" s="31">
        <v>1.9716223023898818E-2</v>
      </c>
      <c r="E6611" s="31">
        <v>8.7908542648035722E-3</v>
      </c>
      <c r="F6611" s="34">
        <v>6.415329200313451</v>
      </c>
      <c r="G6611" s="34">
        <v>-4.1731119073810001</v>
      </c>
      <c r="H6611" s="31">
        <v>1.3354747222752086</v>
      </c>
      <c r="I6611" s="31">
        <v>9.0949787821748285E-3</v>
      </c>
      <c r="J6611" s="50">
        <v>9.9844610721465337</v>
      </c>
      <c r="K6611" s="34">
        <v>22.568614328521829</v>
      </c>
      <c r="L6611" s="55">
        <v>60.887724998428524</v>
      </c>
    </row>
    <row r="6612" spans="1:12" x14ac:dyDescent="0.2">
      <c r="A6612" s="24">
        <v>44158.954861111109</v>
      </c>
      <c r="B6612" s="32">
        <v>0.13231190219191635</v>
      </c>
      <c r="C6612" s="33">
        <v>-5.6379952904513468E-3</v>
      </c>
      <c r="D6612" s="33">
        <v>1.8231647644320562E-2</v>
      </c>
      <c r="E6612" s="33">
        <v>8.7353806036682934E-3</v>
      </c>
      <c r="F6612" s="35">
        <v>0.32264410205318894</v>
      </c>
      <c r="G6612" s="35">
        <v>-0.4207458912324118</v>
      </c>
      <c r="H6612" s="33">
        <v>1.3310109193094313</v>
      </c>
      <c r="I6612" s="33">
        <v>2.2780516053908271E-2</v>
      </c>
      <c r="J6612" s="51">
        <v>10.394762461071188</v>
      </c>
      <c r="K6612" s="35">
        <v>22.578421538546145</v>
      </c>
      <c r="L6612" s="56">
        <v>60.921193839294489</v>
      </c>
    </row>
    <row r="6613" spans="1:12" x14ac:dyDescent="0.2">
      <c r="A6613" s="23">
        <v>44158.958333333328</v>
      </c>
      <c r="B6613" s="30">
        <v>0.12555125151070751</v>
      </c>
      <c r="C6613" s="31">
        <v>-5.4885332736770423E-3</v>
      </c>
      <c r="D6613" s="31">
        <v>1.7083004123680225E-2</v>
      </c>
      <c r="E6613" s="31">
        <v>7.4681242334885215E-3</v>
      </c>
      <c r="F6613" s="34">
        <v>0.92189438209892527</v>
      </c>
      <c r="G6613" s="34">
        <v>0.50906434989394089</v>
      </c>
      <c r="H6613" s="31">
        <v>1.3397640395775698</v>
      </c>
      <c r="I6613" s="31">
        <v>1.1640272496936757E-2</v>
      </c>
      <c r="J6613" s="50">
        <v>7.9278779022341475</v>
      </c>
      <c r="K6613" s="34">
        <v>22.554243737367052</v>
      </c>
      <c r="L6613" s="55">
        <v>61.045669066215297</v>
      </c>
    </row>
    <row r="6614" spans="1:12" x14ac:dyDescent="0.2">
      <c r="A6614" s="24">
        <v>44158.961805555555</v>
      </c>
      <c r="B6614" s="32">
        <v>0.1094895332265296</v>
      </c>
      <c r="C6614" s="33">
        <v>-6.6115241589488E-3</v>
      </c>
      <c r="D6614" s="33">
        <v>1.7848206831822155E-2</v>
      </c>
      <c r="E6614" s="33">
        <v>7.713826549824835E-3</v>
      </c>
      <c r="F6614" s="35">
        <v>3.4393601130206077</v>
      </c>
      <c r="G6614" s="35">
        <v>-1.2546388691170551</v>
      </c>
      <c r="H6614" s="33">
        <v>1.3263775702582892</v>
      </c>
      <c r="I6614" s="33">
        <v>2.2935342666930415E-2</v>
      </c>
      <c r="J6614" s="51">
        <v>12.327621508901778</v>
      </c>
      <c r="K6614" s="35">
        <v>22.656290322026397</v>
      </c>
      <c r="L6614" s="56">
        <v>60.549341219152424</v>
      </c>
    </row>
    <row r="6615" spans="1:12" x14ac:dyDescent="0.2">
      <c r="A6615" s="23">
        <v>44158.965277777774</v>
      </c>
      <c r="B6615" s="30">
        <v>-9.2621167271176516E-2</v>
      </c>
      <c r="C6615" s="31">
        <v>-4.0567345845546679E-3</v>
      </c>
      <c r="D6615" s="31">
        <v>1.3373544299596567E-2</v>
      </c>
      <c r="E6615" s="31">
        <v>7.1552373772485424E-3</v>
      </c>
      <c r="F6615" s="34">
        <v>6.6153165934148515</v>
      </c>
      <c r="G6615" s="34">
        <v>-3.771292435680794</v>
      </c>
      <c r="H6615" s="31">
        <v>1.3540756872878332</v>
      </c>
      <c r="I6615" s="31">
        <v>-1.254575508925276E-3</v>
      </c>
      <c r="J6615" s="50">
        <v>11.120527794901516</v>
      </c>
      <c r="K6615" s="34">
        <v>22.399815134850094</v>
      </c>
      <c r="L6615" s="55">
        <v>61.97965871110712</v>
      </c>
    </row>
    <row r="6616" spans="1:12" x14ac:dyDescent="0.2">
      <c r="A6616" s="24">
        <v>44158.96875</v>
      </c>
      <c r="B6616" s="32">
        <v>-0.27584134898919388</v>
      </c>
      <c r="C6616" s="33">
        <v>-5.9984963182440542E-3</v>
      </c>
      <c r="D6616" s="33">
        <v>1.8863623336695622E-2</v>
      </c>
      <c r="E6616" s="33">
        <v>9.6689133409269407E-3</v>
      </c>
      <c r="F6616" s="35">
        <v>7.5681107747742615</v>
      </c>
      <c r="G6616" s="35">
        <v>-3.7730414125580642</v>
      </c>
      <c r="H6616" s="33">
        <v>1.3320834455200172</v>
      </c>
      <c r="I6616" s="33">
        <v>2.8220316546202828E-2</v>
      </c>
      <c r="J6616" s="51">
        <v>7.5643387376345093</v>
      </c>
      <c r="K6616" s="35">
        <v>22.622622447810585</v>
      </c>
      <c r="L6616" s="56">
        <v>60.948332845418562</v>
      </c>
    </row>
    <row r="6617" spans="1:12" x14ac:dyDescent="0.2">
      <c r="A6617" s="23">
        <v>44158.972222222219</v>
      </c>
      <c r="B6617" s="30">
        <v>-3.8466528994195531E-2</v>
      </c>
      <c r="C6617" s="31">
        <v>-4.7785069818406392E-3</v>
      </c>
      <c r="D6617" s="31">
        <v>1.7769139935325435E-2</v>
      </c>
      <c r="E6617" s="31">
        <v>1.0444473935934801E-2</v>
      </c>
      <c r="F6617" s="34">
        <v>4.4566549314381945</v>
      </c>
      <c r="G6617" s="34">
        <v>1.1105698337719709</v>
      </c>
      <c r="H6617" s="31">
        <v>1.3432463550623226</v>
      </c>
      <c r="I6617" s="31">
        <v>7.3285076623796665E-3</v>
      </c>
      <c r="J6617" s="50">
        <v>9.2307609129278028</v>
      </c>
      <c r="K6617" s="34">
        <v>22.541074815517646</v>
      </c>
      <c r="L6617" s="55">
        <v>61.339449343608798</v>
      </c>
    </row>
    <row r="6618" spans="1:12" x14ac:dyDescent="0.2">
      <c r="A6618" s="24">
        <v>44158.975694444438</v>
      </c>
      <c r="B6618" s="32">
        <v>1.0731899636538395E-3</v>
      </c>
      <c r="C6618" s="33">
        <v>-4.7024923154655928E-3</v>
      </c>
      <c r="D6618" s="33">
        <v>1.8682193359469308E-2</v>
      </c>
      <c r="E6618" s="33">
        <v>1.1474045145272066E-2</v>
      </c>
      <c r="F6618" s="35">
        <v>4.1129598229082864</v>
      </c>
      <c r="G6618" s="35">
        <v>2.7573248658331164</v>
      </c>
      <c r="H6618" s="33">
        <v>1.3366711220392999</v>
      </c>
      <c r="I6618" s="33">
        <v>1.4113700053671402E-2</v>
      </c>
      <c r="J6618" s="51">
        <v>10.384795382859195</v>
      </c>
      <c r="K6618" s="35">
        <v>22.572820716028758</v>
      </c>
      <c r="L6618" s="56">
        <v>61.16934671193404</v>
      </c>
    </row>
    <row r="6619" spans="1:12" x14ac:dyDescent="0.2">
      <c r="A6619" s="23">
        <v>44158.979166666664</v>
      </c>
      <c r="B6619" s="30">
        <v>5.9754877546992567E-2</v>
      </c>
      <c r="C6619" s="31">
        <v>-5.4146986407427513E-3</v>
      </c>
      <c r="D6619" s="31">
        <v>2.1509148984079095E-2</v>
      </c>
      <c r="E6619" s="31">
        <v>1.1825996951541549E-2</v>
      </c>
      <c r="F6619" s="34">
        <v>2.7905605280470698</v>
      </c>
      <c r="G6619" s="34">
        <v>-0.88224557580817342</v>
      </c>
      <c r="H6619" s="31">
        <v>1.3290627848615459</v>
      </c>
      <c r="I6619" s="31">
        <v>2.3948487879981484E-2</v>
      </c>
      <c r="J6619" s="50">
        <v>11.851292243093138</v>
      </c>
      <c r="K6619" s="34">
        <v>22.762345718973112</v>
      </c>
      <c r="L6619" s="55">
        <v>59.925047170023333</v>
      </c>
    </row>
    <row r="6620" spans="1:12" x14ac:dyDescent="0.2">
      <c r="A6620" s="24">
        <v>44158.982638888883</v>
      </c>
      <c r="B6620" s="32">
        <v>0.1344983718096931</v>
      </c>
      <c r="C6620" s="33">
        <v>-3.9929483781549731E-3</v>
      </c>
      <c r="D6620" s="33">
        <v>1.8604068367400285E-2</v>
      </c>
      <c r="E6620" s="33">
        <v>1.1463444607376343E-2</v>
      </c>
      <c r="F6620" s="35">
        <v>4.9591869067082541</v>
      </c>
      <c r="G6620" s="35">
        <v>-7.4246993480270449</v>
      </c>
      <c r="H6620" s="33">
        <v>1.3516370302249183</v>
      </c>
      <c r="I6620" s="33">
        <v>2.7031335559969151E-3</v>
      </c>
      <c r="J6620" s="51">
        <v>13.191660473261136</v>
      </c>
      <c r="K6620" s="35">
        <v>22.558074035869929</v>
      </c>
      <c r="L6620" s="56">
        <v>60.896737727424366</v>
      </c>
    </row>
    <row r="6621" spans="1:12" x14ac:dyDescent="0.2">
      <c r="A6621" s="23">
        <v>44158.986111111109</v>
      </c>
      <c r="B6621" s="30">
        <v>0.16733214138452518</v>
      </c>
      <c r="C6621" s="31">
        <v>-4.6346987299756195E-3</v>
      </c>
      <c r="D6621" s="31">
        <v>1.9914875870512827E-2</v>
      </c>
      <c r="E6621" s="31">
        <v>1.2810643331528574E-2</v>
      </c>
      <c r="F6621" s="34">
        <v>1.5199202786667558</v>
      </c>
      <c r="G6621" s="34">
        <v>-5.2399770230525933</v>
      </c>
      <c r="H6621" s="31">
        <v>1.3404082077656005</v>
      </c>
      <c r="I6621" s="31">
        <v>2.4695335977649443E-2</v>
      </c>
      <c r="J6621" s="50">
        <v>17.791524767482258</v>
      </c>
      <c r="K6621" s="34">
        <v>22.609734979535816</v>
      </c>
      <c r="L6621" s="55">
        <v>60.434502705307693</v>
      </c>
    </row>
    <row r="6622" spans="1:12" x14ac:dyDescent="0.2">
      <c r="A6622" s="24">
        <v>44158.989583333328</v>
      </c>
      <c r="B6622" s="32">
        <v>0.16525357711207989</v>
      </c>
      <c r="C6622" s="33">
        <v>-4.0953458213570486E-3</v>
      </c>
      <c r="D6622" s="33">
        <v>1.7770230472906511E-2</v>
      </c>
      <c r="E6622" s="33">
        <v>1.0446488029560892E-2</v>
      </c>
      <c r="F6622" s="35">
        <v>1.1310596486263977</v>
      </c>
      <c r="G6622" s="35">
        <v>0.60105820750488903</v>
      </c>
      <c r="H6622" s="33">
        <v>1.3466245312006344</v>
      </c>
      <c r="I6622" s="33">
        <v>1.0952451068694838E-2</v>
      </c>
      <c r="J6622" s="51">
        <v>11.21068053385901</v>
      </c>
      <c r="K6622" s="35">
        <v>22.491066958677848</v>
      </c>
      <c r="L6622" s="56">
        <v>60.834429432223637</v>
      </c>
    </row>
    <row r="6623" spans="1:12" x14ac:dyDescent="0.2">
      <c r="A6623" s="23">
        <v>44158.993055555555</v>
      </c>
      <c r="B6623" s="30" t="s">
        <v>55</v>
      </c>
      <c r="C6623" s="31">
        <v>-5.6661028299176009E-3</v>
      </c>
      <c r="D6623" s="31">
        <v>1.9933331233604506E-2</v>
      </c>
      <c r="E6623" s="31">
        <v>1.1888856079137014E-2</v>
      </c>
      <c r="F6623" s="34">
        <v>3.727687599353168</v>
      </c>
      <c r="G6623" s="34">
        <v>4.4750934909243529</v>
      </c>
      <c r="H6623" s="31">
        <v>1.3261076447449287</v>
      </c>
      <c r="I6623" s="31">
        <v>3.4645568437150415E-2</v>
      </c>
      <c r="J6623" s="50">
        <v>14.794572759789929</v>
      </c>
      <c r="K6623" s="34">
        <v>22.647812167105144</v>
      </c>
      <c r="L6623" s="55">
        <v>59.856698670163325</v>
      </c>
    </row>
    <row r="6624" spans="1:12" x14ac:dyDescent="0.2">
      <c r="A6624" s="24">
        <v>44158.996527777774</v>
      </c>
      <c r="B6624" s="32">
        <v>3.8126765210423685E-2</v>
      </c>
      <c r="C6624" s="33">
        <v>-5.4794401462725448E-3</v>
      </c>
      <c r="D6624" s="33">
        <v>1.8840731496094481E-2</v>
      </c>
      <c r="E6624" s="33">
        <v>1.0441649964539432E-2</v>
      </c>
      <c r="F6624" s="35">
        <v>6.5688620269575715</v>
      </c>
      <c r="G6624" s="35">
        <v>0.5783203699704329</v>
      </c>
      <c r="H6624" s="33">
        <v>1.3468299833698745</v>
      </c>
      <c r="I6624" s="33">
        <v>9.5834039452852241E-3</v>
      </c>
      <c r="J6624" s="51">
        <v>11.465773325338207</v>
      </c>
      <c r="K6624" s="35">
        <v>22.525711636411632</v>
      </c>
      <c r="L6624" s="56">
        <v>60.411345392902874</v>
      </c>
    </row>
    <row r="6625" spans="1:12" x14ac:dyDescent="0.2">
      <c r="A6625" s="23">
        <v>44159</v>
      </c>
      <c r="B6625" s="30">
        <v>-0.19866638334522643</v>
      </c>
      <c r="C6625" s="31">
        <v>-4.3334921907287622E-3</v>
      </c>
      <c r="D6625" s="31">
        <v>1.7084705892227232E-2</v>
      </c>
      <c r="E6625" s="31">
        <v>1.0442174589526889E-2</v>
      </c>
      <c r="F6625" s="34">
        <v>9.4496554589006205</v>
      </c>
      <c r="G6625" s="34">
        <v>-2.9521334648229143</v>
      </c>
      <c r="H6625" s="31">
        <v>1.3628636532395566</v>
      </c>
      <c r="I6625" s="31">
        <v>-7.9357417977760358E-3</v>
      </c>
      <c r="J6625" s="50">
        <v>12.464910198815566</v>
      </c>
      <c r="K6625" s="34">
        <v>22.439028289608284</v>
      </c>
      <c r="L6625" s="55">
        <v>60.90487696676243</v>
      </c>
    </row>
    <row r="6626" spans="1:12" x14ac:dyDescent="0.2">
      <c r="A6626" s="24">
        <v>44159.003472222219</v>
      </c>
      <c r="B6626" s="32">
        <v>-0.11251920863821224</v>
      </c>
      <c r="C6626" s="33">
        <v>-5.4429168897402787E-3</v>
      </c>
      <c r="D6626" s="33">
        <v>1.9976468441323114E-2</v>
      </c>
      <c r="E6626" s="33">
        <v>1.1633371711480761E-2</v>
      </c>
      <c r="F6626" s="35">
        <v>5.213687302153363</v>
      </c>
      <c r="G6626" s="35">
        <v>-1.0734963263923298</v>
      </c>
      <c r="H6626" s="33">
        <v>1.3461443088442659</v>
      </c>
      <c r="I6626" s="33">
        <v>-7.0239913816282779E-5</v>
      </c>
      <c r="J6626" s="51">
        <v>14.465234882361965</v>
      </c>
      <c r="K6626" s="35">
        <v>22.595114290285633</v>
      </c>
      <c r="L6626" s="56">
        <v>60.108638967095871</v>
      </c>
    </row>
    <row r="6627" spans="1:12" x14ac:dyDescent="0.2">
      <c r="A6627" s="23">
        <v>44159.006944444438</v>
      </c>
      <c r="B6627" s="30">
        <v>-2.9313461786941292E-2</v>
      </c>
      <c r="C6627" s="31">
        <v>-4.9724383594680196E-3</v>
      </c>
      <c r="D6627" s="31">
        <v>1.9151073720069946E-2</v>
      </c>
      <c r="E6627" s="31">
        <v>1.1529142698853514E-2</v>
      </c>
      <c r="F6627" s="34">
        <v>-2.7138163930503123</v>
      </c>
      <c r="G6627" s="34">
        <v>-0.46649737501780192</v>
      </c>
      <c r="H6627" s="31">
        <v>1.344406854137933</v>
      </c>
      <c r="I6627" s="31">
        <v>5.0313332450034019E-3</v>
      </c>
      <c r="J6627" s="50">
        <v>12.056980398982294</v>
      </c>
      <c r="K6627" s="34">
        <v>22.547236275350802</v>
      </c>
      <c r="L6627" s="55">
        <v>59.876482425432954</v>
      </c>
    </row>
    <row r="6628" spans="1:12" x14ac:dyDescent="0.2">
      <c r="A6628" s="24">
        <v>44159.010416666664</v>
      </c>
      <c r="B6628" s="32">
        <v>5.7034459053847193E-2</v>
      </c>
      <c r="C6628" s="33">
        <v>-5.624190449618839E-3</v>
      </c>
      <c r="D6628" s="33">
        <v>1.9059262935288184E-2</v>
      </c>
      <c r="E6628" s="33">
        <v>1.0438302701639025E-2</v>
      </c>
      <c r="F6628" s="35">
        <v>-3.462438790943061</v>
      </c>
      <c r="G6628" s="35">
        <v>-3.3996968808350707</v>
      </c>
      <c r="H6628" s="33">
        <v>1.3347155446941417</v>
      </c>
      <c r="I6628" s="33">
        <v>3.3309136692162691E-2</v>
      </c>
      <c r="J6628" s="51">
        <v>12.430874604125389</v>
      </c>
      <c r="K6628" s="35">
        <v>22.568288093664194</v>
      </c>
      <c r="L6628" s="56">
        <v>59.118962733856421</v>
      </c>
    </row>
    <row r="6629" spans="1:12" x14ac:dyDescent="0.2">
      <c r="A6629" s="23">
        <v>44159.013888888883</v>
      </c>
      <c r="B6629" s="30">
        <v>0.10219175925150698</v>
      </c>
      <c r="C6629" s="31">
        <v>-6.1583675061736304E-3</v>
      </c>
      <c r="D6629" s="31">
        <v>1.852813222619527E-2</v>
      </c>
      <c r="E6629" s="31">
        <v>9.0883671909371775E-3</v>
      </c>
      <c r="F6629" s="34">
        <v>1.7524126238290572</v>
      </c>
      <c r="G6629" s="34">
        <v>-6.3028064853954033</v>
      </c>
      <c r="H6629" s="31">
        <v>1.3347871245656315</v>
      </c>
      <c r="I6629" s="31">
        <v>1.8301911442229129E-2</v>
      </c>
      <c r="J6629" s="50">
        <v>11.105558033224387</v>
      </c>
      <c r="K6629" s="34">
        <v>22.555138727406472</v>
      </c>
      <c r="L6629" s="55">
        <v>58.679737770842465</v>
      </c>
    </row>
    <row r="6630" spans="1:12" x14ac:dyDescent="0.2">
      <c r="A6630" s="24">
        <v>44159.017361111109</v>
      </c>
      <c r="B6630" s="32">
        <v>9.9664394993027525E-2</v>
      </c>
      <c r="C6630" s="33">
        <v>-6.4524998197704299E-3</v>
      </c>
      <c r="D6630" s="33">
        <v>1.7855093190603532E-2</v>
      </c>
      <c r="E6630" s="33">
        <v>7.9644716106568054E-3</v>
      </c>
      <c r="F6630" s="35">
        <v>6.2170553952589227</v>
      </c>
      <c r="G6630" s="35">
        <v>-9.2333340717782022</v>
      </c>
      <c r="H6630" s="33">
        <v>1.3445754775331789</v>
      </c>
      <c r="I6630" s="33">
        <v>6.6955773054833776E-3</v>
      </c>
      <c r="J6630" s="51">
        <v>12.118884457038771</v>
      </c>
      <c r="K6630" s="35">
        <v>22.489510003369652</v>
      </c>
      <c r="L6630" s="56">
        <v>59.011919289397312</v>
      </c>
    </row>
    <row r="6631" spans="1:12" x14ac:dyDescent="0.2">
      <c r="A6631" s="23">
        <v>44159.020833333328</v>
      </c>
      <c r="B6631" s="30">
        <v>6.8509347439920987E-2</v>
      </c>
      <c r="C6631" s="31">
        <v>-6.0957741708299248E-3</v>
      </c>
      <c r="D6631" s="31">
        <v>1.7444876776548334E-2</v>
      </c>
      <c r="E6631" s="31">
        <v>8.1010565875412072E-3</v>
      </c>
      <c r="F6631" s="34">
        <v>3.3892394961437482</v>
      </c>
      <c r="G6631" s="34">
        <v>-1.3817846554967745</v>
      </c>
      <c r="H6631" s="31">
        <v>1.3444526869633096</v>
      </c>
      <c r="I6631" s="31">
        <v>2.3496345792652956E-2</v>
      </c>
      <c r="J6631" s="50">
        <v>11.382574154410225</v>
      </c>
      <c r="K6631" s="34">
        <v>22.439331422754442</v>
      </c>
      <c r="L6631" s="55">
        <v>59.15490737701279</v>
      </c>
    </row>
    <row r="6632" spans="1:12" x14ac:dyDescent="0.2">
      <c r="A6632" s="24">
        <v>44159.024305555555</v>
      </c>
      <c r="B6632" s="32">
        <v>-0.21077209773529706</v>
      </c>
      <c r="C6632" s="33">
        <v>-6.23304069273313E-3</v>
      </c>
      <c r="D6632" s="33">
        <v>1.5514882054402138E-2</v>
      </c>
      <c r="E6632" s="33">
        <v>5.9606555914330991E-3</v>
      </c>
      <c r="F6632" s="35">
        <v>0.75038368761813823</v>
      </c>
      <c r="G6632" s="35">
        <v>2.8199852629305067</v>
      </c>
      <c r="H6632" s="33">
        <v>1.3401849653936639</v>
      </c>
      <c r="I6632" s="33">
        <v>2.6965984559430202E-2</v>
      </c>
      <c r="J6632" s="51">
        <v>8.25775314328083</v>
      </c>
      <c r="K6632" s="35">
        <v>22.403649293565167</v>
      </c>
      <c r="L6632" s="56">
        <v>59.1063433587953</v>
      </c>
    </row>
    <row r="6633" spans="1:12" x14ac:dyDescent="0.2">
      <c r="A6633" s="23">
        <v>44159.027777777774</v>
      </c>
      <c r="B6633" s="30">
        <v>-0.22981114679946998</v>
      </c>
      <c r="C6633" s="31">
        <v>-6.3232738836952428E-3</v>
      </c>
      <c r="D6633" s="31">
        <v>1.5618489307061322E-2</v>
      </c>
      <c r="E6633" s="31">
        <v>5.9259500003346084E-3</v>
      </c>
      <c r="F6633" s="34">
        <v>3.8350476342863709</v>
      </c>
      <c r="G6633" s="34">
        <v>2.6425621570355196</v>
      </c>
      <c r="H6633" s="31">
        <v>1.3383352685864449</v>
      </c>
      <c r="I6633" s="31">
        <v>1.3802260256711021E-2</v>
      </c>
      <c r="J6633" s="50">
        <v>11.686976420487612</v>
      </c>
      <c r="K6633" s="34">
        <v>22.395133751700314</v>
      </c>
      <c r="L6633" s="55">
        <v>59.079205929485894</v>
      </c>
    </row>
    <row r="6634" spans="1:12" x14ac:dyDescent="0.2">
      <c r="A6634" s="24">
        <v>44159.03125</v>
      </c>
      <c r="B6634" s="32">
        <v>-5.0026647399864663E-2</v>
      </c>
      <c r="C6634" s="33">
        <v>-6.4019187553295562E-3</v>
      </c>
      <c r="D6634" s="33">
        <v>1.5708609805885371E-2</v>
      </c>
      <c r="E6634" s="33">
        <v>5.8955208787492466E-3</v>
      </c>
      <c r="F6634" s="35">
        <v>4.7850159409196831</v>
      </c>
      <c r="G6634" s="35">
        <v>-2.1797577032085615</v>
      </c>
      <c r="H6634" s="33">
        <v>1.3465799524465805</v>
      </c>
      <c r="I6634" s="33">
        <v>-2.6116807752019321E-3</v>
      </c>
      <c r="J6634" s="51">
        <v>7.828852055367431</v>
      </c>
      <c r="K6634" s="35">
        <v>22.391433951643805</v>
      </c>
      <c r="L6634" s="56">
        <v>58.965644400159405</v>
      </c>
    </row>
    <row r="6635" spans="1:12" x14ac:dyDescent="0.2">
      <c r="A6635" s="23">
        <v>44159.034722222219</v>
      </c>
      <c r="B6635" s="30">
        <v>3.5912344976109616E-2</v>
      </c>
      <c r="C6635" s="31">
        <v>-4.5046055900446486E-3</v>
      </c>
      <c r="D6635" s="31">
        <v>1.4752791105812277E-2</v>
      </c>
      <c r="E6635" s="31">
        <v>7.847971695567113E-3</v>
      </c>
      <c r="F6635" s="34">
        <v>7.3500772031278041</v>
      </c>
      <c r="G6635" s="34">
        <v>-5.101297552724275</v>
      </c>
      <c r="H6635" s="31">
        <v>1.3669737224304055</v>
      </c>
      <c r="I6635" s="31">
        <v>-2.7558944616392064E-2</v>
      </c>
      <c r="J6635" s="50">
        <v>10.70439473684271</v>
      </c>
      <c r="K6635" s="34">
        <v>22.239183270174578</v>
      </c>
      <c r="L6635" s="55">
        <v>59.964988534170942</v>
      </c>
    </row>
    <row r="6636" spans="1:12" x14ac:dyDescent="0.2">
      <c r="A6636" s="24">
        <v>44159.038194444438</v>
      </c>
      <c r="B6636" s="32">
        <v>4.7152787610726027E-2</v>
      </c>
      <c r="C6636" s="33">
        <v>-4.9001910854668141E-3</v>
      </c>
      <c r="D6636" s="33">
        <v>1.4311501359421809E-2</v>
      </c>
      <c r="E6636" s="33">
        <v>8.1129850816773347E-3</v>
      </c>
      <c r="F6636" s="35">
        <v>3.9631413551651171</v>
      </c>
      <c r="G6636" s="35">
        <v>-0.59223904337628785</v>
      </c>
      <c r="H6636" s="33">
        <v>1.3719043962780675</v>
      </c>
      <c r="I6636" s="33">
        <v>-2.3037437278693517E-2</v>
      </c>
      <c r="J6636" s="51">
        <v>9.4992831537261289</v>
      </c>
      <c r="K6636" s="35">
        <v>22.162204391369031</v>
      </c>
      <c r="L6636" s="56">
        <v>60.291403031085864</v>
      </c>
    </row>
    <row r="6637" spans="1:12" x14ac:dyDescent="0.2">
      <c r="A6637" s="23">
        <v>44159.041666666664</v>
      </c>
      <c r="B6637" s="30">
        <v>5.7357508354152847E-2</v>
      </c>
      <c r="C6637" s="31">
        <v>-5.5758504421280376E-3</v>
      </c>
      <c r="D6637" s="31">
        <v>1.5050965680506467E-2</v>
      </c>
      <c r="E6637" s="31">
        <v>7.6687398592431783E-3</v>
      </c>
      <c r="F6637" s="34">
        <v>2.0065614623914785</v>
      </c>
      <c r="G6637" s="34">
        <v>1.6892142789945637</v>
      </c>
      <c r="H6637" s="31">
        <v>1.3668345854417674</v>
      </c>
      <c r="I6637" s="31">
        <v>-1.634900657420638E-2</v>
      </c>
      <c r="J6637" s="50">
        <v>11.372171059536653</v>
      </c>
      <c r="K6637" s="34">
        <v>22.213979513123739</v>
      </c>
      <c r="L6637" s="55">
        <v>59.974255686058228</v>
      </c>
    </row>
    <row r="6638" spans="1:12" x14ac:dyDescent="0.2">
      <c r="A6638" s="24">
        <v>44159.045138888883</v>
      </c>
      <c r="B6638" s="32" t="s">
        <v>55</v>
      </c>
      <c r="C6638" s="33" t="s">
        <v>55</v>
      </c>
      <c r="D6638" s="33" t="s">
        <v>55</v>
      </c>
      <c r="E6638" s="33" t="s">
        <v>55</v>
      </c>
      <c r="F6638" s="35">
        <v>-0.29731487364502163</v>
      </c>
      <c r="G6638" s="35">
        <v>1.1108751000490313</v>
      </c>
      <c r="H6638" s="33" t="s">
        <v>55</v>
      </c>
      <c r="I6638" s="33" t="s">
        <v>55</v>
      </c>
      <c r="J6638" s="51">
        <v>9.7712753385768458</v>
      </c>
      <c r="K6638" s="35">
        <v>22.320204188128571</v>
      </c>
      <c r="L6638" s="56">
        <v>59.27574908090444</v>
      </c>
    </row>
    <row r="6639" spans="1:12" x14ac:dyDescent="0.2">
      <c r="A6639" s="23">
        <v>44159.048611111109</v>
      </c>
      <c r="B6639" s="30" t="s">
        <v>55</v>
      </c>
      <c r="C6639" s="31" t="s">
        <v>55</v>
      </c>
      <c r="D6639" s="31" t="s">
        <v>55</v>
      </c>
      <c r="E6639" s="31" t="s">
        <v>55</v>
      </c>
      <c r="F6639" s="34">
        <v>2.3546235506439412</v>
      </c>
      <c r="G6639" s="34">
        <v>-3.3756604700189987</v>
      </c>
      <c r="H6639" s="31" t="s">
        <v>55</v>
      </c>
      <c r="I6639" s="31" t="s">
        <v>55</v>
      </c>
      <c r="J6639" s="50">
        <v>6.3377632335875713</v>
      </c>
      <c r="K6639" s="34">
        <v>22.245244176033044</v>
      </c>
      <c r="L6639" s="55">
        <v>59.949920046823777</v>
      </c>
    </row>
    <row r="6640" spans="1:12" x14ac:dyDescent="0.2">
      <c r="A6640" s="24">
        <v>44159.052083333328</v>
      </c>
      <c r="B6640" s="32" t="s">
        <v>55</v>
      </c>
      <c r="C6640" s="33" t="s">
        <v>55</v>
      </c>
      <c r="D6640" s="33" t="s">
        <v>55</v>
      </c>
      <c r="E6640" s="33" t="s">
        <v>55</v>
      </c>
      <c r="F6640" s="35">
        <v>7.984762112710226</v>
      </c>
      <c r="G6640" s="35">
        <v>-8.5815403707591837</v>
      </c>
      <c r="H6640" s="33" t="s">
        <v>55</v>
      </c>
      <c r="I6640" s="33" t="s">
        <v>55</v>
      </c>
      <c r="J6640" s="51">
        <v>13.425499642249822</v>
      </c>
      <c r="K6640" s="35">
        <v>22.487179603754004</v>
      </c>
      <c r="L6640" s="56">
        <v>58.669258814064946</v>
      </c>
    </row>
    <row r="6641" spans="1:12" x14ac:dyDescent="0.2">
      <c r="A6641" s="23">
        <v>44159.055555555555</v>
      </c>
      <c r="B6641" s="30" t="s">
        <v>55</v>
      </c>
      <c r="C6641" s="31" t="s">
        <v>55</v>
      </c>
      <c r="D6641" s="31" t="s">
        <v>55</v>
      </c>
      <c r="E6641" s="31" t="s">
        <v>55</v>
      </c>
      <c r="F6641" s="34">
        <v>4.8732871066996495</v>
      </c>
      <c r="G6641" s="34">
        <v>-0.2646264140537945</v>
      </c>
      <c r="H6641" s="31" t="s">
        <v>55</v>
      </c>
      <c r="I6641" s="31" t="s">
        <v>55</v>
      </c>
      <c r="J6641" s="50">
        <v>7.8495368057691106</v>
      </c>
      <c r="K6641" s="34">
        <v>22.356539666760476</v>
      </c>
      <c r="L6641" s="55">
        <v>59.317169563136495</v>
      </c>
    </row>
    <row r="6642" spans="1:12" x14ac:dyDescent="0.2">
      <c r="A6642" s="24">
        <v>44159.059027777774</v>
      </c>
      <c r="B6642" s="32" t="s">
        <v>55</v>
      </c>
      <c r="C6642" s="33" t="s">
        <v>55</v>
      </c>
      <c r="D6642" s="33" t="s">
        <v>55</v>
      </c>
      <c r="E6642" s="33" t="s">
        <v>55</v>
      </c>
      <c r="F6642" s="35">
        <v>-1.0974745499298533</v>
      </c>
      <c r="G6642" s="35">
        <v>2.701870584303304</v>
      </c>
      <c r="H6642" s="33" t="s">
        <v>55</v>
      </c>
      <c r="I6642" s="33" t="s">
        <v>55</v>
      </c>
      <c r="J6642" s="51">
        <v>8.7018603723413364</v>
      </c>
      <c r="K6642" s="35">
        <v>22.370408983602367</v>
      </c>
      <c r="L6642" s="56">
        <v>59.27319414052873</v>
      </c>
    </row>
    <row r="6643" spans="1:12" x14ac:dyDescent="0.2">
      <c r="A6643" s="23">
        <v>44159.0625</v>
      </c>
      <c r="B6643" s="30" t="s">
        <v>55</v>
      </c>
      <c r="C6643" s="31" t="s">
        <v>55</v>
      </c>
      <c r="D6643" s="31" t="s">
        <v>55</v>
      </c>
      <c r="E6643" s="31" t="s">
        <v>55</v>
      </c>
      <c r="F6643" s="34">
        <v>-2.9138659728570024</v>
      </c>
      <c r="G6643" s="34">
        <v>-0.84909608137133463</v>
      </c>
      <c r="H6643" s="31" t="s">
        <v>55</v>
      </c>
      <c r="I6643" s="31" t="s">
        <v>55</v>
      </c>
      <c r="J6643" s="50">
        <v>8.0466826601840964</v>
      </c>
      <c r="K6643" s="34">
        <v>22.433128451609605</v>
      </c>
      <c r="L6643" s="55">
        <v>59.03198784458921</v>
      </c>
    </row>
    <row r="6644" spans="1:12" x14ac:dyDescent="0.2">
      <c r="A6644" s="24">
        <v>44159.065972222219</v>
      </c>
      <c r="B6644" s="32" t="s">
        <v>55</v>
      </c>
      <c r="C6644" s="33" t="s">
        <v>55</v>
      </c>
      <c r="D6644" s="33" t="s">
        <v>55</v>
      </c>
      <c r="E6644" s="33" t="s">
        <v>55</v>
      </c>
      <c r="F6644" s="35">
        <v>2.6760636553643953</v>
      </c>
      <c r="G6644" s="35">
        <v>-3.1069681126404038</v>
      </c>
      <c r="H6644" s="33" t="s">
        <v>55</v>
      </c>
      <c r="I6644" s="33" t="s">
        <v>55</v>
      </c>
      <c r="J6644" s="51">
        <v>8.304775955964546</v>
      </c>
      <c r="K6644" s="35">
        <v>22.372433331640188</v>
      </c>
      <c r="L6644" s="56">
        <v>59.210962658379401</v>
      </c>
    </row>
    <row r="6645" spans="1:12" x14ac:dyDescent="0.2">
      <c r="A6645" s="23">
        <v>44159.069444444438</v>
      </c>
      <c r="B6645" s="30" t="s">
        <v>55</v>
      </c>
      <c r="C6645" s="31" t="s">
        <v>55</v>
      </c>
      <c r="D6645" s="31" t="s">
        <v>55</v>
      </c>
      <c r="E6645" s="31" t="s">
        <v>55</v>
      </c>
      <c r="F6645" s="34">
        <v>7.8785024298684991</v>
      </c>
      <c r="G6645" s="34">
        <v>-7.3598996900124511</v>
      </c>
      <c r="H6645" s="31" t="s">
        <v>55</v>
      </c>
      <c r="I6645" s="31" t="s">
        <v>55</v>
      </c>
      <c r="J6645" s="50">
        <v>9.3620086773290989</v>
      </c>
      <c r="K6645" s="34">
        <v>22.390984388871189</v>
      </c>
      <c r="L6645" s="55">
        <v>59.005216779717614</v>
      </c>
    </row>
    <row r="6646" spans="1:12" x14ac:dyDescent="0.2">
      <c r="A6646" s="24">
        <v>44159.072916666664</v>
      </c>
      <c r="B6646" s="32" t="s">
        <v>55</v>
      </c>
      <c r="C6646" s="33" t="s">
        <v>55</v>
      </c>
      <c r="D6646" s="33" t="s">
        <v>55</v>
      </c>
      <c r="E6646" s="33" t="s">
        <v>55</v>
      </c>
      <c r="F6646" s="35">
        <v>3.8015868075191666</v>
      </c>
      <c r="G6646" s="35">
        <v>-1.6327935291652402</v>
      </c>
      <c r="H6646" s="33" t="s">
        <v>55</v>
      </c>
      <c r="I6646" s="33" t="s">
        <v>55</v>
      </c>
      <c r="J6646" s="51">
        <v>7.9789638548452011</v>
      </c>
      <c r="K6646" s="35">
        <v>22.303948499492591</v>
      </c>
      <c r="L6646" s="56">
        <v>59.17385366380951</v>
      </c>
    </row>
    <row r="6647" spans="1:12" x14ac:dyDescent="0.2">
      <c r="A6647" s="23">
        <v>44159.076388888883</v>
      </c>
      <c r="B6647" s="30" t="s">
        <v>55</v>
      </c>
      <c r="C6647" s="31" t="s">
        <v>55</v>
      </c>
      <c r="D6647" s="31" t="s">
        <v>55</v>
      </c>
      <c r="E6647" s="31" t="s">
        <v>55</v>
      </c>
      <c r="F6647" s="34">
        <v>-2.7813666369705752</v>
      </c>
      <c r="G6647" s="34">
        <v>2.9415583110755041</v>
      </c>
      <c r="H6647" s="31" t="s">
        <v>55</v>
      </c>
      <c r="I6647" s="31" t="s">
        <v>55</v>
      </c>
      <c r="J6647" s="50">
        <v>8.0486817598692557</v>
      </c>
      <c r="K6647" s="34">
        <v>22.348892303138207</v>
      </c>
      <c r="L6647" s="55">
        <v>59.011561192438883</v>
      </c>
    </row>
    <row r="6648" spans="1:12" x14ac:dyDescent="0.2">
      <c r="A6648" s="24">
        <v>44159.079861111109</v>
      </c>
      <c r="B6648" s="32" t="s">
        <v>55</v>
      </c>
      <c r="C6648" s="33" t="s">
        <v>55</v>
      </c>
      <c r="D6648" s="33" t="s">
        <v>55</v>
      </c>
      <c r="E6648" s="33" t="s">
        <v>55</v>
      </c>
      <c r="F6648" s="35">
        <v>7.920804510674051E-2</v>
      </c>
      <c r="G6648" s="35">
        <v>1.1591003125339108</v>
      </c>
      <c r="H6648" s="33" t="s">
        <v>55</v>
      </c>
      <c r="I6648" s="33" t="s">
        <v>55</v>
      </c>
      <c r="J6648" s="51">
        <v>9.1583854445353161</v>
      </c>
      <c r="K6648" s="35">
        <v>22.395086877121862</v>
      </c>
      <c r="L6648" s="56">
        <v>58.827646702776079</v>
      </c>
    </row>
    <row r="6649" spans="1:12" x14ac:dyDescent="0.2">
      <c r="A6649" s="23">
        <v>44159.083333333328</v>
      </c>
      <c r="B6649" s="30" t="s">
        <v>55</v>
      </c>
      <c r="C6649" s="31" t="s">
        <v>55</v>
      </c>
      <c r="D6649" s="31" t="s">
        <v>55</v>
      </c>
      <c r="E6649" s="31" t="s">
        <v>55</v>
      </c>
      <c r="F6649" s="34">
        <v>0.33224789778067287</v>
      </c>
      <c r="G6649" s="34">
        <v>-2.879693983793612</v>
      </c>
      <c r="H6649" s="31" t="s">
        <v>55</v>
      </c>
      <c r="I6649" s="31" t="s">
        <v>55</v>
      </c>
      <c r="J6649" s="50">
        <v>10.625732526278542</v>
      </c>
      <c r="K6649" s="34">
        <v>22.34586023778941</v>
      </c>
      <c r="L6649" s="55">
        <v>58.945240280246892</v>
      </c>
    </row>
    <row r="6650" spans="1:12" x14ac:dyDescent="0.2">
      <c r="A6650" s="24">
        <v>44159.086805555555</v>
      </c>
      <c r="B6650" s="32" t="s">
        <v>55</v>
      </c>
      <c r="C6650" s="33" t="s">
        <v>55</v>
      </c>
      <c r="D6650" s="33" t="s">
        <v>55</v>
      </c>
      <c r="E6650" s="33" t="s">
        <v>55</v>
      </c>
      <c r="F6650" s="35">
        <v>3.364532003423875</v>
      </c>
      <c r="G6650" s="35">
        <v>-8.2713683563954579</v>
      </c>
      <c r="H6650" s="33" t="s">
        <v>55</v>
      </c>
      <c r="I6650" s="33" t="s">
        <v>55</v>
      </c>
      <c r="J6650" s="51">
        <v>8.2670949763292825</v>
      </c>
      <c r="K6650" s="35">
        <v>22.204644495371703</v>
      </c>
      <c r="L6650" s="56">
        <v>59.131979063024616</v>
      </c>
    </row>
    <row r="6651" spans="1:12" x14ac:dyDescent="0.2">
      <c r="A6651" s="23">
        <v>44159.090277777774</v>
      </c>
      <c r="B6651" s="30">
        <v>0</v>
      </c>
      <c r="C6651" s="31">
        <v>0</v>
      </c>
      <c r="D6651" s="31">
        <v>0</v>
      </c>
      <c r="E6651" s="31">
        <v>0</v>
      </c>
      <c r="F6651" s="34">
        <v>-0.10261277075901618</v>
      </c>
      <c r="G6651" s="34">
        <v>-3.6761324586384525</v>
      </c>
      <c r="H6651" s="31">
        <v>0.78168681469439194</v>
      </c>
      <c r="I6651" s="31">
        <v>-2.7222923040240588E-2</v>
      </c>
      <c r="J6651" s="50">
        <v>11.116096677235507</v>
      </c>
      <c r="K6651" s="34">
        <v>22.072816765177826</v>
      </c>
      <c r="L6651" s="55">
        <v>59.362871426671148</v>
      </c>
    </row>
    <row r="6652" spans="1:12" x14ac:dyDescent="0.2">
      <c r="A6652" s="24">
        <v>44159.09375</v>
      </c>
      <c r="B6652" s="32">
        <v>-7.7736068859249538E-2</v>
      </c>
      <c r="C6652" s="33">
        <v>-2.7934678999382637E-3</v>
      </c>
      <c r="D6652" s="33">
        <v>1.3690664406128055E-2</v>
      </c>
      <c r="E6652" s="33">
        <v>9.4087366340130756E-3</v>
      </c>
      <c r="F6652" s="35">
        <v>-5.6241763789165384</v>
      </c>
      <c r="G6652" s="35">
        <v>0.62013122229432593</v>
      </c>
      <c r="H6652" s="33">
        <v>1.3733317370917582</v>
      </c>
      <c r="I6652" s="33">
        <v>5.0190234371341215E-4</v>
      </c>
      <c r="J6652" s="51">
        <v>11.064929603836168</v>
      </c>
      <c r="K6652" s="35">
        <v>22.082987309311658</v>
      </c>
      <c r="L6652" s="56">
        <v>59.339390161760178</v>
      </c>
    </row>
    <row r="6653" spans="1:12" x14ac:dyDescent="0.2">
      <c r="A6653" s="23">
        <v>44159.097222222219</v>
      </c>
      <c r="B6653" s="30">
        <v>-2.5398500444210111E-2</v>
      </c>
      <c r="C6653" s="31">
        <v>-2.5657098154129592E-3</v>
      </c>
      <c r="D6653" s="31">
        <v>1.2279775281753561E-2</v>
      </c>
      <c r="E6653" s="31">
        <v>9.2068998075734571E-3</v>
      </c>
      <c r="F6653" s="34">
        <v>-2.9247767227177275</v>
      </c>
      <c r="G6653" s="34">
        <v>0.69498243073530697</v>
      </c>
      <c r="H6653" s="31">
        <v>1.3837234309585771</v>
      </c>
      <c r="I6653" s="31">
        <v>-1.7894804066220696E-2</v>
      </c>
      <c r="J6653" s="50">
        <v>12.421998055972278</v>
      </c>
      <c r="K6653" s="34">
        <v>21.945542905431946</v>
      </c>
      <c r="L6653" s="55">
        <v>59.689984318168548</v>
      </c>
    </row>
    <row r="6654" spans="1:12" x14ac:dyDescent="0.2">
      <c r="A6654" s="24">
        <v>44159.100694444438</v>
      </c>
      <c r="B6654" s="32">
        <v>-2.4210949849315128E-2</v>
      </c>
      <c r="C6654" s="33">
        <v>-3.4671555547407746E-3</v>
      </c>
      <c r="D6654" s="33">
        <v>1.3661725998859163E-2</v>
      </c>
      <c r="E6654" s="33">
        <v>8.3471452464987349E-3</v>
      </c>
      <c r="F6654" s="35">
        <v>1.7750460412276388</v>
      </c>
      <c r="G6654" s="35">
        <v>-1.2817780436337656</v>
      </c>
      <c r="H6654" s="33">
        <v>1.3558137908719285</v>
      </c>
      <c r="I6654" s="33">
        <v>1.4701839387685368E-2</v>
      </c>
      <c r="J6654" s="51">
        <v>15.031626584079653</v>
      </c>
      <c r="K6654" s="35">
        <v>21.981272691540497</v>
      </c>
      <c r="L6654" s="56">
        <v>59.645474529588753</v>
      </c>
    </row>
    <row r="6655" spans="1:12" x14ac:dyDescent="0.2">
      <c r="A6655" s="23">
        <v>44159.104166666664</v>
      </c>
      <c r="B6655" s="30">
        <v>3.8684579890067045E-2</v>
      </c>
      <c r="C6655" s="31">
        <v>-5.3223106960607284E-3</v>
      </c>
      <c r="D6655" s="31">
        <v>1.394434087155617E-2</v>
      </c>
      <c r="E6655" s="31">
        <v>5.7861143404442554E-3</v>
      </c>
      <c r="F6655" s="34">
        <v>4.926922061751041</v>
      </c>
      <c r="G6655" s="34">
        <v>-9.670222703098224</v>
      </c>
      <c r="H6655" s="31">
        <v>1.3477893355470361</v>
      </c>
      <c r="I6655" s="31">
        <v>9.3991539025276693E-3</v>
      </c>
      <c r="J6655" s="50">
        <v>13.904616185669902</v>
      </c>
      <c r="K6655" s="34">
        <v>22.002232847844994</v>
      </c>
      <c r="L6655" s="55">
        <v>59.678953479592124</v>
      </c>
    </row>
    <row r="6656" spans="1:12" x14ac:dyDescent="0.2">
      <c r="A6656" s="24">
        <v>44159.107638888883</v>
      </c>
      <c r="B6656" s="32">
        <v>7.2421683625777056E-2</v>
      </c>
      <c r="C6656" s="33">
        <v>-5.2632654830817756E-3</v>
      </c>
      <c r="D6656" s="33">
        <v>1.3175715491982366E-2</v>
      </c>
      <c r="E6656" s="33">
        <v>3.9554632525436052E-3</v>
      </c>
      <c r="F6656" s="35">
        <v>5.2685615693368728</v>
      </c>
      <c r="G6656" s="35">
        <v>-4.5169811534326501</v>
      </c>
      <c r="H6656" s="33">
        <v>1.3479708838997881</v>
      </c>
      <c r="I6656" s="33">
        <v>8.7713003106386737E-3</v>
      </c>
      <c r="J6656" s="51">
        <v>16.371734706858351</v>
      </c>
      <c r="K6656" s="35">
        <v>21.899370706681495</v>
      </c>
      <c r="L6656" s="56">
        <v>60.042605807552654</v>
      </c>
    </row>
    <row r="6657" spans="1:12" x14ac:dyDescent="0.2">
      <c r="A6657" s="23">
        <v>44159.111111111109</v>
      </c>
      <c r="B6657" s="30">
        <v>7.0274296498963912E-2</v>
      </c>
      <c r="C6657" s="31">
        <v>-6.2741446371139143E-3</v>
      </c>
      <c r="D6657" s="31">
        <v>1.3130316137747729E-2</v>
      </c>
      <c r="E6657" s="31">
        <v>3.5130835890849936E-3</v>
      </c>
      <c r="F6657" s="34">
        <v>-1.6484345037279045</v>
      </c>
      <c r="G6657" s="34">
        <v>0.18059904294154214</v>
      </c>
      <c r="H6657" s="31">
        <v>1.3378616219581398</v>
      </c>
      <c r="I6657" s="31">
        <v>2.6721097290876544E-2</v>
      </c>
      <c r="J6657" s="50">
        <v>12.735274180871848</v>
      </c>
      <c r="K6657" s="34">
        <v>21.936331833776645</v>
      </c>
      <c r="L6657" s="55">
        <v>60.112400103825365</v>
      </c>
    </row>
    <row r="6658" spans="1:12" x14ac:dyDescent="0.2">
      <c r="A6658" s="24">
        <v>44159.114583333328</v>
      </c>
      <c r="B6658" s="32">
        <v>-0.2068923186437856</v>
      </c>
      <c r="C6658" s="33">
        <v>-3.7626267053987358E-3</v>
      </c>
      <c r="D6658" s="33">
        <v>1.1169186035773299E-2</v>
      </c>
      <c r="E6658" s="33">
        <v>5.4016981395437931E-3</v>
      </c>
      <c r="F6658" s="35">
        <v>-1.1656350803346462</v>
      </c>
      <c r="G6658" s="35">
        <v>0.24855216772477604</v>
      </c>
      <c r="H6658" s="33">
        <v>1.3590449259403949</v>
      </c>
      <c r="I6658" s="33">
        <v>1.4079504900176915E-2</v>
      </c>
      <c r="J6658" s="51">
        <v>13.431979629703633</v>
      </c>
      <c r="K6658" s="35">
        <v>21.732201432737249</v>
      </c>
      <c r="L6658" s="56">
        <v>60.502043431512178</v>
      </c>
    </row>
    <row r="6659" spans="1:12" x14ac:dyDescent="0.2">
      <c r="A6659" s="23">
        <v>44159.118055555555</v>
      </c>
      <c r="B6659" s="30">
        <v>-0.18546893655765775</v>
      </c>
      <c r="C6659" s="31">
        <v>-3.7253763029747454E-3</v>
      </c>
      <c r="D6659" s="31">
        <v>1.2108032137288768E-2</v>
      </c>
      <c r="E6659" s="31">
        <v>5.4230028076526675E-3</v>
      </c>
      <c r="F6659" s="34">
        <v>0.26341372421014991</v>
      </c>
      <c r="G6659" s="34">
        <v>-1.0201928544453358</v>
      </c>
      <c r="H6659" s="31">
        <v>1.359800892969135</v>
      </c>
      <c r="I6659" s="31">
        <v>-5.2991821177954552E-3</v>
      </c>
      <c r="J6659" s="50">
        <v>12.116115927271077</v>
      </c>
      <c r="K6659" s="34">
        <v>21.713585758166282</v>
      </c>
      <c r="L6659" s="55">
        <v>60.51881866461737</v>
      </c>
    </row>
    <row r="6660" spans="1:12" x14ac:dyDescent="0.2">
      <c r="A6660" s="24">
        <v>44159.121527777774</v>
      </c>
      <c r="B6660" s="32">
        <v>-5.5878219814732379E-2</v>
      </c>
      <c r="C6660" s="33">
        <v>-5.6840528245993361E-3</v>
      </c>
      <c r="D6660" s="33">
        <v>1.3460206086673735E-2</v>
      </c>
      <c r="E6660" s="33">
        <v>4.747487417324725E-3</v>
      </c>
      <c r="F6660" s="35">
        <v>3.0332406882048764</v>
      </c>
      <c r="G6660" s="35">
        <v>-5.8244917245110566</v>
      </c>
      <c r="H6660" s="33">
        <v>1.3519889077654712</v>
      </c>
      <c r="I6660" s="33">
        <v>-5.9840245519717991E-3</v>
      </c>
      <c r="J6660" s="51">
        <v>10.311487989284336</v>
      </c>
      <c r="K6660" s="35">
        <v>21.824438450598883</v>
      </c>
      <c r="L6660" s="56">
        <v>60.306382802677042</v>
      </c>
    </row>
    <row r="6661" spans="1:12" x14ac:dyDescent="0.2">
      <c r="A6661" s="23">
        <v>44159.125</v>
      </c>
      <c r="B6661" s="30">
        <v>4.3365478035944649E-3</v>
      </c>
      <c r="C6661" s="31">
        <v>-5.0636990023491205E-3</v>
      </c>
      <c r="D6661" s="31">
        <v>1.2826072141228391E-2</v>
      </c>
      <c r="E6661" s="31">
        <v>5.0642545334096149E-3</v>
      </c>
      <c r="F6661" s="34">
        <v>4.0815579080788815</v>
      </c>
      <c r="G6661" s="34">
        <v>-6.1693589270736462</v>
      </c>
      <c r="H6661" s="31">
        <v>1.3471112938725396</v>
      </c>
      <c r="I6661" s="31">
        <v>1.4861759287518169E-2</v>
      </c>
      <c r="J6661" s="50">
        <v>17.720002185853595</v>
      </c>
      <c r="K6661" s="34">
        <v>21.755186976265662</v>
      </c>
      <c r="L6661" s="55">
        <v>60.43087084891269</v>
      </c>
    </row>
    <row r="6662" spans="1:12" x14ac:dyDescent="0.2">
      <c r="A6662" s="24">
        <v>44159.128472222219</v>
      </c>
      <c r="B6662" s="32">
        <v>8.9119520094973217E-2</v>
      </c>
      <c r="C6662" s="33">
        <v>-6.8213110030366222E-3</v>
      </c>
      <c r="D6662" s="33">
        <v>1.3228759752154706E-2</v>
      </c>
      <c r="E6662" s="33">
        <v>4.1664540479760936E-3</v>
      </c>
      <c r="F6662" s="35">
        <v>-0.44111389358521369</v>
      </c>
      <c r="G6662" s="35">
        <v>0.24426087569829599</v>
      </c>
      <c r="H6662" s="33">
        <v>1.3371031082913207</v>
      </c>
      <c r="I6662" s="33">
        <v>3.1401224189938133E-2</v>
      </c>
      <c r="J6662" s="51">
        <v>14.357547297248331</v>
      </c>
      <c r="K6662" s="35">
        <v>21.824210894846388</v>
      </c>
      <c r="L6662" s="56">
        <v>60.334604790702549</v>
      </c>
    </row>
    <row r="6663" spans="1:12" x14ac:dyDescent="0.2">
      <c r="A6663" s="23">
        <v>44159.131944444438</v>
      </c>
      <c r="B6663" s="30">
        <v>0.4192100465297699</v>
      </c>
      <c r="C6663" s="31">
        <v>9.532582014799118E-2</v>
      </c>
      <c r="D6663" s="31">
        <v>8.3496477454900742E-3</v>
      </c>
      <c r="E6663" s="31">
        <v>0.15446847677230835</v>
      </c>
      <c r="F6663" s="34">
        <v>-109.29949188232422</v>
      </c>
      <c r="G6663" s="34">
        <v>-198.8935546875</v>
      </c>
      <c r="H6663" s="31">
        <v>1.3351305723190308</v>
      </c>
      <c r="I6663" s="31">
        <v>5.8049153536558151E-2</v>
      </c>
      <c r="J6663" s="50">
        <v>273.05984497070313</v>
      </c>
      <c r="K6663" s="34">
        <v>22.200000762939453</v>
      </c>
      <c r="L6663" s="55">
        <v>59.919998168945313</v>
      </c>
    </row>
    <row r="6664" spans="1:12" x14ac:dyDescent="0.2">
      <c r="A6664" s="24">
        <v>44159.135416666664</v>
      </c>
      <c r="B6664" s="32">
        <v>0.50824356079101563</v>
      </c>
      <c r="C6664" s="33">
        <v>0.243814617395401</v>
      </c>
      <c r="D6664" s="33">
        <v>7.933884859085083E-2</v>
      </c>
      <c r="E6664" s="33">
        <v>0.44262728095054626</v>
      </c>
      <c r="F6664" s="35">
        <v>-144.03622436523438</v>
      </c>
      <c r="G6664" s="35">
        <v>-424.91192626953125</v>
      </c>
      <c r="H6664" s="33">
        <v>1.3136469125747681</v>
      </c>
      <c r="I6664" s="33">
        <v>2.177315391600132E-2</v>
      </c>
      <c r="J6664" s="51">
        <v>365.12615966796875</v>
      </c>
      <c r="K6664" s="35">
        <v>22.959999084472656</v>
      </c>
      <c r="L6664" s="56">
        <v>57.979999542236328</v>
      </c>
    </row>
    <row r="6665" spans="1:12" x14ac:dyDescent="0.2">
      <c r="A6665" s="23">
        <v>44159.138888888883</v>
      </c>
      <c r="B6665" s="30">
        <v>0.11434555053710938</v>
      </c>
      <c r="C6665" s="31">
        <v>0.21791720390319824</v>
      </c>
      <c r="D6665" s="31">
        <v>6.8893954157829285E-2</v>
      </c>
      <c r="E6665" s="31">
        <v>0.40501296520233154</v>
      </c>
      <c r="F6665" s="34">
        <v>-18.000528335571289</v>
      </c>
      <c r="G6665" s="34">
        <v>-233.488525390625</v>
      </c>
      <c r="H6665" s="31">
        <v>1.3207979202270508</v>
      </c>
      <c r="I6665" s="31">
        <v>2.1771391853690147E-2</v>
      </c>
      <c r="J6665" s="50">
        <v>363.7901611328125</v>
      </c>
      <c r="K6665" s="34">
        <v>23.510000228881836</v>
      </c>
      <c r="L6665" s="55">
        <v>55.810001373291016</v>
      </c>
    </row>
    <row r="6666" spans="1:12" x14ac:dyDescent="0.2">
      <c r="A6666" s="24">
        <v>44159.142361111109</v>
      </c>
      <c r="B6666" s="32">
        <v>-0.34301853179931641</v>
      </c>
      <c r="C6666" s="33">
        <v>0.17296266555786133</v>
      </c>
      <c r="D6666" s="33">
        <v>7.5153067708015442E-2</v>
      </c>
      <c r="E6666" s="33">
        <v>0.34027642011642456</v>
      </c>
      <c r="F6666" s="35">
        <v>41.904163360595703</v>
      </c>
      <c r="G6666" s="35">
        <v>-93.829551696777344</v>
      </c>
      <c r="H6666" s="33">
        <v>1.3134713172912598</v>
      </c>
      <c r="I6666" s="33">
        <v>3.6283738911151886E-2</v>
      </c>
      <c r="J6666" s="51">
        <v>364.76397705078125</v>
      </c>
      <c r="K6666" s="35">
        <v>23.790000915527344</v>
      </c>
      <c r="L6666" s="56">
        <v>54.700000762939453</v>
      </c>
    </row>
    <row r="6667" spans="1:12" x14ac:dyDescent="0.2">
      <c r="A6667" s="23">
        <v>44159.145833333328</v>
      </c>
      <c r="B6667" s="30">
        <v>-7.6224230229854584E-2</v>
      </c>
      <c r="C6667" s="31">
        <v>0.18521472811698914</v>
      </c>
      <c r="D6667" s="31">
        <v>8.9763693511486053E-2</v>
      </c>
      <c r="E6667" s="31">
        <v>0.37366744875907898</v>
      </c>
      <c r="F6667" s="34">
        <v>57.930416107177734</v>
      </c>
      <c r="G6667" s="34">
        <v>-28.833086013793945</v>
      </c>
      <c r="H6667" s="31">
        <v>1.3134349584579468</v>
      </c>
      <c r="I6667" s="31">
        <v>5.0795827060937881E-2</v>
      </c>
      <c r="J6667" s="50">
        <v>364.64117431640625</v>
      </c>
      <c r="K6667" s="34">
        <v>23.889999389648438</v>
      </c>
      <c r="L6667" s="55">
        <v>54.279998779296875</v>
      </c>
    </row>
    <row r="6668" spans="1:12" x14ac:dyDescent="0.2">
      <c r="A6668" s="24">
        <v>44159.149305555555</v>
      </c>
      <c r="B6668" s="32">
        <v>7.6223202049732208E-2</v>
      </c>
      <c r="C6668" s="33">
        <v>0.18657407164573669</v>
      </c>
      <c r="D6668" s="33">
        <v>8.3499975502490997E-2</v>
      </c>
      <c r="E6668" s="33">
        <v>0.3673999011516571</v>
      </c>
      <c r="F6668" s="35">
        <v>53.64080810546875</v>
      </c>
      <c r="G6668" s="35">
        <v>0.43701305985450745</v>
      </c>
      <c r="H6668" s="33">
        <v>1.3134171962738037</v>
      </c>
      <c r="I6668" s="33">
        <v>5.8051589876413345E-2</v>
      </c>
      <c r="J6668" s="51">
        <v>365.2747802734375</v>
      </c>
      <c r="K6668" s="35">
        <v>23.909999847412109</v>
      </c>
      <c r="L6668" s="56">
        <v>54.169998168945313</v>
      </c>
    </row>
    <row r="6669" spans="1:12" x14ac:dyDescent="0.2">
      <c r="A6669" s="23">
        <v>44159.152777777774</v>
      </c>
      <c r="B6669" s="30">
        <v>0.20327243208885193</v>
      </c>
      <c r="C6669" s="31">
        <v>0.18522185087203979</v>
      </c>
      <c r="D6669" s="31">
        <v>8.1416711211204529E-2</v>
      </c>
      <c r="E6669" s="31">
        <v>0.36533138155937195</v>
      </c>
      <c r="F6669" s="34">
        <v>40.512195587158203</v>
      </c>
      <c r="G6669" s="34">
        <v>12.470765113830566</v>
      </c>
      <c r="H6669" s="31">
        <v>1.3134853839874268</v>
      </c>
      <c r="I6669" s="31">
        <v>5.0797782838344574E-2</v>
      </c>
      <c r="J6669" s="50">
        <v>363.94622802734375</v>
      </c>
      <c r="K6669" s="34">
        <v>23.920000076293945</v>
      </c>
      <c r="L6669" s="55">
        <v>54.310001373291016</v>
      </c>
    </row>
    <row r="6670" spans="1:12" x14ac:dyDescent="0.2">
      <c r="A6670" s="24">
        <v>44159.15625</v>
      </c>
      <c r="B6670" s="32">
        <v>0.27950987219810486</v>
      </c>
      <c r="C6670" s="33">
        <v>0.19067655503749847</v>
      </c>
      <c r="D6670" s="33">
        <v>8.350738137960434E-2</v>
      </c>
      <c r="E6670" s="33">
        <v>0.37578323483467102</v>
      </c>
      <c r="F6670" s="35">
        <v>40.218925476074219</v>
      </c>
      <c r="G6670" s="35">
        <v>9.3610391616821289</v>
      </c>
      <c r="H6670" s="33">
        <v>1.3135336637496948</v>
      </c>
      <c r="I6670" s="33">
        <v>5.0799645483493805E-2</v>
      </c>
      <c r="J6670" s="51">
        <v>364.64117431640625</v>
      </c>
      <c r="K6670" s="35">
        <v>23.889999389648438</v>
      </c>
      <c r="L6670" s="56">
        <v>54.529998779296875</v>
      </c>
    </row>
    <row r="6671" spans="1:12" x14ac:dyDescent="0.2">
      <c r="A6671" s="23">
        <v>44159.159722222219</v>
      </c>
      <c r="B6671" s="30">
        <v>0.41927921772003174</v>
      </c>
      <c r="C6671" s="31">
        <v>0.21111342310905457</v>
      </c>
      <c r="D6671" s="31">
        <v>7.0983722805976868E-2</v>
      </c>
      <c r="E6671" s="31">
        <v>0.39458593726158142</v>
      </c>
      <c r="F6671" s="34">
        <v>20.735261917114258</v>
      </c>
      <c r="G6671" s="34">
        <v>18.966665267944336</v>
      </c>
      <c r="H6671" s="31">
        <v>1.3135788440704346</v>
      </c>
      <c r="I6671" s="31">
        <v>5.0801392644643784E-2</v>
      </c>
      <c r="J6671" s="50">
        <v>363.02011108398438</v>
      </c>
      <c r="K6671" s="34">
        <v>23.870000839233398</v>
      </c>
      <c r="L6671" s="55">
        <v>54.709999084472656</v>
      </c>
    </row>
    <row r="6672" spans="1:12" x14ac:dyDescent="0.2">
      <c r="A6672" s="24">
        <v>44159.163194444438</v>
      </c>
      <c r="B6672" s="32">
        <v>0.38116753101348877</v>
      </c>
      <c r="C6672" s="33">
        <v>0.17706501483917236</v>
      </c>
      <c r="D6672" s="33">
        <v>6.8896792829036713E-2</v>
      </c>
      <c r="E6672" s="33">
        <v>0.34030839800834656</v>
      </c>
      <c r="F6672" s="35">
        <v>34.335567474365234</v>
      </c>
      <c r="G6672" s="35">
        <v>1.6771371364593506</v>
      </c>
      <c r="H6672" s="33">
        <v>1.3135946989059448</v>
      </c>
      <c r="I6672" s="33">
        <v>5.080200731754303E-2</v>
      </c>
      <c r="J6672" s="51">
        <v>363.3492431640625</v>
      </c>
      <c r="K6672" s="35">
        <v>23.870000839233398</v>
      </c>
      <c r="L6672" s="56">
        <v>54.75</v>
      </c>
    </row>
    <row r="6673" spans="1:12" x14ac:dyDescent="0.2">
      <c r="A6673" s="23">
        <v>44159.166666666664</v>
      </c>
      <c r="B6673" s="30">
        <v>-0.2541063129901886</v>
      </c>
      <c r="C6673" s="31">
        <v>0.11440882086753845</v>
      </c>
      <c r="D6673" s="31">
        <v>6.4719855785369873E-2</v>
      </c>
      <c r="E6673" s="31">
        <v>0.23800206184387207</v>
      </c>
      <c r="F6673" s="34">
        <v>71.058296203613281</v>
      </c>
      <c r="G6673" s="34">
        <v>18.072040557861328</v>
      </c>
      <c r="H6673" s="31">
        <v>1.3135669231414795</v>
      </c>
      <c r="I6673" s="31">
        <v>3.6286383867263794E-2</v>
      </c>
      <c r="J6673" s="50">
        <v>364.99484252929688</v>
      </c>
      <c r="K6673" s="34">
        <v>23.870000839233398</v>
      </c>
      <c r="L6673" s="55">
        <v>54.680000305175781</v>
      </c>
    </row>
    <row r="6674" spans="1:12" x14ac:dyDescent="0.2">
      <c r="A6674" s="24">
        <v>44159.170138888883</v>
      </c>
      <c r="B6674" s="32">
        <v>-0.30492627620697021</v>
      </c>
      <c r="C6674" s="33">
        <v>0.10215030610561371</v>
      </c>
      <c r="D6674" s="33">
        <v>6.2631852924823761E-2</v>
      </c>
      <c r="E6674" s="33">
        <v>0.22129923105239868</v>
      </c>
      <c r="F6674" s="35">
        <v>97.088531494140625</v>
      </c>
      <c r="G6674" s="35">
        <v>8.1313676834106445</v>
      </c>
      <c r="H6674" s="33">
        <v>1.3135614395141602</v>
      </c>
      <c r="I6674" s="33">
        <v>4.354347288608551E-2</v>
      </c>
      <c r="J6674" s="51">
        <v>364.97027587890625</v>
      </c>
      <c r="K6674" s="35">
        <v>23.889999389648438</v>
      </c>
      <c r="L6674" s="56">
        <v>54.599998474121094</v>
      </c>
    </row>
    <row r="6675" spans="1:12" x14ac:dyDescent="0.2">
      <c r="A6675" s="23">
        <v>44159.173611111109</v>
      </c>
      <c r="B6675" s="30">
        <v>-3.8115303963422775E-2</v>
      </c>
      <c r="C6675" s="31">
        <v>9.9425047636032104E-2</v>
      </c>
      <c r="D6675" s="31">
        <v>5.2192561328411102E-2</v>
      </c>
      <c r="E6675" s="31">
        <v>0.20459483563899994</v>
      </c>
      <c r="F6675" s="34">
        <v>95.30859375</v>
      </c>
      <c r="G6675" s="34">
        <v>16.628438949584961</v>
      </c>
      <c r="H6675" s="31">
        <v>1.3135448694229126</v>
      </c>
      <c r="I6675" s="31">
        <v>4.3542928993701935E-2</v>
      </c>
      <c r="J6675" s="50">
        <v>363.94622802734375</v>
      </c>
      <c r="K6675" s="34">
        <v>23.920000076293945</v>
      </c>
      <c r="L6675" s="55">
        <v>54.459999084472656</v>
      </c>
    </row>
    <row r="6676" spans="1:12" x14ac:dyDescent="0.2">
      <c r="A6676" s="24">
        <v>44159.177083333328</v>
      </c>
      <c r="B6676" s="32">
        <v>0.17788222432136536</v>
      </c>
      <c r="C6676" s="33">
        <v>0.26424148678779602</v>
      </c>
      <c r="D6676" s="33">
        <v>6.8898357450962067E-2</v>
      </c>
      <c r="E6676" s="33">
        <v>0.47184935212135315</v>
      </c>
      <c r="F6676" s="35">
        <v>103.27333068847656</v>
      </c>
      <c r="G6676" s="35">
        <v>18.672552108764648</v>
      </c>
      <c r="H6676" s="33">
        <v>1.3136245012283325</v>
      </c>
      <c r="I6676" s="33">
        <v>5.806075781583786E-2</v>
      </c>
      <c r="J6676" s="51">
        <v>363.11346435546875</v>
      </c>
      <c r="K6676" s="35">
        <v>24.090000152587891</v>
      </c>
      <c r="L6676" s="56">
        <v>54.159999847412109</v>
      </c>
    </row>
    <row r="6677" spans="1:12" x14ac:dyDescent="0.2">
      <c r="A6677" s="23">
        <v>44159.180555555555</v>
      </c>
      <c r="B6677" s="30">
        <v>0.40658891201019287</v>
      </c>
      <c r="C6677" s="31">
        <v>0.25743177533149719</v>
      </c>
      <c r="D6677" s="31">
        <v>8.9776873588562012E-2</v>
      </c>
      <c r="E6677" s="31">
        <v>0.48228970170021057</v>
      </c>
      <c r="F6677" s="34">
        <v>143.97314453125</v>
      </c>
      <c r="G6677" s="34">
        <v>17.991561889648438</v>
      </c>
      <c r="H6677" s="31">
        <v>1.3136278390884399</v>
      </c>
      <c r="I6677" s="31">
        <v>7.2576127946376801E-2</v>
      </c>
      <c r="J6677" s="50">
        <v>362.85711669921875</v>
      </c>
      <c r="K6677" s="34">
        <v>24.299999237060547</v>
      </c>
      <c r="L6677" s="55">
        <v>53.490001678466797</v>
      </c>
    </row>
    <row r="6678" spans="1:12" x14ac:dyDescent="0.2">
      <c r="A6678" s="24">
        <v>44159.184027777774</v>
      </c>
      <c r="B6678" s="32">
        <v>0.45737621188163757</v>
      </c>
      <c r="C6678" s="33">
        <v>8.8527701795101166E-2</v>
      </c>
      <c r="D6678" s="33">
        <v>7.7243722975254059E-2</v>
      </c>
      <c r="E6678" s="33">
        <v>0.21502983570098877</v>
      </c>
      <c r="F6678" s="35">
        <v>115.62470245361328</v>
      </c>
      <c r="G6678" s="35">
        <v>21.506843566894531</v>
      </c>
      <c r="H6678" s="33">
        <v>1.3135232925415039</v>
      </c>
      <c r="I6678" s="33">
        <v>6.5313324332237244E-2</v>
      </c>
      <c r="J6678" s="51">
        <v>364.81869506835938</v>
      </c>
      <c r="K6678" s="35">
        <v>24.309999465942383</v>
      </c>
      <c r="L6678" s="56">
        <v>53.200000762939453</v>
      </c>
    </row>
    <row r="6679" spans="1:12" x14ac:dyDescent="0.2">
      <c r="A6679" s="23">
        <v>44159.1875</v>
      </c>
      <c r="B6679" s="30">
        <v>0.34303629398345947</v>
      </c>
      <c r="C6679" s="31">
        <v>0.20021121203899384</v>
      </c>
      <c r="D6679" s="31">
        <v>8.1420049071311951E-2</v>
      </c>
      <c r="E6679" s="31">
        <v>0.38622328639030457</v>
      </c>
      <c r="F6679" s="34">
        <v>121.41960144042969</v>
      </c>
      <c r="G6679" s="34">
        <v>16.181148529052734</v>
      </c>
      <c r="H6679" s="31">
        <v>1.3207964897155762</v>
      </c>
      <c r="I6679" s="31">
        <v>6.5314114093780518E-2</v>
      </c>
      <c r="J6679" s="50">
        <v>364.428466796875</v>
      </c>
      <c r="K6679" s="34">
        <v>24.360000610351563</v>
      </c>
      <c r="L6679" s="55">
        <v>53.080001831054688</v>
      </c>
    </row>
    <row r="6680" spans="1:12" x14ac:dyDescent="0.2">
      <c r="A6680" s="24">
        <v>44159.190972222219</v>
      </c>
      <c r="B6680" s="32">
        <v>-0.11434414237737656</v>
      </c>
      <c r="C6680" s="33">
        <v>0.16888375580310822</v>
      </c>
      <c r="D6680" s="33">
        <v>6.8893104791641235E-2</v>
      </c>
      <c r="E6680" s="33">
        <v>0.32776418328285217</v>
      </c>
      <c r="F6680" s="35">
        <v>142.95556640625</v>
      </c>
      <c r="G6680" s="35">
        <v>20.714076995849609</v>
      </c>
      <c r="H6680" s="33">
        <v>1.3207815885543823</v>
      </c>
      <c r="I6680" s="33">
        <v>7.257041335105896E-2</v>
      </c>
      <c r="J6680" s="51">
        <v>364.73287963867188</v>
      </c>
      <c r="K6680" s="35">
        <v>24.379999160766602</v>
      </c>
      <c r="L6680" s="56">
        <v>52.979999542236328</v>
      </c>
    </row>
    <row r="6681" spans="1:12" x14ac:dyDescent="0.2">
      <c r="A6681" s="23">
        <v>44159.194444444438</v>
      </c>
      <c r="B6681" s="30">
        <v>-6.3524685800075531E-2</v>
      </c>
      <c r="C6681" s="31">
        <v>0.3527500331401825</v>
      </c>
      <c r="D6681" s="31">
        <v>9.1857708990573883E-2</v>
      </c>
      <c r="E6681" s="31">
        <v>0.63256561756134033</v>
      </c>
      <c r="F6681" s="34">
        <v>124.27461242675781</v>
      </c>
      <c r="G6681" s="34">
        <v>23.885282516479492</v>
      </c>
      <c r="H6681" s="31">
        <v>1.3207850456237793</v>
      </c>
      <c r="I6681" s="31">
        <v>7.9827658832073212E-2</v>
      </c>
      <c r="J6681" s="50">
        <v>362.04095458984375</v>
      </c>
      <c r="K6681" s="34">
        <v>24.430000305175781</v>
      </c>
      <c r="L6681" s="55">
        <v>52.830001831054688</v>
      </c>
    </row>
    <row r="6682" spans="1:12" x14ac:dyDescent="0.2">
      <c r="A6682" s="24">
        <v>44159.197916666664</v>
      </c>
      <c r="B6682" s="32">
        <v>0.16516979038715363</v>
      </c>
      <c r="C6682" s="33">
        <v>0.42494887113571167</v>
      </c>
      <c r="D6682" s="33">
        <v>0.10229956358671188</v>
      </c>
      <c r="E6682" s="33">
        <v>0.75367641448974609</v>
      </c>
      <c r="F6682" s="35">
        <v>120.49772644042969</v>
      </c>
      <c r="G6682" s="35">
        <v>29.019063949584961</v>
      </c>
      <c r="H6682" s="33">
        <v>1.3135725259780884</v>
      </c>
      <c r="I6682" s="33">
        <v>8.7087683379650116E-2</v>
      </c>
      <c r="J6682" s="51">
        <v>362.45501708984375</v>
      </c>
      <c r="K6682" s="35">
        <v>24.629999160766602</v>
      </c>
      <c r="L6682" s="56">
        <v>52.310001373291016</v>
      </c>
    </row>
    <row r="6683" spans="1:12" x14ac:dyDescent="0.2">
      <c r="A6683" s="23">
        <v>44159.201388888883</v>
      </c>
      <c r="B6683" s="30">
        <v>0.35576590895652771</v>
      </c>
      <c r="C6683" s="31">
        <v>0.27105295658111572</v>
      </c>
      <c r="D6683" s="31">
        <v>0.10856755822896957</v>
      </c>
      <c r="E6683" s="31">
        <v>0.52613508701324463</v>
      </c>
      <c r="F6683" s="34">
        <v>94.257637023925781</v>
      </c>
      <c r="G6683" s="34">
        <v>16.873468399047852</v>
      </c>
      <c r="H6683" s="31">
        <v>1.3136299848556519</v>
      </c>
      <c r="I6683" s="31">
        <v>7.9833865165710449E-2</v>
      </c>
      <c r="J6683" s="50">
        <v>363.90252685546875</v>
      </c>
      <c r="K6683" s="34">
        <v>24.790000915527344</v>
      </c>
      <c r="L6683" s="55">
        <v>51.950000762939453</v>
      </c>
    </row>
    <row r="6684" spans="1:12" x14ac:dyDescent="0.2">
      <c r="A6684" s="24">
        <v>44159.204861111109</v>
      </c>
      <c r="B6684" s="32">
        <v>0.90214645862579346</v>
      </c>
      <c r="C6684" s="33">
        <v>0.31601047515869141</v>
      </c>
      <c r="D6684" s="33">
        <v>0.112746462225914</v>
      </c>
      <c r="E6684" s="33">
        <v>0.59713864326477051</v>
      </c>
      <c r="F6684" s="35">
        <v>86.504409790039063</v>
      </c>
      <c r="G6684" s="35">
        <v>23.47105598449707</v>
      </c>
      <c r="H6684" s="33">
        <v>1.3136675357818604</v>
      </c>
      <c r="I6684" s="33">
        <v>7.9836152493953705E-2</v>
      </c>
      <c r="J6684" s="51">
        <v>363.11160278320313</v>
      </c>
      <c r="K6684" s="35">
        <v>24.899999618530273</v>
      </c>
      <c r="L6684" s="56">
        <v>51.700000762939453</v>
      </c>
    </row>
    <row r="6685" spans="1:12" x14ac:dyDescent="0.2">
      <c r="A6685" s="23">
        <v>44159.208333333328</v>
      </c>
      <c r="B6685" s="30">
        <v>0.86399704217910767</v>
      </c>
      <c r="C6685" s="31">
        <v>0.33643028140068054</v>
      </c>
      <c r="D6685" s="31">
        <v>0.14197200536727905</v>
      </c>
      <c r="E6685" s="31">
        <v>0.65766435861587524</v>
      </c>
      <c r="F6685" s="34">
        <v>86.796127319335938</v>
      </c>
      <c r="G6685" s="34">
        <v>31.510478973388672</v>
      </c>
      <c r="H6685" s="31">
        <v>1.3208787441253662</v>
      </c>
      <c r="I6685" s="31">
        <v>0.10160604864358902</v>
      </c>
      <c r="J6685" s="50">
        <v>362.94113159179688</v>
      </c>
      <c r="K6685" s="34">
        <v>25.040000915527344</v>
      </c>
      <c r="L6685" s="55">
        <v>51.159999847412109</v>
      </c>
    </row>
    <row r="6686" spans="1:12" x14ac:dyDescent="0.2">
      <c r="A6686" s="24">
        <v>44159.211805555555</v>
      </c>
      <c r="B6686" s="32">
        <v>1.5500036478042603</v>
      </c>
      <c r="C6686" s="33">
        <v>0.36092212796211243</v>
      </c>
      <c r="D6686" s="33">
        <v>0.1252606064081192</v>
      </c>
      <c r="E6686" s="33">
        <v>0.67849498987197876</v>
      </c>
      <c r="F6686" s="35">
        <v>75.314926147460938</v>
      </c>
      <c r="G6686" s="35">
        <v>18.295124053955078</v>
      </c>
      <c r="H6686" s="33">
        <v>1.3207861185073853</v>
      </c>
      <c r="I6686" s="33">
        <v>0.21771198511123657</v>
      </c>
      <c r="J6686" s="51">
        <v>363.82797241210938</v>
      </c>
      <c r="K6686" s="35">
        <v>25.120000839233398</v>
      </c>
      <c r="L6686" s="56">
        <v>50.700000762939453</v>
      </c>
    </row>
    <row r="6687" spans="1:12" x14ac:dyDescent="0.2">
      <c r="A6687" s="23">
        <v>44159.215277777774</v>
      </c>
      <c r="B6687" s="30">
        <v>1.079899787902832</v>
      </c>
      <c r="C6687" s="31">
        <v>0.43854603171348572</v>
      </c>
      <c r="D6687" s="31">
        <v>0.14613458514213562</v>
      </c>
      <c r="E6687" s="31">
        <v>0.82044130563735962</v>
      </c>
      <c r="F6687" s="34">
        <v>86.331001281738281</v>
      </c>
      <c r="G6687" s="34">
        <v>35.410549163818359</v>
      </c>
      <c r="H6687" s="31">
        <v>1.3280175924301147</v>
      </c>
      <c r="I6687" s="31">
        <v>0.31204783916473389</v>
      </c>
      <c r="J6687" s="50">
        <v>361.45880126953125</v>
      </c>
      <c r="K6687" s="34">
        <v>25.180000305175781</v>
      </c>
      <c r="L6687" s="55">
        <v>50.459999084472656</v>
      </c>
    </row>
    <row r="6688" spans="1:12" x14ac:dyDescent="0.2">
      <c r="A6688" s="24">
        <v>44159.21875</v>
      </c>
      <c r="B6688" s="32">
        <v>1.3466588258743286</v>
      </c>
      <c r="C6688" s="33">
        <v>0.52160924673080444</v>
      </c>
      <c r="D6688" s="33">
        <v>0.15239299833774567</v>
      </c>
      <c r="E6688" s="33">
        <v>0.9519343376159668</v>
      </c>
      <c r="F6688" s="35">
        <v>80.443817138671875</v>
      </c>
      <c r="G6688" s="35">
        <v>29.36224365234375</v>
      </c>
      <c r="H6688" s="33">
        <v>1.3279784917831421</v>
      </c>
      <c r="I6688" s="33">
        <v>0.34106549620628357</v>
      </c>
      <c r="J6688" s="51">
        <v>362.03826904296875</v>
      </c>
      <c r="K6688" s="35">
        <v>25.270000457763672</v>
      </c>
      <c r="L6688" s="56">
        <v>50.150001525878906</v>
      </c>
    </row>
    <row r="6689" spans="1:12" x14ac:dyDescent="0.2">
      <c r="A6689" s="23">
        <v>44159.222222222219</v>
      </c>
      <c r="B6689" s="30">
        <v>1.8929420709609985</v>
      </c>
      <c r="C6689" s="31">
        <v>0.62238919734954834</v>
      </c>
      <c r="D6689" s="31">
        <v>0.17744363844394684</v>
      </c>
      <c r="E6689" s="31">
        <v>1.1314641237258911</v>
      </c>
      <c r="F6689" s="34">
        <v>107.28534698486328</v>
      </c>
      <c r="G6689" s="34">
        <v>40.968860626220703</v>
      </c>
      <c r="H6689" s="31">
        <v>1.3279764652252197</v>
      </c>
      <c r="I6689" s="31">
        <v>0.26849797368049622</v>
      </c>
      <c r="J6689" s="50">
        <v>363.4967041015625</v>
      </c>
      <c r="K6689" s="34">
        <v>25.420000076293945</v>
      </c>
      <c r="L6689" s="55">
        <v>49.700000762939453</v>
      </c>
    </row>
    <row r="6690" spans="1:12" x14ac:dyDescent="0.2">
      <c r="A6690" s="24">
        <v>44159.225694444438</v>
      </c>
      <c r="B6690" s="32">
        <v>2.8205084800720215</v>
      </c>
      <c r="C6690" s="33">
        <v>0.67281574010848999</v>
      </c>
      <c r="D6690" s="33">
        <v>0.19624233245849609</v>
      </c>
      <c r="E6690" s="33">
        <v>1.2275583744049072</v>
      </c>
      <c r="F6690" s="35">
        <v>99.566490173339844</v>
      </c>
      <c r="G6690" s="35">
        <v>32.900844573974609</v>
      </c>
      <c r="H6690" s="33">
        <v>1.3280477523803711</v>
      </c>
      <c r="I6690" s="33">
        <v>0.29754075407981873</v>
      </c>
      <c r="J6690" s="51">
        <v>362.02682495117188</v>
      </c>
      <c r="K6690" s="35">
        <v>25.549999237060547</v>
      </c>
      <c r="L6690" s="56">
        <v>49.479999542236328</v>
      </c>
    </row>
    <row r="6691" spans="1:12" x14ac:dyDescent="0.2">
      <c r="A6691" s="23">
        <v>44159.229166666664</v>
      </c>
      <c r="B6691" s="30">
        <v>2.7187840938568115</v>
      </c>
      <c r="C6691" s="31">
        <v>0.53932541608810425</v>
      </c>
      <c r="D6691" s="31">
        <v>0.15657146275043488</v>
      </c>
      <c r="E6691" s="31">
        <v>0.98535639047622681</v>
      </c>
      <c r="F6691" s="34">
        <v>81.665153503417969</v>
      </c>
      <c r="G6691" s="34">
        <v>37.158409118652344</v>
      </c>
      <c r="H6691" s="31">
        <v>1.3352633714675903</v>
      </c>
      <c r="I6691" s="31">
        <v>0.31204524636268616</v>
      </c>
      <c r="J6691" s="50">
        <v>362.62197875976563</v>
      </c>
      <c r="K6691" s="34">
        <v>25.600000381469727</v>
      </c>
      <c r="L6691" s="55">
        <v>49.240001678466797</v>
      </c>
    </row>
    <row r="6692" spans="1:12" x14ac:dyDescent="0.2">
      <c r="A6692" s="24">
        <v>44159.232638888883</v>
      </c>
      <c r="B6692" s="32">
        <v>1.8167908191680908</v>
      </c>
      <c r="C6692" s="33">
        <v>0.63058650493621826</v>
      </c>
      <c r="D6692" s="33">
        <v>0.17327560484409332</v>
      </c>
      <c r="E6692" s="33">
        <v>1.1356860399246216</v>
      </c>
      <c r="F6692" s="35">
        <v>82.693206787109375</v>
      </c>
      <c r="G6692" s="35">
        <v>42.444301605224609</v>
      </c>
      <c r="H6692" s="33">
        <v>1.3425449132919312</v>
      </c>
      <c r="I6692" s="33">
        <v>0.28302296996116638</v>
      </c>
      <c r="J6692" s="51">
        <v>360.2545166015625</v>
      </c>
      <c r="K6692" s="35">
        <v>25.659999847412109</v>
      </c>
      <c r="L6692" s="56">
        <v>49.119998931884766</v>
      </c>
    </row>
    <row r="6693" spans="1:12" x14ac:dyDescent="0.2">
      <c r="A6693" s="23">
        <v>44159.236111111109</v>
      </c>
      <c r="B6693" s="30">
        <v>1.524641752243042</v>
      </c>
      <c r="C6693" s="31">
        <v>0.73957324028015137</v>
      </c>
      <c r="D6693" s="31">
        <v>0.20042331516742706</v>
      </c>
      <c r="E6693" s="31">
        <v>1.3382431268692017</v>
      </c>
      <c r="F6693" s="34">
        <v>81.639488220214844</v>
      </c>
      <c r="G6693" s="34">
        <v>40.545307159423828</v>
      </c>
      <c r="H6693" s="31">
        <v>1.3571141958236694</v>
      </c>
      <c r="I6693" s="31">
        <v>0.23949074745178223</v>
      </c>
      <c r="J6693" s="50">
        <v>361.45687866210938</v>
      </c>
      <c r="K6693" s="34">
        <v>25.75</v>
      </c>
      <c r="L6693" s="55">
        <v>48.979999542236328</v>
      </c>
    </row>
    <row r="6694" spans="1:12" x14ac:dyDescent="0.2">
      <c r="A6694" s="24">
        <v>44159.239583333328</v>
      </c>
      <c r="B6694" s="32">
        <v>2.4394736289978027</v>
      </c>
      <c r="C6694" s="33">
        <v>0.99565088748931885</v>
      </c>
      <c r="D6694" s="33">
        <v>0.26723623275756836</v>
      </c>
      <c r="E6694" s="33">
        <v>1.7954933643341064</v>
      </c>
      <c r="F6694" s="35">
        <v>106.09677886962891</v>
      </c>
      <c r="G6694" s="35">
        <v>61.779674530029297</v>
      </c>
      <c r="H6694" s="33">
        <v>1.3498828411102295</v>
      </c>
      <c r="I6694" s="33">
        <v>0.26852509379386902</v>
      </c>
      <c r="J6694" s="51">
        <v>360.65667724609375</v>
      </c>
      <c r="K6694" s="35">
        <v>25.870000839233398</v>
      </c>
      <c r="L6694" s="56">
        <v>48.689998626708984</v>
      </c>
    </row>
    <row r="6695" spans="1:12" x14ac:dyDescent="0.2">
      <c r="A6695" s="23">
        <v>44159.243055555555</v>
      </c>
      <c r="B6695" s="30">
        <v>1.8929911851882935</v>
      </c>
      <c r="C6695" s="31">
        <v>0.67552089691162109</v>
      </c>
      <c r="D6695" s="31">
        <v>0.20876263082027435</v>
      </c>
      <c r="E6695" s="31">
        <v>1.2442252635955811</v>
      </c>
      <c r="F6695" s="34">
        <v>95.203483581542969</v>
      </c>
      <c r="G6695" s="34">
        <v>51.448703765869141</v>
      </c>
      <c r="H6695" s="31">
        <v>1.3352677822113037</v>
      </c>
      <c r="I6695" s="31">
        <v>0.23947736620903015</v>
      </c>
      <c r="J6695" s="50">
        <v>360.54815673828125</v>
      </c>
      <c r="K6695" s="34">
        <v>25.959999084472656</v>
      </c>
      <c r="L6695" s="55">
        <v>48.209999084472656</v>
      </c>
    </row>
    <row r="6696" spans="1:12" x14ac:dyDescent="0.2">
      <c r="A6696" s="24">
        <v>44159.246527777774</v>
      </c>
      <c r="B6696" s="32">
        <v>2.3759231567382813</v>
      </c>
      <c r="C6696" s="33">
        <v>0.75864869356155396</v>
      </c>
      <c r="D6696" s="33">
        <v>0.22965392470359802</v>
      </c>
      <c r="E6696" s="33">
        <v>1.3925378322601318</v>
      </c>
      <c r="F6696" s="35">
        <v>75.419670104980469</v>
      </c>
      <c r="G6696" s="35">
        <v>58.069084167480469</v>
      </c>
      <c r="H6696" s="33">
        <v>1.3426125049591064</v>
      </c>
      <c r="I6696" s="33">
        <v>0.2757798433303833</v>
      </c>
      <c r="J6696" s="51">
        <v>361.47015380859375</v>
      </c>
      <c r="K6696" s="35">
        <v>26.010000228881836</v>
      </c>
      <c r="L6696" s="56">
        <v>48.259998321533203</v>
      </c>
    </row>
    <row r="6697" spans="1:12" x14ac:dyDescent="0.2">
      <c r="A6697" s="23">
        <v>44159.25</v>
      </c>
      <c r="B6697" s="30">
        <v>3.0111067295074463</v>
      </c>
      <c r="C6697" s="31">
        <v>0.91389250755310059</v>
      </c>
      <c r="D6697" s="31">
        <v>0.22547169029712677</v>
      </c>
      <c r="E6697" s="31">
        <v>1.6263188123703003</v>
      </c>
      <c r="F6697" s="34">
        <v>79.950607299804688</v>
      </c>
      <c r="G6697" s="34">
        <v>40.168418884277344</v>
      </c>
      <c r="H6697" s="31">
        <v>1.3425724506378174</v>
      </c>
      <c r="I6697" s="31">
        <v>0.39188602566719055</v>
      </c>
      <c r="J6697" s="50">
        <v>360.75503540039063</v>
      </c>
      <c r="K6697" s="34">
        <v>26.059999465942383</v>
      </c>
      <c r="L6697" s="55">
        <v>48.029998779296875</v>
      </c>
    </row>
    <row r="6698" spans="1:12" x14ac:dyDescent="0.2">
      <c r="A6698" s="24">
        <v>44159.253472222219</v>
      </c>
      <c r="B6698" s="32">
        <v>2.3761410713195801</v>
      </c>
      <c r="C6698" s="33">
        <v>0.84589594602584839</v>
      </c>
      <c r="D6698" s="33">
        <v>0.21297134459018707</v>
      </c>
      <c r="E6698" s="33">
        <v>1.4991512298583984</v>
      </c>
      <c r="F6698" s="35">
        <v>68.52435302734375</v>
      </c>
      <c r="G6698" s="35">
        <v>47.360176086425781</v>
      </c>
      <c r="H6698" s="33">
        <v>1.3427356481552124</v>
      </c>
      <c r="I6698" s="33">
        <v>0.38467559218406677</v>
      </c>
      <c r="J6698" s="51">
        <v>360.06417846679688</v>
      </c>
      <c r="K6698" s="35">
        <v>26.090000152587891</v>
      </c>
      <c r="L6698" s="56">
        <v>48.299999237060547</v>
      </c>
    </row>
    <row r="6699" spans="1:12" x14ac:dyDescent="0.2">
      <c r="A6699" s="23">
        <v>44159.256944444438</v>
      </c>
      <c r="B6699" s="30">
        <v>1.8301920890808105</v>
      </c>
      <c r="C6699" s="31">
        <v>0.89378446340560913</v>
      </c>
      <c r="D6699" s="31">
        <v>0.20884524285793304</v>
      </c>
      <c r="E6699" s="31">
        <v>1.5809586048126221</v>
      </c>
      <c r="F6699" s="34">
        <v>80.436943054199219</v>
      </c>
      <c r="G6699" s="34">
        <v>39.379631042480469</v>
      </c>
      <c r="H6699" s="31">
        <v>1.3357962369918823</v>
      </c>
      <c r="I6699" s="31">
        <v>0.34846857190132141</v>
      </c>
      <c r="J6699" s="50">
        <v>361.3372802734375</v>
      </c>
      <c r="K6699" s="34">
        <v>26.120000839233398</v>
      </c>
      <c r="L6699" s="55">
        <v>48.909999847412109</v>
      </c>
    </row>
    <row r="6700" spans="1:12" x14ac:dyDescent="0.2">
      <c r="A6700" s="24">
        <v>44159.260416666664</v>
      </c>
      <c r="B6700" s="32">
        <v>1.1059416532516479</v>
      </c>
      <c r="C6700" s="33">
        <v>0.78629148006439209</v>
      </c>
      <c r="D6700" s="33">
        <v>0.1942613422870636</v>
      </c>
      <c r="E6700" s="33">
        <v>1.3974283933639526</v>
      </c>
      <c r="F6700" s="35">
        <v>67.271766662597656</v>
      </c>
      <c r="G6700" s="35">
        <v>46.373279571533203</v>
      </c>
      <c r="H6700" s="33">
        <v>1.3360385894775391</v>
      </c>
      <c r="I6700" s="33">
        <v>0.33400964736938477</v>
      </c>
      <c r="J6700" s="51">
        <v>359.03421020507813</v>
      </c>
      <c r="K6700" s="35">
        <v>26.129999160766602</v>
      </c>
      <c r="L6700" s="56">
        <v>49.409999847412109</v>
      </c>
    </row>
    <row r="6701" spans="1:12" x14ac:dyDescent="0.2">
      <c r="A6701" s="23">
        <v>44159.263888888883</v>
      </c>
      <c r="B6701" s="30">
        <v>0.9916146993637085</v>
      </c>
      <c r="C6701" s="31">
        <v>0.7522847056388855</v>
      </c>
      <c r="D6701" s="31">
        <v>0.17547613382339478</v>
      </c>
      <c r="E6701" s="31">
        <v>1.3327829837799072</v>
      </c>
      <c r="F6701" s="34">
        <v>72.56585693359375</v>
      </c>
      <c r="G6701" s="34">
        <v>37.6915283203125</v>
      </c>
      <c r="H6701" s="31">
        <v>1.3288857936859131</v>
      </c>
      <c r="I6701" s="31">
        <v>0.29046684503555298</v>
      </c>
      <c r="J6701" s="50">
        <v>359.96795654296875</v>
      </c>
      <c r="K6701" s="34">
        <v>26.170000076293945</v>
      </c>
      <c r="L6701" s="55">
        <v>49.529998779296875</v>
      </c>
    </row>
    <row r="6702" spans="1:12" x14ac:dyDescent="0.2">
      <c r="A6702" s="24">
        <v>44159.267361111109</v>
      </c>
      <c r="B6702" s="32">
        <v>1.1442679166793823</v>
      </c>
      <c r="C6702" s="33">
        <v>0.71963775157928467</v>
      </c>
      <c r="D6702" s="33">
        <v>0.16713429987430573</v>
      </c>
      <c r="E6702" s="33">
        <v>1.2723100185394287</v>
      </c>
      <c r="F6702" s="35">
        <v>83.221328735351563</v>
      </c>
      <c r="G6702" s="35">
        <v>41.773403167724609</v>
      </c>
      <c r="H6702" s="33">
        <v>1.3289985656738281</v>
      </c>
      <c r="I6702" s="33">
        <v>0.23239317536354065</v>
      </c>
      <c r="J6702" s="51">
        <v>358.27188110351563</v>
      </c>
      <c r="K6702" s="35">
        <v>26.219999313354492</v>
      </c>
      <c r="L6702" s="56">
        <v>49.630001068115234</v>
      </c>
    </row>
    <row r="6703" spans="1:12" x14ac:dyDescent="0.2">
      <c r="A6703" s="23">
        <v>44159.270833333328</v>
      </c>
      <c r="B6703" s="30">
        <v>1.4746592044830322</v>
      </c>
      <c r="C6703" s="31">
        <v>0.64868742227554321</v>
      </c>
      <c r="D6703" s="31">
        <v>0.1378694474697113</v>
      </c>
      <c r="E6703" s="31">
        <v>1.1342896223068237</v>
      </c>
      <c r="F6703" s="34">
        <v>69.044563293457031</v>
      </c>
      <c r="G6703" s="34">
        <v>45.887325286865234</v>
      </c>
      <c r="H6703" s="31">
        <v>1.3361023664474487</v>
      </c>
      <c r="I6703" s="31">
        <v>0.2251041978597641</v>
      </c>
      <c r="J6703" s="50">
        <v>359.5325927734375</v>
      </c>
      <c r="K6703" s="34">
        <v>26.260000228881836</v>
      </c>
      <c r="L6703" s="55">
        <v>49.169998168945313</v>
      </c>
    </row>
    <row r="6704" spans="1:12" x14ac:dyDescent="0.2">
      <c r="A6704" s="24">
        <v>44159.274305555555</v>
      </c>
      <c r="B6704" s="32">
        <v>1.6272072792053223</v>
      </c>
      <c r="C6704" s="33">
        <v>0.71682554483413696</v>
      </c>
      <c r="D6704" s="33">
        <v>0.16920311748981476</v>
      </c>
      <c r="E6704" s="33">
        <v>1.2658901214599609</v>
      </c>
      <c r="F6704" s="35">
        <v>74.64813232421875</v>
      </c>
      <c r="G6704" s="35">
        <v>31.283061981201172</v>
      </c>
      <c r="H6704" s="33">
        <v>1.3360999822616577</v>
      </c>
      <c r="I6704" s="33">
        <v>0.2323652058839798</v>
      </c>
      <c r="J6704" s="51">
        <v>359.7996826171875</v>
      </c>
      <c r="K6704" s="35">
        <v>26.309999465942383</v>
      </c>
      <c r="L6704" s="56">
        <v>49.020000457763672</v>
      </c>
    </row>
    <row r="6705" spans="1:12" x14ac:dyDescent="0.2">
      <c r="A6705" s="23">
        <v>44159.277777777774</v>
      </c>
      <c r="B6705" s="30">
        <v>1.9704701900482178</v>
      </c>
      <c r="C6705" s="31">
        <v>0.7890627384185791</v>
      </c>
      <c r="D6705" s="31">
        <v>0.15876039862632751</v>
      </c>
      <c r="E6705" s="31">
        <v>1.3682639598846436</v>
      </c>
      <c r="F6705" s="34">
        <v>60.420970916748047</v>
      </c>
      <c r="G6705" s="34">
        <v>39.348377227783203</v>
      </c>
      <c r="H6705" s="31">
        <v>1.3506391048431396</v>
      </c>
      <c r="I6705" s="31">
        <v>0.2686755359172821</v>
      </c>
      <c r="J6705" s="50">
        <v>359.41256713867188</v>
      </c>
      <c r="K6705" s="34">
        <v>26.360000610351563</v>
      </c>
      <c r="L6705" s="55">
        <v>48.909999847412109</v>
      </c>
    </row>
    <row r="6706" spans="1:12" x14ac:dyDescent="0.2">
      <c r="A6706" s="24">
        <v>44159.28125</v>
      </c>
      <c r="B6706" s="32">
        <v>2.1988351345062256</v>
      </c>
      <c r="C6706" s="33">
        <v>0.75619602203369141</v>
      </c>
      <c r="D6706" s="33">
        <v>0.16916948556900024</v>
      </c>
      <c r="E6706" s="33">
        <v>1.3282936811447144</v>
      </c>
      <c r="F6706" s="35">
        <v>66.417533874511719</v>
      </c>
      <c r="G6706" s="35">
        <v>28.216266632080078</v>
      </c>
      <c r="H6706" s="33">
        <v>1.3503543138504028</v>
      </c>
      <c r="I6706" s="33">
        <v>0.25409892201423645</v>
      </c>
      <c r="J6706" s="51">
        <v>360.67254638671875</v>
      </c>
      <c r="K6706" s="35">
        <v>26.399999618530273</v>
      </c>
      <c r="L6706" s="56">
        <v>48.189998626708984</v>
      </c>
    </row>
    <row r="6707" spans="1:12" x14ac:dyDescent="0.2">
      <c r="A6707" s="23">
        <v>44159.284722222219</v>
      </c>
      <c r="B6707" s="30">
        <v>2.3513541221618652</v>
      </c>
      <c r="C6707" s="31">
        <v>0.62539410591125488</v>
      </c>
      <c r="D6707" s="31">
        <v>0.1858774721622467</v>
      </c>
      <c r="E6707" s="31">
        <v>1.1465926170349121</v>
      </c>
      <c r="F6707" s="34">
        <v>67.668159484863281</v>
      </c>
      <c r="G6707" s="34">
        <v>40.306022644042969</v>
      </c>
      <c r="H6707" s="31">
        <v>1.3358336687088013</v>
      </c>
      <c r="I6707" s="31">
        <v>0.24683882296085358</v>
      </c>
      <c r="J6707" s="50">
        <v>359.6795654296875</v>
      </c>
      <c r="K6707" s="34">
        <v>26.409999847412109</v>
      </c>
      <c r="L6707" s="55">
        <v>48.159999847412109</v>
      </c>
    </row>
    <row r="6708" spans="1:12" x14ac:dyDescent="0.2">
      <c r="A6708" s="24">
        <v>44159.288194444438</v>
      </c>
      <c r="B6708" s="32">
        <v>2.3132083415985107</v>
      </c>
      <c r="C6708" s="33">
        <v>0.72757762670516968</v>
      </c>
      <c r="D6708" s="33">
        <v>0.16499122977256775</v>
      </c>
      <c r="E6708" s="33">
        <v>1.2760714292526245</v>
      </c>
      <c r="F6708" s="35">
        <v>66.996612548828125</v>
      </c>
      <c r="G6708" s="35">
        <v>32.557765960693359</v>
      </c>
      <c r="H6708" s="33">
        <v>1.3430842161178589</v>
      </c>
      <c r="I6708" s="33">
        <v>0.38477545976638794</v>
      </c>
      <c r="J6708" s="51">
        <v>361.31448364257813</v>
      </c>
      <c r="K6708" s="35">
        <v>26.409999847412109</v>
      </c>
      <c r="L6708" s="56">
        <v>48.139999389648438</v>
      </c>
    </row>
    <row r="6709" spans="1:12" x14ac:dyDescent="0.2">
      <c r="A6709" s="23">
        <v>44159.291666666664</v>
      </c>
      <c r="B6709" s="30">
        <v>2.5287783145904541</v>
      </c>
      <c r="C6709" s="31">
        <v>0.64978677034378052</v>
      </c>
      <c r="D6709" s="31">
        <v>0.15660636126995087</v>
      </c>
      <c r="E6709" s="31">
        <v>1.1463586091995239</v>
      </c>
      <c r="F6709" s="34">
        <v>69.738365173339844</v>
      </c>
      <c r="G6709" s="34">
        <v>27.254892349243164</v>
      </c>
      <c r="H6709" s="31">
        <v>1.3863703012466431</v>
      </c>
      <c r="I6709" s="31">
        <v>0.41373354196548462</v>
      </c>
      <c r="J6709" s="50">
        <v>360.97152709960938</v>
      </c>
      <c r="K6709" s="34">
        <v>26.450000762939453</v>
      </c>
      <c r="L6709" s="55">
        <v>47.509998321533203</v>
      </c>
    </row>
    <row r="6710" spans="1:12" x14ac:dyDescent="0.2">
      <c r="A6710" s="24">
        <v>44159.295138888883</v>
      </c>
      <c r="B6710" s="32">
        <v>1.8934305906295776</v>
      </c>
      <c r="C6710" s="33">
        <v>0.56942200660705566</v>
      </c>
      <c r="D6710" s="33">
        <v>0.15869642794132233</v>
      </c>
      <c r="E6710" s="33">
        <v>1.0315268039703369</v>
      </c>
      <c r="F6710" s="35">
        <v>58.282085418701172</v>
      </c>
      <c r="G6710" s="35">
        <v>33.466705322265625</v>
      </c>
      <c r="H6710" s="33">
        <v>1.3573534488677979</v>
      </c>
      <c r="I6710" s="33">
        <v>0.26856726408004761</v>
      </c>
      <c r="J6710" s="51">
        <v>358.32949829101563</v>
      </c>
      <c r="K6710" s="35">
        <v>26.469999313354492</v>
      </c>
      <c r="L6710" s="56">
        <v>47.490001678466797</v>
      </c>
    </row>
    <row r="6711" spans="1:12" x14ac:dyDescent="0.2">
      <c r="A6711" s="23">
        <v>44159.298611111109</v>
      </c>
      <c r="B6711" s="30">
        <v>1.2835167646408081</v>
      </c>
      <c r="C6711" s="31">
        <v>0.40869206190109253</v>
      </c>
      <c r="D6711" s="31">
        <v>0.14408528804779053</v>
      </c>
      <c r="E6711" s="31">
        <v>0.77054309844970703</v>
      </c>
      <c r="F6711" s="34">
        <v>69.721649169921875</v>
      </c>
      <c r="G6711" s="34">
        <v>24.430023193359375</v>
      </c>
      <c r="H6711" s="31">
        <v>1.3283711671829224</v>
      </c>
      <c r="I6711" s="31">
        <v>0.2032480388879776</v>
      </c>
      <c r="J6711" s="50">
        <v>360.95947265625</v>
      </c>
      <c r="K6711" s="34">
        <v>26.459999084472656</v>
      </c>
      <c r="L6711" s="55">
        <v>47.630001068115234</v>
      </c>
    </row>
    <row r="6712" spans="1:12" x14ac:dyDescent="0.2">
      <c r="A6712" s="24">
        <v>44159.302083333328</v>
      </c>
      <c r="B6712" s="32">
        <v>1.3848342895507813</v>
      </c>
      <c r="C6712" s="33">
        <v>0.57747334241867065</v>
      </c>
      <c r="D6712" s="33" t="s">
        <v>55</v>
      </c>
      <c r="E6712" s="33">
        <v>1.0626237392425537</v>
      </c>
      <c r="F6712" s="35">
        <v>52.547473907470703</v>
      </c>
      <c r="G6712" s="35">
        <v>36.590114593505859</v>
      </c>
      <c r="H6712" s="33">
        <v>1.328038215637207</v>
      </c>
      <c r="I6712" s="33">
        <v>0.21045415103435516</v>
      </c>
      <c r="J6712" s="51">
        <v>361.57778930664063</v>
      </c>
      <c r="K6712" s="35">
        <v>26.489999771118164</v>
      </c>
      <c r="L6712" s="56">
        <v>46.830001831054688</v>
      </c>
    </row>
    <row r="6713" spans="1:12" x14ac:dyDescent="0.2">
      <c r="A6713" s="23">
        <v>44159.305555555555</v>
      </c>
      <c r="B6713" s="30">
        <v>1.4610458612442017</v>
      </c>
      <c r="C6713" s="31">
        <v>0.63194423913955688</v>
      </c>
      <c r="D6713" s="31">
        <v>0.16074858605861664</v>
      </c>
      <c r="E6713" s="31">
        <v>1.1273277997970581</v>
      </c>
      <c r="F6713" s="34">
        <v>60.728687286376953</v>
      </c>
      <c r="G6713" s="34">
        <v>31.294330596923828</v>
      </c>
      <c r="H6713" s="31">
        <v>1.3280221223831177</v>
      </c>
      <c r="I6713" s="31">
        <v>0.18868072330951691</v>
      </c>
      <c r="J6713" s="50">
        <v>360.24484252929688</v>
      </c>
      <c r="K6713" s="34">
        <v>26.510000228881836</v>
      </c>
      <c r="L6713" s="55">
        <v>46.740001678466797</v>
      </c>
    </row>
    <row r="6714" spans="1:12" x14ac:dyDescent="0.2">
      <c r="A6714" s="24">
        <v>44159.309027777774</v>
      </c>
      <c r="B6714" s="32">
        <v>1.5375241041183472</v>
      </c>
      <c r="C6714" s="33">
        <v>0.59118175506591797</v>
      </c>
      <c r="D6714" s="33">
        <v>0.18374250829219818</v>
      </c>
      <c r="E6714" s="33">
        <v>1.0899271965026855</v>
      </c>
      <c r="F6714" s="35">
        <v>78.69073486328125</v>
      </c>
      <c r="G6714" s="35">
        <v>55.452518463134766</v>
      </c>
      <c r="H6714" s="33">
        <v>1.3354959487915039</v>
      </c>
      <c r="I6714" s="33">
        <v>0.22500203549861908</v>
      </c>
      <c r="J6714" s="51">
        <v>360.53598022460938</v>
      </c>
      <c r="K6714" s="35">
        <v>26.540000915527344</v>
      </c>
      <c r="L6714" s="56">
        <v>47.119998931884766</v>
      </c>
    </row>
    <row r="6715" spans="1:12" x14ac:dyDescent="0.2">
      <c r="A6715" s="23">
        <v>44159.3125</v>
      </c>
      <c r="B6715" s="30">
        <v>1.0801395177841187</v>
      </c>
      <c r="C6715" s="31">
        <v>0.57895481586456299</v>
      </c>
      <c r="D6715" s="31">
        <v>0.1628718376159668</v>
      </c>
      <c r="E6715" s="31">
        <v>1.0482262372970581</v>
      </c>
      <c r="F6715" s="34">
        <v>69.799896240234375</v>
      </c>
      <c r="G6715" s="34">
        <v>37.299125671386719</v>
      </c>
      <c r="H6715" s="31">
        <v>1.3283123970031738</v>
      </c>
      <c r="I6715" s="31">
        <v>0.21049758791923523</v>
      </c>
      <c r="J6715" s="50">
        <v>360.53598022460938</v>
      </c>
      <c r="K6715" s="34">
        <v>26.540000915527344</v>
      </c>
      <c r="L6715" s="55">
        <v>47.279998779296875</v>
      </c>
    </row>
    <row r="6716" spans="1:12" x14ac:dyDescent="0.2">
      <c r="A6716" s="24">
        <v>44159.315972222219</v>
      </c>
      <c r="B6716" s="32">
        <v>1.3215013742446899</v>
      </c>
      <c r="C6716" s="33">
        <v>0.61297333240509033</v>
      </c>
      <c r="D6716" s="33">
        <v>0.15450994670391083</v>
      </c>
      <c r="E6716" s="33">
        <v>1.0961854457855225</v>
      </c>
      <c r="F6716" s="35">
        <v>75.803352355957031</v>
      </c>
      <c r="G6716" s="35">
        <v>48.387283325195313</v>
      </c>
      <c r="H6716" s="33">
        <v>1.3282309770584106</v>
      </c>
      <c r="I6716" s="33">
        <v>0.28306561708450317</v>
      </c>
      <c r="J6716" s="51">
        <v>357.89474487304688</v>
      </c>
      <c r="K6716" s="35">
        <v>26.559999465942383</v>
      </c>
      <c r="L6716" s="56">
        <v>47.049999237060547</v>
      </c>
    </row>
    <row r="6717" spans="1:12" x14ac:dyDescent="0.2">
      <c r="A6717" s="23">
        <v>44159.319444444438</v>
      </c>
      <c r="B6717" s="30">
        <v>1.9058862924575806</v>
      </c>
      <c r="C6717" s="31">
        <v>0.68103671073913574</v>
      </c>
      <c r="D6717" s="31">
        <v>0.16702678799629211</v>
      </c>
      <c r="E6717" s="31">
        <v>1.2088563442230225</v>
      </c>
      <c r="F6717" s="34">
        <v>77.5263671875</v>
      </c>
      <c r="G6717" s="34">
        <v>46.991531372070313</v>
      </c>
      <c r="H6717" s="31">
        <v>1.3426587581634521</v>
      </c>
      <c r="I6717" s="31">
        <v>0.31207746267318726</v>
      </c>
      <c r="J6717" s="50">
        <v>360.475830078125</v>
      </c>
      <c r="K6717" s="34">
        <v>26.590000152587891</v>
      </c>
      <c r="L6717" s="55">
        <v>46.779998779296875</v>
      </c>
    </row>
    <row r="6718" spans="1:12" x14ac:dyDescent="0.2">
      <c r="A6718" s="24">
        <v>44159.322916666664</v>
      </c>
      <c r="B6718" s="32">
        <v>1.7270386219024658</v>
      </c>
      <c r="C6718" s="33">
        <v>0.68201768398284912</v>
      </c>
      <c r="D6718" s="33">
        <v>0.16902017593383789</v>
      </c>
      <c r="E6718" s="33">
        <v>1.2144412994384766</v>
      </c>
      <c r="F6718" s="35">
        <v>84.695999145507813</v>
      </c>
      <c r="G6718" s="35">
        <v>41.692741394042969</v>
      </c>
      <c r="H6718" s="33">
        <v>1.3346554040908813</v>
      </c>
      <c r="I6718" s="33">
        <v>0.36267808079719543</v>
      </c>
      <c r="J6718" s="51">
        <v>360.4517822265625</v>
      </c>
      <c r="K6718" s="35">
        <v>26.610000610351563</v>
      </c>
      <c r="L6718" s="56">
        <v>45.139999389648438</v>
      </c>
    </row>
    <row r="6719" spans="1:12" x14ac:dyDescent="0.2">
      <c r="A6719" s="23">
        <v>44159.326388888883</v>
      </c>
      <c r="B6719" s="30">
        <v>1.9805182218551636</v>
      </c>
      <c r="C6719" s="31">
        <v>0.53350085020065308</v>
      </c>
      <c r="D6719" s="31">
        <v>0.17106397449970245</v>
      </c>
      <c r="E6719" s="31">
        <v>0.99300551414489746</v>
      </c>
      <c r="F6719" s="34">
        <v>78.814460754394531</v>
      </c>
      <c r="G6719" s="34">
        <v>45.521450042724609</v>
      </c>
      <c r="H6719" s="31">
        <v>1.3705796003341675</v>
      </c>
      <c r="I6719" s="31">
        <v>0.46411159634590149</v>
      </c>
      <c r="J6719" s="50">
        <v>359.76156616210938</v>
      </c>
      <c r="K6719" s="34">
        <v>26.639999389648438</v>
      </c>
      <c r="L6719" s="55">
        <v>44.349998474121094</v>
      </c>
    </row>
    <row r="6720" spans="1:12" x14ac:dyDescent="0.2">
      <c r="A6720" s="24">
        <v>44159.329861111109</v>
      </c>
      <c r="B6720" s="32">
        <v>2.0312607288360596</v>
      </c>
      <c r="C6720" s="33">
        <v>0.63283926248550415</v>
      </c>
      <c r="D6720" s="33">
        <v>0.17106059193611145</v>
      </c>
      <c r="E6720" s="33">
        <v>1.1410993337631226</v>
      </c>
      <c r="F6720" s="35">
        <v>65.823005676269531</v>
      </c>
      <c r="G6720" s="35">
        <v>34.724399566650391</v>
      </c>
      <c r="H6720" s="33">
        <v>1.3778040409088135</v>
      </c>
      <c r="I6720" s="33">
        <v>0.36983165144920349</v>
      </c>
      <c r="J6720" s="51">
        <v>358.7325439453125</v>
      </c>
      <c r="K6720" s="35">
        <v>26.680000305175781</v>
      </c>
      <c r="L6720" s="56">
        <v>44.189998626708984</v>
      </c>
    </row>
    <row r="6721" spans="1:12" x14ac:dyDescent="0.2">
      <c r="A6721" s="23">
        <v>44159.333333333328</v>
      </c>
      <c r="B6721" s="30">
        <v>2.1960422992706299</v>
      </c>
      <c r="C6721" s="31">
        <v>0.72257667779922485</v>
      </c>
      <c r="D6721" s="31">
        <v>0.1439242959022522</v>
      </c>
      <c r="E6721" s="31">
        <v>1.2598590850830078</v>
      </c>
      <c r="F6721" s="34">
        <v>70.801422119140625</v>
      </c>
      <c r="G6721" s="34">
        <v>44.134105682373047</v>
      </c>
      <c r="H6721" s="31">
        <v>1.4066451787948608</v>
      </c>
      <c r="I6721" s="31">
        <v>0.39154040813446045</v>
      </c>
      <c r="J6721" s="50">
        <v>361.63949584960938</v>
      </c>
      <c r="K6721" s="34">
        <v>26.709999084472656</v>
      </c>
      <c r="L6721" s="55">
        <v>43.779998779296875</v>
      </c>
    </row>
    <row r="6722" spans="1:12" x14ac:dyDescent="0.2">
      <c r="A6722" s="24">
        <v>44159.336805555555</v>
      </c>
      <c r="B6722" s="32">
        <v>1.7646327018737793</v>
      </c>
      <c r="C6722" s="33">
        <v>0.79886323213577271</v>
      </c>
      <c r="D6722" s="33">
        <v>0.18774676322937012</v>
      </c>
      <c r="E6722" s="33">
        <v>1.3976703882217407</v>
      </c>
      <c r="F6722" s="35">
        <v>59.565876007080078</v>
      </c>
      <c r="G6722" s="35">
        <v>21.663087844848633</v>
      </c>
      <c r="H6722" s="33">
        <v>1.4285449981689453</v>
      </c>
      <c r="I6722" s="33">
        <v>0.35532340407371521</v>
      </c>
      <c r="J6722" s="51">
        <v>359.98056030273438</v>
      </c>
      <c r="K6722" s="35">
        <v>26.729999542236328</v>
      </c>
      <c r="L6722" s="56">
        <v>44.020000457763672</v>
      </c>
    </row>
    <row r="6723" spans="1:12" x14ac:dyDescent="0.2">
      <c r="A6723" s="23">
        <v>44159.340277777774</v>
      </c>
      <c r="B6723" s="30">
        <v>1.2439182996749878</v>
      </c>
      <c r="C6723" s="31">
        <v>0.87764769792556763</v>
      </c>
      <c r="D6723" s="31">
        <v>0.17102910578250885</v>
      </c>
      <c r="E6723" s="31">
        <v>1.5163190364837646</v>
      </c>
      <c r="F6723" s="34">
        <v>70.857643127441406</v>
      </c>
      <c r="G6723" s="34">
        <v>33.387779235839844</v>
      </c>
      <c r="H6723" s="31">
        <v>1.406551718711853</v>
      </c>
      <c r="I6723" s="31">
        <v>0.31176146864891052</v>
      </c>
      <c r="J6723" s="50">
        <v>359.62960815429688</v>
      </c>
      <c r="K6723" s="34">
        <v>26.75</v>
      </c>
      <c r="L6723" s="55">
        <v>43.490001678466797</v>
      </c>
    </row>
    <row r="6724" spans="1:12" x14ac:dyDescent="0.2">
      <c r="A6724" s="24">
        <v>44159.34375</v>
      </c>
      <c r="B6724" s="32">
        <v>2.9185347557067871</v>
      </c>
      <c r="C6724" s="33">
        <v>0.79985111951828003</v>
      </c>
      <c r="D6724" s="33">
        <v>0.1793188601732254</v>
      </c>
      <c r="E6724" s="33">
        <v>1.4053593873977661</v>
      </c>
      <c r="F6724" s="35">
        <v>72.826324462890625</v>
      </c>
      <c r="G6724" s="35">
        <v>40.179344177246094</v>
      </c>
      <c r="H6724" s="33">
        <v>1.3843904733657837</v>
      </c>
      <c r="I6724" s="33">
        <v>0.38415020704269409</v>
      </c>
      <c r="J6724" s="51">
        <v>359.59365844726563</v>
      </c>
      <c r="K6724" s="35">
        <v>26.780000686645508</v>
      </c>
      <c r="L6724" s="56">
        <v>42.580001831054688</v>
      </c>
    </row>
    <row r="6725" spans="1:12" x14ac:dyDescent="0.2">
      <c r="A6725" s="23">
        <v>44159.347222222219</v>
      </c>
      <c r="B6725" s="30">
        <v>3.0065832138061523</v>
      </c>
      <c r="C6725" s="31">
        <v>0.72620779275894165</v>
      </c>
      <c r="D6725" s="31">
        <v>0.17718797922134399</v>
      </c>
      <c r="E6725" s="31">
        <v>1.2924299240112305</v>
      </c>
      <c r="F6725" s="34">
        <v>87.411651611328125</v>
      </c>
      <c r="G6725" s="34">
        <v>51.302204132080078</v>
      </c>
      <c r="H6725" s="31">
        <v>1.4275104999542236</v>
      </c>
      <c r="I6725" s="31">
        <v>0.57245349884033203</v>
      </c>
      <c r="J6725" s="50">
        <v>358.25021362304688</v>
      </c>
      <c r="K6725" s="34">
        <v>26.809999465942383</v>
      </c>
      <c r="L6725" s="55">
        <v>41.779998779296875</v>
      </c>
    </row>
    <row r="6726" spans="1:12" x14ac:dyDescent="0.2">
      <c r="A6726" s="24">
        <v>44159.350694444438</v>
      </c>
      <c r="B6726" s="32">
        <v>2.0548968315124512</v>
      </c>
      <c r="C6726" s="33">
        <v>0.92193323373794556</v>
      </c>
      <c r="D6726" s="33">
        <v>0.20634816586971283</v>
      </c>
      <c r="E6726" s="33">
        <v>1.6174361705780029</v>
      </c>
      <c r="F6726" s="35">
        <v>92.556610107421875</v>
      </c>
      <c r="G6726" s="35">
        <v>42.965099334716797</v>
      </c>
      <c r="H6726" s="33">
        <v>1.4201011657714844</v>
      </c>
      <c r="I6726" s="33">
        <v>0.31879818439483643</v>
      </c>
      <c r="J6726" s="51">
        <v>359.83657836914063</v>
      </c>
      <c r="K6726" s="35">
        <v>26.850000381469727</v>
      </c>
      <c r="L6726" s="56">
        <v>41.360000610351563</v>
      </c>
    </row>
    <row r="6727" spans="1:12" x14ac:dyDescent="0.2">
      <c r="A6727" s="23">
        <v>44159.354166666664</v>
      </c>
      <c r="B6727" s="30">
        <v>2.1564326286315918</v>
      </c>
      <c r="C6727" s="31">
        <v>0.88660335540771484</v>
      </c>
      <c r="D6727" s="31">
        <v>0.1813412606716156</v>
      </c>
      <c r="E6727" s="31">
        <v>1.5403586626052856</v>
      </c>
      <c r="F6727" s="34">
        <v>86.987960815429688</v>
      </c>
      <c r="G6727" s="34">
        <v>38.186618804931641</v>
      </c>
      <c r="H6727" s="31">
        <v>1.3621753454208374</v>
      </c>
      <c r="I6727" s="31">
        <v>0.29707014560699463</v>
      </c>
      <c r="J6727" s="50">
        <v>359.78860473632813</v>
      </c>
      <c r="K6727" s="34">
        <v>26.889999389648438</v>
      </c>
      <c r="L6727" s="55">
        <v>41.340000152587891</v>
      </c>
    </row>
    <row r="6728" spans="1:12" x14ac:dyDescent="0.2">
      <c r="A6728" s="24">
        <v>44159.357638888883</v>
      </c>
      <c r="B6728" s="32">
        <v>1.6362156867980957</v>
      </c>
      <c r="C6728" s="33">
        <v>0.92596113681793213</v>
      </c>
      <c r="D6728" s="33">
        <v>0.13964201509952545</v>
      </c>
      <c r="E6728" s="33">
        <v>1.5589884519577026</v>
      </c>
      <c r="F6728" s="35">
        <v>91.912200927734375</v>
      </c>
      <c r="G6728" s="35">
        <v>42.475650787353516</v>
      </c>
      <c r="H6728" s="33">
        <v>1.3693071603775024</v>
      </c>
      <c r="I6728" s="33">
        <v>0.34051552414894104</v>
      </c>
      <c r="J6728" s="51">
        <v>358.517333984375</v>
      </c>
      <c r="K6728" s="35">
        <v>26.860000610351563</v>
      </c>
      <c r="L6728" s="56">
        <v>41.180000305175781</v>
      </c>
    </row>
    <row r="6729" spans="1:12" x14ac:dyDescent="0.2">
      <c r="A6729" s="23">
        <v>44159.361111111109</v>
      </c>
      <c r="B6729" s="30">
        <v>1.6866592168807983</v>
      </c>
      <c r="C6729" s="31">
        <v>0.78713470697402954</v>
      </c>
      <c r="D6729" s="31">
        <v>0.21255254745483398</v>
      </c>
      <c r="E6729" s="31">
        <v>1.4191007614135742</v>
      </c>
      <c r="F6729" s="34">
        <v>91.003509521484375</v>
      </c>
      <c r="G6729" s="34">
        <v>29.462005615234375</v>
      </c>
      <c r="H6729" s="31">
        <v>1.4052890539169312</v>
      </c>
      <c r="I6729" s="31">
        <v>0.33321285247802734</v>
      </c>
      <c r="J6729" s="50">
        <v>360.75692749023438</v>
      </c>
      <c r="K6729" s="34">
        <v>26.899999618530273</v>
      </c>
      <c r="L6729" s="55">
        <v>40.599998474121094</v>
      </c>
    </row>
    <row r="6730" spans="1:12" x14ac:dyDescent="0.2">
      <c r="A6730" s="24">
        <v>44159.364583333328</v>
      </c>
      <c r="B6730" s="32">
        <v>1.0903915166854858</v>
      </c>
      <c r="C6730" s="33">
        <v>0.72580510377883911</v>
      </c>
      <c r="D6730" s="33">
        <v>0.20000720024108887</v>
      </c>
      <c r="E6730" s="33">
        <v>1.3125472068786621</v>
      </c>
      <c r="F6730" s="35">
        <v>100.82317352294922</v>
      </c>
      <c r="G6730" s="35">
        <v>42.023178100585938</v>
      </c>
      <c r="H6730" s="33">
        <v>1.383265495300293</v>
      </c>
      <c r="I6730" s="33">
        <v>0.29693132638931274</v>
      </c>
      <c r="J6730" s="51">
        <v>357.16244506835938</v>
      </c>
      <c r="K6730" s="35">
        <v>26.899999618530273</v>
      </c>
      <c r="L6730" s="56">
        <v>40.009998321533203</v>
      </c>
    </row>
    <row r="6731" spans="1:12" x14ac:dyDescent="0.2">
      <c r="A6731" s="23">
        <v>44159.368055555555</v>
      </c>
      <c r="B6731" s="30">
        <v>1.2676990032196045</v>
      </c>
      <c r="C6731" s="31">
        <v>0.76374298334121704</v>
      </c>
      <c r="D6731" s="31">
        <v>0.21872369945049286</v>
      </c>
      <c r="E6731" s="31">
        <v>1.3894163370132446</v>
      </c>
      <c r="F6731" s="34">
        <v>90.66583251953125</v>
      </c>
      <c r="G6731" s="34">
        <v>37.219642639160156</v>
      </c>
      <c r="H6731" s="31">
        <v>1.3396028280258179</v>
      </c>
      <c r="I6731" s="31">
        <v>0.34033152461051941</v>
      </c>
      <c r="J6731" s="50">
        <v>359.4378662109375</v>
      </c>
      <c r="K6731" s="34">
        <v>26.909999847412109</v>
      </c>
      <c r="L6731" s="55">
        <v>39.549999237060547</v>
      </c>
    </row>
    <row r="6732" spans="1:12" x14ac:dyDescent="0.2">
      <c r="A6732" s="24">
        <v>44159.371527777774</v>
      </c>
      <c r="B6732" s="32">
        <v>2.0148136615753174</v>
      </c>
      <c r="C6732" s="33">
        <v>0.71316796541213989</v>
      </c>
      <c r="D6732" s="33">
        <v>0.19989383220672607</v>
      </c>
      <c r="E6732" s="33">
        <v>1.2909810543060303</v>
      </c>
      <c r="F6732" s="35">
        <v>82.731544494628906</v>
      </c>
      <c r="G6732" s="35">
        <v>40.580120086669922</v>
      </c>
      <c r="H6732" s="33">
        <v>1.3318146467208862</v>
      </c>
      <c r="I6732" s="33">
        <v>0.39809677004814148</v>
      </c>
      <c r="J6732" s="51">
        <v>360.07940673828125</v>
      </c>
      <c r="K6732" s="35">
        <v>26.920000076293945</v>
      </c>
      <c r="L6732" s="56">
        <v>38.380001068115234</v>
      </c>
    </row>
    <row r="6733" spans="1:12" x14ac:dyDescent="0.2">
      <c r="A6733" s="23">
        <v>44159.375</v>
      </c>
      <c r="B6733" s="30">
        <v>1.5462312698364258</v>
      </c>
      <c r="C6733" s="31">
        <v>0.58422189950942993</v>
      </c>
      <c r="D6733" s="31">
        <v>0.19784660637378693</v>
      </c>
      <c r="E6733" s="31">
        <v>1.1058585643768311</v>
      </c>
      <c r="F6733" s="34">
        <v>88.1605224609375</v>
      </c>
      <c r="G6733" s="34">
        <v>25.631950378417969</v>
      </c>
      <c r="H6733" s="31">
        <v>1.3320503234863281</v>
      </c>
      <c r="I6733" s="31">
        <v>0.31129437685012817</v>
      </c>
      <c r="J6733" s="50">
        <v>360.4256591796875</v>
      </c>
      <c r="K6733" s="34">
        <v>26.930000305175781</v>
      </c>
      <c r="L6733" s="55">
        <v>38.889999389648438</v>
      </c>
    </row>
    <row r="6734" spans="1:12" x14ac:dyDescent="0.2">
      <c r="A6734" s="24">
        <v>44159.378472222219</v>
      </c>
      <c r="B6734" s="32">
        <v>1.3434667587280273</v>
      </c>
      <c r="C6734" s="33">
        <v>0.76085853576660156</v>
      </c>
      <c r="D6734" s="33">
        <v>0.21451058983802795</v>
      </c>
      <c r="E6734" s="33">
        <v>1.3828643560409546</v>
      </c>
      <c r="F6734" s="35">
        <v>76.704353332519531</v>
      </c>
      <c r="G6734" s="35">
        <v>24.233100891113281</v>
      </c>
      <c r="H6734" s="33">
        <v>1.3465491533279419</v>
      </c>
      <c r="I6734" s="33">
        <v>0.2461434006690979</v>
      </c>
      <c r="J6734" s="51">
        <v>360.05538940429688</v>
      </c>
      <c r="K6734" s="35">
        <v>26.940000534057617</v>
      </c>
      <c r="L6734" s="56">
        <v>38.869998931884766</v>
      </c>
    </row>
    <row r="6735" spans="1:12" x14ac:dyDescent="0.2">
      <c r="A6735" s="23">
        <v>44159.381944444438</v>
      </c>
      <c r="B6735" s="30">
        <v>1.2294316291809082</v>
      </c>
      <c r="C6735" s="31">
        <v>0.78261810541152954</v>
      </c>
      <c r="D6735" s="31">
        <v>0.17077995836734772</v>
      </c>
      <c r="E6735" s="31">
        <v>1.3766530752182007</v>
      </c>
      <c r="F6735" s="34">
        <v>82.435295104980469</v>
      </c>
      <c r="G6735" s="34">
        <v>22.368049621582031</v>
      </c>
      <c r="H6735" s="31">
        <v>1.3465850353240967</v>
      </c>
      <c r="I6735" s="31">
        <v>0.26062938570976257</v>
      </c>
      <c r="J6735" s="50">
        <v>361.38638305664063</v>
      </c>
      <c r="K6735" s="34">
        <v>26.920000076293945</v>
      </c>
      <c r="L6735" s="55">
        <v>38.990001678466797</v>
      </c>
    </row>
    <row r="6736" spans="1:12" x14ac:dyDescent="0.2">
      <c r="A6736" s="24">
        <v>44159.385416666664</v>
      </c>
      <c r="B6736" s="32">
        <v>1.0648469924926758</v>
      </c>
      <c r="C6736" s="33">
        <v>0.6400642991065979</v>
      </c>
      <c r="D6736" s="33">
        <v>0.15831130743026733</v>
      </c>
      <c r="E6736" s="33">
        <v>1.1373418569564819</v>
      </c>
      <c r="F6736" s="35">
        <v>80.806678771972656</v>
      </c>
      <c r="G6736" s="35">
        <v>28.892848968505859</v>
      </c>
      <c r="H6736" s="33">
        <v>1.3613003492355347</v>
      </c>
      <c r="I6736" s="33">
        <v>0.25343358516693115</v>
      </c>
      <c r="J6736" s="51">
        <v>359.11737060546875</v>
      </c>
      <c r="K6736" s="35">
        <v>26.930000305175781</v>
      </c>
      <c r="L6736" s="56">
        <v>39.490001678466797</v>
      </c>
    </row>
    <row r="6737" spans="1:12" x14ac:dyDescent="0.2">
      <c r="A6737" s="23">
        <v>44159.388888888883</v>
      </c>
      <c r="B6737" s="30">
        <v>0.81138360500335693</v>
      </c>
      <c r="C6737" s="31">
        <v>0.59255343675613403</v>
      </c>
      <c r="D6737" s="31">
        <v>0.15624207258224487</v>
      </c>
      <c r="E6737" s="31">
        <v>1.0645291805267334</v>
      </c>
      <c r="F6737" s="34">
        <v>97.518173217773438</v>
      </c>
      <c r="G6737" s="34">
        <v>41.005302429199219</v>
      </c>
      <c r="H6737" s="31">
        <v>1.3541790246963501</v>
      </c>
      <c r="I6737" s="31">
        <v>0.26793915033340454</v>
      </c>
      <c r="J6737" s="50">
        <v>359.78350830078125</v>
      </c>
      <c r="K6737" s="34">
        <v>26.920000076293945</v>
      </c>
      <c r="L6737" s="55">
        <v>39.759998321533203</v>
      </c>
    </row>
    <row r="6738" spans="1:12" x14ac:dyDescent="0.2">
      <c r="A6738" s="24">
        <v>44159.392361111109</v>
      </c>
      <c r="B6738" s="32">
        <v>1.3688067197799683</v>
      </c>
      <c r="C6738" s="33">
        <v>0.58966159820556641</v>
      </c>
      <c r="D6738" s="33">
        <v>0.191600501537323</v>
      </c>
      <c r="E6738" s="33">
        <v>1.0933723449707031</v>
      </c>
      <c r="F6738" s="35">
        <v>85.900222778320313</v>
      </c>
      <c r="G6738" s="35">
        <v>32.922340393066406</v>
      </c>
      <c r="H6738" s="33">
        <v>1.3393013477325439</v>
      </c>
      <c r="I6738" s="33">
        <v>0.28957867622375488</v>
      </c>
      <c r="J6738" s="51">
        <v>360.44967651367188</v>
      </c>
      <c r="K6738" s="35">
        <v>26.909999847412109</v>
      </c>
      <c r="L6738" s="56">
        <v>38.959999084472656</v>
      </c>
    </row>
    <row r="6739" spans="1:12" x14ac:dyDescent="0.2">
      <c r="A6739" s="23">
        <v>44159.395833333328</v>
      </c>
      <c r="B6739" s="30">
        <v>1.4319394826889038</v>
      </c>
      <c r="C6739" s="31">
        <v>0.62895846366882324</v>
      </c>
      <c r="D6739" s="31">
        <v>0.16241692006587982</v>
      </c>
      <c r="E6739" s="31">
        <v>1.1306716203689575</v>
      </c>
      <c r="F6739" s="34">
        <v>79.235679626464844</v>
      </c>
      <c r="G6739" s="34">
        <v>37.174667358398438</v>
      </c>
      <c r="H6739" s="31">
        <v>1.3246023654937744</v>
      </c>
      <c r="I6739" s="31">
        <v>0.36915147304534912</v>
      </c>
      <c r="J6739" s="50">
        <v>359.77151489257813</v>
      </c>
      <c r="K6739" s="34">
        <v>26.930000305175781</v>
      </c>
      <c r="L6739" s="55">
        <v>38.450000762939453</v>
      </c>
    </row>
    <row r="6740" spans="1:12" x14ac:dyDescent="0.2">
      <c r="A6740" s="24">
        <v>44159.399305555555</v>
      </c>
      <c r="B6740" s="32">
        <v>1.5586609840393066</v>
      </c>
      <c r="C6740" s="33">
        <v>0.71589934825897217</v>
      </c>
      <c r="D6740" s="33">
        <v>0.220720574259758</v>
      </c>
      <c r="E6740" s="33">
        <v>1.320158839225769</v>
      </c>
      <c r="F6740" s="35">
        <v>80.543479919433594</v>
      </c>
      <c r="G6740" s="35">
        <v>29.064590454101563</v>
      </c>
      <c r="H6740" s="33">
        <v>1.3246033191680908</v>
      </c>
      <c r="I6740" s="33">
        <v>0.28953078389167786</v>
      </c>
      <c r="J6740" s="51">
        <v>359.8074951171875</v>
      </c>
      <c r="K6740" s="35">
        <v>26.899999618530273</v>
      </c>
      <c r="L6740" s="56">
        <v>38.520000457763672</v>
      </c>
    </row>
    <row r="6741" spans="1:12" x14ac:dyDescent="0.2">
      <c r="A6741" s="23">
        <v>44159.402777777774</v>
      </c>
      <c r="B6741" s="30">
        <v>1.8755558729171753</v>
      </c>
      <c r="C6741" s="31">
        <v>0.84499365091323853</v>
      </c>
      <c r="D6741" s="31">
        <v>0.2019902765750885</v>
      </c>
      <c r="E6741" s="31">
        <v>1.4972268342971802</v>
      </c>
      <c r="F6741" s="34">
        <v>81.835060119628906</v>
      </c>
      <c r="G6741" s="34">
        <v>49.504535675048828</v>
      </c>
      <c r="H6741" s="31">
        <v>1.3246695995330811</v>
      </c>
      <c r="I6741" s="31">
        <v>0.31849977374076843</v>
      </c>
      <c r="J6741" s="50">
        <v>358.49911499023438</v>
      </c>
      <c r="K6741" s="34">
        <v>26.899999618530273</v>
      </c>
      <c r="L6741" s="55">
        <v>38.659999847412109</v>
      </c>
    </row>
    <row r="6742" spans="1:12" x14ac:dyDescent="0.2">
      <c r="A6742" s="24">
        <v>44159.40625</v>
      </c>
      <c r="B6742" s="32">
        <v>1.6601413488388062</v>
      </c>
      <c r="C6742" s="33">
        <v>0.68605661392211914</v>
      </c>
      <c r="D6742" s="33">
        <v>0.20407523214817047</v>
      </c>
      <c r="E6742" s="33">
        <v>1.2556873559951782</v>
      </c>
      <c r="F6742" s="35">
        <v>89.885887145996094</v>
      </c>
      <c r="G6742" s="35">
        <v>38.292240142822266</v>
      </c>
      <c r="H6742" s="33">
        <v>1.3319251537322998</v>
      </c>
      <c r="I6742" s="33">
        <v>0.36193618178367615</v>
      </c>
      <c r="J6742" s="51">
        <v>360.43768310546875</v>
      </c>
      <c r="K6742" s="35">
        <v>26.920000076293945</v>
      </c>
      <c r="L6742" s="56">
        <v>38.650001525878906</v>
      </c>
    </row>
    <row r="6743" spans="1:12" x14ac:dyDescent="0.2">
      <c r="A6743" s="23">
        <v>44159.409722222219</v>
      </c>
      <c r="B6743" s="30">
        <v>1.5833635330200195</v>
      </c>
      <c r="C6743" s="31">
        <v>0.66672521829605103</v>
      </c>
      <c r="D6743" s="31">
        <v>0.19565407931804657</v>
      </c>
      <c r="E6743" s="31">
        <v>1.2176343202590942</v>
      </c>
      <c r="F6743" s="34">
        <v>86.601112365722656</v>
      </c>
      <c r="G6743" s="34">
        <v>35.173469543457031</v>
      </c>
      <c r="H6743" s="31">
        <v>1.3240668773651123</v>
      </c>
      <c r="I6743" s="31">
        <v>0.29664883017539978</v>
      </c>
      <c r="J6743" s="50">
        <v>361.07977294921875</v>
      </c>
      <c r="K6743" s="34">
        <v>26.930000305175781</v>
      </c>
      <c r="L6743" s="55">
        <v>37.319999694824219</v>
      </c>
    </row>
    <row r="6744" spans="1:12" x14ac:dyDescent="0.2">
      <c r="A6744" s="24">
        <v>44159.413194444438</v>
      </c>
      <c r="B6744" s="32">
        <v>1.0005245208740234</v>
      </c>
      <c r="C6744" s="33">
        <v>0.64761042594909668</v>
      </c>
      <c r="D6744" s="33">
        <v>0.16648727655410767</v>
      </c>
      <c r="E6744" s="33">
        <v>1.1591677665710449</v>
      </c>
      <c r="F6744" s="35">
        <v>82.149398803710938</v>
      </c>
      <c r="G6744" s="35">
        <v>26.231475830078125</v>
      </c>
      <c r="H6744" s="33">
        <v>1.3310878276824951</v>
      </c>
      <c r="I6744" s="33">
        <v>0.28936690092086792</v>
      </c>
      <c r="J6744" s="51">
        <v>360.09860229492188</v>
      </c>
      <c r="K6744" s="35">
        <v>26.930000305175781</v>
      </c>
      <c r="L6744" s="56">
        <v>36.869998931884766</v>
      </c>
    </row>
    <row r="6745" spans="1:12" x14ac:dyDescent="0.2">
      <c r="A6745" s="23">
        <v>44159.416666666664</v>
      </c>
      <c r="B6745" s="30">
        <v>1.0132595300674438</v>
      </c>
      <c r="C6745" s="31">
        <v>0.75491887331008911</v>
      </c>
      <c r="D6745" s="31">
        <v>0.14984890818595886</v>
      </c>
      <c r="E6745" s="31">
        <v>1.2966095209121704</v>
      </c>
      <c r="F6745" s="34">
        <v>70.867378234863281</v>
      </c>
      <c r="G6745" s="34">
        <v>14.692262649536133</v>
      </c>
      <c r="H6745" s="31">
        <v>1.323945164680481</v>
      </c>
      <c r="I6745" s="31">
        <v>0.24597889184951782</v>
      </c>
      <c r="J6745" s="50">
        <v>358.45758056640625</v>
      </c>
      <c r="K6745" s="34">
        <v>26.909999847412109</v>
      </c>
      <c r="L6745" s="55">
        <v>37.069999694824219</v>
      </c>
    </row>
    <row r="6746" spans="1:12" x14ac:dyDescent="0.2">
      <c r="A6746" s="24">
        <v>44159.420138888883</v>
      </c>
      <c r="B6746" s="32">
        <v>1.6845160722732544</v>
      </c>
      <c r="C6746" s="33">
        <v>0.68566131591796875</v>
      </c>
      <c r="D6746" s="33">
        <v>0.15609005093574524</v>
      </c>
      <c r="E6746" s="33">
        <v>1.2029339075088501</v>
      </c>
      <c r="F6746" s="35">
        <v>77.847434997558594</v>
      </c>
      <c r="G6746" s="35">
        <v>29.870393753051758</v>
      </c>
      <c r="H6746" s="33">
        <v>1.3239232301712036</v>
      </c>
      <c r="I6746" s="33">
        <v>0.26767846941947937</v>
      </c>
      <c r="J6746" s="51">
        <v>358.76040649414063</v>
      </c>
      <c r="K6746" s="35">
        <v>26.930000305175781</v>
      </c>
      <c r="L6746" s="56">
        <v>36.979999542236328</v>
      </c>
    </row>
    <row r="6747" spans="1:12" x14ac:dyDescent="0.2">
      <c r="A6747" s="23">
        <v>44159.423611111109</v>
      </c>
      <c r="B6747" s="30">
        <v>1.7094070911407471</v>
      </c>
      <c r="C6747" s="31">
        <v>0.61490035057067871</v>
      </c>
      <c r="D6747" s="31">
        <v>0.16229188442230225</v>
      </c>
      <c r="E6747" s="31">
        <v>1.1069138050079346</v>
      </c>
      <c r="F6747" s="34">
        <v>84.421920776367188</v>
      </c>
      <c r="G6747" s="34">
        <v>25.638572692871094</v>
      </c>
      <c r="H6747" s="31">
        <v>1.3235825300216675</v>
      </c>
      <c r="I6747" s="31">
        <v>0.28207495808601379</v>
      </c>
      <c r="J6747" s="50">
        <v>359.40191650390625</v>
      </c>
      <c r="K6747" s="34">
        <v>26.940000534057617</v>
      </c>
      <c r="L6747" s="55">
        <v>36.240001678466797</v>
      </c>
    </row>
    <row r="6748" spans="1:12" x14ac:dyDescent="0.2">
      <c r="A6748" s="24">
        <v>44159.427083333328</v>
      </c>
      <c r="B6748" s="32">
        <v>1.3684202432632446</v>
      </c>
      <c r="C6748" s="33">
        <v>0.71309894323348999</v>
      </c>
      <c r="D6748" s="33">
        <v>0.18113625049591064</v>
      </c>
      <c r="E6748" s="33">
        <v>1.2658717632293701</v>
      </c>
      <c r="F6748" s="35">
        <v>88.825675964355469</v>
      </c>
      <c r="G6748" s="35">
        <v>35.903285980224609</v>
      </c>
      <c r="H6748" s="33">
        <v>1.3244482278823853</v>
      </c>
      <c r="I6748" s="33">
        <v>0.24607236683368683</v>
      </c>
      <c r="J6748" s="51">
        <v>359.37796020507813</v>
      </c>
      <c r="K6748" s="35">
        <v>26.959999084472656</v>
      </c>
      <c r="L6748" s="56">
        <v>38.020000457763672</v>
      </c>
    </row>
    <row r="6749" spans="1:12" x14ac:dyDescent="0.2">
      <c r="A6749" s="23">
        <v>44159.430555555555</v>
      </c>
      <c r="B6749" s="30">
        <v>1.6474666595458984</v>
      </c>
      <c r="C6749" s="31">
        <v>0.66567790508270264</v>
      </c>
      <c r="D6749" s="31">
        <v>0.18116860091686249</v>
      </c>
      <c r="E6749" s="31">
        <v>1.1994611024856567</v>
      </c>
      <c r="F6749" s="34">
        <v>102.39639282226563</v>
      </c>
      <c r="G6749" s="34">
        <v>34.612007141113281</v>
      </c>
      <c r="H6749" s="31">
        <v>1.3246848583221436</v>
      </c>
      <c r="I6749" s="31">
        <v>0.2895486056804657</v>
      </c>
      <c r="J6749" s="50">
        <v>359.99542236328125</v>
      </c>
      <c r="K6749" s="34">
        <v>26.989999771118164</v>
      </c>
      <c r="L6749" s="55">
        <v>38.450000762939453</v>
      </c>
    </row>
    <row r="6750" spans="1:12" x14ac:dyDescent="0.2">
      <c r="A6750" s="24">
        <v>44159.434027777774</v>
      </c>
      <c r="B6750" s="32">
        <v>2.1293179988861084</v>
      </c>
      <c r="C6750" s="33">
        <v>0.7133215069770813</v>
      </c>
      <c r="D6750" s="33">
        <v>0.18327546119689941</v>
      </c>
      <c r="E6750" s="33">
        <v>1.2745976448059082</v>
      </c>
      <c r="F6750" s="35">
        <v>99.256637573242188</v>
      </c>
      <c r="G6750" s="35">
        <v>41.116119384765625</v>
      </c>
      <c r="H6750" s="33">
        <v>1.3321013450622559</v>
      </c>
      <c r="I6750" s="33">
        <v>0.3837030827999115</v>
      </c>
      <c r="J6750" s="51">
        <v>360.92733764648438</v>
      </c>
      <c r="K6750" s="35">
        <v>27.030000686645508</v>
      </c>
      <c r="L6750" s="56">
        <v>38.729999542236328</v>
      </c>
    </row>
    <row r="6751" spans="1:12" x14ac:dyDescent="0.2">
      <c r="A6751" s="23">
        <v>44159.4375</v>
      </c>
      <c r="B6751" s="30">
        <v>1.7111111879348755</v>
      </c>
      <c r="C6751" s="31">
        <v>0.71877825260162354</v>
      </c>
      <c r="D6751" s="31">
        <v>0.18536378443241119</v>
      </c>
      <c r="E6751" s="31">
        <v>1.2829674482345581</v>
      </c>
      <c r="F6751" s="34">
        <v>90.590019226074219</v>
      </c>
      <c r="G6751" s="34">
        <v>33.968727111816406</v>
      </c>
      <c r="H6751" s="31">
        <v>1.3249020576477051</v>
      </c>
      <c r="I6751" s="31">
        <v>0.36923497915267944</v>
      </c>
      <c r="J6751" s="50">
        <v>359.644775390625</v>
      </c>
      <c r="K6751" s="34">
        <v>27.010000228881836</v>
      </c>
      <c r="L6751" s="55">
        <v>38.860000610351563</v>
      </c>
    </row>
    <row r="6752" spans="1:12" x14ac:dyDescent="0.2">
      <c r="A6752" s="24">
        <v>44159.440972222219</v>
      </c>
      <c r="B6752" s="32">
        <v>1.1026933193206787</v>
      </c>
      <c r="C6752" s="33">
        <v>0.71468722820281982</v>
      </c>
      <c r="D6752" s="33">
        <v>0.22076578438282013</v>
      </c>
      <c r="E6752" s="33">
        <v>1.3162639141082764</v>
      </c>
      <c r="F6752" s="35">
        <v>78.542182922363281</v>
      </c>
      <c r="G6752" s="35">
        <v>34.4344482421875</v>
      </c>
      <c r="H6752" s="33">
        <v>1.3176349401473999</v>
      </c>
      <c r="I6752" s="33">
        <v>0.31854906678199768</v>
      </c>
      <c r="J6752" s="51">
        <v>358.9794921875</v>
      </c>
      <c r="K6752" s="35">
        <v>27.020000457763672</v>
      </c>
      <c r="L6752" s="56">
        <v>38.779998779296875</v>
      </c>
    </row>
    <row r="6753" spans="1:12" x14ac:dyDescent="0.2">
      <c r="A6753" s="23">
        <v>44159.444444444438</v>
      </c>
      <c r="B6753" s="30">
        <v>1.0136451721191406</v>
      </c>
      <c r="C6753" s="31">
        <v>0.65876799821853638</v>
      </c>
      <c r="D6753" s="31">
        <v>0.22694095969200134</v>
      </c>
      <c r="E6753" s="31">
        <v>1.2367241382598877</v>
      </c>
      <c r="F6753" s="34">
        <v>85.460418701171875</v>
      </c>
      <c r="G6753" s="34">
        <v>30.835086822509766</v>
      </c>
      <c r="H6753" s="31">
        <v>1.3172117471694946</v>
      </c>
      <c r="I6753" s="31">
        <v>0.32568418979644775</v>
      </c>
      <c r="J6753" s="50">
        <v>359.41726684570313</v>
      </c>
      <c r="K6753" s="34">
        <v>27.200000762939453</v>
      </c>
      <c r="L6753" s="55">
        <v>37.490001678466797</v>
      </c>
    </row>
    <row r="6754" spans="1:12" x14ac:dyDescent="0.2">
      <c r="A6754" s="24">
        <v>44159.447916666664</v>
      </c>
      <c r="B6754" s="32">
        <v>1.4064279794692993</v>
      </c>
      <c r="C6754" s="33">
        <v>0.61937564611434937</v>
      </c>
      <c r="D6754" s="33">
        <v>0.20195594429969788</v>
      </c>
      <c r="E6754" s="33">
        <v>1.1513570547103882</v>
      </c>
      <c r="F6754" s="35" t="s">
        <v>55</v>
      </c>
      <c r="G6754" s="35" t="s">
        <v>55</v>
      </c>
      <c r="H6754" s="33">
        <v>1.3172072172164917</v>
      </c>
      <c r="I6754" s="33">
        <v>0.34739530086517334</v>
      </c>
      <c r="J6754" s="51">
        <v>358.81991577148438</v>
      </c>
      <c r="K6754" s="35">
        <v>27.700000762939453</v>
      </c>
      <c r="L6754" s="56">
        <v>36.400001525878906</v>
      </c>
    </row>
    <row r="6755" spans="1:12" x14ac:dyDescent="0.2">
      <c r="A6755" s="23">
        <v>44159.451388888883</v>
      </c>
      <c r="B6755" s="30">
        <v>1.9890007972717285</v>
      </c>
      <c r="C6755" s="31">
        <v>0.62064927816390991</v>
      </c>
      <c r="D6755" s="31">
        <v>0.19776493310928345</v>
      </c>
      <c r="E6755" s="31">
        <v>1.1470367908477783</v>
      </c>
      <c r="F6755" s="34" t="s">
        <v>55</v>
      </c>
      <c r="G6755" s="34" t="s">
        <v>55</v>
      </c>
      <c r="H6755" s="31">
        <v>1.3242640495300293</v>
      </c>
      <c r="I6755" s="31">
        <v>0.31840226054191589</v>
      </c>
      <c r="J6755" s="50">
        <v>357.53823852539063</v>
      </c>
      <c r="K6755" s="34">
        <v>28.229999542236328</v>
      </c>
      <c r="L6755" s="55">
        <v>34.939998626708984</v>
      </c>
    </row>
    <row r="6756" spans="1:12" x14ac:dyDescent="0.2">
      <c r="A6756" s="24">
        <v>44159.454861111109</v>
      </c>
      <c r="B6756" s="32">
        <v>1.8871806859970093</v>
      </c>
      <c r="C6756" s="33">
        <v>0.50237005949020386</v>
      </c>
      <c r="D6756" s="33">
        <v>0.18522843718528748</v>
      </c>
      <c r="E6756" s="33">
        <v>0.95527923107147217</v>
      </c>
      <c r="F6756" s="35" t="s">
        <v>55</v>
      </c>
      <c r="G6756" s="35" t="s">
        <v>55</v>
      </c>
      <c r="H6756" s="33">
        <v>1.3167001008987427</v>
      </c>
      <c r="I6756" s="33">
        <v>0.28938460350036621</v>
      </c>
      <c r="J6756" s="51">
        <v>356.72152709960938</v>
      </c>
      <c r="K6756" s="35">
        <v>28.920000076293945</v>
      </c>
      <c r="L6756" s="56">
        <v>32.950000762939453</v>
      </c>
    </row>
    <row r="6757" spans="1:12" x14ac:dyDescent="0.2">
      <c r="A6757" s="23">
        <v>44159.458333333328</v>
      </c>
      <c r="B6757" s="30">
        <v>1.7485049962997437</v>
      </c>
      <c r="C6757" s="31">
        <v>0.5514531135559082</v>
      </c>
      <c r="D6757" s="31">
        <v>0.20195284485816956</v>
      </c>
      <c r="E6757" s="31">
        <v>1.0472400188446045</v>
      </c>
      <c r="F6757" s="34" t="s">
        <v>55</v>
      </c>
      <c r="G6757" s="34" t="s">
        <v>55</v>
      </c>
      <c r="H6757" s="31">
        <v>1.309949517250061</v>
      </c>
      <c r="I6757" s="31">
        <v>0.26054248213768005</v>
      </c>
      <c r="J6757" s="50">
        <v>357.81143188476563</v>
      </c>
      <c r="K6757" s="34">
        <v>29.370000839233398</v>
      </c>
      <c r="L6757" s="55">
        <v>33</v>
      </c>
    </row>
    <row r="6758" spans="1:12" x14ac:dyDescent="0.2">
      <c r="A6758" s="24">
        <v>44159.461805555555</v>
      </c>
      <c r="B6758" s="32">
        <v>1.5959005355834961</v>
      </c>
      <c r="C6758" s="33">
        <v>0.55940616130828857</v>
      </c>
      <c r="D6758" s="33">
        <v>0.17898809909820557</v>
      </c>
      <c r="E6758" s="33">
        <v>1.0364658832550049</v>
      </c>
      <c r="F6758" s="35" t="s">
        <v>55</v>
      </c>
      <c r="G6758" s="35" t="s">
        <v>55</v>
      </c>
      <c r="H6758" s="33">
        <v>1.3094894886016846</v>
      </c>
      <c r="I6758" s="33">
        <v>0.23874671757221222</v>
      </c>
      <c r="J6758" s="51">
        <v>357.7689208984375</v>
      </c>
      <c r="K6758" s="35">
        <v>29.680000305175781</v>
      </c>
      <c r="L6758" s="56">
        <v>31.579999923706055</v>
      </c>
    </row>
    <row r="6759" spans="1:12" x14ac:dyDescent="0.2">
      <c r="A6759" s="23">
        <v>44159.465277777774</v>
      </c>
      <c r="B6759" s="30">
        <v>1.7091764211654663</v>
      </c>
      <c r="C6759" s="31">
        <v>0.61074566841125488</v>
      </c>
      <c r="D6759" s="31">
        <v>0.17059150338172913</v>
      </c>
      <c r="E6759" s="31">
        <v>1.1067644357681274</v>
      </c>
      <c r="F6759" s="34" t="s">
        <v>55</v>
      </c>
      <c r="G6759" s="34" t="s">
        <v>55</v>
      </c>
      <c r="H6759" s="31">
        <v>1.3161722421646118</v>
      </c>
      <c r="I6759" s="31">
        <v>0.26757347583770752</v>
      </c>
      <c r="J6759" s="50">
        <v>355.8797607421875</v>
      </c>
      <c r="K6759" s="34">
        <v>29.909999847412109</v>
      </c>
      <c r="L6759" s="55">
        <v>30.180000305175781</v>
      </c>
    </row>
    <row r="6760" spans="1:12" x14ac:dyDescent="0.2">
      <c r="A6760" s="24">
        <v>44159.46875</v>
      </c>
      <c r="B6760" s="32">
        <v>1.6462224721908569</v>
      </c>
      <c r="C6760" s="33">
        <v>0.63666766881942749</v>
      </c>
      <c r="D6760" s="33">
        <v>0.16438518464565277</v>
      </c>
      <c r="E6760" s="33">
        <v>1.1444538831710815</v>
      </c>
      <c r="F6760" s="35" t="s">
        <v>55</v>
      </c>
      <c r="G6760" s="35" t="s">
        <v>55</v>
      </c>
      <c r="H6760" s="33">
        <v>1.3092178106307983</v>
      </c>
      <c r="I6760" s="33">
        <v>0.26039695739746094</v>
      </c>
      <c r="J6760" s="51">
        <v>355.7271728515625</v>
      </c>
      <c r="K6760" s="35">
        <v>30.040000915527344</v>
      </c>
      <c r="L6760" s="56">
        <v>30.450000762939453</v>
      </c>
    </row>
    <row r="6761" spans="1:12" x14ac:dyDescent="0.2">
      <c r="A6761" s="23">
        <v>44159.472222222219</v>
      </c>
      <c r="B6761" s="30">
        <v>1.8730736970901489</v>
      </c>
      <c r="C6761" s="31">
        <v>0.66207587718963623</v>
      </c>
      <c r="D6761" s="31">
        <v>0.16221021115779877</v>
      </c>
      <c r="E6761" s="31">
        <v>1.1770637035369873</v>
      </c>
      <c r="F6761" s="34" t="s">
        <v>55</v>
      </c>
      <c r="G6761" s="34" t="s">
        <v>55</v>
      </c>
      <c r="H6761" s="31">
        <v>1.3156875371932983</v>
      </c>
      <c r="I6761" s="31">
        <v>0.33976542949676514</v>
      </c>
      <c r="J6761" s="50">
        <v>354.78042602539063</v>
      </c>
      <c r="K6761" s="34">
        <v>30.020000457763672</v>
      </c>
      <c r="L6761" s="55">
        <v>29.129999160766602</v>
      </c>
    </row>
    <row r="6762" spans="1:12" x14ac:dyDescent="0.2">
      <c r="A6762" s="24">
        <v>44159.475694444438</v>
      </c>
      <c r="B6762" s="32">
        <v>1.6587661504745483</v>
      </c>
      <c r="C6762" s="33">
        <v>0.63119220733642578</v>
      </c>
      <c r="D6762" s="33">
        <v>0.1830994188785553</v>
      </c>
      <c r="E6762" s="33">
        <v>1.1506134271621704</v>
      </c>
      <c r="F6762" s="35" t="s">
        <v>55</v>
      </c>
      <c r="G6762" s="35" t="s">
        <v>55</v>
      </c>
      <c r="H6762" s="33">
        <v>1.3235890865325928</v>
      </c>
      <c r="I6762" s="33">
        <v>0.39056727290153503</v>
      </c>
      <c r="J6762" s="51">
        <v>355.3734130859375</v>
      </c>
      <c r="K6762" s="35">
        <v>29.790000915527344</v>
      </c>
      <c r="L6762" s="56">
        <v>30.719999313354492</v>
      </c>
    </row>
    <row r="6763" spans="1:12" x14ac:dyDescent="0.2">
      <c r="A6763" s="23">
        <v>44159.479166666664</v>
      </c>
      <c r="B6763" s="30">
        <v>1.4939221143722534</v>
      </c>
      <c r="C6763" s="31">
        <v>0.76545536518096924</v>
      </c>
      <c r="D6763" s="31">
        <v>0.18723149597644806</v>
      </c>
      <c r="E6763" s="31">
        <v>1.3563882112503052</v>
      </c>
      <c r="F6763" s="34" t="s">
        <v>55</v>
      </c>
      <c r="G6763" s="34" t="s">
        <v>55</v>
      </c>
      <c r="H6763" s="31">
        <v>1.3161505460739136</v>
      </c>
      <c r="I6763" s="31">
        <v>0.31819021701812744</v>
      </c>
      <c r="J6763" s="50">
        <v>356.4207763671875</v>
      </c>
      <c r="K6763" s="34">
        <v>29.450000762939453</v>
      </c>
      <c r="L6763" s="55">
        <v>30.950000762939453</v>
      </c>
    </row>
    <row r="6764" spans="1:12" x14ac:dyDescent="0.2">
      <c r="A6764" s="24">
        <v>44159.482638888883</v>
      </c>
      <c r="B6764" s="32">
        <v>1.2029726505279541</v>
      </c>
      <c r="C6764" s="33">
        <v>0.66651266813278198</v>
      </c>
      <c r="D6764" s="33">
        <v>0.1622994989156723</v>
      </c>
      <c r="E6764" s="33">
        <v>1.1839540004730225</v>
      </c>
      <c r="F6764" s="35" t="s">
        <v>55</v>
      </c>
      <c r="G6764" s="35" t="s">
        <v>55</v>
      </c>
      <c r="H6764" s="33">
        <v>1.3164117336273193</v>
      </c>
      <c r="I6764" s="33">
        <v>0.23145699501037598</v>
      </c>
      <c r="J6764" s="51">
        <v>354.33999633789063</v>
      </c>
      <c r="K6764" s="35">
        <v>29.290000915527344</v>
      </c>
      <c r="L6764" s="56">
        <v>31.719999313354492</v>
      </c>
    </row>
    <row r="6765" spans="1:12" x14ac:dyDescent="0.2">
      <c r="A6765" s="23">
        <v>44159.486111111109</v>
      </c>
      <c r="B6765" s="30">
        <v>1.4680544137954712</v>
      </c>
      <c r="C6765" s="31">
        <v>0.65663546323776245</v>
      </c>
      <c r="D6765" s="31">
        <v>0.17260473966598511</v>
      </c>
      <c r="E6765" s="31">
        <v>1.1832782030105591</v>
      </c>
      <c r="F6765" s="34" t="s">
        <v>55</v>
      </c>
      <c r="G6765" s="34" t="s">
        <v>55</v>
      </c>
      <c r="H6765" s="31">
        <v>1.3156604766845703</v>
      </c>
      <c r="I6765" s="31">
        <v>0.24578270316123962</v>
      </c>
      <c r="J6765" s="50">
        <v>356.63888549804688</v>
      </c>
      <c r="K6765" s="34">
        <v>28.989999771118164</v>
      </c>
      <c r="L6765" s="55">
        <v>30.860000610351563</v>
      </c>
    </row>
    <row r="6766" spans="1:12" x14ac:dyDescent="0.2">
      <c r="A6766" s="24">
        <v>44159.489583333328</v>
      </c>
      <c r="B6766" s="32">
        <v>2.4058809280395508</v>
      </c>
      <c r="C6766" s="33">
        <v>0.75608479976654053</v>
      </c>
      <c r="D6766" s="33">
        <v>0.19974789023399353</v>
      </c>
      <c r="E6766" s="33">
        <v>1.3628631830215454</v>
      </c>
      <c r="F6766" s="35" t="s">
        <v>55</v>
      </c>
      <c r="G6766" s="35" t="s">
        <v>55</v>
      </c>
      <c r="H6766" s="33">
        <v>1.3236093521118164</v>
      </c>
      <c r="I6766" s="33">
        <v>0.30377918481826782</v>
      </c>
      <c r="J6766" s="51">
        <v>357.02883911132813</v>
      </c>
      <c r="K6766" s="35">
        <v>28.659999847412109</v>
      </c>
      <c r="L6766" s="56">
        <v>32.830001831054688</v>
      </c>
    </row>
    <row r="6767" spans="1:12" x14ac:dyDescent="0.2">
      <c r="A6767" s="23">
        <v>44159.493055555555</v>
      </c>
      <c r="B6767" s="30">
        <v>2.6848647594451904</v>
      </c>
      <c r="C6767" s="31">
        <v>0.75619971752166748</v>
      </c>
      <c r="D6767" s="31">
        <v>0.19353519380092621</v>
      </c>
      <c r="E6767" s="31">
        <v>1.3526651859283447</v>
      </c>
      <c r="F6767" s="34" t="s">
        <v>55</v>
      </c>
      <c r="G6767" s="34" t="s">
        <v>55</v>
      </c>
      <c r="H6767" s="31">
        <v>1.3310445547103882</v>
      </c>
      <c r="I6767" s="31">
        <v>0.36169686913490295</v>
      </c>
      <c r="J6767" s="50">
        <v>357.58380126953125</v>
      </c>
      <c r="K6767" s="34">
        <v>28.739999771118164</v>
      </c>
      <c r="L6767" s="55">
        <v>33.060001373291016</v>
      </c>
    </row>
    <row r="6768" spans="1:12" x14ac:dyDescent="0.2">
      <c r="A6768" s="24">
        <v>44159.496527777774</v>
      </c>
      <c r="B6768" s="32">
        <v>2.215867280960083</v>
      </c>
      <c r="C6768" s="33">
        <v>0.71262294054031372</v>
      </c>
      <c r="D6768" s="33">
        <v>0.17685407400131226</v>
      </c>
      <c r="E6768" s="33">
        <v>1.2671074867248535</v>
      </c>
      <c r="F6768" s="35" t="s">
        <v>55</v>
      </c>
      <c r="G6768" s="35" t="s">
        <v>55</v>
      </c>
      <c r="H6768" s="33">
        <v>1.3235641717910767</v>
      </c>
      <c r="I6768" s="33">
        <v>0.29653623700141907</v>
      </c>
      <c r="J6768" s="51">
        <v>356.30828857421875</v>
      </c>
      <c r="K6768" s="35">
        <v>28.719999313354492</v>
      </c>
      <c r="L6768" s="56">
        <v>32.630001068115234</v>
      </c>
    </row>
    <row r="6769" spans="1:12" x14ac:dyDescent="0.2">
      <c r="A6769" s="23">
        <v>44159.5</v>
      </c>
      <c r="B6769" s="30">
        <v>2.013084888458252</v>
      </c>
      <c r="C6769" s="31">
        <v>0.63790732622146606</v>
      </c>
      <c r="D6769" s="31">
        <v>0.17475701868534088</v>
      </c>
      <c r="E6769" s="31">
        <v>1.1525642871856689</v>
      </c>
      <c r="F6769" s="34" t="s">
        <v>55</v>
      </c>
      <c r="G6769" s="34" t="s">
        <v>55</v>
      </c>
      <c r="H6769" s="31">
        <v>1.3234398365020752</v>
      </c>
      <c r="I6769" s="31">
        <v>0.27481263875961304</v>
      </c>
      <c r="J6769" s="50">
        <v>357.3485107421875</v>
      </c>
      <c r="K6769" s="34">
        <v>28.389999389648438</v>
      </c>
      <c r="L6769" s="55">
        <v>33.020000457763672</v>
      </c>
    </row>
    <row r="6770" spans="1:12" x14ac:dyDescent="0.2">
      <c r="A6770" s="24">
        <v>44159.503472222219</v>
      </c>
      <c r="B6770" s="32">
        <v>1.8612215518951416</v>
      </c>
      <c r="C6770" s="33">
        <v>0.78723335266113281</v>
      </c>
      <c r="D6770" s="33">
        <v>0.19972957670688629</v>
      </c>
      <c r="E6770" s="33">
        <v>1.3981070518493652</v>
      </c>
      <c r="F6770" s="35" t="s">
        <v>55</v>
      </c>
      <c r="G6770" s="35" t="s">
        <v>55</v>
      </c>
      <c r="H6770" s="33">
        <v>1.3162559270858765</v>
      </c>
      <c r="I6770" s="33">
        <v>0.27482262253761292</v>
      </c>
      <c r="J6770" s="51">
        <v>357.2353515625</v>
      </c>
      <c r="K6770" s="35">
        <v>28.760000228881836</v>
      </c>
      <c r="L6770" s="56">
        <v>32.409999847412109</v>
      </c>
    </row>
    <row r="6771" spans="1:12" x14ac:dyDescent="0.2">
      <c r="A6771" s="23">
        <v>44159.506944444438</v>
      </c>
      <c r="B6771" s="30">
        <v>1.596184253692627</v>
      </c>
      <c r="C6771" s="31">
        <v>0.80123370885848999</v>
      </c>
      <c r="D6771" s="31">
        <v>0.22273407876491547</v>
      </c>
      <c r="E6771" s="31">
        <v>1.4508938789367676</v>
      </c>
      <c r="F6771" s="34" t="s">
        <v>55</v>
      </c>
      <c r="G6771" s="34" t="s">
        <v>55</v>
      </c>
      <c r="H6771" s="31">
        <v>1.3169584274291992</v>
      </c>
      <c r="I6771" s="31">
        <v>0.31114950776100159</v>
      </c>
      <c r="J6771" s="50">
        <v>356.56219482421875</v>
      </c>
      <c r="K6771" s="34">
        <v>28.780000686645508</v>
      </c>
      <c r="L6771" s="55">
        <v>33.709999084472656</v>
      </c>
    </row>
    <row r="6772" spans="1:12" x14ac:dyDescent="0.2">
      <c r="A6772" s="24">
        <v>44159.510416666664</v>
      </c>
      <c r="B6772" s="32">
        <v>1.7733569145202637</v>
      </c>
      <c r="C6772" s="33">
        <v>0.7088158130645752</v>
      </c>
      <c r="D6772" s="33">
        <v>0.20397859811782837</v>
      </c>
      <c r="E6772" s="33">
        <v>1.29047691822052</v>
      </c>
      <c r="F6772" s="35" t="s">
        <v>55</v>
      </c>
      <c r="G6772" s="35" t="s">
        <v>55</v>
      </c>
      <c r="H6772" s="33">
        <v>1.3312945365905762</v>
      </c>
      <c r="I6772" s="33">
        <v>0.39070600271224976</v>
      </c>
      <c r="J6772" s="51">
        <v>356.99966430664063</v>
      </c>
      <c r="K6772" s="35">
        <v>28.409999847412109</v>
      </c>
      <c r="L6772" s="56">
        <v>34.180000305175781</v>
      </c>
    </row>
    <row r="6773" spans="1:12" x14ac:dyDescent="0.2">
      <c r="A6773" s="23">
        <v>44159.513888888883</v>
      </c>
      <c r="B6773" s="30">
        <v>1.5457205772399902</v>
      </c>
      <c r="C6773" s="31">
        <v>0.73886460065841675</v>
      </c>
      <c r="D6773" s="31">
        <v>0.18945364654064178</v>
      </c>
      <c r="E6773" s="31">
        <v>1.3240934610366821</v>
      </c>
      <c r="F6773" s="34" t="s">
        <v>55</v>
      </c>
      <c r="G6773" s="34" t="s">
        <v>55</v>
      </c>
      <c r="H6773" s="31">
        <v>1.3243733644485474</v>
      </c>
      <c r="I6773" s="31">
        <v>0.35461363196372986</v>
      </c>
      <c r="J6773" s="50">
        <v>358.463134765625</v>
      </c>
      <c r="K6773" s="34">
        <v>28.819999694824219</v>
      </c>
      <c r="L6773" s="55">
        <v>33.970001220703125</v>
      </c>
    </row>
    <row r="6774" spans="1:12" x14ac:dyDescent="0.2">
      <c r="A6774" s="24">
        <v>44159.517361111109</v>
      </c>
      <c r="B6774" s="32">
        <v>2.1656436920166016</v>
      </c>
      <c r="C6774" s="33">
        <v>0.68017929792404175</v>
      </c>
      <c r="D6774" s="33">
        <v>0.18729399144649506</v>
      </c>
      <c r="E6774" s="33">
        <v>1.2298972606658936</v>
      </c>
      <c r="F6774" s="35" t="s">
        <v>55</v>
      </c>
      <c r="G6774" s="35" t="s">
        <v>55</v>
      </c>
      <c r="H6774" s="33">
        <v>1.3238238096237183</v>
      </c>
      <c r="I6774" s="33">
        <v>0.37616848945617676</v>
      </c>
      <c r="J6774" s="51">
        <v>356.45611572265625</v>
      </c>
      <c r="K6774" s="35">
        <v>29.420000076293945</v>
      </c>
      <c r="L6774" s="56">
        <v>31.809999465942383</v>
      </c>
    </row>
    <row r="6775" spans="1:12" x14ac:dyDescent="0.2">
      <c r="A6775" s="23">
        <v>44159.520833333328</v>
      </c>
      <c r="B6775" s="30">
        <v>2.6981930732727051</v>
      </c>
      <c r="C6775" s="31">
        <v>0.58528238534927368</v>
      </c>
      <c r="D6775" s="31">
        <v>0.17901206016540527</v>
      </c>
      <c r="E6775" s="31">
        <v>1.0761538743972778</v>
      </c>
      <c r="F6775" s="34" t="s">
        <v>55</v>
      </c>
      <c r="G6775" s="34" t="s">
        <v>55</v>
      </c>
      <c r="H6775" s="31">
        <v>1.3313720226287842</v>
      </c>
      <c r="I6775" s="31">
        <v>0.45585018396377563</v>
      </c>
      <c r="J6775" s="50">
        <v>356.45611572265625</v>
      </c>
      <c r="K6775" s="34">
        <v>29.420000076293945</v>
      </c>
      <c r="L6775" s="55">
        <v>32.380001068115234</v>
      </c>
    </row>
    <row r="6776" spans="1:12" x14ac:dyDescent="0.2">
      <c r="A6776" s="24">
        <v>44159.524305555555</v>
      </c>
      <c r="B6776" s="32">
        <v>2.4443583488464355</v>
      </c>
      <c r="C6776" s="33">
        <v>0.54715126752853394</v>
      </c>
      <c r="D6776" s="33">
        <v>0.15816543996334076</v>
      </c>
      <c r="E6776" s="33">
        <v>0.99893957376480103</v>
      </c>
      <c r="F6776" s="35" t="s">
        <v>55</v>
      </c>
      <c r="G6776" s="35" t="s">
        <v>55</v>
      </c>
      <c r="H6776" s="33">
        <v>1.3238745927810669</v>
      </c>
      <c r="I6776" s="33">
        <v>0.45576009154319763</v>
      </c>
      <c r="J6776" s="51">
        <v>356.07949829101563</v>
      </c>
      <c r="K6776" s="35">
        <v>29.739999771118164</v>
      </c>
      <c r="L6776" s="56">
        <v>31.319999694824219</v>
      </c>
    </row>
    <row r="6777" spans="1:12" x14ac:dyDescent="0.2">
      <c r="A6777" s="23">
        <v>44159.527777777774</v>
      </c>
      <c r="B6777" s="30">
        <v>1.7728735208511353</v>
      </c>
      <c r="C6777" s="31">
        <v>0.53350323438644409</v>
      </c>
      <c r="D6777" s="31">
        <v>0.1498209685087204</v>
      </c>
      <c r="E6777" s="31">
        <v>0.96551299095153809</v>
      </c>
      <c r="F6777" s="34" t="s">
        <v>55</v>
      </c>
      <c r="G6777" s="34" t="s">
        <v>55</v>
      </c>
      <c r="H6777" s="31">
        <v>1.3236982822418213</v>
      </c>
      <c r="I6777" s="31">
        <v>0.36166620254516602</v>
      </c>
      <c r="J6777" s="50">
        <v>355.28659057617188</v>
      </c>
      <c r="K6777" s="34">
        <v>30.139999389648438</v>
      </c>
      <c r="L6777" s="55">
        <v>30.299999237060547</v>
      </c>
    </row>
    <row r="6778" spans="1:12" x14ac:dyDescent="0.2">
      <c r="A6778" s="24">
        <v>44159.53125</v>
      </c>
      <c r="B6778" s="32">
        <v>1.9373829364776611</v>
      </c>
      <c r="C6778" s="33">
        <v>0.59319883584976196</v>
      </c>
      <c r="D6778" s="33">
        <v>0.17061938345432281</v>
      </c>
      <c r="E6778" s="33">
        <v>1.0840573310852051</v>
      </c>
      <c r="F6778" s="35" t="s">
        <v>55</v>
      </c>
      <c r="G6778" s="35" t="s">
        <v>55</v>
      </c>
      <c r="H6778" s="33">
        <v>1.323620080947876</v>
      </c>
      <c r="I6778" s="33">
        <v>0.44843959808349609</v>
      </c>
      <c r="J6778" s="51">
        <v>354.9705810546875</v>
      </c>
      <c r="K6778" s="35">
        <v>30.409999847412109</v>
      </c>
      <c r="L6778" s="56">
        <v>29.700000762939453</v>
      </c>
    </row>
    <row r="6779" spans="1:12" x14ac:dyDescent="0.2">
      <c r="A6779" s="23">
        <v>44159.534722222219</v>
      </c>
      <c r="B6779" s="30">
        <v>2.3681266307830811</v>
      </c>
      <c r="C6779" s="31">
        <v>0.69371163845062256</v>
      </c>
      <c r="D6779" s="31">
        <v>0.19144392013549805</v>
      </c>
      <c r="E6779" s="31">
        <v>1.2568708658218384</v>
      </c>
      <c r="F6779" s="34" t="s">
        <v>55</v>
      </c>
      <c r="G6779" s="34" t="s">
        <v>55</v>
      </c>
      <c r="H6779" s="31">
        <v>1.323739767074585</v>
      </c>
      <c r="I6779" s="31">
        <v>0.57145053148269653</v>
      </c>
      <c r="J6779" s="50">
        <v>354.76022338867188</v>
      </c>
      <c r="K6779" s="34">
        <v>30.590000152587891</v>
      </c>
      <c r="L6779" s="55">
        <v>29.600000381469727</v>
      </c>
    </row>
    <row r="6780" spans="1:12" x14ac:dyDescent="0.2">
      <c r="A6780" s="24">
        <v>44159.538194444438</v>
      </c>
      <c r="B6780" s="32">
        <v>2.1789572238922119</v>
      </c>
      <c r="C6780" s="33">
        <v>0.58939260244369507</v>
      </c>
      <c r="D6780" s="33">
        <v>0.18943142890930176</v>
      </c>
      <c r="E6780" s="33">
        <v>1.0928735733032227</v>
      </c>
      <c r="F6780" s="35" t="s">
        <v>55</v>
      </c>
      <c r="G6780" s="35" t="s">
        <v>55</v>
      </c>
      <c r="H6780" s="33">
        <v>1.3242180347442627</v>
      </c>
      <c r="I6780" s="33">
        <v>0.49929532408714294</v>
      </c>
      <c r="J6780" s="51">
        <v>354.00973510742188</v>
      </c>
      <c r="K6780" s="35">
        <v>30.680000305175781</v>
      </c>
      <c r="L6780" s="56">
        <v>30.260000228881836</v>
      </c>
    </row>
    <row r="6781" spans="1:12" x14ac:dyDescent="0.2">
      <c r="A6781" s="23">
        <v>44159.541666666664</v>
      </c>
      <c r="B6781" s="30">
        <v>1.58287513256073</v>
      </c>
      <c r="C6781" s="31">
        <v>0.67330694198608398</v>
      </c>
      <c r="D6781" s="31">
        <v>0.18935136497020721</v>
      </c>
      <c r="E6781" s="31">
        <v>1.204774022102356</v>
      </c>
      <c r="F6781" s="34" t="s">
        <v>55</v>
      </c>
      <c r="G6781" s="34" t="s">
        <v>55</v>
      </c>
      <c r="H6781" s="31">
        <v>1.3236584663391113</v>
      </c>
      <c r="I6781" s="31">
        <v>0.35442221164703369</v>
      </c>
      <c r="J6781" s="50">
        <v>354.94281005859375</v>
      </c>
      <c r="K6781" s="34">
        <v>30.709999084472656</v>
      </c>
      <c r="L6781" s="55">
        <v>29.260000228881836</v>
      </c>
    </row>
    <row r="6782" spans="1:12" x14ac:dyDescent="0.2">
      <c r="A6782" s="24">
        <v>44159.545138888883</v>
      </c>
      <c r="B6782" s="32">
        <v>1.3046350479125977</v>
      </c>
      <c r="C6782" s="33">
        <v>0.71557849645614624</v>
      </c>
      <c r="D6782" s="33">
        <v>0.2164589911699295</v>
      </c>
      <c r="E6782" s="33">
        <v>1.3133232593536377</v>
      </c>
      <c r="F6782" s="35" t="s">
        <v>55</v>
      </c>
      <c r="G6782" s="35" t="s">
        <v>55</v>
      </c>
      <c r="H6782" s="33">
        <v>1.3167747259140015</v>
      </c>
      <c r="I6782" s="33">
        <v>0.31834110617637634</v>
      </c>
      <c r="J6782" s="51">
        <v>353.91656494140625</v>
      </c>
      <c r="K6782" s="35">
        <v>30.760000228881836</v>
      </c>
      <c r="L6782" s="56">
        <v>29.770000457763672</v>
      </c>
    </row>
    <row r="6783" spans="1:12" x14ac:dyDescent="0.2">
      <c r="A6783" s="23">
        <v>44159.548611111109</v>
      </c>
      <c r="B6783" s="30">
        <v>1.8622357845306396</v>
      </c>
      <c r="C6783" s="31">
        <v>0.76050156354904175</v>
      </c>
      <c r="D6783" s="31">
        <v>0.2144099622964859</v>
      </c>
      <c r="E6783" s="31">
        <v>1.3822156190872192</v>
      </c>
      <c r="F6783" s="34" t="s">
        <v>55</v>
      </c>
      <c r="G6783" s="34" t="s">
        <v>55</v>
      </c>
      <c r="H6783" s="31">
        <v>1.3242092132568359</v>
      </c>
      <c r="I6783" s="31">
        <v>0.39075025916099548</v>
      </c>
      <c r="J6783" s="50">
        <v>353.50088500976563</v>
      </c>
      <c r="K6783" s="34">
        <v>30.840000152587891</v>
      </c>
      <c r="L6783" s="55">
        <v>29.969999313354492</v>
      </c>
    </row>
    <row r="6784" spans="1:12" x14ac:dyDescent="0.2">
      <c r="A6784" s="24">
        <v>44159.552083333328</v>
      </c>
      <c r="B6784" s="32">
        <v>2.5338685512542725</v>
      </c>
      <c r="C6784" s="33">
        <v>0.91811180114746094</v>
      </c>
      <c r="D6784" s="33">
        <v>0.20193716883659363</v>
      </c>
      <c r="E6784" s="33">
        <v>1.6071699857711792</v>
      </c>
      <c r="F6784" s="35" t="s">
        <v>55</v>
      </c>
      <c r="G6784" s="35" t="s">
        <v>55</v>
      </c>
      <c r="H6784" s="33">
        <v>1.3243213891983032</v>
      </c>
      <c r="I6784" s="33">
        <v>0.41249352693557739</v>
      </c>
      <c r="J6784" s="51">
        <v>355.03573608398438</v>
      </c>
      <c r="K6784" s="35">
        <v>30.879999160766602</v>
      </c>
      <c r="L6784" s="56">
        <v>30.059999465942383</v>
      </c>
    </row>
    <row r="6785" spans="1:12" x14ac:dyDescent="0.2">
      <c r="A6785" s="23">
        <v>44159.555555555555</v>
      </c>
      <c r="B6785" s="30">
        <v>2.6728997230529785</v>
      </c>
      <c r="C6785" s="31">
        <v>0.87725847959518433</v>
      </c>
      <c r="D6785" s="31">
        <v>0.19358585774898529</v>
      </c>
      <c r="E6785" s="31">
        <v>1.5382790565490723</v>
      </c>
      <c r="F6785" s="34" t="s">
        <v>55</v>
      </c>
      <c r="G6785" s="34" t="s">
        <v>55</v>
      </c>
      <c r="H6785" s="31">
        <v>1.3313930034637451</v>
      </c>
      <c r="I6785" s="31">
        <v>0.53545153141021729</v>
      </c>
      <c r="J6785" s="50">
        <v>354.97735595703125</v>
      </c>
      <c r="K6785" s="34">
        <v>30.930000305175781</v>
      </c>
      <c r="L6785" s="55">
        <v>29.700000762939453</v>
      </c>
    </row>
    <row r="6786" spans="1:12" x14ac:dyDescent="0.2">
      <c r="A6786" s="24">
        <v>44159.559027777774</v>
      </c>
      <c r="B6786" s="32">
        <v>2.5212514400482178</v>
      </c>
      <c r="C6786" s="33">
        <v>0.76465630531311035</v>
      </c>
      <c r="D6786" s="33">
        <v>0.22484190762042999</v>
      </c>
      <c r="E6786" s="33">
        <v>1.399016261100769</v>
      </c>
      <c r="F6786" s="35" t="s">
        <v>55</v>
      </c>
      <c r="G6786" s="35" t="s">
        <v>55</v>
      </c>
      <c r="H6786" s="33">
        <v>1.3460594415664673</v>
      </c>
      <c r="I6786" s="33">
        <v>0.39079144597053528</v>
      </c>
      <c r="J6786" s="51">
        <v>353.36676025390625</v>
      </c>
      <c r="K6786" s="35">
        <v>30.930000305175781</v>
      </c>
      <c r="L6786" s="56">
        <v>30.020000457763672</v>
      </c>
    </row>
    <row r="6787" spans="1:12" x14ac:dyDescent="0.2">
      <c r="A6787" s="23">
        <v>44159.5625</v>
      </c>
      <c r="B6787" s="30">
        <v>3.7357842922210693</v>
      </c>
      <c r="C6787" s="31">
        <v>0.743935227394104</v>
      </c>
      <c r="D6787" s="31">
        <v>0.22473669052124023</v>
      </c>
      <c r="E6787" s="31">
        <v>1.3650672435760498</v>
      </c>
      <c r="F6787" s="34" t="s">
        <v>55</v>
      </c>
      <c r="G6787" s="34" t="s">
        <v>55</v>
      </c>
      <c r="H6787" s="31">
        <v>1.367129921913147</v>
      </c>
      <c r="I6787" s="31">
        <v>0.40507552027702332</v>
      </c>
      <c r="J6787" s="50">
        <v>354.44967651367188</v>
      </c>
      <c r="K6787" s="34">
        <v>30.829999923706055</v>
      </c>
      <c r="L6787" s="55">
        <v>29.149999618530273</v>
      </c>
    </row>
    <row r="6788" spans="1:12" x14ac:dyDescent="0.2">
      <c r="A6788" s="24">
        <v>44159.565972222219</v>
      </c>
      <c r="B6788" s="32">
        <v>2.9376013278961182</v>
      </c>
      <c r="C6788" s="33">
        <v>0.62303483486175537</v>
      </c>
      <c r="D6788" s="33">
        <v>0.2184663712978363</v>
      </c>
      <c r="E6788" s="33">
        <v>1.1693152189254761</v>
      </c>
      <c r="F6788" s="35" t="s">
        <v>55</v>
      </c>
      <c r="G6788" s="35" t="s">
        <v>55</v>
      </c>
      <c r="H6788" s="33">
        <v>1.352492094039917</v>
      </c>
      <c r="I6788" s="33">
        <v>0.41225692629814148</v>
      </c>
      <c r="J6788" s="51">
        <v>354.97296142578125</v>
      </c>
      <c r="K6788" s="35">
        <v>29.829999923706055</v>
      </c>
      <c r="L6788" s="56">
        <v>30.569999694824219</v>
      </c>
    </row>
    <row r="6789" spans="1:12" x14ac:dyDescent="0.2">
      <c r="A6789" s="23">
        <v>44159.569444444438</v>
      </c>
      <c r="B6789" s="30">
        <v>2.2284889221191406</v>
      </c>
      <c r="C6789" s="31">
        <v>0.68682020902633667</v>
      </c>
      <c r="D6789" s="31">
        <v>0.21846279501914978</v>
      </c>
      <c r="E6789" s="31">
        <v>1.2691649198532104</v>
      </c>
      <c r="F6789" s="34" t="s">
        <v>55</v>
      </c>
      <c r="G6789" s="34" t="s">
        <v>55</v>
      </c>
      <c r="H6789" s="31">
        <v>1.3452373743057251</v>
      </c>
      <c r="I6789" s="31">
        <v>0.46287739276885986</v>
      </c>
      <c r="J6789" s="50">
        <v>356.10125732421875</v>
      </c>
      <c r="K6789" s="34">
        <v>28.870000839233398</v>
      </c>
      <c r="L6789" s="55">
        <v>32.270000457763672</v>
      </c>
    </row>
    <row r="6790" spans="1:12" x14ac:dyDescent="0.2">
      <c r="A6790" s="24">
        <v>44159.572916666664</v>
      </c>
      <c r="B6790" s="32">
        <v>2.0388174057006836</v>
      </c>
      <c r="C6790" s="33">
        <v>0.75614029169082642</v>
      </c>
      <c r="D6790" s="33">
        <v>0.20600514113903046</v>
      </c>
      <c r="E6790" s="33">
        <v>1.3608824014663696</v>
      </c>
      <c r="F6790" s="35">
        <v>52.436859130859375</v>
      </c>
      <c r="G6790" s="35">
        <v>28.021705627441406</v>
      </c>
      <c r="H6790" s="33">
        <v>1.3526400327682495</v>
      </c>
      <c r="I6790" s="33">
        <v>0.40506866574287415</v>
      </c>
      <c r="J6790" s="51">
        <v>357.07583618164063</v>
      </c>
      <c r="K6790" s="35">
        <v>28.319999694824219</v>
      </c>
      <c r="L6790" s="56">
        <v>33.639999389648438</v>
      </c>
    </row>
    <row r="6791" spans="1:12" x14ac:dyDescent="0.2">
      <c r="A6791" s="23">
        <v>44159.576388888883</v>
      </c>
      <c r="B6791" s="30">
        <v>2.468355655670166</v>
      </c>
      <c r="C6791" s="31">
        <v>0.83453208208084106</v>
      </c>
      <c r="D6791" s="31">
        <v>0.22672010958194733</v>
      </c>
      <c r="E6791" s="31">
        <v>1.499680757522583</v>
      </c>
      <c r="F6791" s="34">
        <v>74.450660705566406</v>
      </c>
      <c r="G6791" s="34">
        <v>27.908872604370117</v>
      </c>
      <c r="H6791" s="31">
        <v>1.3448512554168701</v>
      </c>
      <c r="I6791" s="31">
        <v>0.30367609858512878</v>
      </c>
      <c r="J6791" s="50">
        <v>356.47952270507813</v>
      </c>
      <c r="K6791" s="34">
        <v>28</v>
      </c>
      <c r="L6791" s="55">
        <v>33.189998626708984</v>
      </c>
    </row>
    <row r="6792" spans="1:12" x14ac:dyDescent="0.2">
      <c r="A6792" s="24">
        <v>44159.579861111109</v>
      </c>
      <c r="B6792" s="32">
        <v>2.3281893730163574</v>
      </c>
      <c r="C6792" s="33">
        <v>0.72161728143692017</v>
      </c>
      <c r="D6792" s="33">
        <v>0.23910506069660187</v>
      </c>
      <c r="E6792" s="33">
        <v>1.3431466817855835</v>
      </c>
      <c r="F6792" s="35">
        <v>75.382720947265625</v>
      </c>
      <c r="G6792" s="35">
        <v>36.036323547363281</v>
      </c>
      <c r="H6792" s="33">
        <v>1.3370893001556396</v>
      </c>
      <c r="I6792" s="33">
        <v>0.33969295024871826</v>
      </c>
      <c r="J6792" s="51">
        <v>357.3079833984375</v>
      </c>
      <c r="K6792" s="35">
        <v>27.850000381469727</v>
      </c>
      <c r="L6792" s="56">
        <v>32.430000305175781</v>
      </c>
    </row>
    <row r="6793" spans="1:12" x14ac:dyDescent="0.2">
      <c r="A6793" s="23">
        <v>44159.583333333328</v>
      </c>
      <c r="B6793" s="30">
        <v>1.9491422176361084</v>
      </c>
      <c r="C6793" s="31">
        <v>0.78151994943618774</v>
      </c>
      <c r="D6793" s="31">
        <v>0.21837478876113892</v>
      </c>
      <c r="E6793" s="31">
        <v>1.4142369031906128</v>
      </c>
      <c r="F6793" s="34">
        <v>80.375534057617188</v>
      </c>
      <c r="G6793" s="34">
        <v>42.091346740722656</v>
      </c>
      <c r="H6793" s="31">
        <v>1.3230068683624268</v>
      </c>
      <c r="I6793" s="31">
        <v>0.31810000538825989</v>
      </c>
      <c r="J6793" s="50">
        <v>355.78729248046875</v>
      </c>
      <c r="K6793" s="34">
        <v>27.760000228881836</v>
      </c>
      <c r="L6793" s="55">
        <v>33.349998474121094</v>
      </c>
    </row>
    <row r="6794" spans="1:12" x14ac:dyDescent="0.2">
      <c r="A6794" s="24">
        <v>44159.586805555555</v>
      </c>
      <c r="B6794" s="32">
        <v>1.7725338935852051</v>
      </c>
      <c r="C6794" s="33">
        <v>0.82792532444000244</v>
      </c>
      <c r="D6794" s="33">
        <v>0.22052751481533051</v>
      </c>
      <c r="E6794" s="33">
        <v>1.4916814565658569</v>
      </c>
      <c r="F6794" s="35">
        <v>86.9453125</v>
      </c>
      <c r="G6794" s="35">
        <v>47.50390625</v>
      </c>
      <c r="H6794" s="33">
        <v>1.3162128925323486</v>
      </c>
      <c r="I6794" s="33">
        <v>0.34713304042816162</v>
      </c>
      <c r="J6794" s="51">
        <v>355.5208740234375</v>
      </c>
      <c r="K6794" s="35">
        <v>27.709999084472656</v>
      </c>
      <c r="L6794" s="56">
        <v>34.330001831054688</v>
      </c>
    </row>
    <row r="6795" spans="1:12" x14ac:dyDescent="0.2">
      <c r="A6795" s="23">
        <v>44159.590277777774</v>
      </c>
      <c r="B6795" s="30">
        <v>1.4555245637893677</v>
      </c>
      <c r="C6795" s="31">
        <v>0.76523631811141968</v>
      </c>
      <c r="D6795" s="31">
        <v>0.24541105329990387</v>
      </c>
      <c r="E6795" s="31">
        <v>1.4183926582336426</v>
      </c>
      <c r="F6795" s="34">
        <v>87.432723999023438</v>
      </c>
      <c r="G6795" s="34">
        <v>44.096065521240234</v>
      </c>
      <c r="H6795" s="31">
        <v>1.3157739639282227</v>
      </c>
      <c r="I6795" s="31">
        <v>0.33255824446678162</v>
      </c>
      <c r="J6795" s="50">
        <v>355.85824584960938</v>
      </c>
      <c r="K6795" s="34">
        <v>27.700000762939453</v>
      </c>
      <c r="L6795" s="55">
        <v>33.459999084472656</v>
      </c>
    </row>
    <row r="6796" spans="1:12" x14ac:dyDescent="0.2">
      <c r="A6796" s="24">
        <v>44159.59375</v>
      </c>
      <c r="B6796" s="32">
        <v>1.8859167098999023</v>
      </c>
      <c r="C6796" s="33">
        <v>0.87516659498214722</v>
      </c>
      <c r="D6796" s="33">
        <v>0.22670085728168488</v>
      </c>
      <c r="E6796" s="33">
        <v>1.5723472833633423</v>
      </c>
      <c r="F6796" s="35">
        <v>92.16436767578125</v>
      </c>
      <c r="G6796" s="35">
        <v>48.968021392822266</v>
      </c>
      <c r="H6796" s="33">
        <v>1.330277681350708</v>
      </c>
      <c r="I6796" s="33">
        <v>0.39763733744621277</v>
      </c>
      <c r="J6796" s="51">
        <v>357.4742431640625</v>
      </c>
      <c r="K6796" s="35">
        <v>27.709999084472656</v>
      </c>
      <c r="L6796" s="56">
        <v>33.529998779296875</v>
      </c>
    </row>
    <row r="6797" spans="1:12" x14ac:dyDescent="0.2">
      <c r="A6797" s="23">
        <v>44159.597222222219</v>
      </c>
      <c r="B6797" s="30">
        <v>2.7360718250274658</v>
      </c>
      <c r="C6797" s="31">
        <v>0.9491736888885498</v>
      </c>
      <c r="D6797" s="31">
        <v>0.24352861940860748</v>
      </c>
      <c r="E6797" s="31">
        <v>1.6963746547698975</v>
      </c>
      <c r="F6797" s="34">
        <v>79.406883239746094</v>
      </c>
      <c r="G6797" s="34">
        <v>38.983955383300781</v>
      </c>
      <c r="H6797" s="31">
        <v>1.3313117027282715</v>
      </c>
      <c r="I6797" s="31">
        <v>0.47030031681060791</v>
      </c>
      <c r="J6797" s="50">
        <v>358.42715454101563</v>
      </c>
      <c r="K6797" s="34">
        <v>27.729999542236328</v>
      </c>
      <c r="L6797" s="55">
        <v>35.560001373291016</v>
      </c>
    </row>
    <row r="6798" spans="1:12" x14ac:dyDescent="0.2">
      <c r="A6798" s="24">
        <v>44159.600694444438</v>
      </c>
      <c r="B6798" s="32">
        <v>4.7894067764282227</v>
      </c>
      <c r="C6798" s="33">
        <v>1.0499393939971924</v>
      </c>
      <c r="D6798" s="33">
        <v>0.25816777348518372</v>
      </c>
      <c r="E6798" s="33">
        <v>1.8675523996353149</v>
      </c>
      <c r="F6798" s="35">
        <v>86.189048767089844</v>
      </c>
      <c r="G6798" s="35">
        <v>52.962226867675781</v>
      </c>
      <c r="H6798" s="33">
        <v>1.3389053344726563</v>
      </c>
      <c r="I6798" s="33">
        <v>0.57898610830307007</v>
      </c>
      <c r="J6798" s="51">
        <v>355.47360229492188</v>
      </c>
      <c r="K6798" s="35">
        <v>27.75</v>
      </c>
      <c r="L6798" s="56">
        <v>36.229999542236328</v>
      </c>
    </row>
    <row r="6799" spans="1:12" x14ac:dyDescent="0.2">
      <c r="A6799" s="23">
        <v>44159.604166666664</v>
      </c>
      <c r="B6799" s="30">
        <v>4.0669379234313965</v>
      </c>
      <c r="C6799" s="31">
        <v>0.8773842453956604</v>
      </c>
      <c r="D6799" s="31">
        <v>0.25815147161483765</v>
      </c>
      <c r="E6799" s="31">
        <v>1.5988737344741821</v>
      </c>
      <c r="F6799" s="34">
        <v>93.420478820800781</v>
      </c>
      <c r="G6799" s="34">
        <v>59.020008087158203</v>
      </c>
      <c r="H6799" s="31">
        <v>1.3315839767456055</v>
      </c>
      <c r="I6799" s="31">
        <v>0.60066014528274536</v>
      </c>
      <c r="J6799" s="50">
        <v>358.05398559570313</v>
      </c>
      <c r="K6799" s="34">
        <v>27.770000457763672</v>
      </c>
      <c r="L6799" s="55">
        <v>36.020000457763672</v>
      </c>
    </row>
    <row r="6800" spans="1:12" x14ac:dyDescent="0.2">
      <c r="A6800" s="24">
        <v>44159.607638888883</v>
      </c>
      <c r="B6800" s="32">
        <v>3.0919854640960693</v>
      </c>
      <c r="C6800" s="33">
        <v>0.84495341777801514</v>
      </c>
      <c r="D6800" s="33">
        <v>0.23946160078048706</v>
      </c>
      <c r="E6800" s="33">
        <v>1.5367187261581421</v>
      </c>
      <c r="F6800" s="35">
        <v>97.230270385742188</v>
      </c>
      <c r="G6800" s="35">
        <v>53.019943237304688</v>
      </c>
      <c r="H6800" s="33">
        <v>1.3246065378189087</v>
      </c>
      <c r="I6800" s="33">
        <v>0.47048863768577576</v>
      </c>
      <c r="J6800" s="51">
        <v>357.72848510742188</v>
      </c>
      <c r="K6800" s="35">
        <v>27.770000457763672</v>
      </c>
      <c r="L6800" s="56">
        <v>36.540000915527344</v>
      </c>
    </row>
    <row r="6801" spans="1:12" x14ac:dyDescent="0.2">
      <c r="A6801" s="23">
        <v>44159.611111111109</v>
      </c>
      <c r="B6801" s="30">
        <v>4.0683746337890625</v>
      </c>
      <c r="C6801" s="31">
        <v>0.92796462774276733</v>
      </c>
      <c r="D6801" s="31">
        <v>0.24574708938598633</v>
      </c>
      <c r="E6801" s="31">
        <v>1.6681644916534424</v>
      </c>
      <c r="F6801" s="34">
        <v>92.196220397949219</v>
      </c>
      <c r="G6801" s="34">
        <v>54.782375335693359</v>
      </c>
      <c r="H6801" s="31">
        <v>1.3320543766021729</v>
      </c>
      <c r="I6801" s="31">
        <v>0.65154832601547241</v>
      </c>
      <c r="J6801" s="50">
        <v>358.64541625976563</v>
      </c>
      <c r="K6801" s="34">
        <v>27.819999694824219</v>
      </c>
      <c r="L6801" s="55">
        <v>36.849998474121094</v>
      </c>
    </row>
    <row r="6802" spans="1:12" x14ac:dyDescent="0.2">
      <c r="A6802" s="24">
        <v>44159.614583333328</v>
      </c>
      <c r="B6802" s="32" t="s">
        <v>55</v>
      </c>
      <c r="C6802" s="33" t="s">
        <v>55</v>
      </c>
      <c r="D6802" s="33" t="s">
        <v>55</v>
      </c>
      <c r="E6802" s="33" t="s">
        <v>55</v>
      </c>
      <c r="F6802" s="35">
        <v>101.7823486328125</v>
      </c>
      <c r="G6802" s="35">
        <v>60.00079345703125</v>
      </c>
      <c r="H6802" s="33" t="s">
        <v>55</v>
      </c>
      <c r="I6802" s="33" t="s">
        <v>55</v>
      </c>
      <c r="J6802" s="51">
        <v>355.680908203125</v>
      </c>
      <c r="K6802" s="35">
        <v>27.850000381469727</v>
      </c>
      <c r="L6802" s="56">
        <v>36.639999389648438</v>
      </c>
    </row>
    <row r="6803" spans="1:12" x14ac:dyDescent="0.2">
      <c r="A6803" s="23">
        <v>44159.618055555555</v>
      </c>
      <c r="B6803" s="30" t="s">
        <v>55</v>
      </c>
      <c r="C6803" s="31" t="s">
        <v>55</v>
      </c>
      <c r="D6803" s="31" t="s">
        <v>55</v>
      </c>
      <c r="E6803" s="31" t="s">
        <v>55</v>
      </c>
      <c r="F6803" s="34">
        <v>103.04398345947266</v>
      </c>
      <c r="G6803" s="34">
        <v>45.895328521728516</v>
      </c>
      <c r="H6803" s="31" t="s">
        <v>55</v>
      </c>
      <c r="I6803" s="31" t="s">
        <v>55</v>
      </c>
      <c r="J6803" s="50">
        <v>357.92315673828125</v>
      </c>
      <c r="K6803" s="34">
        <v>27.879999160766602</v>
      </c>
      <c r="L6803" s="55">
        <v>36.430000305175781</v>
      </c>
    </row>
    <row r="6804" spans="1:12" x14ac:dyDescent="0.2">
      <c r="A6804" s="24">
        <v>44159.621527777774</v>
      </c>
      <c r="B6804" s="32" t="s">
        <v>55</v>
      </c>
      <c r="C6804" s="33" t="s">
        <v>55</v>
      </c>
      <c r="D6804" s="33" t="s">
        <v>55</v>
      </c>
      <c r="E6804" s="33" t="s">
        <v>55</v>
      </c>
      <c r="F6804" s="35">
        <v>95.995903015136719</v>
      </c>
      <c r="G6804" s="35">
        <v>52.094097137451172</v>
      </c>
      <c r="H6804" s="33" t="s">
        <v>55</v>
      </c>
      <c r="I6804" s="33" t="s">
        <v>55</v>
      </c>
      <c r="J6804" s="51">
        <v>356.93515014648438</v>
      </c>
      <c r="K6804" s="35">
        <v>27.889999389648438</v>
      </c>
      <c r="L6804" s="56">
        <v>36.630001068115234</v>
      </c>
    </row>
    <row r="6805" spans="1:12" x14ac:dyDescent="0.2">
      <c r="A6805" s="23">
        <v>44159.625</v>
      </c>
      <c r="B6805" s="30" t="s">
        <v>55</v>
      </c>
      <c r="C6805" s="31" t="s">
        <v>55</v>
      </c>
      <c r="D6805" s="31" t="s">
        <v>55</v>
      </c>
      <c r="E6805" s="31" t="s">
        <v>55</v>
      </c>
      <c r="F6805" s="34">
        <v>103.18181610107422</v>
      </c>
      <c r="G6805" s="34">
        <v>59.795555114746094</v>
      </c>
      <c r="H6805" s="31" t="s">
        <v>55</v>
      </c>
      <c r="I6805" s="31" t="s">
        <v>55</v>
      </c>
      <c r="J6805" s="50">
        <v>356.28439331054688</v>
      </c>
      <c r="K6805" s="34">
        <v>27.889999389648438</v>
      </c>
      <c r="L6805" s="55">
        <v>37.340000152587891</v>
      </c>
    </row>
    <row r="6806" spans="1:12" x14ac:dyDescent="0.2">
      <c r="A6806" s="24">
        <v>44159.628472222219</v>
      </c>
      <c r="B6806" s="32" t="s">
        <v>55</v>
      </c>
      <c r="C6806" s="33" t="s">
        <v>55</v>
      </c>
      <c r="D6806" s="33" t="s">
        <v>55</v>
      </c>
      <c r="E6806" s="33" t="s">
        <v>55</v>
      </c>
      <c r="F6806" s="35">
        <v>102.94210052490234</v>
      </c>
      <c r="G6806" s="35">
        <v>50.968971252441406</v>
      </c>
      <c r="H6806" s="33" t="s">
        <v>55</v>
      </c>
      <c r="I6806" s="33" t="s">
        <v>55</v>
      </c>
      <c r="J6806" s="51">
        <v>357.23678588867188</v>
      </c>
      <c r="K6806" s="35">
        <v>27.909999847412109</v>
      </c>
      <c r="L6806" s="56">
        <v>37.650001525878906</v>
      </c>
    </row>
    <row r="6807" spans="1:12" x14ac:dyDescent="0.2">
      <c r="A6807" s="23">
        <v>44159.631944444438</v>
      </c>
      <c r="B6807" s="30" t="s">
        <v>55</v>
      </c>
      <c r="C6807" s="31" t="s">
        <v>55</v>
      </c>
      <c r="D6807" s="31" t="s">
        <v>55</v>
      </c>
      <c r="E6807" s="31" t="s">
        <v>55</v>
      </c>
      <c r="F6807" s="34">
        <v>104.24768829345703</v>
      </c>
      <c r="G6807" s="34">
        <v>52.149200439453125</v>
      </c>
      <c r="H6807" s="31" t="s">
        <v>55</v>
      </c>
      <c r="I6807" s="31" t="s">
        <v>55</v>
      </c>
      <c r="J6807" s="50">
        <v>356.57424926757813</v>
      </c>
      <c r="K6807" s="34">
        <v>27.920000076293945</v>
      </c>
      <c r="L6807" s="55">
        <v>37.299999237060547</v>
      </c>
    </row>
    <row r="6808" spans="1:12" x14ac:dyDescent="0.2">
      <c r="A6808" s="24">
        <v>44159.635416666664</v>
      </c>
      <c r="B6808" s="32" t="s">
        <v>55</v>
      </c>
      <c r="C6808" s="33" t="s">
        <v>55</v>
      </c>
      <c r="D6808" s="33" t="s">
        <v>55</v>
      </c>
      <c r="E6808" s="33" t="s">
        <v>55</v>
      </c>
      <c r="F6808" s="35">
        <v>92.691154479980469</v>
      </c>
      <c r="G6808" s="35">
        <v>40.386932373046875</v>
      </c>
      <c r="H6808" s="33" t="s">
        <v>55</v>
      </c>
      <c r="I6808" s="33" t="s">
        <v>55</v>
      </c>
      <c r="J6808" s="51">
        <v>356.21340942382813</v>
      </c>
      <c r="K6808" s="35">
        <v>27.950000762939453</v>
      </c>
      <c r="L6808" s="56">
        <v>37.380001068115234</v>
      </c>
    </row>
    <row r="6809" spans="1:12" x14ac:dyDescent="0.2">
      <c r="A6809" s="23">
        <v>44159.638888888883</v>
      </c>
      <c r="B6809" s="30" t="s">
        <v>55</v>
      </c>
      <c r="C6809" s="31" t="s">
        <v>55</v>
      </c>
      <c r="D6809" s="31" t="s">
        <v>55</v>
      </c>
      <c r="E6809" s="31" t="s">
        <v>55</v>
      </c>
      <c r="F6809" s="34">
        <v>83.4739990234375</v>
      </c>
      <c r="G6809" s="34">
        <v>46.073505401611328</v>
      </c>
      <c r="H6809" s="31" t="s">
        <v>55</v>
      </c>
      <c r="I6809" s="31" t="s">
        <v>55</v>
      </c>
      <c r="J6809" s="50">
        <v>356.86404418945313</v>
      </c>
      <c r="K6809" s="34">
        <v>27.950000762939453</v>
      </c>
      <c r="L6809" s="55">
        <v>37.770000457763672</v>
      </c>
    </row>
    <row r="6810" spans="1:12" x14ac:dyDescent="0.2">
      <c r="A6810" s="24">
        <v>44159.642361111109</v>
      </c>
      <c r="B6810" s="32" t="s">
        <v>55</v>
      </c>
      <c r="C6810" s="33" t="s">
        <v>55</v>
      </c>
      <c r="D6810" s="33" t="s">
        <v>55</v>
      </c>
      <c r="E6810" s="33" t="s">
        <v>55</v>
      </c>
      <c r="F6810" s="35">
        <v>82.012649536132813</v>
      </c>
      <c r="G6810" s="35">
        <v>56.399547576904297</v>
      </c>
      <c r="H6810" s="33" t="s">
        <v>55</v>
      </c>
      <c r="I6810" s="33" t="s">
        <v>55</v>
      </c>
      <c r="J6810" s="51">
        <v>355.88809204101563</v>
      </c>
      <c r="K6810" s="35">
        <v>27.950000762939453</v>
      </c>
      <c r="L6810" s="56">
        <v>37.75</v>
      </c>
    </row>
    <row r="6811" spans="1:12" x14ac:dyDescent="0.2">
      <c r="A6811" s="23">
        <v>44159.645833333328</v>
      </c>
      <c r="B6811" s="30" t="s">
        <v>55</v>
      </c>
      <c r="C6811" s="31" t="s">
        <v>55</v>
      </c>
      <c r="D6811" s="31" t="s">
        <v>55</v>
      </c>
      <c r="E6811" s="31" t="s">
        <v>55</v>
      </c>
      <c r="F6811" s="34">
        <v>103.50370025634766</v>
      </c>
      <c r="G6811" s="34">
        <v>61.749191284179688</v>
      </c>
      <c r="H6811" s="31" t="s">
        <v>55</v>
      </c>
      <c r="I6811" s="31" t="s">
        <v>55</v>
      </c>
      <c r="J6811" s="50">
        <v>358.1414794921875</v>
      </c>
      <c r="K6811" s="34">
        <v>27.969999313354492</v>
      </c>
      <c r="L6811" s="55">
        <v>37.869998931884766</v>
      </c>
    </row>
    <row r="6812" spans="1:12" x14ac:dyDescent="0.2">
      <c r="A6812" s="24">
        <v>44159.649305555555</v>
      </c>
      <c r="B6812" s="32">
        <v>1.8766580820083618</v>
      </c>
      <c r="C6812" s="33">
        <v>0.89034742116928101</v>
      </c>
      <c r="D6812" s="33">
        <v>0.18752379715442657</v>
      </c>
      <c r="E6812" s="33">
        <v>1.5522803068161011</v>
      </c>
      <c r="F6812" s="35">
        <v>105.04213714599609</v>
      </c>
      <c r="G6812" s="35">
        <v>65.916343688964844</v>
      </c>
      <c r="H6812" s="33">
        <v>1.3037194013595581</v>
      </c>
      <c r="I6812" s="33">
        <v>0.38387292623519897</v>
      </c>
      <c r="J6812" s="51">
        <v>356.17791748046875</v>
      </c>
      <c r="K6812" s="35">
        <v>27.979999542236328</v>
      </c>
      <c r="L6812" s="56">
        <v>37.759998321533203</v>
      </c>
    </row>
    <row r="6813" spans="1:12" x14ac:dyDescent="0.2">
      <c r="A6813" s="23">
        <v>44159.652777777774</v>
      </c>
      <c r="B6813" s="30">
        <v>2.9039695262908936</v>
      </c>
      <c r="C6813" s="31">
        <v>0.85235178470611572</v>
      </c>
      <c r="D6813" s="31">
        <v>0.18545433878898621</v>
      </c>
      <c r="E6813" s="31">
        <v>1.4982209205627441</v>
      </c>
      <c r="F6813" s="34">
        <v>93.637168884277344</v>
      </c>
      <c r="G6813" s="34">
        <v>48.735965728759766</v>
      </c>
      <c r="H6813" s="31">
        <v>1.2965754270553589</v>
      </c>
      <c r="I6813" s="31">
        <v>0.36941534280776978</v>
      </c>
      <c r="J6813" s="50">
        <v>358.45486450195313</v>
      </c>
      <c r="K6813" s="34">
        <v>27.979999542236328</v>
      </c>
      <c r="L6813" s="55">
        <v>37.959999084472656</v>
      </c>
    </row>
    <row r="6814" spans="1:12" x14ac:dyDescent="0.2">
      <c r="A6814" s="24">
        <v>44159.65625</v>
      </c>
      <c r="B6814" s="32">
        <v>2.7399287223815918</v>
      </c>
      <c r="C6814" s="33">
        <v>0.85668438673019409</v>
      </c>
      <c r="D6814" s="33">
        <v>0.21677502989768982</v>
      </c>
      <c r="E6814" s="33">
        <v>1.5278470516204834</v>
      </c>
      <c r="F6814" s="35">
        <v>96.455635070800781</v>
      </c>
      <c r="G6814" s="35">
        <v>57.355838775634766</v>
      </c>
      <c r="H6814" s="33">
        <v>1.3042060136795044</v>
      </c>
      <c r="I6814" s="33">
        <v>0.36952504515647888</v>
      </c>
      <c r="J6814" s="51">
        <v>355.491943359375</v>
      </c>
      <c r="K6814" s="35">
        <v>28.010000228881836</v>
      </c>
      <c r="L6814" s="56">
        <v>38.669998168945313</v>
      </c>
    </row>
    <row r="6815" spans="1:12" x14ac:dyDescent="0.2">
      <c r="A6815" s="23">
        <v>44159.659722222219</v>
      </c>
      <c r="B6815" s="30">
        <v>2.7399628162384033</v>
      </c>
      <c r="C6815" s="31">
        <v>0.86621391773223877</v>
      </c>
      <c r="D6815" s="31">
        <v>0.2209465354681015</v>
      </c>
      <c r="E6815" s="31">
        <v>1.5445413589477539</v>
      </c>
      <c r="F6815" s="34">
        <v>97.339714050292969</v>
      </c>
      <c r="G6815" s="34">
        <v>54.951473236083984</v>
      </c>
      <c r="H6815" s="31">
        <v>1.2969765663146973</v>
      </c>
      <c r="I6815" s="31">
        <v>0.36952963471412659</v>
      </c>
      <c r="J6815" s="50">
        <v>357.75677490234375</v>
      </c>
      <c r="K6815" s="34">
        <v>28.020000457763672</v>
      </c>
      <c r="L6815" s="55">
        <v>38.680000305175781</v>
      </c>
    </row>
    <row r="6816" spans="1:12" x14ac:dyDescent="0.2">
      <c r="A6816" s="24">
        <v>44159.663194444438</v>
      </c>
      <c r="B6816" s="32">
        <v>3.4507472515106201</v>
      </c>
      <c r="C6816" s="33">
        <v>0.77384018898010254</v>
      </c>
      <c r="D6816" s="33">
        <v>0.20429639518260956</v>
      </c>
      <c r="E6816" s="33">
        <v>1.3904663324356079</v>
      </c>
      <c r="F6816" s="35">
        <v>102.88300323486328</v>
      </c>
      <c r="G6816" s="35">
        <v>52.908073425292969</v>
      </c>
      <c r="H6816" s="33">
        <v>1.3116288185119629</v>
      </c>
      <c r="I6816" s="33">
        <v>0.57972550392150879</v>
      </c>
      <c r="J6816" s="51">
        <v>357.05886840820313</v>
      </c>
      <c r="K6816" s="35">
        <v>28.059999465942383</v>
      </c>
      <c r="L6816" s="56">
        <v>38.909999847412109</v>
      </c>
    </row>
    <row r="6817" spans="1:12" x14ac:dyDescent="0.2">
      <c r="A6817" s="23">
        <v>44159.666666666664</v>
      </c>
      <c r="B6817" s="30">
        <v>4.0225162506103516</v>
      </c>
      <c r="C6817" s="31">
        <v>0.79305237531661987</v>
      </c>
      <c r="D6817" s="31">
        <v>0.191830113530159</v>
      </c>
      <c r="E6817" s="31">
        <v>1.4074492454528809</v>
      </c>
      <c r="F6817" s="34">
        <v>102.02217864990234</v>
      </c>
      <c r="G6817" s="34">
        <v>58.106960296630859</v>
      </c>
      <c r="H6817" s="31">
        <v>1.3191620111465454</v>
      </c>
      <c r="I6817" s="31">
        <v>0.5073699951171875</v>
      </c>
      <c r="J6817" s="50">
        <v>358.01068115234375</v>
      </c>
      <c r="K6817" s="34">
        <v>28.079999923706055</v>
      </c>
      <c r="L6817" s="55">
        <v>39.430000305175781</v>
      </c>
    </row>
    <row r="6818" spans="1:12" x14ac:dyDescent="0.2">
      <c r="A6818" s="24">
        <v>44159.670138888883</v>
      </c>
      <c r="B6818" s="32">
        <v>3.552947998046875</v>
      </c>
      <c r="C6818" s="33">
        <v>0.91682302951812744</v>
      </c>
      <c r="D6818" s="33">
        <v>0.21476252377033234</v>
      </c>
      <c r="E6818" s="33">
        <v>1.6221867799758911</v>
      </c>
      <c r="F6818" s="35">
        <v>103.02533721923828</v>
      </c>
      <c r="G6818" s="35">
        <v>64.582443237304688</v>
      </c>
      <c r="H6818" s="33">
        <v>1.3118904829025269</v>
      </c>
      <c r="I6818" s="33">
        <v>0.42763280868530273</v>
      </c>
      <c r="J6818" s="51">
        <v>356.73370361328125</v>
      </c>
      <c r="K6818" s="35">
        <v>28.059999465942383</v>
      </c>
      <c r="L6818" s="56">
        <v>39.430000305175781</v>
      </c>
    </row>
    <row r="6819" spans="1:12" x14ac:dyDescent="0.2">
      <c r="A6819" s="23">
        <v>44159.673611111109</v>
      </c>
      <c r="B6819" s="30">
        <v>3.9720284938812256</v>
      </c>
      <c r="C6819" s="31">
        <v>0.80398935079574585</v>
      </c>
      <c r="D6819" s="31">
        <v>0.2210366427898407</v>
      </c>
      <c r="E6819" s="31">
        <v>1.4575906991958618</v>
      </c>
      <c r="F6819" s="34">
        <v>99.765167236328125</v>
      </c>
      <c r="G6819" s="34">
        <v>62.811344146728516</v>
      </c>
      <c r="H6819" s="31">
        <v>1.3265001773834229</v>
      </c>
      <c r="I6819" s="31">
        <v>0.47840988636016846</v>
      </c>
      <c r="J6819" s="50">
        <v>357.3721923828125</v>
      </c>
      <c r="K6819" s="34">
        <v>28.069999694824219</v>
      </c>
      <c r="L6819" s="55">
        <v>39.630001068115234</v>
      </c>
    </row>
    <row r="6820" spans="1:12" x14ac:dyDescent="0.2">
      <c r="A6820" s="24">
        <v>44159.677083333328</v>
      </c>
      <c r="B6820" s="32">
        <v>3.921539306640625</v>
      </c>
      <c r="C6820" s="33">
        <v>0.79180073738098145</v>
      </c>
      <c r="D6820" s="33">
        <v>0.19602721929550171</v>
      </c>
      <c r="E6820" s="33">
        <v>1.4076422452926636</v>
      </c>
      <c r="F6820" s="35">
        <v>96.614547729492188</v>
      </c>
      <c r="G6820" s="35">
        <v>53.921798706054688</v>
      </c>
      <c r="H6820" s="33">
        <v>1.326591968536377</v>
      </c>
      <c r="I6820" s="33">
        <v>0.57993096113204956</v>
      </c>
      <c r="J6820" s="51">
        <v>358.38345336914063</v>
      </c>
      <c r="K6820" s="35">
        <v>28.040000915527344</v>
      </c>
      <c r="L6820" s="56">
        <v>39.880001068115234</v>
      </c>
    </row>
    <row r="6821" spans="1:12" x14ac:dyDescent="0.2">
      <c r="A6821" s="23">
        <v>44159.680555555555</v>
      </c>
      <c r="B6821" s="30">
        <v>3.5919156074523926</v>
      </c>
      <c r="C6821" s="31">
        <v>0.82317060232162476</v>
      </c>
      <c r="D6821" s="31">
        <v>0.20438838005065918</v>
      </c>
      <c r="E6821" s="31">
        <v>1.4661737680435181</v>
      </c>
      <c r="F6821" s="34">
        <v>79.098297119140625</v>
      </c>
      <c r="G6821" s="34">
        <v>55.328193664550781</v>
      </c>
      <c r="H6821" s="31">
        <v>1.3194693326950073</v>
      </c>
      <c r="I6821" s="31">
        <v>0.48573872447013855</v>
      </c>
      <c r="J6821" s="50">
        <v>359.06964111328125</v>
      </c>
      <c r="K6821" s="34">
        <v>28.010000228881836</v>
      </c>
      <c r="L6821" s="55">
        <v>40.200000762939453</v>
      </c>
    </row>
    <row r="6822" spans="1:12" x14ac:dyDescent="0.2">
      <c r="A6822" s="24">
        <v>44159.684027777774</v>
      </c>
      <c r="B6822" s="32">
        <v>3.2999846935272217</v>
      </c>
      <c r="C6822" s="33">
        <v>0.77962899208068848</v>
      </c>
      <c r="D6822" s="33">
        <v>0.21273021399974823</v>
      </c>
      <c r="E6822" s="33">
        <v>1.4098590612411499</v>
      </c>
      <c r="F6822" s="35">
        <v>85.972221374511719</v>
      </c>
      <c r="G6822" s="35">
        <v>50.017608642578125</v>
      </c>
      <c r="H6822" s="33">
        <v>1.3194659948348999</v>
      </c>
      <c r="I6822" s="33">
        <v>0.41323933005332947</v>
      </c>
      <c r="J6822" s="51">
        <v>358.73248291015625</v>
      </c>
      <c r="K6822" s="35">
        <v>28.020000457763672</v>
      </c>
      <c r="L6822" s="56">
        <v>40.169998168945313</v>
      </c>
    </row>
    <row r="6823" spans="1:12" x14ac:dyDescent="0.2">
      <c r="A6823" s="23">
        <v>44159.6875</v>
      </c>
      <c r="B6823" s="30">
        <v>2.4489896297454834</v>
      </c>
      <c r="C6823" s="31">
        <v>0.72502273321151733</v>
      </c>
      <c r="D6823" s="31">
        <v>0.22935740649700165</v>
      </c>
      <c r="E6823" s="31">
        <v>1.3406982421875</v>
      </c>
      <c r="F6823" s="34">
        <v>102.47689819335938</v>
      </c>
      <c r="G6823" s="34">
        <v>56.704902648925781</v>
      </c>
      <c r="H6823" s="31">
        <v>1.3191350698471069</v>
      </c>
      <c r="I6823" s="31">
        <v>0.31891173124313354</v>
      </c>
      <c r="J6823" s="50">
        <v>357.16558837890625</v>
      </c>
      <c r="K6823" s="34">
        <v>27.969999313354492</v>
      </c>
      <c r="L6823" s="55">
        <v>39.630001068115234</v>
      </c>
    </row>
    <row r="6824" spans="1:12" x14ac:dyDescent="0.2">
      <c r="A6824" s="24">
        <v>44159.690972222219</v>
      </c>
      <c r="B6824" s="32">
        <v>2.8295061588287354</v>
      </c>
      <c r="C6824" s="33">
        <v>0.7807508111000061</v>
      </c>
      <c r="D6824" s="33">
        <v>0.21683508157730103</v>
      </c>
      <c r="E6824" s="33">
        <v>1.4135979413986206</v>
      </c>
      <c r="F6824" s="35">
        <v>82.037918090820313</v>
      </c>
      <c r="G6824" s="35">
        <v>51.261013031005859</v>
      </c>
      <c r="H6824" s="33">
        <v>1.3118147850036621</v>
      </c>
      <c r="I6824" s="33">
        <v>0.28265625238418579</v>
      </c>
      <c r="J6824" s="51">
        <v>357.79241943359375</v>
      </c>
      <c r="K6824" s="35">
        <v>27.989999771118164</v>
      </c>
      <c r="L6824" s="56">
        <v>39.439998626708984</v>
      </c>
    </row>
    <row r="6825" spans="1:12" x14ac:dyDescent="0.2">
      <c r="A6825" s="23">
        <v>44159.694444444438</v>
      </c>
      <c r="B6825" s="30">
        <v>4.022575855255127</v>
      </c>
      <c r="C6825" s="31">
        <v>0.79306411743164063</v>
      </c>
      <c r="D6825" s="31">
        <v>0.22728034853935242</v>
      </c>
      <c r="E6825" s="31">
        <v>1.440832257270813</v>
      </c>
      <c r="F6825" s="34">
        <v>91.405097961425781</v>
      </c>
      <c r="G6825" s="34">
        <v>49.854557037353516</v>
      </c>
      <c r="H6825" s="31">
        <v>1.3264297246932983</v>
      </c>
      <c r="I6825" s="31">
        <v>0.39865374565124512</v>
      </c>
      <c r="J6825" s="50">
        <v>357.44342041015625</v>
      </c>
      <c r="K6825" s="34">
        <v>28.010000228881836</v>
      </c>
      <c r="L6825" s="55">
        <v>39.630001068115234</v>
      </c>
    </row>
    <row r="6826" spans="1:12" x14ac:dyDescent="0.2">
      <c r="A6826" s="24">
        <v>44159.697916666664</v>
      </c>
      <c r="B6826" s="32">
        <v>3.5150582790374756</v>
      </c>
      <c r="C6826" s="33">
        <v>0.71553897857666016</v>
      </c>
      <c r="D6826" s="33">
        <v>0.20226229727268219</v>
      </c>
      <c r="E6826" s="33">
        <v>1.2990661859512329</v>
      </c>
      <c r="F6826" s="35">
        <v>89.244415283203125</v>
      </c>
      <c r="G6826" s="35">
        <v>57.357627868652344</v>
      </c>
      <c r="H6826" s="33">
        <v>1.3337019681930542</v>
      </c>
      <c r="I6826" s="33">
        <v>0.35517063736915588</v>
      </c>
      <c r="J6826" s="51">
        <v>357.1300048828125</v>
      </c>
      <c r="K6826" s="35">
        <v>28</v>
      </c>
      <c r="L6826" s="56">
        <v>39.700000762939453</v>
      </c>
    </row>
    <row r="6827" spans="1:12" x14ac:dyDescent="0.2">
      <c r="A6827" s="23">
        <v>44159.701388888883</v>
      </c>
      <c r="B6827" s="30">
        <v>2.3986361026763916</v>
      </c>
      <c r="C6827" s="31">
        <v>0.68160861730575562</v>
      </c>
      <c r="D6827" s="31">
        <v>0.19394382834434509</v>
      </c>
      <c r="E6827" s="31">
        <v>1.238737940788269</v>
      </c>
      <c r="F6827" s="34">
        <v>82.929359436035156</v>
      </c>
      <c r="G6827" s="34">
        <v>36.154682159423828</v>
      </c>
      <c r="H6827" s="31">
        <v>1.3193565607070923</v>
      </c>
      <c r="I6827" s="31">
        <v>0.23922398686408997</v>
      </c>
      <c r="J6827" s="50">
        <v>358.46676635742188</v>
      </c>
      <c r="K6827" s="34">
        <v>27.969999313354492</v>
      </c>
      <c r="L6827" s="55">
        <v>40.069999694824219</v>
      </c>
    </row>
    <row r="6828" spans="1:12" x14ac:dyDescent="0.2">
      <c r="A6828" s="24">
        <v>44159.704861111109</v>
      </c>
      <c r="B6828" s="32">
        <v>2.7794146537780762</v>
      </c>
      <c r="C6828" s="33">
        <v>0.71018987894058228</v>
      </c>
      <c r="D6828" s="33">
        <v>0.18977588415145874</v>
      </c>
      <c r="E6828" s="33">
        <v>1.2783803939819336</v>
      </c>
      <c r="F6828" s="35">
        <v>85.02215576171875</v>
      </c>
      <c r="G6828" s="35">
        <v>56.938655853271484</v>
      </c>
      <c r="H6828" s="33">
        <v>1.3193767070770264</v>
      </c>
      <c r="I6828" s="33">
        <v>0.31897017359733582</v>
      </c>
      <c r="J6828" s="51">
        <v>357.16558837890625</v>
      </c>
      <c r="K6828" s="35">
        <v>27.969999313354492</v>
      </c>
      <c r="L6828" s="56">
        <v>40.110000610351563</v>
      </c>
    </row>
    <row r="6829" spans="1:12" x14ac:dyDescent="0.2">
      <c r="A6829" s="23">
        <v>44159.708333333328</v>
      </c>
      <c r="B6829" s="30">
        <v>3.0706717967987061</v>
      </c>
      <c r="C6829" s="31">
        <v>0.78485357761383057</v>
      </c>
      <c r="D6829" s="31">
        <v>0.18556602299213409</v>
      </c>
      <c r="E6829" s="31">
        <v>1.3844475746154785</v>
      </c>
      <c r="F6829" s="34">
        <v>85.816398620605469</v>
      </c>
      <c r="G6829" s="34">
        <v>52.511024475097656</v>
      </c>
      <c r="H6829" s="31">
        <v>1.3335952758789063</v>
      </c>
      <c r="I6829" s="31">
        <v>0.34064662456512451</v>
      </c>
      <c r="J6829" s="50">
        <v>357.49087524414063</v>
      </c>
      <c r="K6829" s="34">
        <v>27.969999313354492</v>
      </c>
      <c r="L6829" s="55">
        <v>39.560001373291016</v>
      </c>
    </row>
    <row r="6830" spans="1:12" x14ac:dyDescent="0.2">
      <c r="A6830" s="24">
        <v>44159.711805555555</v>
      </c>
      <c r="B6830" s="32">
        <v>2.9442563056945801</v>
      </c>
      <c r="C6830" s="33">
        <v>0.72239869832992554</v>
      </c>
      <c r="D6830" s="33">
        <v>0.16891300678253174</v>
      </c>
      <c r="E6830" s="33">
        <v>1.2762316465377808</v>
      </c>
      <c r="F6830" s="35">
        <v>86.682960510253906</v>
      </c>
      <c r="G6830" s="35">
        <v>50.448307037353516</v>
      </c>
      <c r="H6830" s="33">
        <v>1.3265601396560669</v>
      </c>
      <c r="I6830" s="33">
        <v>0.30445641279220581</v>
      </c>
      <c r="J6830" s="51">
        <v>356.51504516601563</v>
      </c>
      <c r="K6830" s="35">
        <v>27.969999313354492</v>
      </c>
      <c r="L6830" s="56">
        <v>39.979999542236328</v>
      </c>
    </row>
    <row r="6831" spans="1:12" x14ac:dyDescent="0.2">
      <c r="A6831" s="23">
        <v>44159.715277777774</v>
      </c>
      <c r="B6831" s="30">
        <v>2.7414801120758057</v>
      </c>
      <c r="C6831" s="31">
        <v>0.75104367733001709</v>
      </c>
      <c r="D6831" s="31">
        <v>0.19187110662460327</v>
      </c>
      <c r="E6831" s="31">
        <v>1.3430976867675781</v>
      </c>
      <c r="F6831" s="34">
        <v>81.249343872070313</v>
      </c>
      <c r="G6831" s="34">
        <v>46.706699371337891</v>
      </c>
      <c r="H6831" s="31">
        <v>1.319443941116333</v>
      </c>
      <c r="I6831" s="31">
        <v>0.31898641586303711</v>
      </c>
      <c r="J6831" s="50">
        <v>358.12957763671875</v>
      </c>
      <c r="K6831" s="34">
        <v>27.979999542236328</v>
      </c>
      <c r="L6831" s="55">
        <v>40.220001220703125</v>
      </c>
    </row>
    <row r="6832" spans="1:12" x14ac:dyDescent="0.2">
      <c r="A6832" s="24">
        <v>44159.71875</v>
      </c>
      <c r="B6832" s="32">
        <v>4.8098902702331543</v>
      </c>
      <c r="C6832" s="33">
        <v>0.82852965593338013</v>
      </c>
      <c r="D6832" s="33">
        <v>0.22522164881229401</v>
      </c>
      <c r="E6832" s="33">
        <v>1.4931361675262451</v>
      </c>
      <c r="F6832" s="35">
        <v>87.963882446289063</v>
      </c>
      <c r="G6832" s="35">
        <v>62.754474639892578</v>
      </c>
      <c r="H6832" s="33">
        <v>1.3338346481323242</v>
      </c>
      <c r="I6832" s="33">
        <v>0.50743705034255981</v>
      </c>
      <c r="J6832" s="51">
        <v>357.1300048828125</v>
      </c>
      <c r="K6832" s="35">
        <v>28</v>
      </c>
      <c r="L6832" s="56">
        <v>39.959999084472656</v>
      </c>
    </row>
    <row r="6833" spans="1:12" x14ac:dyDescent="0.2">
      <c r="A6833" s="23">
        <v>44159.722222222219</v>
      </c>
      <c r="B6833" s="30">
        <v>5.1910300254821777</v>
      </c>
      <c r="C6833" s="31">
        <v>0.68981558084487915</v>
      </c>
      <c r="D6833" s="31">
        <v>0.19604171812534332</v>
      </c>
      <c r="E6833" s="31">
        <v>1.2534157037734985</v>
      </c>
      <c r="F6833" s="34">
        <v>79.787017822265625</v>
      </c>
      <c r="G6833" s="34">
        <v>42.574058532714844</v>
      </c>
      <c r="H6833" s="31">
        <v>1.3556889295578003</v>
      </c>
      <c r="I6833" s="31">
        <v>0.76121562719345093</v>
      </c>
      <c r="J6833" s="50">
        <v>358.11770629882813</v>
      </c>
      <c r="K6833" s="34">
        <v>27.989999771118164</v>
      </c>
      <c r="L6833" s="55">
        <v>40.189998626708984</v>
      </c>
    </row>
    <row r="6834" spans="1:12" x14ac:dyDescent="0.2">
      <c r="A6834" s="24">
        <v>44159.725694444438</v>
      </c>
      <c r="B6834" s="32">
        <v>3.782231330871582</v>
      </c>
      <c r="C6834" s="33">
        <v>0.74968397617340088</v>
      </c>
      <c r="D6834" s="33">
        <v>0.19812799990177155</v>
      </c>
      <c r="E6834" s="33">
        <v>1.3430993556976318</v>
      </c>
      <c r="F6834" s="35">
        <v>95.29193115234375</v>
      </c>
      <c r="G6834" s="35">
        <v>40.411495208740234</v>
      </c>
      <c r="H6834" s="33">
        <v>1.3411945104598999</v>
      </c>
      <c r="I6834" s="33">
        <v>0.46398079395294189</v>
      </c>
      <c r="J6834" s="51">
        <v>357.82806396484375</v>
      </c>
      <c r="K6834" s="35">
        <v>27.959999084472656</v>
      </c>
      <c r="L6834" s="56">
        <v>40.270000457763672</v>
      </c>
    </row>
    <row r="6835" spans="1:12" x14ac:dyDescent="0.2">
      <c r="A6835" s="23">
        <v>44159.729166666664</v>
      </c>
      <c r="B6835" s="30">
        <v>3.3884246349334717</v>
      </c>
      <c r="C6835" s="31">
        <v>0.60131722688674927</v>
      </c>
      <c r="D6835" s="31">
        <v>0.18559530377388</v>
      </c>
      <c r="E6835" s="31">
        <v>1.105230450630188</v>
      </c>
      <c r="F6835" s="34">
        <v>90.012802124023438</v>
      </c>
      <c r="G6835" s="34">
        <v>59.819019317626953</v>
      </c>
      <c r="H6835" s="31">
        <v>1.3483036756515503</v>
      </c>
      <c r="I6835" s="31">
        <v>0.40594089031219482</v>
      </c>
      <c r="J6835" s="50">
        <v>357.8707275390625</v>
      </c>
      <c r="K6835" s="34">
        <v>27.950000762939453</v>
      </c>
      <c r="L6835" s="55">
        <v>40.060001373291016</v>
      </c>
    </row>
    <row r="6836" spans="1:12" x14ac:dyDescent="0.2">
      <c r="A6836" s="24">
        <v>44159.732638888883</v>
      </c>
      <c r="B6836" s="32">
        <v>3.1604959964752197</v>
      </c>
      <c r="C6836" s="33">
        <v>0.58372455835342407</v>
      </c>
      <c r="D6836" s="33">
        <v>0.16685387492179871</v>
      </c>
      <c r="E6836" s="33">
        <v>1.061607837677002</v>
      </c>
      <c r="F6836" s="35">
        <v>84.107276916503906</v>
      </c>
      <c r="G6836" s="35">
        <v>57.0767822265625</v>
      </c>
      <c r="H6836" s="33">
        <v>1.34126877784729</v>
      </c>
      <c r="I6836" s="33">
        <v>0.40600571036338806</v>
      </c>
      <c r="J6836" s="51">
        <v>359.20904541015625</v>
      </c>
      <c r="K6836" s="35">
        <v>27.920000076293945</v>
      </c>
      <c r="L6836" s="56">
        <v>40.549999237060547</v>
      </c>
    </row>
    <row r="6837" spans="1:12" x14ac:dyDescent="0.2">
      <c r="A6837" s="23">
        <v>44159.736111111109</v>
      </c>
      <c r="B6837" s="30">
        <v>2.8440766334533691</v>
      </c>
      <c r="C6837" s="31">
        <v>0.60432571172714233</v>
      </c>
      <c r="D6837" s="31">
        <v>0.1606476753950119</v>
      </c>
      <c r="E6837" s="31">
        <v>1.0807207822799683</v>
      </c>
      <c r="F6837" s="34">
        <v>69.517364501953125</v>
      </c>
      <c r="G6837" s="34">
        <v>44.215236663818359</v>
      </c>
      <c r="H6837" s="31">
        <v>1.3344408273696899</v>
      </c>
      <c r="I6837" s="31">
        <v>0.47865813970565796</v>
      </c>
      <c r="J6837" s="50">
        <v>359.23291015625</v>
      </c>
      <c r="K6837" s="34">
        <v>27.899999618530273</v>
      </c>
      <c r="L6837" s="55">
        <v>41.430000305175781</v>
      </c>
    </row>
    <row r="6838" spans="1:12" x14ac:dyDescent="0.2">
      <c r="A6838" s="24">
        <v>44159.739583333328</v>
      </c>
      <c r="B6838" s="32">
        <v>2.6535682678222656</v>
      </c>
      <c r="C6838" s="33">
        <v>0.65331101417541504</v>
      </c>
      <c r="D6838" s="33">
        <v>0.16690307855606079</v>
      </c>
      <c r="E6838" s="33">
        <v>1.1683217287063599</v>
      </c>
      <c r="F6838" s="35">
        <v>70.41986083984375</v>
      </c>
      <c r="G6838" s="35">
        <v>50.623481750488281</v>
      </c>
      <c r="H6838" s="33">
        <v>1.3416643142700195</v>
      </c>
      <c r="I6838" s="33">
        <v>0.39162096381187439</v>
      </c>
      <c r="J6838" s="51">
        <v>358.303466796875</v>
      </c>
      <c r="K6838" s="35">
        <v>27.860000610351563</v>
      </c>
      <c r="L6838" s="56">
        <v>41.470001220703125</v>
      </c>
    </row>
    <row r="6839" spans="1:12" x14ac:dyDescent="0.2">
      <c r="A6839" s="23">
        <v>44159.743055555555</v>
      </c>
      <c r="B6839" s="30">
        <v>2.5902101993560791</v>
      </c>
      <c r="C6839" s="31">
        <v>0.65878695249557495</v>
      </c>
      <c r="D6839" s="31">
        <v>0.14604723453521729</v>
      </c>
      <c r="E6839" s="31">
        <v>1.1537731885910034</v>
      </c>
      <c r="F6839" s="34">
        <v>76.995277404785156</v>
      </c>
      <c r="G6839" s="34">
        <v>48.502960205078125</v>
      </c>
      <c r="H6839" s="31">
        <v>1.348981499671936</v>
      </c>
      <c r="I6839" s="31">
        <v>0.36988204717636108</v>
      </c>
      <c r="J6839" s="50">
        <v>359.31643676757813</v>
      </c>
      <c r="K6839" s="34">
        <v>27.829999923706055</v>
      </c>
      <c r="L6839" s="55">
        <v>41.669998168945313</v>
      </c>
    </row>
    <row r="6840" spans="1:12" x14ac:dyDescent="0.2">
      <c r="A6840" s="24">
        <v>44159.746527777774</v>
      </c>
      <c r="B6840" s="32">
        <v>2.4759669303894043</v>
      </c>
      <c r="C6840" s="33">
        <v>0.64654481410980225</v>
      </c>
      <c r="D6840" s="33">
        <v>0.14813545346260071</v>
      </c>
      <c r="E6840" s="33">
        <v>1.1412688493728638</v>
      </c>
      <c r="F6840" s="35">
        <v>81.902442932128906</v>
      </c>
      <c r="G6840" s="35">
        <v>52.444789886474609</v>
      </c>
      <c r="H6840" s="33">
        <v>1.3417454957962036</v>
      </c>
      <c r="I6840" s="33">
        <v>0.3481285572052002</v>
      </c>
      <c r="J6840" s="51">
        <v>357.73516845703125</v>
      </c>
      <c r="K6840" s="35">
        <v>27.790000915527344</v>
      </c>
      <c r="L6840" s="56">
        <v>41.799999237060547</v>
      </c>
    </row>
    <row r="6841" spans="1:12" x14ac:dyDescent="0.2">
      <c r="A6841" s="23">
        <v>44159.75</v>
      </c>
      <c r="B6841" s="30">
        <v>2.1332058906555176</v>
      </c>
      <c r="C6841" s="31">
        <v>0.63159149885177612</v>
      </c>
      <c r="D6841" s="31">
        <v>0.16065886616706848</v>
      </c>
      <c r="E6841" s="31">
        <v>1.1287850141525269</v>
      </c>
      <c r="F6841" s="34">
        <v>82.443336486816406</v>
      </c>
      <c r="G6841" s="34">
        <v>49.957656860351563</v>
      </c>
      <c r="H6841" s="31">
        <v>1.3417865037918091</v>
      </c>
      <c r="I6841" s="31">
        <v>0.29011604189872742</v>
      </c>
      <c r="J6841" s="50">
        <v>357.75894165039063</v>
      </c>
      <c r="K6841" s="34">
        <v>27.770000457763672</v>
      </c>
      <c r="L6841" s="55">
        <v>41.930000305175781</v>
      </c>
    </row>
    <row r="6842" spans="1:12" x14ac:dyDescent="0.2">
      <c r="A6842" s="24">
        <v>44159.753472222219</v>
      </c>
      <c r="B6842" s="32">
        <v>2.196770191192627</v>
      </c>
      <c r="C6842" s="33">
        <v>0.60302740335464478</v>
      </c>
      <c r="D6842" s="33">
        <v>0.13353925943374634</v>
      </c>
      <c r="E6842" s="33">
        <v>1.0578813552856445</v>
      </c>
      <c r="F6842" s="35">
        <v>65.359626770019531</v>
      </c>
      <c r="G6842" s="35">
        <v>43.549385070800781</v>
      </c>
      <c r="H6842" s="33">
        <v>1.3345799446105957</v>
      </c>
      <c r="I6842" s="33">
        <v>0.38441699743270874</v>
      </c>
      <c r="J6842" s="51">
        <v>360.08761596679688</v>
      </c>
      <c r="K6842" s="35">
        <v>27.729999542236328</v>
      </c>
      <c r="L6842" s="56">
        <v>42.119998931884766</v>
      </c>
    </row>
    <row r="6843" spans="1:12" x14ac:dyDescent="0.2">
      <c r="A6843" s="23">
        <v>44159.756944444438</v>
      </c>
      <c r="B6843" s="30">
        <v>2.4379439353942871</v>
      </c>
      <c r="C6843" s="31">
        <v>0.69964927434921265</v>
      </c>
      <c r="D6843" s="31">
        <v>0.13353432714939117</v>
      </c>
      <c r="E6843" s="31">
        <v>1.2059818506240845</v>
      </c>
      <c r="F6843" s="34">
        <v>79.080802917480469</v>
      </c>
      <c r="G6843" s="34">
        <v>49.652793884277344</v>
      </c>
      <c r="H6843" s="31">
        <v>1.3345305919647217</v>
      </c>
      <c r="I6843" s="31">
        <v>0.34088551998138428</v>
      </c>
      <c r="J6843" s="50">
        <v>360.46142578125</v>
      </c>
      <c r="K6843" s="34">
        <v>27.690000534057617</v>
      </c>
      <c r="L6843" s="55">
        <v>42.119998931884766</v>
      </c>
    </row>
    <row r="6844" spans="1:12" x14ac:dyDescent="0.2">
      <c r="A6844" s="24">
        <v>44159.760416666664</v>
      </c>
      <c r="B6844" s="32">
        <v>2.6663620471954346</v>
      </c>
      <c r="C6844" s="33">
        <v>0.79761302471160889</v>
      </c>
      <c r="D6844" s="33">
        <v>0.17108191549777985</v>
      </c>
      <c r="E6844" s="33">
        <v>1.3936916589736938</v>
      </c>
      <c r="F6844" s="35">
        <v>78.203125</v>
      </c>
      <c r="G6844" s="35">
        <v>48.187507629394531</v>
      </c>
      <c r="H6844" s="33">
        <v>1.3417133092880249</v>
      </c>
      <c r="I6844" s="33">
        <v>0.33361521363258362</v>
      </c>
      <c r="J6844" s="51">
        <v>358.855712890625</v>
      </c>
      <c r="K6844" s="35">
        <v>27.670000076293945</v>
      </c>
      <c r="L6844" s="56">
        <v>42.029998779296875</v>
      </c>
    </row>
    <row r="6845" spans="1:12" x14ac:dyDescent="0.2">
      <c r="A6845" s="23">
        <v>44159.763888888883</v>
      </c>
      <c r="B6845" s="30">
        <v>2.2726809978485107</v>
      </c>
      <c r="C6845" s="31">
        <v>0.63425832986831665</v>
      </c>
      <c r="D6845" s="31">
        <v>0.17524884641170502</v>
      </c>
      <c r="E6845" s="31">
        <v>1.1474627256393433</v>
      </c>
      <c r="F6845" s="34">
        <v>81.420394897460938</v>
      </c>
      <c r="G6845" s="34">
        <v>51.974559783935547</v>
      </c>
      <c r="H6845" s="31">
        <v>1.341668963432312</v>
      </c>
      <c r="I6845" s="31">
        <v>0.29009059071540833</v>
      </c>
      <c r="J6845" s="50">
        <v>358.9034423828125</v>
      </c>
      <c r="K6845" s="34">
        <v>27.629999160766602</v>
      </c>
      <c r="L6845" s="55">
        <v>42.040000915527344</v>
      </c>
    </row>
    <row r="6846" spans="1:12" x14ac:dyDescent="0.2">
      <c r="A6846" s="24">
        <v>44159.767361111109</v>
      </c>
      <c r="B6846" s="32">
        <v>1.7772374153137207</v>
      </c>
      <c r="C6846" s="33">
        <v>0.48446476459503174</v>
      </c>
      <c r="D6846" s="33">
        <v>0.13558797538280487</v>
      </c>
      <c r="E6846" s="33">
        <v>0.87819290161132813</v>
      </c>
      <c r="F6846" s="35">
        <v>66.956146240234375</v>
      </c>
      <c r="G6846" s="35">
        <v>48.970504760742188</v>
      </c>
      <c r="H6846" s="33">
        <v>1.3342076539993286</v>
      </c>
      <c r="I6846" s="33">
        <v>0.18852932751178741</v>
      </c>
      <c r="J6846" s="51">
        <v>358.98196411132813</v>
      </c>
      <c r="K6846" s="35">
        <v>27.590000152587891</v>
      </c>
      <c r="L6846" s="56">
        <v>41.759998321533203</v>
      </c>
    </row>
    <row r="6847" spans="1:12" x14ac:dyDescent="0.2">
      <c r="A6847" s="23">
        <v>44159.770833333328</v>
      </c>
      <c r="B6847" s="30">
        <v>1.7900804281234741</v>
      </c>
      <c r="C6847" s="31">
        <v>0.47633913159370422</v>
      </c>
      <c r="D6847" s="31">
        <v>0.14602994918823242</v>
      </c>
      <c r="E6847" s="31">
        <v>0.87617957592010498</v>
      </c>
      <c r="F6847" s="34">
        <v>58.156032562255859</v>
      </c>
      <c r="G6847" s="34">
        <v>35.029716491699219</v>
      </c>
      <c r="H6847" s="31">
        <v>1.3560736179351807</v>
      </c>
      <c r="I6847" s="31">
        <v>0.21755191683769226</v>
      </c>
      <c r="J6847" s="50">
        <v>360.3592529296875</v>
      </c>
      <c r="K6847" s="34">
        <v>27.530000686645508</v>
      </c>
      <c r="L6847" s="55">
        <v>42.130001068115234</v>
      </c>
    </row>
    <row r="6848" spans="1:12" x14ac:dyDescent="0.2">
      <c r="A6848" s="24">
        <v>44159.774305555555</v>
      </c>
      <c r="B6848" s="32">
        <v>1.3585916757583618</v>
      </c>
      <c r="C6848" s="33">
        <v>0.4546177089214325</v>
      </c>
      <c r="D6848" s="33">
        <v>0.14813371002674103</v>
      </c>
      <c r="E6848" s="33">
        <v>0.84498810768127441</v>
      </c>
      <c r="F6848" s="35">
        <v>55.135959625244141</v>
      </c>
      <c r="G6848" s="35">
        <v>35.744918823242188</v>
      </c>
      <c r="H6848" s="33">
        <v>1.4215083122253418</v>
      </c>
      <c r="I6848" s="33">
        <v>0.18856741487979889</v>
      </c>
      <c r="J6848" s="51">
        <v>360.08074951171875</v>
      </c>
      <c r="K6848" s="35">
        <v>27.489999771118164</v>
      </c>
      <c r="L6848" s="56">
        <v>42.549999237060547</v>
      </c>
    </row>
    <row r="6849" spans="1:12" x14ac:dyDescent="0.2">
      <c r="A6849" s="23">
        <v>44159.777777777774</v>
      </c>
      <c r="B6849" s="30">
        <v>1.5110270977020264</v>
      </c>
      <c r="C6849" s="31">
        <v>0.42877614498138428</v>
      </c>
      <c r="D6849" s="31">
        <v>0.13144867122173309</v>
      </c>
      <c r="E6849" s="31">
        <v>0.78660565614700317</v>
      </c>
      <c r="F6849" s="34">
        <v>50.943199157714844</v>
      </c>
      <c r="G6849" s="34">
        <v>31.866159439086914</v>
      </c>
      <c r="H6849" s="31">
        <v>1.3925625085830688</v>
      </c>
      <c r="I6849" s="31">
        <v>0.18132323026657104</v>
      </c>
      <c r="J6849" s="50">
        <v>361.47073364257813</v>
      </c>
      <c r="K6849" s="34">
        <v>27.420000076293945</v>
      </c>
      <c r="L6849" s="55">
        <v>42.849998474121094</v>
      </c>
    </row>
    <row r="6850" spans="1:12" x14ac:dyDescent="0.2">
      <c r="A6850" s="24">
        <v>44159.78125</v>
      </c>
      <c r="B6850" s="32">
        <v>1.333403468132019</v>
      </c>
      <c r="C6850" s="33">
        <v>0.34714207053184509</v>
      </c>
      <c r="D6850" s="33">
        <v>0.11894264072179794</v>
      </c>
      <c r="E6850" s="33">
        <v>0.6510545015335083</v>
      </c>
      <c r="F6850" s="35">
        <v>49.475620269775391</v>
      </c>
      <c r="G6850" s="35">
        <v>38.788074493408203</v>
      </c>
      <c r="H6850" s="33">
        <v>1.3491909503936768</v>
      </c>
      <c r="I6850" s="33">
        <v>0.13056688010692596</v>
      </c>
      <c r="J6850" s="51">
        <v>359.89794921875</v>
      </c>
      <c r="K6850" s="35">
        <v>27.370000839233398</v>
      </c>
      <c r="L6850" s="56">
        <v>43.270000457763672</v>
      </c>
    </row>
    <row r="6851" spans="1:12" x14ac:dyDescent="0.2">
      <c r="A6851" s="23">
        <v>44159.784722222219</v>
      </c>
      <c r="B6851" s="30">
        <v>1.3968899250030518</v>
      </c>
      <c r="C6851" s="31">
        <v>0.38661849498748779</v>
      </c>
      <c r="D6851" s="31">
        <v>0.10850837081670761</v>
      </c>
      <c r="E6851" s="31">
        <v>0.70113104581832886</v>
      </c>
      <c r="F6851" s="34">
        <v>42.140361785888672</v>
      </c>
      <c r="G6851" s="34">
        <v>29.481996536254883</v>
      </c>
      <c r="H6851" s="31">
        <v>1.3346749544143677</v>
      </c>
      <c r="I6851" s="31">
        <v>0.15958069264888763</v>
      </c>
      <c r="J6851" s="50">
        <v>360.6351318359375</v>
      </c>
      <c r="K6851" s="34">
        <v>27.299999237060547</v>
      </c>
      <c r="L6851" s="55">
        <v>43.430000305175781</v>
      </c>
    </row>
    <row r="6852" spans="1:12" x14ac:dyDescent="0.2">
      <c r="A6852" s="24">
        <v>44159.788194444438</v>
      </c>
      <c r="B6852" s="32">
        <v>1.1047818660736084</v>
      </c>
      <c r="C6852" s="33">
        <v>0.43289163708686829</v>
      </c>
      <c r="D6852" s="33">
        <v>0.12519845366477966</v>
      </c>
      <c r="E6852" s="33">
        <v>0.7866637110710144</v>
      </c>
      <c r="F6852" s="35">
        <v>50.581233978271484</v>
      </c>
      <c r="G6852" s="35">
        <v>34.245700836181641</v>
      </c>
      <c r="H6852" s="33">
        <v>1.3346375226974487</v>
      </c>
      <c r="I6852" s="33">
        <v>0.13056237995624542</v>
      </c>
      <c r="J6852" s="51">
        <v>361.65121459960938</v>
      </c>
      <c r="K6852" s="35">
        <v>27.270000457763672</v>
      </c>
      <c r="L6852" s="56">
        <v>43.430000305175781</v>
      </c>
    </row>
    <row r="6853" spans="1:12" x14ac:dyDescent="0.2">
      <c r="A6853" s="23">
        <v>44159.791666666664</v>
      </c>
      <c r="B6853" s="30">
        <v>1.0032376050949097</v>
      </c>
      <c r="C6853" s="31">
        <v>0.37437272071838379</v>
      </c>
      <c r="D6853" s="31">
        <v>0.12103058397769928</v>
      </c>
      <c r="E6853" s="31">
        <v>0.69279575347900391</v>
      </c>
      <c r="F6853" s="34">
        <v>42.872531890869141</v>
      </c>
      <c r="G6853" s="34">
        <v>31.392448425292969</v>
      </c>
      <c r="H6853" s="31">
        <v>1.3274433612823486</v>
      </c>
      <c r="I6853" s="31">
        <v>0.11606062203645706</v>
      </c>
      <c r="J6853" s="50">
        <v>360.4044189453125</v>
      </c>
      <c r="K6853" s="34">
        <v>27.219999313354492</v>
      </c>
      <c r="L6853" s="55">
        <v>43.680000305175781</v>
      </c>
    </row>
    <row r="6854" spans="1:12" x14ac:dyDescent="0.2">
      <c r="A6854" s="24">
        <v>44159.795138888883</v>
      </c>
      <c r="B6854" s="32">
        <v>1.612881064414978</v>
      </c>
      <c r="C6854" s="33">
        <v>0.34580174088478088</v>
      </c>
      <c r="D6854" s="33">
        <v>0.10225513577461243</v>
      </c>
      <c r="E6854" s="33">
        <v>0.63439923524856567</v>
      </c>
      <c r="F6854" s="35">
        <v>46.725296020507813</v>
      </c>
      <c r="G6854" s="35">
        <v>26.974481582641602</v>
      </c>
      <c r="H6854" s="33">
        <v>1.3347645998001099</v>
      </c>
      <c r="I6854" s="33">
        <v>0.13782894611358643</v>
      </c>
      <c r="J6854" s="51">
        <v>359.8587646484375</v>
      </c>
      <c r="K6854" s="35">
        <v>27.129999160766602</v>
      </c>
      <c r="L6854" s="56">
        <v>44.049999237060547</v>
      </c>
    </row>
    <row r="6855" spans="1:12" x14ac:dyDescent="0.2">
      <c r="A6855" s="23">
        <v>44159.798611111109</v>
      </c>
      <c r="B6855" s="30">
        <v>1.5241345167160034</v>
      </c>
      <c r="C6855" s="31">
        <v>0.27095046639442444</v>
      </c>
      <c r="D6855" s="31">
        <v>0.11061355471611023</v>
      </c>
      <c r="E6855" s="31">
        <v>0.52384907007217407</v>
      </c>
      <c r="F6855" s="34">
        <v>35.065254211425781</v>
      </c>
      <c r="G6855" s="34">
        <v>21.469974517822266</v>
      </c>
      <c r="H6855" s="31">
        <v>1.3348979949951172</v>
      </c>
      <c r="I6855" s="31">
        <v>0.15235248208045959</v>
      </c>
      <c r="J6855" s="50">
        <v>361.92828369140625</v>
      </c>
      <c r="K6855" s="34">
        <v>27.040000915527344</v>
      </c>
      <c r="L6855" s="55">
        <v>44.560001373291016</v>
      </c>
    </row>
    <row r="6856" spans="1:12" x14ac:dyDescent="0.2">
      <c r="A6856" s="24">
        <v>44159.802083333328</v>
      </c>
      <c r="B6856" s="32">
        <v>1.0414947271347046</v>
      </c>
      <c r="C6856" s="33">
        <v>0.24508151412010193</v>
      </c>
      <c r="D6856" s="33">
        <v>0.10435269773006439</v>
      </c>
      <c r="E6856" s="33">
        <v>0.48210945725440979</v>
      </c>
      <c r="F6856" s="35">
        <v>42.828300476074219</v>
      </c>
      <c r="G6856" s="35">
        <v>22.465803146362305</v>
      </c>
      <c r="H6856" s="33">
        <v>1.3421564102172852</v>
      </c>
      <c r="I6856" s="33">
        <v>0.17411759495735168</v>
      </c>
      <c r="J6856" s="51">
        <v>362.70303344726563</v>
      </c>
      <c r="K6856" s="35">
        <v>26.940000534057617</v>
      </c>
      <c r="L6856" s="56">
        <v>44.830001831054688</v>
      </c>
    </row>
    <row r="6857" spans="1:12" x14ac:dyDescent="0.2">
      <c r="A6857" s="23">
        <v>44159.805555555555</v>
      </c>
      <c r="B6857" s="30">
        <v>1.2826849222183228</v>
      </c>
      <c r="C6857" s="31">
        <v>0.21374355256557465</v>
      </c>
      <c r="D6857" s="31">
        <v>0.10642880946397781</v>
      </c>
      <c r="E6857" s="31">
        <v>0.43406257033348083</v>
      </c>
      <c r="F6857" s="34">
        <v>29.920848846435547</v>
      </c>
      <c r="G6857" s="34">
        <v>24.708826065063477</v>
      </c>
      <c r="H6857" s="31">
        <v>1.3275102376937866</v>
      </c>
      <c r="I6857" s="31">
        <v>0.19586217403411865</v>
      </c>
      <c r="J6857" s="50">
        <v>362.48468017578125</v>
      </c>
      <c r="K6857" s="34">
        <v>26.850000381469727</v>
      </c>
      <c r="L6857" s="55">
        <v>44.779998779296875</v>
      </c>
    </row>
    <row r="6858" spans="1:12" x14ac:dyDescent="0.2">
      <c r="A6858" s="24">
        <v>44159.809027777774</v>
      </c>
      <c r="B6858" s="32">
        <v>1.5875968933105469</v>
      </c>
      <c r="C6858" s="33">
        <v>0.24779719114303589</v>
      </c>
      <c r="D6858" s="33">
        <v>0.11687152087688446</v>
      </c>
      <c r="E6858" s="33">
        <v>0.49670398235321045</v>
      </c>
      <c r="F6858" s="35">
        <v>24.497255325317383</v>
      </c>
      <c r="G6858" s="35">
        <v>20.036741256713867</v>
      </c>
      <c r="H6858" s="33">
        <v>1.3276069164276123</v>
      </c>
      <c r="I6858" s="33">
        <v>0.23940454423427582</v>
      </c>
      <c r="J6858" s="51">
        <v>360.24264526367188</v>
      </c>
      <c r="K6858" s="35">
        <v>26.809999465942383</v>
      </c>
      <c r="L6858" s="56">
        <v>45.090000152587891</v>
      </c>
    </row>
    <row r="6859" spans="1:12" x14ac:dyDescent="0.2">
      <c r="A6859" s="23">
        <v>44159.8125</v>
      </c>
      <c r="B6859" s="30">
        <v>1.6003197431564331</v>
      </c>
      <c r="C6859" s="31">
        <v>0.38803938031196594</v>
      </c>
      <c r="D6859" s="31">
        <v>0.10852503776550293</v>
      </c>
      <c r="E6859" s="31">
        <v>0.70123875141143799</v>
      </c>
      <c r="F6859" s="34">
        <v>36.680339813232422</v>
      </c>
      <c r="G6859" s="34">
        <v>15.708534240722656</v>
      </c>
      <c r="H6859" s="31">
        <v>1.3276251554489136</v>
      </c>
      <c r="I6859" s="31">
        <v>0.19587913155555725</v>
      </c>
      <c r="J6859" s="50">
        <v>362.90548706054688</v>
      </c>
      <c r="K6859" s="34">
        <v>26.799999237060547</v>
      </c>
      <c r="L6859" s="55">
        <v>45.200000762939453</v>
      </c>
    </row>
    <row r="6860" spans="1:12" x14ac:dyDescent="0.2">
      <c r="A6860" s="24">
        <v>44159.815972222219</v>
      </c>
      <c r="B6860" s="32">
        <v>1.7147541046142578</v>
      </c>
      <c r="C6860" s="33">
        <v>0.27369001507759094</v>
      </c>
      <c r="D6860" s="33">
        <v>0.12105605006217957</v>
      </c>
      <c r="E6860" s="33">
        <v>0.54266506433486938</v>
      </c>
      <c r="F6860" s="35">
        <v>37.485797882080078</v>
      </c>
      <c r="G6860" s="35">
        <v>24.255516052246094</v>
      </c>
      <c r="H6860" s="33">
        <v>1.3349781036376953</v>
      </c>
      <c r="I6860" s="33">
        <v>0.17412756383419037</v>
      </c>
      <c r="J6860" s="51">
        <v>361.947021484375</v>
      </c>
      <c r="K6860" s="35">
        <v>26.780000686645508</v>
      </c>
      <c r="L6860" s="56">
        <v>45.459999084472656</v>
      </c>
    </row>
    <row r="6861" spans="1:12" x14ac:dyDescent="0.2">
      <c r="A6861" s="23">
        <v>44159.819444444438</v>
      </c>
      <c r="B6861" s="30">
        <v>1.1813488006591797</v>
      </c>
      <c r="C6861" s="31">
        <v>0.25055772066116333</v>
      </c>
      <c r="D6861" s="31">
        <v>0.11480169743299484</v>
      </c>
      <c r="E6861" s="31">
        <v>0.4988655149936676</v>
      </c>
      <c r="F6861" s="34">
        <v>37.234081268310547</v>
      </c>
      <c r="G6861" s="34">
        <v>18.454446792602539</v>
      </c>
      <c r="H6861" s="31">
        <v>1.3278055191040039</v>
      </c>
      <c r="I6861" s="31">
        <v>0.11609228700399399</v>
      </c>
      <c r="J6861" s="50">
        <v>362.33499145507813</v>
      </c>
      <c r="K6861" s="34">
        <v>26.729999542236328</v>
      </c>
      <c r="L6861" s="55">
        <v>45.770000457763672</v>
      </c>
    </row>
    <row r="6862" spans="1:12" x14ac:dyDescent="0.2">
      <c r="A6862" s="24">
        <v>44159.822916666664</v>
      </c>
      <c r="B6862" s="32">
        <v>1.092349648475647</v>
      </c>
      <c r="C6862" s="33">
        <v>0.24373115599155426</v>
      </c>
      <c r="D6862" s="33">
        <v>0.11061894148588181</v>
      </c>
      <c r="E6862" s="33">
        <v>0.48421874642372131</v>
      </c>
      <c r="F6862" s="35">
        <v>36.205043792724609</v>
      </c>
      <c r="G6862" s="35">
        <v>20.668270111083984</v>
      </c>
      <c r="H6862" s="33">
        <v>1.3277077674865723</v>
      </c>
      <c r="I6862" s="33">
        <v>0.1233389750123024</v>
      </c>
      <c r="J6862" s="51">
        <v>362.09188842773438</v>
      </c>
      <c r="K6862" s="35">
        <v>26.659999847412109</v>
      </c>
      <c r="L6862" s="56">
        <v>45.75</v>
      </c>
    </row>
    <row r="6863" spans="1:12" x14ac:dyDescent="0.2">
      <c r="A6863" s="23">
        <v>44159.826388888883</v>
      </c>
      <c r="B6863" s="30">
        <v>0.35556846857070923</v>
      </c>
      <c r="C6863" s="31">
        <v>0.19875261187553406</v>
      </c>
      <c r="D6863" s="31">
        <v>9.390055388212204E-2</v>
      </c>
      <c r="E6863" s="31">
        <v>0.40064236521720886</v>
      </c>
      <c r="F6863" s="34">
        <v>42.322807312011719</v>
      </c>
      <c r="G6863" s="34">
        <v>23.894201278686523</v>
      </c>
      <c r="H6863" s="31">
        <v>1.3201546669006348</v>
      </c>
      <c r="I6863" s="31">
        <v>0.10155035555362701</v>
      </c>
      <c r="J6863" s="50">
        <v>363.47537231445313</v>
      </c>
      <c r="K6863" s="34">
        <v>26.600000381469727</v>
      </c>
      <c r="L6863" s="55">
        <v>45.270000457763672</v>
      </c>
    </row>
    <row r="6864" spans="1:12" x14ac:dyDescent="0.2">
      <c r="A6864" s="24">
        <v>44159.829861111109</v>
      </c>
      <c r="B6864" s="32">
        <v>0.39367648959159851</v>
      </c>
      <c r="C6864" s="33">
        <v>0.30494436621665955</v>
      </c>
      <c r="D6864" s="33">
        <v>9.5990017056465149E-2</v>
      </c>
      <c r="E6864" s="33">
        <v>0.56341969966888428</v>
      </c>
      <c r="F6864" s="35">
        <v>37.132583618164063</v>
      </c>
      <c r="G6864" s="35">
        <v>31.331569671630859</v>
      </c>
      <c r="H6864" s="33">
        <v>1.3274466991424561</v>
      </c>
      <c r="I6864" s="33">
        <v>0.12331472337245941</v>
      </c>
      <c r="J6864" s="51">
        <v>363.88812255859375</v>
      </c>
      <c r="K6864" s="35">
        <v>26.530000686645508</v>
      </c>
      <c r="L6864" s="56">
        <v>45.540000915527344</v>
      </c>
    </row>
    <row r="6865" spans="1:12" x14ac:dyDescent="0.2">
      <c r="A6865" s="23">
        <v>44159.833333333328</v>
      </c>
      <c r="B6865" s="30">
        <v>0.9524308443069458</v>
      </c>
      <c r="C6865" s="31">
        <v>0.2014784961938858</v>
      </c>
      <c r="D6865" s="31">
        <v>0.10433562844991684</v>
      </c>
      <c r="E6865" s="31">
        <v>0.41316908597946167</v>
      </c>
      <c r="F6865" s="34">
        <v>40.515140533447266</v>
      </c>
      <c r="G6865" s="34">
        <v>20.115339279174805</v>
      </c>
      <c r="H6865" s="31">
        <v>1.3274295330047607</v>
      </c>
      <c r="I6865" s="31">
        <v>0.1450742781162262</v>
      </c>
      <c r="J6865" s="50">
        <v>361.93319702148438</v>
      </c>
      <c r="K6865" s="34">
        <v>26.520000457763672</v>
      </c>
      <c r="L6865" s="55">
        <v>45.529998779296875</v>
      </c>
    </row>
    <row r="6866" spans="1:12" x14ac:dyDescent="0.2">
      <c r="A6866" s="24">
        <v>44159.836805555555</v>
      </c>
      <c r="B6866" s="32">
        <v>1.3207017183303833</v>
      </c>
      <c r="C6866" s="33">
        <v>0.23415029048919678</v>
      </c>
      <c r="D6866" s="33">
        <v>8.3468347787857056E-2</v>
      </c>
      <c r="E6866" s="33">
        <v>0.44238227605819702</v>
      </c>
      <c r="F6866" s="35">
        <v>34.734458923339844</v>
      </c>
      <c r="G6866" s="35">
        <v>21.629032135009766</v>
      </c>
      <c r="H6866" s="33">
        <v>1.3274272680282593</v>
      </c>
      <c r="I6866" s="33">
        <v>0.17408882081508636</v>
      </c>
      <c r="J6866" s="51">
        <v>363.01364135742188</v>
      </c>
      <c r="K6866" s="35">
        <v>26.440000534057617</v>
      </c>
      <c r="L6866" s="56">
        <v>45.740001678466797</v>
      </c>
    </row>
    <row r="6867" spans="1:12" x14ac:dyDescent="0.2">
      <c r="A6867" s="23">
        <v>44159.840277777774</v>
      </c>
      <c r="B6867" s="30">
        <v>0.9779205322265625</v>
      </c>
      <c r="C6867" s="31">
        <v>0.17699092626571655</v>
      </c>
      <c r="D6867" s="31">
        <v>9.3910858035087585E-2</v>
      </c>
      <c r="E6867" s="31">
        <v>0.36312195658683777</v>
      </c>
      <c r="F6867" s="34">
        <v>29.495101928710938</v>
      </c>
      <c r="G6867" s="34">
        <v>18.8370361328125</v>
      </c>
      <c r="H6867" s="31">
        <v>1.3275538682937622</v>
      </c>
      <c r="I6867" s="31">
        <v>0.17410542070865631</v>
      </c>
      <c r="J6867" s="50">
        <v>362.74627685546875</v>
      </c>
      <c r="K6867" s="34">
        <v>26.389999389648438</v>
      </c>
      <c r="L6867" s="55">
        <v>46.150001525878906</v>
      </c>
    </row>
    <row r="6868" spans="1:12" x14ac:dyDescent="0.2">
      <c r="A6868" s="24">
        <v>44159.84375</v>
      </c>
      <c r="B6868" s="32">
        <v>0.88895612955093384</v>
      </c>
      <c r="C6868" s="33">
        <v>0.1443055123090744</v>
      </c>
      <c r="D6868" s="33">
        <v>8.9730732142925262E-2</v>
      </c>
      <c r="E6868" s="33">
        <v>0.31092739105224609</v>
      </c>
      <c r="F6868" s="35">
        <v>33.506023406982422</v>
      </c>
      <c r="G6868" s="35">
        <v>27.501762390136719</v>
      </c>
      <c r="H6868" s="33">
        <v>1.3274604082107544</v>
      </c>
      <c r="I6868" s="33">
        <v>0.15233151614665985</v>
      </c>
      <c r="J6868" s="51">
        <v>363.47500610351563</v>
      </c>
      <c r="K6868" s="35">
        <v>26.329999923706055</v>
      </c>
      <c r="L6868" s="56">
        <v>46.110000610351563</v>
      </c>
    </row>
    <row r="6869" spans="1:12" x14ac:dyDescent="0.2">
      <c r="A6869" s="23">
        <v>44159.847222222219</v>
      </c>
      <c r="B6869" s="30">
        <v>0.82548588514328003</v>
      </c>
      <c r="C6869" s="31">
        <v>0.14022591710090637</v>
      </c>
      <c r="D6869" s="31">
        <v>8.7646789848804474E-2</v>
      </c>
      <c r="E6869" s="31">
        <v>0.30467692017555237</v>
      </c>
      <c r="F6869" s="34">
        <v>21.396595001220703</v>
      </c>
      <c r="G6869" s="34">
        <v>10.556059837341309</v>
      </c>
      <c r="H6869" s="31">
        <v>1.3275032043457031</v>
      </c>
      <c r="I6869" s="31">
        <v>0.12331997603178024</v>
      </c>
      <c r="J6869" s="50">
        <v>361.89520263671875</v>
      </c>
      <c r="K6869" s="34">
        <v>26.280000686645508</v>
      </c>
      <c r="L6869" s="55">
        <v>46.340000152587891</v>
      </c>
    </row>
    <row r="6870" spans="1:12" x14ac:dyDescent="0.2">
      <c r="A6870" s="24">
        <v>44159.850694444438</v>
      </c>
      <c r="B6870" s="32">
        <v>0.54614710807800293</v>
      </c>
      <c r="C6870" s="33">
        <v>0.23691098392009735</v>
      </c>
      <c r="D6870" s="33">
        <v>8.1394724547863007E-2</v>
      </c>
      <c r="E6870" s="33">
        <v>0.44662743806838989</v>
      </c>
      <c r="F6870" s="35">
        <v>25.005916595458984</v>
      </c>
      <c r="G6870" s="35">
        <v>8.8298015594482422</v>
      </c>
      <c r="H6870" s="33">
        <v>1.3276404142379761</v>
      </c>
      <c r="I6870" s="33">
        <v>0.12333272397518158</v>
      </c>
      <c r="J6870" s="51">
        <v>362.27169799804688</v>
      </c>
      <c r="K6870" s="35">
        <v>26.239999771118164</v>
      </c>
      <c r="L6870" s="56">
        <v>46.75</v>
      </c>
    </row>
    <row r="6871" spans="1:12" x14ac:dyDescent="0.2">
      <c r="A6871" s="23">
        <v>44159.854166666664</v>
      </c>
      <c r="B6871" s="30">
        <v>0.58431386947631836</v>
      </c>
      <c r="C6871" s="31">
        <v>0.2805112898349762</v>
      </c>
      <c r="D6871" s="31">
        <v>0.11271262168884277</v>
      </c>
      <c r="E6871" s="31">
        <v>0.54060310125350952</v>
      </c>
      <c r="F6871" s="34">
        <v>24.856203079223633</v>
      </c>
      <c r="G6871" s="34">
        <v>20.293474197387695</v>
      </c>
      <c r="H6871" s="31">
        <v>1.3277846574783325</v>
      </c>
      <c r="I6871" s="31">
        <v>0.13060177862644196</v>
      </c>
      <c r="J6871" s="50">
        <v>364.54434204101563</v>
      </c>
      <c r="K6871" s="34">
        <v>26.260000228881836</v>
      </c>
      <c r="L6871" s="55">
        <v>47.009998321533203</v>
      </c>
    </row>
    <row r="6872" spans="1:12" x14ac:dyDescent="0.2">
      <c r="A6872" s="24">
        <v>44159.857638888883</v>
      </c>
      <c r="B6872" s="32">
        <v>0.82576107978820801</v>
      </c>
      <c r="C6872" s="33">
        <v>0.2233467698097229</v>
      </c>
      <c r="D6872" s="33">
        <v>8.7676003575325012E-2</v>
      </c>
      <c r="E6872" s="33">
        <v>0.4279424250125885</v>
      </c>
      <c r="F6872" s="35">
        <v>28.88385009765625</v>
      </c>
      <c r="G6872" s="35">
        <v>14.391109466552734</v>
      </c>
      <c r="H6872" s="33">
        <v>1.3279457092285156</v>
      </c>
      <c r="I6872" s="33">
        <v>0.11610454320907593</v>
      </c>
      <c r="J6872" s="51">
        <v>362.58773803710938</v>
      </c>
      <c r="K6872" s="35">
        <v>26.25</v>
      </c>
      <c r="L6872" s="56">
        <v>47.389999389648438</v>
      </c>
    </row>
    <row r="6873" spans="1:12" x14ac:dyDescent="0.2">
      <c r="A6873" s="23">
        <v>44159.861111111109</v>
      </c>
      <c r="B6873" s="30">
        <v>0.72419124841690063</v>
      </c>
      <c r="C6873" s="31">
        <v>0.18523034453392029</v>
      </c>
      <c r="D6873" s="31">
        <v>9.1858960688114166E-2</v>
      </c>
      <c r="E6873" s="31">
        <v>0.37369894981384277</v>
      </c>
      <c r="F6873" s="34">
        <v>24.93250846862793</v>
      </c>
      <c r="G6873" s="34">
        <v>15.723844528198242</v>
      </c>
      <c r="H6873" s="31">
        <v>1.3280600309371948</v>
      </c>
      <c r="I6873" s="31">
        <v>0.10885738581418991</v>
      </c>
      <c r="J6873" s="50">
        <v>362.25961303710938</v>
      </c>
      <c r="K6873" s="34">
        <v>26.25</v>
      </c>
      <c r="L6873" s="55">
        <v>47.639999389648438</v>
      </c>
    </row>
    <row r="6874" spans="1:12" x14ac:dyDescent="0.2">
      <c r="A6874" s="24">
        <v>44159.864583333328</v>
      </c>
      <c r="B6874" s="32">
        <v>0.68599098920822144</v>
      </c>
      <c r="C6874" s="33">
        <v>0.16750374436378479</v>
      </c>
      <c r="D6874" s="33">
        <v>8.3497799932956696E-2</v>
      </c>
      <c r="E6874" s="33">
        <v>0.3402535617351532</v>
      </c>
      <c r="F6874" s="35">
        <v>32.00274658203125</v>
      </c>
      <c r="G6874" s="35">
        <v>18.91302490234375</v>
      </c>
      <c r="H6874" s="33">
        <v>1.3278956413269043</v>
      </c>
      <c r="I6874" s="33">
        <v>0.10158763825893402</v>
      </c>
      <c r="J6874" s="51">
        <v>362.97650146484375</v>
      </c>
      <c r="K6874" s="35">
        <v>26.200000762939453</v>
      </c>
      <c r="L6874" s="56">
        <v>47.419998168945313</v>
      </c>
    </row>
    <row r="6875" spans="1:12" x14ac:dyDescent="0.2">
      <c r="A6875" s="23">
        <v>44159.868055555555</v>
      </c>
      <c r="B6875" s="30">
        <v>0.80034583806991577</v>
      </c>
      <c r="C6875" s="31">
        <v>0.194745734333992</v>
      </c>
      <c r="D6875" s="31">
        <v>7.7237688004970551E-2</v>
      </c>
      <c r="E6875" s="31">
        <v>0.37575092911720276</v>
      </c>
      <c r="F6875" s="34">
        <v>30.560504913330078</v>
      </c>
      <c r="G6875" s="34">
        <v>12.378682136535645</v>
      </c>
      <c r="H6875" s="31">
        <v>1.3351902961730957</v>
      </c>
      <c r="I6875" s="31">
        <v>0.11610349267721176</v>
      </c>
      <c r="J6875" s="50">
        <v>362.01611328125</v>
      </c>
      <c r="K6875" s="34">
        <v>26.180000305175781</v>
      </c>
      <c r="L6875" s="55">
        <v>47.560001373291016</v>
      </c>
    </row>
    <row r="6876" spans="1:12" x14ac:dyDescent="0.2">
      <c r="A6876" s="24">
        <v>44159.871527777774</v>
      </c>
      <c r="B6876" s="32">
        <v>0.83847975730895996</v>
      </c>
      <c r="C6876" s="33">
        <v>0.18930330872535706</v>
      </c>
      <c r="D6876" s="33">
        <v>8.5589982569217682E-2</v>
      </c>
      <c r="E6876" s="33">
        <v>0.37576088309288025</v>
      </c>
      <c r="F6876" s="35">
        <v>25.499946594238281</v>
      </c>
      <c r="G6876" s="35">
        <v>7.6835231781005859</v>
      </c>
      <c r="H6876" s="33">
        <v>1.3352257013320923</v>
      </c>
      <c r="I6876" s="33">
        <v>0.1088499128818512</v>
      </c>
      <c r="J6876" s="51">
        <v>363.37750244140625</v>
      </c>
      <c r="K6876" s="35">
        <v>26.139999389648438</v>
      </c>
      <c r="L6876" s="56">
        <v>47.75</v>
      </c>
    </row>
    <row r="6877" spans="1:12" x14ac:dyDescent="0.2">
      <c r="A6877" s="23">
        <v>44159.875</v>
      </c>
      <c r="B6877" s="30">
        <v>0.57163155078887939</v>
      </c>
      <c r="C6877" s="31">
        <v>0.26418015360832214</v>
      </c>
      <c r="D6877" s="31">
        <v>9.3930505216121674E-2</v>
      </c>
      <c r="E6877" s="31">
        <v>0.50096267461776733</v>
      </c>
      <c r="F6877" s="34">
        <v>24.694482803344727</v>
      </c>
      <c r="G6877" s="34">
        <v>14.064678192138672</v>
      </c>
      <c r="H6877" s="31">
        <v>1.3350875377655029</v>
      </c>
      <c r="I6877" s="31">
        <v>0.11609455943107605</v>
      </c>
      <c r="J6877" s="50">
        <v>363.42608642578125</v>
      </c>
      <c r="K6877" s="34">
        <v>26.100000381469727</v>
      </c>
      <c r="L6877" s="55">
        <v>47.560001373291016</v>
      </c>
    </row>
    <row r="6878" spans="1:12" x14ac:dyDescent="0.2">
      <c r="A6878" s="24">
        <v>44159.878472222219</v>
      </c>
      <c r="B6878" s="32">
        <v>0.17784342169761658</v>
      </c>
      <c r="C6878" s="33">
        <v>0.16068916022777557</v>
      </c>
      <c r="D6878" s="33">
        <v>7.932019978761673E-2</v>
      </c>
      <c r="E6878" s="33">
        <v>0.3256303071975708</v>
      </c>
      <c r="F6878" s="35">
        <v>23.475330352783203</v>
      </c>
      <c r="G6878" s="35">
        <v>10.182806968688965</v>
      </c>
      <c r="H6878" s="33">
        <v>1.3351061344146729</v>
      </c>
      <c r="I6878" s="33">
        <v>0.11609618365764618</v>
      </c>
      <c r="J6878" s="51">
        <v>362.84225463867188</v>
      </c>
      <c r="K6878" s="35">
        <v>26.040000915527344</v>
      </c>
      <c r="L6878" s="56">
        <v>47.770000457763672</v>
      </c>
    </row>
    <row r="6879" spans="1:12" x14ac:dyDescent="0.2">
      <c r="A6879" s="23">
        <v>44159.881944444438</v>
      </c>
      <c r="B6879" s="30">
        <v>0.34297037124633789</v>
      </c>
      <c r="C6879" s="31">
        <v>0.11302270740270615</v>
      </c>
      <c r="D6879" s="31">
        <v>7.3055237531661987E-2</v>
      </c>
      <c r="E6879" s="31">
        <v>0.24630050361156464</v>
      </c>
      <c r="F6879" s="34">
        <v>41.288555145263672</v>
      </c>
      <c r="G6879" s="34">
        <v>17.021493911743164</v>
      </c>
      <c r="H6879" s="31">
        <v>1.3277983665466309</v>
      </c>
      <c r="I6879" s="31">
        <v>7.9813018441200256E-2</v>
      </c>
      <c r="J6879" s="50">
        <v>286.09112548828125</v>
      </c>
      <c r="K6879" s="34">
        <v>25.950000762939453</v>
      </c>
      <c r="L6879" s="55">
        <v>47.909999847412109</v>
      </c>
    </row>
    <row r="6880" spans="1:12" x14ac:dyDescent="0.2">
      <c r="A6880" s="24">
        <v>44159.885416666664</v>
      </c>
      <c r="B6880" s="32">
        <v>0.14800341694364805</v>
      </c>
      <c r="C6880" s="33">
        <v>1.5920282316360571E-2</v>
      </c>
      <c r="D6880" s="33">
        <v>2.8706009534985508E-2</v>
      </c>
      <c r="E6880" s="33">
        <v>5.3918346601374921E-2</v>
      </c>
      <c r="F6880" s="35">
        <v>144.8555679967119</v>
      </c>
      <c r="G6880" s="35">
        <v>179.45197866127964</v>
      </c>
      <c r="H6880" s="33">
        <v>1.373763714705319</v>
      </c>
      <c r="I6880" s="33">
        <v>1.968917582844534E-2</v>
      </c>
      <c r="J6880" s="51">
        <v>13.375593285162202</v>
      </c>
      <c r="K6880" s="35">
        <v>22.995735605057618</v>
      </c>
      <c r="L6880" s="56">
        <v>57.508829444820748</v>
      </c>
    </row>
    <row r="6881" spans="1:12" x14ac:dyDescent="0.2">
      <c r="A6881" s="23">
        <v>44159.888888888883</v>
      </c>
      <c r="B6881" s="30">
        <v>0.15850272297350973</v>
      </c>
      <c r="C6881" s="31">
        <v>1.4938379841254117E-2</v>
      </c>
      <c r="D6881" s="31">
        <v>3.1246276121700087E-2</v>
      </c>
      <c r="E6881" s="31">
        <v>5.3104143364933604E-2</v>
      </c>
      <c r="F6881" s="34">
        <v>150.20784446967602</v>
      </c>
      <c r="G6881" s="34">
        <v>190.9115546694469</v>
      </c>
      <c r="H6881" s="31">
        <v>1.3713329215814163</v>
      </c>
      <c r="I6881" s="31">
        <v>-3.776671927350244E-3</v>
      </c>
      <c r="J6881" s="50">
        <v>10.913631656046981</v>
      </c>
      <c r="K6881" s="34">
        <v>23.224044886243277</v>
      </c>
      <c r="L6881" s="55">
        <v>56.480733171531114</v>
      </c>
    </row>
    <row r="6882" spans="1:12" x14ac:dyDescent="0.2">
      <c r="A6882" s="24">
        <v>44159.892361111109</v>
      </c>
      <c r="B6882" s="32">
        <v>0.16490603391191755</v>
      </c>
      <c r="C6882" s="33">
        <v>1.1552491620155512E-2</v>
      </c>
      <c r="D6882" s="33">
        <v>3.126656251157884E-2</v>
      </c>
      <c r="E6882" s="33">
        <v>4.897463431925253E-2</v>
      </c>
      <c r="F6882" s="35">
        <v>96.059676917863086</v>
      </c>
      <c r="G6882" s="35">
        <v>95.247667987317271</v>
      </c>
      <c r="H6882" s="33">
        <v>1.3567511209051792</v>
      </c>
      <c r="I6882" s="33">
        <v>2.5349520920861089E-2</v>
      </c>
      <c r="J6882" s="51">
        <v>8.2735250966279494</v>
      </c>
      <c r="K6882" s="35">
        <v>23.021258527002963</v>
      </c>
      <c r="L6882" s="56">
        <v>57.093588863976095</v>
      </c>
    </row>
    <row r="6883" spans="1:12" x14ac:dyDescent="0.2">
      <c r="A6883" s="23">
        <v>44159.895833333328</v>
      </c>
      <c r="B6883" s="30">
        <v>0.22283413172549718</v>
      </c>
      <c r="C6883" s="31">
        <v>1.587353035728398E-2</v>
      </c>
      <c r="D6883" s="31">
        <v>3.9284316248986539E-2</v>
      </c>
      <c r="E6883" s="31">
        <v>6.3615832035354689E-2</v>
      </c>
      <c r="F6883" s="34">
        <v>92.010856361417609</v>
      </c>
      <c r="G6883" s="34">
        <v>68.84170591154647</v>
      </c>
      <c r="H6883" s="31">
        <v>1.3518809288113811</v>
      </c>
      <c r="I6883" s="31">
        <v>2.3326677054877412E-2</v>
      </c>
      <c r="J6883" s="50">
        <v>10.686986031748777</v>
      </c>
      <c r="K6883" s="34">
        <v>23.547007954537058</v>
      </c>
      <c r="L6883" s="55">
        <v>55.174290094105267</v>
      </c>
    </row>
    <row r="6884" spans="1:12" x14ac:dyDescent="0.2">
      <c r="A6884" s="24">
        <v>44159.899305555555</v>
      </c>
      <c r="B6884" s="32">
        <v>-0.16085418368367221</v>
      </c>
      <c r="C6884" s="33">
        <v>1.1962846675442517E-2</v>
      </c>
      <c r="D6884" s="33">
        <v>4.0848298592835168E-2</v>
      </c>
      <c r="E6884" s="33">
        <v>5.8823435102457904E-2</v>
      </c>
      <c r="F6884" s="35">
        <v>64.920233796218028</v>
      </c>
      <c r="G6884" s="35">
        <v>40.994805472693272</v>
      </c>
      <c r="H6884" s="33">
        <v>1.3414964425703433</v>
      </c>
      <c r="I6884" s="33">
        <v>2.147078022304558E-2</v>
      </c>
      <c r="J6884" s="51">
        <v>12.275922047626327</v>
      </c>
      <c r="K6884" s="35">
        <v>23.669207225615395</v>
      </c>
      <c r="L6884" s="56">
        <v>54.726361758322497</v>
      </c>
    </row>
    <row r="6885" spans="1:12" x14ac:dyDescent="0.2">
      <c r="A6885" s="23">
        <v>44159.902777777774</v>
      </c>
      <c r="B6885" s="30">
        <v>-0.1650110284830551</v>
      </c>
      <c r="C6885" s="31">
        <v>3.7214814350259367E-3</v>
      </c>
      <c r="D6885" s="31">
        <v>3.505756464837198E-2</v>
      </c>
      <c r="E6885" s="31">
        <v>4.0761985569205579E-2</v>
      </c>
      <c r="F6885" s="34">
        <v>42.080010686246943</v>
      </c>
      <c r="G6885" s="34">
        <v>22.845501896793543</v>
      </c>
      <c r="H6885" s="31">
        <v>1.3418023449778764</v>
      </c>
      <c r="I6885" s="31">
        <v>2.2718218743845213E-2</v>
      </c>
      <c r="J6885" s="50">
        <v>9.070005676591542</v>
      </c>
      <c r="K6885" s="34">
        <v>23.295425912417613</v>
      </c>
      <c r="L6885" s="55">
        <v>56.238972922844496</v>
      </c>
    </row>
    <row r="6886" spans="1:12" x14ac:dyDescent="0.2">
      <c r="A6886" s="24">
        <v>44159.90625</v>
      </c>
      <c r="B6886" s="32">
        <v>7.2014173381596158E-2</v>
      </c>
      <c r="C6886" s="33">
        <v>6.0516746878609747E-3</v>
      </c>
      <c r="D6886" s="33">
        <v>2.8754991850254812E-2</v>
      </c>
      <c r="E6886" s="33">
        <v>3.8031216373029156E-2</v>
      </c>
      <c r="F6886" s="35">
        <v>26.739699957003069</v>
      </c>
      <c r="G6886" s="35">
        <v>10.075334425864908</v>
      </c>
      <c r="H6886" s="33">
        <v>1.3695938561771359</v>
      </c>
      <c r="I6886" s="33">
        <v>1.3424309400755473E-2</v>
      </c>
      <c r="J6886" s="51">
        <v>8.9573296446455259</v>
      </c>
      <c r="K6886" s="35">
        <v>22.67006079199075</v>
      </c>
      <c r="L6886" s="56">
        <v>58.870169178693075</v>
      </c>
    </row>
    <row r="6887" spans="1:12" x14ac:dyDescent="0.2">
      <c r="A6887" s="23">
        <v>44159.909722222219</v>
      </c>
      <c r="B6887" s="30">
        <v>9.8455202156713412E-2</v>
      </c>
      <c r="C6887" s="31">
        <v>5.2771989675267309E-3</v>
      </c>
      <c r="D6887" s="31">
        <v>2.8832844097306767E-2</v>
      </c>
      <c r="E6887" s="31">
        <v>3.5747433346028604E-2</v>
      </c>
      <c r="F6887" s="34">
        <v>19.664327403001153</v>
      </c>
      <c r="G6887" s="34">
        <v>8.0464924111780043</v>
      </c>
      <c r="H6887" s="31">
        <v>1.3738202504732087</v>
      </c>
      <c r="I6887" s="31">
        <v>6.7967461974029354E-3</v>
      </c>
      <c r="J6887" s="50">
        <v>8.0759240193616364</v>
      </c>
      <c r="K6887" s="34">
        <v>22.560589663232328</v>
      </c>
      <c r="L6887" s="55">
        <v>59.474524383663869</v>
      </c>
    </row>
    <row r="6888" spans="1:12" x14ac:dyDescent="0.2">
      <c r="A6888" s="24">
        <v>44159.913194444438</v>
      </c>
      <c r="B6888" s="32">
        <v>0.10510860030703292</v>
      </c>
      <c r="C6888" s="33">
        <v>3.6527503935195752E-3</v>
      </c>
      <c r="D6888" s="33">
        <v>2.4009013996528234E-2</v>
      </c>
      <c r="E6888" s="33">
        <v>2.9608079488138997E-2</v>
      </c>
      <c r="F6888" s="35">
        <v>12.242556804191675</v>
      </c>
      <c r="G6888" s="35">
        <v>4.1297723620944389</v>
      </c>
      <c r="H6888" s="33">
        <v>1.3802279574667333</v>
      </c>
      <c r="I6888" s="33">
        <v>-2.5402278073218203E-2</v>
      </c>
      <c r="J6888" s="51">
        <v>8.25202575241725</v>
      </c>
      <c r="K6888" s="35">
        <v>22.334640139863641</v>
      </c>
      <c r="L6888" s="56">
        <v>60.549603175069848</v>
      </c>
    </row>
    <row r="6889" spans="1:12" x14ac:dyDescent="0.2">
      <c r="A6889" s="23">
        <v>44159.916666666664</v>
      </c>
      <c r="B6889" s="30">
        <v>0.1585896464876127</v>
      </c>
      <c r="C6889" s="31">
        <v>1.8782540546931311E-3</v>
      </c>
      <c r="D6889" s="31">
        <v>2.8364475063386293E-2</v>
      </c>
      <c r="E6889" s="31">
        <v>3.1243527497976549E-2</v>
      </c>
      <c r="F6889" s="34">
        <v>7.7682598123007374</v>
      </c>
      <c r="G6889" s="34">
        <v>3.4955930717618773</v>
      </c>
      <c r="H6889" s="31">
        <v>1.3509633302935264</v>
      </c>
      <c r="I6889" s="31">
        <v>2.5277185061800156E-2</v>
      </c>
      <c r="J6889" s="50">
        <v>5.0872663369731184</v>
      </c>
      <c r="K6889" s="34">
        <v>22.793143647993169</v>
      </c>
      <c r="L6889" s="55">
        <v>58.47108395550589</v>
      </c>
    </row>
    <row r="6890" spans="1:12" x14ac:dyDescent="0.2">
      <c r="A6890" s="24">
        <v>44159.920138888883</v>
      </c>
      <c r="B6890" s="32">
        <v>0.17258169317036215</v>
      </c>
      <c r="C6890" s="33">
        <v>2.7239353042251557E-3</v>
      </c>
      <c r="D6890" s="33">
        <v>2.835862197035869E-2</v>
      </c>
      <c r="E6890" s="33">
        <v>3.2533968203059219E-2</v>
      </c>
      <c r="F6890" s="35">
        <v>11.289769058009856</v>
      </c>
      <c r="G6890" s="35">
        <v>5.1986526744826316</v>
      </c>
      <c r="H6890" s="33">
        <v>1.3624461237856118</v>
      </c>
      <c r="I6890" s="33">
        <v>1.7056300906780706E-2</v>
      </c>
      <c r="J6890" s="51">
        <v>7.2238512800879864</v>
      </c>
      <c r="K6890" s="35">
        <v>22.667943379967014</v>
      </c>
      <c r="L6890" s="56">
        <v>59.13926327829904</v>
      </c>
    </row>
    <row r="6891" spans="1:12" x14ac:dyDescent="0.2">
      <c r="A6891" s="23">
        <v>44159.923611111109</v>
      </c>
      <c r="B6891" s="30">
        <v>8.0101351707731777E-2</v>
      </c>
      <c r="C6891" s="31">
        <v>2.723946958119788E-3</v>
      </c>
      <c r="D6891" s="31">
        <v>2.9792031073636985E-2</v>
      </c>
      <c r="E6891" s="31">
        <v>3.5347236770378182E-2</v>
      </c>
      <c r="F6891" s="34">
        <v>16.489906981131757</v>
      </c>
      <c r="G6891" s="34">
        <v>7.6381696349481132</v>
      </c>
      <c r="H6891" s="31">
        <v>1.3527762293249328</v>
      </c>
      <c r="I6891" s="31">
        <v>1.6600986705971391E-2</v>
      </c>
      <c r="J6891" s="50">
        <v>10.244300574662713</v>
      </c>
      <c r="K6891" s="34">
        <v>22.834186045206536</v>
      </c>
      <c r="L6891" s="55">
        <v>58.546814418438757</v>
      </c>
    </row>
    <row r="6892" spans="1:12" x14ac:dyDescent="0.2">
      <c r="A6892" s="24">
        <v>44159.927083333328</v>
      </c>
      <c r="B6892" s="32">
        <v>-0.16134481303933104</v>
      </c>
      <c r="C6892" s="33">
        <v>2.0550118608463975E-3</v>
      </c>
      <c r="D6892" s="33">
        <v>2.6918378223603059E-2</v>
      </c>
      <c r="E6892" s="33">
        <v>3.0068372751782049E-2</v>
      </c>
      <c r="F6892" s="35">
        <v>8.6729573236119304</v>
      </c>
      <c r="G6892" s="35">
        <v>3.9687308988408239</v>
      </c>
      <c r="H6892" s="33">
        <v>1.3651058182840288</v>
      </c>
      <c r="I6892" s="33">
        <v>1.0436381305685093E-2</v>
      </c>
      <c r="J6892" s="51">
        <v>9.1169573502707912</v>
      </c>
      <c r="K6892" s="35">
        <v>22.570850404839909</v>
      </c>
      <c r="L6892" s="56">
        <v>59.513092536231099</v>
      </c>
    </row>
    <row r="6893" spans="1:12" x14ac:dyDescent="0.2">
      <c r="A6893" s="23">
        <v>44159.930555555555</v>
      </c>
      <c r="B6893" s="30">
        <v>-5.8311326089474765E-2</v>
      </c>
      <c r="C6893" s="31">
        <v>1.8824203702252299E-3</v>
      </c>
      <c r="D6893" s="31">
        <v>3.0086253384935015E-2</v>
      </c>
      <c r="E6893" s="31">
        <v>3.297169254854411E-2</v>
      </c>
      <c r="F6893" s="34">
        <v>10.051643630815724</v>
      </c>
      <c r="G6893" s="34">
        <v>7.9416463433135647</v>
      </c>
      <c r="H6893" s="31">
        <v>1.3483933139393018</v>
      </c>
      <c r="I6893" s="31">
        <v>1.686466142480542E-2</v>
      </c>
      <c r="J6893" s="50">
        <v>14.178513161107091</v>
      </c>
      <c r="K6893" s="34">
        <v>22.778498925200992</v>
      </c>
      <c r="L6893" s="55">
        <v>58.430921006620196</v>
      </c>
    </row>
    <row r="6894" spans="1:12" x14ac:dyDescent="0.2">
      <c r="A6894" s="24">
        <v>44159.934027777774</v>
      </c>
      <c r="B6894" s="32">
        <v>7.3923342784715823E-2</v>
      </c>
      <c r="C6894" s="33">
        <v>2.0823375323437299E-3</v>
      </c>
      <c r="D6894" s="33">
        <v>2.7517337338856262E-2</v>
      </c>
      <c r="E6894" s="33">
        <v>3.1692539559102631E-2</v>
      </c>
      <c r="F6894" s="35">
        <v>11.203545062673808</v>
      </c>
      <c r="G6894" s="35">
        <v>5.2708680507413588</v>
      </c>
      <c r="H6894" s="33">
        <v>1.3595447451187317</v>
      </c>
      <c r="I6894" s="33">
        <v>1.7090825118516527E-2</v>
      </c>
      <c r="J6894" s="51">
        <v>11.308718445801093</v>
      </c>
      <c r="K6894" s="35">
        <v>22.597925271612056</v>
      </c>
      <c r="L6894" s="56">
        <v>59.305047823442649</v>
      </c>
    </row>
    <row r="6895" spans="1:12" x14ac:dyDescent="0.2">
      <c r="A6895" s="23">
        <v>44159.9375</v>
      </c>
      <c r="B6895" s="30">
        <v>9.0207076559822991E-2</v>
      </c>
      <c r="C6895" s="31">
        <v>2.7235863705872086E-3</v>
      </c>
      <c r="D6895" s="31">
        <v>3.2780512259762466E-2</v>
      </c>
      <c r="E6895" s="31">
        <v>3.6955324426468039E-2</v>
      </c>
      <c r="F6895" s="34">
        <v>15.351291146169523</v>
      </c>
      <c r="G6895" s="34">
        <v>4.4057303534319914</v>
      </c>
      <c r="H6895" s="31">
        <v>1.348879106903659</v>
      </c>
      <c r="I6895" s="31">
        <v>2.1061004900794128E-2</v>
      </c>
      <c r="J6895" s="50">
        <v>5.7739725918564506</v>
      </c>
      <c r="K6895" s="34">
        <v>22.998723344570692</v>
      </c>
      <c r="L6895" s="55">
        <v>57.54981884323346</v>
      </c>
    </row>
    <row r="6896" spans="1:12" x14ac:dyDescent="0.2">
      <c r="A6896" s="24">
        <v>44159.940972222219</v>
      </c>
      <c r="B6896" s="32">
        <v>5.8961080992262313E-2</v>
      </c>
      <c r="C6896" s="33">
        <v>3.289186270020613E-3</v>
      </c>
      <c r="D6896" s="33">
        <v>2.5366046658974233E-2</v>
      </c>
      <c r="E6896" s="33">
        <v>3.0407828349585133E-2</v>
      </c>
      <c r="F6896" s="35">
        <v>11.521506261598917</v>
      </c>
      <c r="G6896" s="35">
        <v>2.4045625348581217</v>
      </c>
      <c r="H6896" s="33">
        <v>1.3674619167318833</v>
      </c>
      <c r="I6896" s="33">
        <v>7.803190672857954E-3</v>
      </c>
      <c r="J6896" s="51">
        <v>6.9897338376545086</v>
      </c>
      <c r="K6896" s="35">
        <v>22.546699156068897</v>
      </c>
      <c r="L6896" s="56">
        <v>59.568446909575066</v>
      </c>
    </row>
    <row r="6897" spans="1:12" x14ac:dyDescent="0.2">
      <c r="A6897" s="23">
        <v>44159.944444444438</v>
      </c>
      <c r="B6897" s="30">
        <v>0.13346381811816221</v>
      </c>
      <c r="C6897" s="31">
        <v>2.7238801693209168E-3</v>
      </c>
      <c r="D6897" s="31">
        <v>2.8193666758053335E-2</v>
      </c>
      <c r="E6897" s="31">
        <v>3.2368927370039283E-2</v>
      </c>
      <c r="F6897" s="34">
        <v>7.1710290610444449</v>
      </c>
      <c r="G6897" s="34">
        <v>3.9014085991136702</v>
      </c>
      <c r="H6897" s="31">
        <v>1.3715145080350908</v>
      </c>
      <c r="I6897" s="31">
        <v>1.8159098586267932E-2</v>
      </c>
      <c r="J6897" s="50">
        <v>14.253148810971464</v>
      </c>
      <c r="K6897" s="34">
        <v>22.695902358660824</v>
      </c>
      <c r="L6897" s="55">
        <v>59.00595811257007</v>
      </c>
    </row>
    <row r="6898" spans="1:12" x14ac:dyDescent="0.2">
      <c r="A6898" s="24">
        <v>44159.947916666664</v>
      </c>
      <c r="B6898" s="32">
        <v>8.3848494866799558E-2</v>
      </c>
      <c r="C6898" s="33">
        <v>2.7240021449496969E-3</v>
      </c>
      <c r="D6898" s="33">
        <v>2.3810969182778932E-2</v>
      </c>
      <c r="E6898" s="33">
        <v>2.7986415829136354E-2</v>
      </c>
      <c r="F6898" s="35">
        <v>10.142021739346566</v>
      </c>
      <c r="G6898" s="35">
        <v>2.2754134305863318</v>
      </c>
      <c r="H6898" s="33">
        <v>1.3846344853066928</v>
      </c>
      <c r="I6898" s="33">
        <v>2.9235932386197285E-3</v>
      </c>
      <c r="J6898" s="51">
        <v>5.1675434248530667</v>
      </c>
      <c r="K6898" s="35">
        <v>22.530894711878155</v>
      </c>
      <c r="L6898" s="56">
        <v>59.747946935741325</v>
      </c>
    </row>
    <row r="6899" spans="1:12" x14ac:dyDescent="0.2">
      <c r="A6899" s="23">
        <v>44159.951388888883</v>
      </c>
      <c r="B6899" s="30">
        <v>-0.27471267109602804</v>
      </c>
      <c r="C6899" s="31">
        <v>1.0624186293134441E-4</v>
      </c>
      <c r="D6899" s="31">
        <v>2.7983597470907024E-2</v>
      </c>
      <c r="E6899" s="31">
        <v>2.8146446876243177E-2</v>
      </c>
      <c r="F6899" s="34">
        <v>10.166345683737653</v>
      </c>
      <c r="G6899" s="34">
        <v>-1.0026116569366841</v>
      </c>
      <c r="H6899" s="31">
        <v>1.3643052983513</v>
      </c>
      <c r="I6899" s="31">
        <v>1.0772038890799859E-2</v>
      </c>
      <c r="J6899" s="50">
        <v>4.4763936839179728</v>
      </c>
      <c r="K6899" s="34">
        <v>22.714585586773712</v>
      </c>
      <c r="L6899" s="55">
        <v>58.345608963804395</v>
      </c>
    </row>
    <row r="6900" spans="1:12" x14ac:dyDescent="0.2">
      <c r="A6900" s="24">
        <v>44159.954861111109</v>
      </c>
      <c r="B6900" s="32">
        <v>-0.19721113331163537</v>
      </c>
      <c r="C6900" s="33">
        <v>-2.2483832875699861E-3</v>
      </c>
      <c r="D6900" s="33">
        <v>2.624099896847611E-2</v>
      </c>
      <c r="E6900" s="33">
        <v>2.2231535540645633E-2</v>
      </c>
      <c r="F6900" s="35">
        <v>9.9136901345593014</v>
      </c>
      <c r="G6900" s="35">
        <v>-1.5954123301376544</v>
      </c>
      <c r="H6900" s="33">
        <v>1.3518242624771923</v>
      </c>
      <c r="I6900" s="33">
        <v>1.3363877594859842E-2</v>
      </c>
      <c r="J6900" s="51">
        <v>7.4414635144523853</v>
      </c>
      <c r="K6900" s="35">
        <v>22.686857577631319</v>
      </c>
      <c r="L6900" s="56">
        <v>58.270540423918135</v>
      </c>
    </row>
    <row r="6901" spans="1:12" x14ac:dyDescent="0.2">
      <c r="A6901" s="23">
        <v>44159.958333333328</v>
      </c>
      <c r="B6901" s="30">
        <v>-1.682277643483196E-2</v>
      </c>
      <c r="C6901" s="31">
        <v>-3.4229168806041593E-3</v>
      </c>
      <c r="D6901" s="31">
        <v>2.7193204757553692E-2</v>
      </c>
      <c r="E6901" s="31">
        <v>2.2567046946382566E-2</v>
      </c>
      <c r="F6901" s="34">
        <v>0.51755625597066102</v>
      </c>
      <c r="G6901" s="34">
        <v>-0.64272681982244484</v>
      </c>
      <c r="H6901" s="31">
        <v>1.3508503459802268</v>
      </c>
      <c r="I6901" s="31">
        <v>6.667543383463391E-3</v>
      </c>
      <c r="J6901" s="50">
        <v>9.0795082728858727</v>
      </c>
      <c r="K6901" s="34">
        <v>22.654934468200828</v>
      </c>
      <c r="L6901" s="55">
        <v>58.760740344874023</v>
      </c>
    </row>
    <row r="6902" spans="1:12" x14ac:dyDescent="0.2">
      <c r="A6902" s="24">
        <v>44159.961805555555</v>
      </c>
      <c r="B6902" s="32">
        <v>7.9089826325841051E-2</v>
      </c>
      <c r="C6902" s="33">
        <v>-1.860645959155134E-3</v>
      </c>
      <c r="D6902" s="33">
        <v>2.5727433279415297E-2</v>
      </c>
      <c r="E6902" s="33">
        <v>2.2875366698094118E-2</v>
      </c>
      <c r="F6902" s="35">
        <v>0.82282879580478197</v>
      </c>
      <c r="G6902" s="35">
        <v>0.72748207565456791</v>
      </c>
      <c r="H6902" s="33">
        <v>1.3490480991351661</v>
      </c>
      <c r="I6902" s="33">
        <v>1.4206934346863397E-2</v>
      </c>
      <c r="J6902" s="51">
        <v>11.31197929804779</v>
      </c>
      <c r="K6902" s="35">
        <v>22.558500408137462</v>
      </c>
      <c r="L6902" s="56">
        <v>59.352185232694467</v>
      </c>
    </row>
    <row r="6903" spans="1:12" x14ac:dyDescent="0.2">
      <c r="A6903" s="23">
        <v>44159.965277777774</v>
      </c>
      <c r="B6903" s="30">
        <v>0.10913166471859041</v>
      </c>
      <c r="C6903" s="31">
        <v>-2.9705835077834678E-3</v>
      </c>
      <c r="D6903" s="31">
        <v>2.9126791501767592E-2</v>
      </c>
      <c r="E6903" s="31">
        <v>2.334038465179733E-2</v>
      </c>
      <c r="F6903" s="34">
        <v>5.6546358329127004</v>
      </c>
      <c r="G6903" s="34">
        <v>-9.6994026173532574E-2</v>
      </c>
      <c r="H6903" s="31">
        <v>1.3312015480160402</v>
      </c>
      <c r="I6903" s="31">
        <v>1.8629277359506421E-2</v>
      </c>
      <c r="J6903" s="50">
        <v>8.7309049289706664</v>
      </c>
      <c r="K6903" s="34">
        <v>22.728990087415671</v>
      </c>
      <c r="L6903" s="55">
        <v>58.450876659032474</v>
      </c>
    </row>
    <row r="6904" spans="1:12" x14ac:dyDescent="0.2">
      <c r="A6904" s="24">
        <v>44159.96875</v>
      </c>
      <c r="B6904" s="32">
        <v>-7.8541833497348029E-2</v>
      </c>
      <c r="C6904" s="33">
        <v>-2.7858542255108183E-3</v>
      </c>
      <c r="D6904" s="33">
        <v>2.8917613551863237E-2</v>
      </c>
      <c r="E6904" s="33">
        <v>2.5145427965306437E-2</v>
      </c>
      <c r="F6904" s="35">
        <v>10.976663501496219</v>
      </c>
      <c r="G6904" s="35">
        <v>-0.85121127059507629</v>
      </c>
      <c r="H6904" s="33">
        <v>1.3397300780099628</v>
      </c>
      <c r="I6904" s="33">
        <v>1.8637787546481831E-2</v>
      </c>
      <c r="J6904" s="51">
        <v>9.7211362389803462</v>
      </c>
      <c r="K6904" s="35">
        <v>22.647542518881217</v>
      </c>
      <c r="L6904" s="56">
        <v>58.869616974721637</v>
      </c>
    </row>
    <row r="6905" spans="1:12" x14ac:dyDescent="0.2">
      <c r="A6905" s="23">
        <v>44159.972222222219</v>
      </c>
      <c r="B6905" s="30">
        <v>-0.12919826616479566</v>
      </c>
      <c r="C6905" s="31">
        <v>-1.4712604554917488E-3</v>
      </c>
      <c r="D6905" s="31">
        <v>2.6990335011837566E-2</v>
      </c>
      <c r="E6905" s="31">
        <v>2.393356354928804E-2</v>
      </c>
      <c r="F6905" s="34">
        <v>8.524913968672287</v>
      </c>
      <c r="G6905" s="34">
        <v>0.3068134941660936</v>
      </c>
      <c r="H6905" s="31">
        <v>1.3413942145484832</v>
      </c>
      <c r="I6905" s="31">
        <v>1.3412132661049658E-2</v>
      </c>
      <c r="J6905" s="50">
        <v>6.8168850431107897</v>
      </c>
      <c r="K6905" s="34">
        <v>22.546896770250683</v>
      </c>
      <c r="L6905" s="55">
        <v>59.517625916679023</v>
      </c>
    </row>
    <row r="6906" spans="1:12" x14ac:dyDescent="0.2">
      <c r="A6906" s="24">
        <v>44159.975694444438</v>
      </c>
      <c r="B6906" s="32">
        <v>1.8082923390149132E-2</v>
      </c>
      <c r="C6906" s="33">
        <v>-9.7560570985618842E-4</v>
      </c>
      <c r="D6906" s="33">
        <v>2.5364035795378728E-2</v>
      </c>
      <c r="E6906" s="33">
        <v>2.3567552332627521E-2</v>
      </c>
      <c r="F6906" s="35">
        <v>0.84531390264055206</v>
      </c>
      <c r="G6906" s="35">
        <v>6.9780206504998846E-2</v>
      </c>
      <c r="H6906" s="33">
        <v>1.3477478830961478</v>
      </c>
      <c r="I6906" s="33">
        <v>1.3502221186229674E-2</v>
      </c>
      <c r="J6906" s="51">
        <v>4.7391715379973194</v>
      </c>
      <c r="K6906" s="35">
        <v>22.547897601805907</v>
      </c>
      <c r="L6906" s="56">
        <v>59.671985048125549</v>
      </c>
    </row>
    <row r="6907" spans="1:12" x14ac:dyDescent="0.2">
      <c r="A6907" s="23">
        <v>44159.979166666664</v>
      </c>
      <c r="B6907" s="30">
        <v>6.7712399326372061E-2</v>
      </c>
      <c r="C6907" s="31">
        <v>4.4901579960530155E-4</v>
      </c>
      <c r="D6907" s="31">
        <v>2.3675227753935463E-2</v>
      </c>
      <c r="E6907" s="31">
        <v>2.436349505917821E-2</v>
      </c>
      <c r="F6907" s="34">
        <v>2.2928059021482179</v>
      </c>
      <c r="G6907" s="34">
        <v>-2.1348274827176374</v>
      </c>
      <c r="H6907" s="31">
        <v>1.3600027113867261</v>
      </c>
      <c r="I6907" s="31">
        <v>4.864444778485604E-3</v>
      </c>
      <c r="J6907" s="50">
        <v>4.0841916895080708</v>
      </c>
      <c r="K6907" s="34">
        <v>22.331046618675899</v>
      </c>
      <c r="L6907" s="55">
        <v>60.210930323390627</v>
      </c>
    </row>
    <row r="6908" spans="1:12" x14ac:dyDescent="0.2">
      <c r="A6908" s="24">
        <v>44159.982638888883</v>
      </c>
      <c r="B6908" s="32">
        <v>6.7653480492199825E-2</v>
      </c>
      <c r="C6908" s="33">
        <v>2.1849827956708125E-3</v>
      </c>
      <c r="D6908" s="33">
        <v>2.3350047601546541E-2</v>
      </c>
      <c r="E6908" s="33">
        <v>2.6699266680997411E-2</v>
      </c>
      <c r="F6908" s="35">
        <v>6.7260554445736833</v>
      </c>
      <c r="G6908" s="35">
        <v>-2.5479166952326318</v>
      </c>
      <c r="H6908" s="33">
        <v>1.359896842843819</v>
      </c>
      <c r="I6908" s="33">
        <v>6.2446960470219403E-3</v>
      </c>
      <c r="J6908" s="51">
        <v>4.6674440357709175</v>
      </c>
      <c r="K6908" s="35">
        <v>22.202597203519705</v>
      </c>
      <c r="L6908" s="56">
        <v>60.198463873072157</v>
      </c>
    </row>
    <row r="6909" spans="1:12" x14ac:dyDescent="0.2">
      <c r="A6909" s="23">
        <v>44159.986111111109</v>
      </c>
      <c r="B6909" s="30">
        <v>8.5307040755641744E-2</v>
      </c>
      <c r="C6909" s="31">
        <v>-1.603170541871141E-4</v>
      </c>
      <c r="D6909" s="31">
        <v>2.4371994852979081E-2</v>
      </c>
      <c r="E6909" s="31">
        <v>2.4126254210498702E-2</v>
      </c>
      <c r="F6909" s="34">
        <v>10.711593185820693</v>
      </c>
      <c r="G6909" s="34">
        <v>-0.97686311706483264</v>
      </c>
      <c r="H6909" s="31">
        <v>1.3588560901308724</v>
      </c>
      <c r="I6909" s="31">
        <v>4.3396482950408821E-3</v>
      </c>
      <c r="J6909" s="50">
        <v>4.4893529659979308</v>
      </c>
      <c r="K6909" s="34">
        <v>22.082568230788347</v>
      </c>
      <c r="L6909" s="55">
        <v>60.438940000120922</v>
      </c>
    </row>
    <row r="6910" spans="1:12" x14ac:dyDescent="0.2">
      <c r="A6910" s="24">
        <v>44159.989583333328</v>
      </c>
      <c r="B6910" s="32">
        <v>6.3918402315642303E-2</v>
      </c>
      <c r="C6910" s="33">
        <v>-2.6382031841686742E-3</v>
      </c>
      <c r="D6910" s="33">
        <v>2.557113821404651E-2</v>
      </c>
      <c r="E6910" s="33">
        <v>2.1527205096722235E-2</v>
      </c>
      <c r="F6910" s="35">
        <v>3.7448790885767078</v>
      </c>
      <c r="G6910" s="35">
        <v>0.93366785207588365</v>
      </c>
      <c r="H6910" s="33">
        <v>1.3481205389270312</v>
      </c>
      <c r="I6910" s="33">
        <v>6.800818633154404E-3</v>
      </c>
      <c r="J6910" s="51">
        <v>5.287334802854188</v>
      </c>
      <c r="K6910" s="35">
        <v>22.173071792013015</v>
      </c>
      <c r="L6910" s="56">
        <v>60.553591625538324</v>
      </c>
    </row>
    <row r="6911" spans="1:12" x14ac:dyDescent="0.2">
      <c r="A6911" s="23">
        <v>44159.993055555555</v>
      </c>
      <c r="B6911" s="30" t="s">
        <v>55</v>
      </c>
      <c r="C6911" s="31">
        <v>-1.3677624100217941E-3</v>
      </c>
      <c r="D6911" s="31">
        <v>2.7160614774003566E-2</v>
      </c>
      <c r="E6911" s="31">
        <v>2.5583898396158111E-2</v>
      </c>
      <c r="F6911" s="34">
        <v>-1.4063163739992015</v>
      </c>
      <c r="G6911" s="34">
        <v>1.3512978133424711</v>
      </c>
      <c r="H6911" s="31">
        <v>1.3426464218947549</v>
      </c>
      <c r="I6911" s="31">
        <v>1.9996957702776645E-2</v>
      </c>
      <c r="J6911" s="50">
        <v>6.6542511198242149</v>
      </c>
      <c r="K6911" s="34">
        <v>22.318207414704247</v>
      </c>
      <c r="L6911" s="55">
        <v>60.791095582808502</v>
      </c>
    </row>
    <row r="6912" spans="1:12" x14ac:dyDescent="0.2">
      <c r="A6912" s="24">
        <v>44159.996527777774</v>
      </c>
      <c r="B6912" s="32">
        <v>3.8442060630641442E-2</v>
      </c>
      <c r="C6912" s="33">
        <v>-8.6284530424113022E-4</v>
      </c>
      <c r="D6912" s="33">
        <v>2.6329013706927612E-2</v>
      </c>
      <c r="E6912" s="33">
        <v>2.5006412664909255E-2</v>
      </c>
      <c r="F6912" s="35">
        <v>5.250503841191823</v>
      </c>
      <c r="G6912" s="35">
        <v>0.28780214509153002</v>
      </c>
      <c r="H6912" s="33">
        <v>1.3510680679310996</v>
      </c>
      <c r="I6912" s="33">
        <v>1.1675176518243308E-2</v>
      </c>
      <c r="J6912" s="51">
        <v>6.3905099318419065</v>
      </c>
      <c r="K6912" s="35">
        <v>22.346331485385488</v>
      </c>
      <c r="L6912" s="56">
        <v>61.133792368728336</v>
      </c>
    </row>
    <row r="6913" spans="1:12" x14ac:dyDescent="0.2">
      <c r="A6913" s="23">
        <v>44160</v>
      </c>
      <c r="B6913" s="30">
        <v>0.34674637780869899</v>
      </c>
      <c r="C6913" s="31">
        <v>-1.0539093642140365E-3</v>
      </c>
      <c r="D6913" s="31">
        <v>2.6844008421522111E-2</v>
      </c>
      <c r="E6913" s="31">
        <v>2.6676620994275244E-2</v>
      </c>
      <c r="F6913" s="34">
        <v>10.646760921009314</v>
      </c>
      <c r="G6913" s="34">
        <v>-0.79665667461878509</v>
      </c>
      <c r="H6913" s="31">
        <v>1.3479733402949434</v>
      </c>
      <c r="I6913" s="31">
        <v>1.5683089593041901E-2</v>
      </c>
      <c r="J6913" s="50">
        <v>4.9589562184422711</v>
      </c>
      <c r="K6913" s="34">
        <v>22.47781078082237</v>
      </c>
      <c r="L6913" s="55">
        <v>61.024755966468085</v>
      </c>
    </row>
    <row r="6914" spans="1:12" x14ac:dyDescent="0.2">
      <c r="A6914" s="24">
        <v>44160.003472222219</v>
      </c>
      <c r="B6914" s="32">
        <v>0.3339154692822412</v>
      </c>
      <c r="C6914" s="33">
        <v>-6.7580559897953332E-5</v>
      </c>
      <c r="D6914" s="33">
        <v>2.4806032017344305E-2</v>
      </c>
      <c r="E6914" s="33">
        <v>2.4702442005518792E-2</v>
      </c>
      <c r="F6914" s="35">
        <v>5.7152074691622783</v>
      </c>
      <c r="G6914" s="35">
        <v>-1.0913148889570454</v>
      </c>
      <c r="H6914" s="33">
        <v>1.3506421195922762</v>
      </c>
      <c r="I6914" s="33">
        <v>1.770906246247831E-2</v>
      </c>
      <c r="J6914" s="51">
        <v>7.9997334883302536</v>
      </c>
      <c r="K6914" s="35">
        <v>22.348356470611748</v>
      </c>
      <c r="L6914" s="56">
        <v>61.033286601012833</v>
      </c>
    </row>
    <row r="6915" spans="1:12" x14ac:dyDescent="0.2">
      <c r="A6915" s="23">
        <v>44160.006944444438</v>
      </c>
      <c r="B6915" s="30">
        <v>0.31688480312594441</v>
      </c>
      <c r="C6915" s="31">
        <v>-1.0065222195658576E-3</v>
      </c>
      <c r="D6915" s="31">
        <v>2.2623725561884793E-2</v>
      </c>
      <c r="E6915" s="31">
        <v>2.1080890631942899E-2</v>
      </c>
      <c r="F6915" s="34">
        <v>-2.2123527243971721</v>
      </c>
      <c r="G6915" s="34">
        <v>-2.5170770115859611</v>
      </c>
      <c r="H6915" s="31">
        <v>1.3564929312904728</v>
      </c>
      <c r="I6915" s="31">
        <v>1.9186942182192208E-2</v>
      </c>
      <c r="J6915" s="50">
        <v>14.393839745537615</v>
      </c>
      <c r="K6915" s="34">
        <v>22.277417718064132</v>
      </c>
      <c r="L6915" s="55">
        <v>61.253744287787057</v>
      </c>
    </row>
    <row r="6916" spans="1:12" x14ac:dyDescent="0.2">
      <c r="A6916" s="24">
        <v>44160.010416666664</v>
      </c>
      <c r="B6916" s="32">
        <v>0.40370089292443084</v>
      </c>
      <c r="C6916" s="33">
        <v>-3.1477260120455508E-3</v>
      </c>
      <c r="D6916" s="33">
        <v>2.4532252578834929E-2</v>
      </c>
      <c r="E6916" s="33">
        <v>1.9707304065726683E-2</v>
      </c>
      <c r="F6916" s="35">
        <v>-2.3575252613787585</v>
      </c>
      <c r="G6916" s="35">
        <v>-4.7403944458376479</v>
      </c>
      <c r="H6916" s="33">
        <v>1.3446125386508379</v>
      </c>
      <c r="I6916" s="33">
        <v>2.0860657398647838E-2</v>
      </c>
      <c r="J6916" s="51">
        <v>9.0913422312861485</v>
      </c>
      <c r="K6916" s="35">
        <v>22.42802159763351</v>
      </c>
      <c r="L6916" s="56">
        <v>61.065081795776521</v>
      </c>
    </row>
    <row r="6917" spans="1:12" x14ac:dyDescent="0.2">
      <c r="A6917" s="23">
        <v>44160.013888888883</v>
      </c>
      <c r="B6917" s="30">
        <v>2.4060484407534999E-2</v>
      </c>
      <c r="C6917" s="31">
        <v>-2.5757921786881445E-3</v>
      </c>
      <c r="D6917" s="31">
        <v>2.1813333477390149E-2</v>
      </c>
      <c r="E6917" s="31">
        <v>1.7865066129888467E-2</v>
      </c>
      <c r="F6917" s="34">
        <v>2.3436280716827138</v>
      </c>
      <c r="G6917" s="34">
        <v>-4.4526424892130558</v>
      </c>
      <c r="H6917" s="31">
        <v>1.3589012459693866</v>
      </c>
      <c r="I6917" s="31">
        <v>6.4663626430512301E-3</v>
      </c>
      <c r="J6917" s="50">
        <v>19.985133251343985</v>
      </c>
      <c r="K6917" s="34">
        <v>22.265732035604159</v>
      </c>
      <c r="L6917" s="55">
        <v>61.155173138847587</v>
      </c>
    </row>
    <row r="6918" spans="1:12" x14ac:dyDescent="0.2">
      <c r="A6918" s="24">
        <v>44160.017361111109</v>
      </c>
      <c r="B6918" s="32">
        <v>0.14095898904948453</v>
      </c>
      <c r="C6918" s="33">
        <v>-2.6508621660466117E-3</v>
      </c>
      <c r="D6918" s="33">
        <v>2.0767676703244902E-2</v>
      </c>
      <c r="E6918" s="33">
        <v>1.6704341111511666E-2</v>
      </c>
      <c r="F6918" s="35">
        <v>4.3712224629368786</v>
      </c>
      <c r="G6918" s="35">
        <v>-4.9913314350022082</v>
      </c>
      <c r="H6918" s="33">
        <v>1.3476677624006648</v>
      </c>
      <c r="I6918" s="33">
        <v>1.3199818739894557E-2</v>
      </c>
      <c r="J6918" s="51">
        <v>8.0914726837930147</v>
      </c>
      <c r="K6918" s="35">
        <v>22.276010633735687</v>
      </c>
      <c r="L6918" s="56">
        <v>61.098700921821106</v>
      </c>
    </row>
    <row r="6919" spans="1:12" x14ac:dyDescent="0.2">
      <c r="A6919" s="23">
        <v>44160.020833333328</v>
      </c>
      <c r="B6919" s="30">
        <v>0.32433169405694345</v>
      </c>
      <c r="C6919" s="31">
        <v>-4.5951480594023418E-3</v>
      </c>
      <c r="D6919" s="31">
        <v>2.3031641238315286E-2</v>
      </c>
      <c r="E6919" s="31">
        <v>1.5988033094813503E-2</v>
      </c>
      <c r="F6919" s="34">
        <v>-0.30732658797110401</v>
      </c>
      <c r="G6919" s="34">
        <v>-2.5605133614926356</v>
      </c>
      <c r="H6919" s="31">
        <v>1.3424015569460672</v>
      </c>
      <c r="I6919" s="31">
        <v>1.4734161760101679E-2</v>
      </c>
      <c r="J6919" s="50">
        <v>15.767766815931269</v>
      </c>
      <c r="K6919" s="34">
        <v>22.391152937239035</v>
      </c>
      <c r="L6919" s="55">
        <v>60.798021838723827</v>
      </c>
    </row>
    <row r="6920" spans="1:12" x14ac:dyDescent="0.2">
      <c r="A6920" s="24">
        <v>44160.024305555555</v>
      </c>
      <c r="B6920" s="32">
        <v>0.27457614065332586</v>
      </c>
      <c r="C6920" s="33">
        <v>-3.1226216834568648E-3</v>
      </c>
      <c r="D6920" s="33">
        <v>1.9250508417639822E-2</v>
      </c>
      <c r="E6920" s="33">
        <v>1.4464042415943401E-2</v>
      </c>
      <c r="F6920" s="35">
        <v>-1.4460242440322959</v>
      </c>
      <c r="G6920" s="35">
        <v>-1.9035796824370508</v>
      </c>
      <c r="H6920" s="33">
        <v>1.3507921061089108</v>
      </c>
      <c r="I6920" s="33">
        <v>8.3192235737025218E-3</v>
      </c>
      <c r="J6920" s="51">
        <v>16.504785366770022</v>
      </c>
      <c r="K6920" s="35">
        <v>22.308204735537394</v>
      </c>
      <c r="L6920" s="56">
        <v>61.06294063280184</v>
      </c>
    </row>
    <row r="6921" spans="1:12" x14ac:dyDescent="0.2">
      <c r="A6921" s="23">
        <v>44160.027777777774</v>
      </c>
      <c r="B6921" s="30">
        <v>0.30647320772827485</v>
      </c>
      <c r="C6921" s="31">
        <v>-3.3066619229145666E-3</v>
      </c>
      <c r="D6921" s="31">
        <v>1.9461982506648302E-2</v>
      </c>
      <c r="E6921" s="31">
        <v>1.4393412845519002E-2</v>
      </c>
      <c r="F6921" s="34">
        <v>1.4696287163996689</v>
      </c>
      <c r="G6921" s="34">
        <v>-2.4023213364274301</v>
      </c>
      <c r="H6921" s="31">
        <v>1.3559175906001943</v>
      </c>
      <c r="I6921" s="31">
        <v>9.5850875839758355E-3</v>
      </c>
      <c r="J6921" s="50">
        <v>11.238544848355939</v>
      </c>
      <c r="K6921" s="34">
        <v>22.316984990199636</v>
      </c>
      <c r="L6921" s="55">
        <v>61.008168995174451</v>
      </c>
    </row>
    <row r="6922" spans="1:12" x14ac:dyDescent="0.2">
      <c r="A6922" s="24">
        <v>44160.03125</v>
      </c>
      <c r="B6922" s="32">
        <v>0.19970855946533481</v>
      </c>
      <c r="C6922" s="33">
        <v>-5.295217308116551E-3</v>
      </c>
      <c r="D6922" s="33">
        <v>2.0181847385556988E-2</v>
      </c>
      <c r="E6922" s="33">
        <v>1.206514944276901E-2</v>
      </c>
      <c r="F6922" s="35">
        <v>4.4505795303224573</v>
      </c>
      <c r="G6922" s="35">
        <v>-4.8688660691626264</v>
      </c>
      <c r="H6922" s="33">
        <v>1.3476528675275177</v>
      </c>
      <c r="I6922" s="33">
        <v>1.2088163768318269E-2</v>
      </c>
      <c r="J6922" s="51">
        <v>7.1366401285957242</v>
      </c>
      <c r="K6922" s="35">
        <v>22.345358780765871</v>
      </c>
      <c r="L6922" s="56">
        <v>60.861202338632495</v>
      </c>
    </row>
    <row r="6923" spans="1:12" x14ac:dyDescent="0.2">
      <c r="A6923" s="23">
        <v>44160.034722222219</v>
      </c>
      <c r="B6923" s="30">
        <v>0.12213727009142951</v>
      </c>
      <c r="C6923" s="31">
        <v>-7.1693480999916641E-3</v>
      </c>
      <c r="D6923" s="31">
        <v>2.1883067632307851E-2</v>
      </c>
      <c r="E6923" s="31">
        <v>1.1347002373527313E-2</v>
      </c>
      <c r="F6923" s="34">
        <v>4.0992078460643411</v>
      </c>
      <c r="G6923" s="34">
        <v>-6.3509211550303881</v>
      </c>
      <c r="H6923" s="31">
        <v>1.3358293438804134</v>
      </c>
      <c r="I6923" s="31">
        <v>1.547123880232098E-2</v>
      </c>
      <c r="J6923" s="50">
        <v>17.098273971589087</v>
      </c>
      <c r="K6923" s="34">
        <v>22.453256882704078</v>
      </c>
      <c r="L6923" s="55">
        <v>60.477143706009699</v>
      </c>
    </row>
    <row r="6924" spans="1:12" x14ac:dyDescent="0.2">
      <c r="A6924" s="24">
        <v>44160.038194444438</v>
      </c>
      <c r="B6924" s="32">
        <v>0.21485085292273604</v>
      </c>
      <c r="C6924" s="33">
        <v>-4.4400451785307936E-3</v>
      </c>
      <c r="D6924" s="33">
        <v>1.7110168884828688E-2</v>
      </c>
      <c r="E6924" s="33">
        <v>1.1416036811553225E-2</v>
      </c>
      <c r="F6924" s="35">
        <v>-1.6438835600401869</v>
      </c>
      <c r="G6924" s="35">
        <v>-2.3436124405541618</v>
      </c>
      <c r="H6924" s="33">
        <v>1.3573523977104318</v>
      </c>
      <c r="I6924" s="33">
        <v>1.4129927859373361E-3</v>
      </c>
      <c r="J6924" s="51">
        <v>5.3307289880164817</v>
      </c>
      <c r="K6924" s="35">
        <v>22.198522587105856</v>
      </c>
      <c r="L6924" s="56">
        <v>61.247162852236372</v>
      </c>
    </row>
    <row r="6925" spans="1:12" x14ac:dyDescent="0.2">
      <c r="A6925" s="23">
        <v>44160.041666666664</v>
      </c>
      <c r="B6925" s="30">
        <v>0.33603781252566034</v>
      </c>
      <c r="C6925" s="31">
        <v>-6.4579315474388903E-3</v>
      </c>
      <c r="D6925" s="31">
        <v>1.8250856205003479E-2</v>
      </c>
      <c r="E6925" s="31">
        <v>9.0257509249333599E-3</v>
      </c>
      <c r="F6925" s="34">
        <v>-0.1610521007362864</v>
      </c>
      <c r="G6925" s="34">
        <v>-1.2943401104763086</v>
      </c>
      <c r="H6925" s="31">
        <v>1.3415953526170277</v>
      </c>
      <c r="I6925" s="31">
        <v>7.7201011379171023E-3</v>
      </c>
      <c r="J6925" s="50">
        <v>6.3497291502896811</v>
      </c>
      <c r="K6925" s="34">
        <v>22.28336099198733</v>
      </c>
      <c r="L6925" s="55">
        <v>60.925361369452155</v>
      </c>
    </row>
    <row r="6926" spans="1:12" x14ac:dyDescent="0.2">
      <c r="A6926" s="24">
        <v>44160.045138888883</v>
      </c>
      <c r="B6926" s="32" t="s">
        <v>55</v>
      </c>
      <c r="C6926" s="33" t="s">
        <v>55</v>
      </c>
      <c r="D6926" s="33" t="s">
        <v>55</v>
      </c>
      <c r="E6926" s="33" t="s">
        <v>55</v>
      </c>
      <c r="F6926" s="35">
        <v>7.4773456431304179</v>
      </c>
      <c r="G6926" s="35">
        <v>-1.3694875872842016</v>
      </c>
      <c r="H6926" s="33" t="s">
        <v>55</v>
      </c>
      <c r="I6926" s="33" t="s">
        <v>55</v>
      </c>
      <c r="J6926" s="51">
        <v>4.6787569791173826</v>
      </c>
      <c r="K6926" s="35">
        <v>22.276090348206221</v>
      </c>
      <c r="L6926" s="56">
        <v>60.898239008558576</v>
      </c>
    </row>
    <row r="6927" spans="1:12" x14ac:dyDescent="0.2">
      <c r="A6927" s="23">
        <v>44160.048611111109</v>
      </c>
      <c r="B6927" s="30" t="s">
        <v>55</v>
      </c>
      <c r="C6927" s="31" t="s">
        <v>55</v>
      </c>
      <c r="D6927" s="31" t="s">
        <v>55</v>
      </c>
      <c r="E6927" s="31" t="s">
        <v>55</v>
      </c>
      <c r="F6927" s="34">
        <v>16.049517222354932</v>
      </c>
      <c r="G6927" s="34">
        <v>4.0714097834664074</v>
      </c>
      <c r="H6927" s="31" t="s">
        <v>55</v>
      </c>
      <c r="I6927" s="31" t="s">
        <v>55</v>
      </c>
      <c r="J6927" s="50">
        <v>11.020043131031198</v>
      </c>
      <c r="K6927" s="34">
        <v>22.252831356437987</v>
      </c>
      <c r="L6927" s="55">
        <v>61.072486775516467</v>
      </c>
    </row>
    <row r="6928" spans="1:12" x14ac:dyDescent="0.2">
      <c r="A6928" s="24">
        <v>44160.052083333328</v>
      </c>
      <c r="B6928" s="32" t="s">
        <v>55</v>
      </c>
      <c r="C6928" s="33" t="s">
        <v>55</v>
      </c>
      <c r="D6928" s="33" t="s">
        <v>55</v>
      </c>
      <c r="E6928" s="33" t="s">
        <v>55</v>
      </c>
      <c r="F6928" s="35">
        <v>8.5830008736476948</v>
      </c>
      <c r="G6928" s="35">
        <v>3.432784878822555</v>
      </c>
      <c r="H6928" s="33" t="s">
        <v>55</v>
      </c>
      <c r="I6928" s="33" t="s">
        <v>55</v>
      </c>
      <c r="J6928" s="51">
        <v>5.9738550447783902</v>
      </c>
      <c r="K6928" s="35">
        <v>22.036078108263787</v>
      </c>
      <c r="L6928" s="56">
        <v>61.657674554382808</v>
      </c>
    </row>
    <row r="6929" spans="1:12" x14ac:dyDescent="0.2">
      <c r="A6929" s="23">
        <v>44160.055555555555</v>
      </c>
      <c r="B6929" s="30" t="s">
        <v>55</v>
      </c>
      <c r="C6929" s="31" t="s">
        <v>55</v>
      </c>
      <c r="D6929" s="31" t="s">
        <v>55</v>
      </c>
      <c r="E6929" s="31" t="s">
        <v>55</v>
      </c>
      <c r="F6929" s="34">
        <v>2.7877109553489854</v>
      </c>
      <c r="G6929" s="34">
        <v>3.5133265601746713</v>
      </c>
      <c r="H6929" s="31" t="s">
        <v>55</v>
      </c>
      <c r="I6929" s="31" t="s">
        <v>55</v>
      </c>
      <c r="J6929" s="50">
        <v>15.097718000291984</v>
      </c>
      <c r="K6929" s="34">
        <v>21.997178269662694</v>
      </c>
      <c r="L6929" s="55">
        <v>61.422560378239595</v>
      </c>
    </row>
    <row r="6930" spans="1:12" x14ac:dyDescent="0.2">
      <c r="A6930" s="24">
        <v>44160.059027777774</v>
      </c>
      <c r="B6930" s="32" t="s">
        <v>55</v>
      </c>
      <c r="C6930" s="33" t="s">
        <v>55</v>
      </c>
      <c r="D6930" s="33" t="s">
        <v>55</v>
      </c>
      <c r="E6930" s="33" t="s">
        <v>55</v>
      </c>
      <c r="F6930" s="35">
        <v>9.8047797277675617</v>
      </c>
      <c r="G6930" s="35">
        <v>0.92229045868841475</v>
      </c>
      <c r="H6930" s="33" t="s">
        <v>55</v>
      </c>
      <c r="I6930" s="33" t="s">
        <v>55</v>
      </c>
      <c r="J6930" s="51">
        <v>14.231744091339117</v>
      </c>
      <c r="K6930" s="35">
        <v>21.313370373814365</v>
      </c>
      <c r="L6930" s="56">
        <v>62.37539628739566</v>
      </c>
    </row>
    <row r="6931" spans="1:12" x14ac:dyDescent="0.2">
      <c r="A6931" s="23">
        <v>44160.0625</v>
      </c>
      <c r="B6931" s="30" t="s">
        <v>55</v>
      </c>
      <c r="C6931" s="31" t="s">
        <v>55</v>
      </c>
      <c r="D6931" s="31" t="s">
        <v>55</v>
      </c>
      <c r="E6931" s="31" t="s">
        <v>55</v>
      </c>
      <c r="F6931" s="34">
        <v>16.625548151575149</v>
      </c>
      <c r="G6931" s="34">
        <v>3.6172673960491495</v>
      </c>
      <c r="H6931" s="31" t="s">
        <v>55</v>
      </c>
      <c r="I6931" s="31" t="s">
        <v>55</v>
      </c>
      <c r="J6931" s="50">
        <v>7.2581251845176862</v>
      </c>
      <c r="K6931" s="34">
        <v>20.888412473179379</v>
      </c>
      <c r="L6931" s="55">
        <v>62.81631637755963</v>
      </c>
    </row>
    <row r="6932" spans="1:12" x14ac:dyDescent="0.2">
      <c r="A6932" s="24">
        <v>44160.065972222219</v>
      </c>
      <c r="B6932" s="32" t="s">
        <v>55</v>
      </c>
      <c r="C6932" s="33" t="s">
        <v>55</v>
      </c>
      <c r="D6932" s="33" t="s">
        <v>55</v>
      </c>
      <c r="E6932" s="33" t="s">
        <v>55</v>
      </c>
      <c r="F6932" s="35">
        <v>22.555129143586178</v>
      </c>
      <c r="G6932" s="35">
        <v>9.6167653821196044</v>
      </c>
      <c r="H6932" s="33" t="s">
        <v>55</v>
      </c>
      <c r="I6932" s="33" t="s">
        <v>55</v>
      </c>
      <c r="J6932" s="51">
        <v>7.5854793032149388</v>
      </c>
      <c r="K6932" s="35">
        <v>20.357666205073077</v>
      </c>
      <c r="L6932" s="56">
        <v>63.68246181916134</v>
      </c>
    </row>
    <row r="6933" spans="1:12" x14ac:dyDescent="0.2">
      <c r="A6933" s="23">
        <v>44160.069444444438</v>
      </c>
      <c r="B6933" s="30" t="s">
        <v>55</v>
      </c>
      <c r="C6933" s="31" t="s">
        <v>55</v>
      </c>
      <c r="D6933" s="31" t="s">
        <v>55</v>
      </c>
      <c r="E6933" s="31" t="s">
        <v>55</v>
      </c>
      <c r="F6933" s="34">
        <v>15.930213093752986</v>
      </c>
      <c r="G6933" s="34">
        <v>7.1925449379538273</v>
      </c>
      <c r="H6933" s="31" t="s">
        <v>55</v>
      </c>
      <c r="I6933" s="31" t="s">
        <v>55</v>
      </c>
      <c r="J6933" s="50">
        <v>5.2754243301323687</v>
      </c>
      <c r="K6933" s="34">
        <v>19.909180127048046</v>
      </c>
      <c r="L6933" s="55">
        <v>64.272951030277625</v>
      </c>
    </row>
    <row r="6934" spans="1:12" x14ac:dyDescent="0.2">
      <c r="A6934" s="24">
        <v>44160.072916666664</v>
      </c>
      <c r="B6934" s="32" t="s">
        <v>55</v>
      </c>
      <c r="C6934" s="33" t="s">
        <v>55</v>
      </c>
      <c r="D6934" s="33" t="s">
        <v>55</v>
      </c>
      <c r="E6934" s="33" t="s">
        <v>55</v>
      </c>
      <c r="F6934" s="35">
        <v>14.845511674678487</v>
      </c>
      <c r="G6934" s="35">
        <v>5.5071910063668668</v>
      </c>
      <c r="H6934" s="33" t="s">
        <v>55</v>
      </c>
      <c r="I6934" s="33" t="s">
        <v>55</v>
      </c>
      <c r="J6934" s="51">
        <v>7.7132628170715094</v>
      </c>
      <c r="K6934" s="35">
        <v>19.499876144822217</v>
      </c>
      <c r="L6934" s="56">
        <v>64.224922643447286</v>
      </c>
    </row>
    <row r="6935" spans="1:12" x14ac:dyDescent="0.2">
      <c r="A6935" s="23">
        <v>44160.076388888883</v>
      </c>
      <c r="B6935" s="30" t="s">
        <v>55</v>
      </c>
      <c r="C6935" s="31" t="s">
        <v>55</v>
      </c>
      <c r="D6935" s="31" t="s">
        <v>55</v>
      </c>
      <c r="E6935" s="31" t="s">
        <v>55</v>
      </c>
      <c r="F6935" s="34">
        <v>12.753148313760772</v>
      </c>
      <c r="G6935" s="34">
        <v>3.3635182244891224</v>
      </c>
      <c r="H6935" s="31" t="s">
        <v>55</v>
      </c>
      <c r="I6935" s="31" t="s">
        <v>55</v>
      </c>
      <c r="J6935" s="50">
        <v>8.9239620960301185</v>
      </c>
      <c r="K6935" s="34">
        <v>19.291457501851234</v>
      </c>
      <c r="L6935" s="55">
        <v>64.762795017370024</v>
      </c>
    </row>
    <row r="6936" spans="1:12" x14ac:dyDescent="0.2">
      <c r="A6936" s="24">
        <v>44160.079861111109</v>
      </c>
      <c r="B6936" s="32" t="s">
        <v>55</v>
      </c>
      <c r="C6936" s="33" t="s">
        <v>55</v>
      </c>
      <c r="D6936" s="33" t="s">
        <v>55</v>
      </c>
      <c r="E6936" s="33" t="s">
        <v>55</v>
      </c>
      <c r="F6936" s="35">
        <v>15.770373771406902</v>
      </c>
      <c r="G6936" s="35">
        <v>0.50549180157886409</v>
      </c>
      <c r="H6936" s="33" t="s">
        <v>55</v>
      </c>
      <c r="I6936" s="33" t="s">
        <v>55</v>
      </c>
      <c r="J6936" s="51">
        <v>7.3897931690208321</v>
      </c>
      <c r="K6936" s="35">
        <v>19.095244057594542</v>
      </c>
      <c r="L6936" s="56">
        <v>64.870945619430159</v>
      </c>
    </row>
    <row r="6937" spans="1:12" x14ac:dyDescent="0.2">
      <c r="A6937" s="23">
        <v>44160.083333333328</v>
      </c>
      <c r="B6937" s="30" t="s">
        <v>55</v>
      </c>
      <c r="C6937" s="31" t="s">
        <v>55</v>
      </c>
      <c r="D6937" s="31" t="s">
        <v>55</v>
      </c>
      <c r="E6937" s="31" t="s">
        <v>55</v>
      </c>
      <c r="F6937" s="34">
        <v>14.200429496363713</v>
      </c>
      <c r="G6937" s="34">
        <v>2.5007562256998721</v>
      </c>
      <c r="H6937" s="31" t="s">
        <v>55</v>
      </c>
      <c r="I6937" s="31" t="s">
        <v>55</v>
      </c>
      <c r="J6937" s="50">
        <v>8.648863095940257</v>
      </c>
      <c r="K6937" s="34">
        <v>18.890247045135961</v>
      </c>
      <c r="L6937" s="55">
        <v>65.682893687380002</v>
      </c>
    </row>
    <row r="6938" spans="1:12" x14ac:dyDescent="0.2">
      <c r="A6938" s="24">
        <v>44160.086805555555</v>
      </c>
      <c r="B6938" s="32" t="s">
        <v>55</v>
      </c>
      <c r="C6938" s="33" t="s">
        <v>55</v>
      </c>
      <c r="D6938" s="33" t="s">
        <v>55</v>
      </c>
      <c r="E6938" s="33" t="s">
        <v>55</v>
      </c>
      <c r="F6938" s="35">
        <v>10.055303660831347</v>
      </c>
      <c r="G6938" s="35">
        <v>1.9187921955223242</v>
      </c>
      <c r="H6938" s="33" t="s">
        <v>55</v>
      </c>
      <c r="I6938" s="33" t="s">
        <v>55</v>
      </c>
      <c r="J6938" s="51">
        <v>8.5224049350893161</v>
      </c>
      <c r="K6938" s="35">
        <v>18.962855405079793</v>
      </c>
      <c r="L6938" s="56">
        <v>64.968683312145785</v>
      </c>
    </row>
    <row r="6939" spans="1:12" x14ac:dyDescent="0.2">
      <c r="A6939" s="23">
        <v>44160.090277777774</v>
      </c>
      <c r="B6939" s="30">
        <v>8.4385927152602125E-2</v>
      </c>
      <c r="C6939" s="31">
        <v>2.0875778805381547E-3</v>
      </c>
      <c r="D6939" s="31">
        <v>5.3331904266449215E-3</v>
      </c>
      <c r="E6939" s="31">
        <v>8.5331056364580729E-3</v>
      </c>
      <c r="F6939" s="34">
        <v>5.5664453141340404</v>
      </c>
      <c r="G6939" s="34">
        <v>2.0310042766627388</v>
      </c>
      <c r="H6939" s="31">
        <v>0.77121985136832172</v>
      </c>
      <c r="I6939" s="31">
        <v>-5.9324605418834282E-2</v>
      </c>
      <c r="J6939" s="50">
        <v>6.1967251491178059</v>
      </c>
      <c r="K6939" s="34">
        <v>19.173233694720377</v>
      </c>
      <c r="L6939" s="55">
        <v>65.454478102298609</v>
      </c>
    </row>
    <row r="6940" spans="1:12" x14ac:dyDescent="0.2">
      <c r="A6940" s="24">
        <v>44160.09375</v>
      </c>
      <c r="B6940" s="32">
        <v>0.23566465396517916</v>
      </c>
      <c r="C6940" s="33">
        <v>2.217461143985191E-3</v>
      </c>
      <c r="D6940" s="33">
        <v>9.4767552004546476E-3</v>
      </c>
      <c r="E6940" s="33">
        <v>1.2875759422060831E-2</v>
      </c>
      <c r="F6940" s="35">
        <v>12.650154199842506</v>
      </c>
      <c r="G6940" s="35">
        <v>1.4416475877161268</v>
      </c>
      <c r="H6940" s="33">
        <v>1.4506120720702427</v>
      </c>
      <c r="I6940" s="33">
        <v>-4.6656890767909513E-2</v>
      </c>
      <c r="J6940" s="51">
        <v>8.867117556908461</v>
      </c>
      <c r="K6940" s="35">
        <v>19.193344440877869</v>
      </c>
      <c r="L6940" s="56">
        <v>64.954909586251347</v>
      </c>
    </row>
    <row r="6941" spans="1:12" x14ac:dyDescent="0.2">
      <c r="A6941" s="23">
        <v>44160.097222222219</v>
      </c>
      <c r="B6941" s="30">
        <v>0.38388544007257547</v>
      </c>
      <c r="C6941" s="31">
        <v>-2.1869900140126112E-3</v>
      </c>
      <c r="D6941" s="31">
        <v>1.2100880027793049E-2</v>
      </c>
      <c r="E6941" s="31">
        <v>1.0002281569625342E-2</v>
      </c>
      <c r="F6941" s="34">
        <v>9.4818974148920567</v>
      </c>
      <c r="G6941" s="34">
        <v>0.17700705518136522</v>
      </c>
      <c r="H6941" s="31">
        <v>1.3812072227041783</v>
      </c>
      <c r="I6941" s="31">
        <v>-1.0042198726963067E-2</v>
      </c>
      <c r="J6941" s="50">
        <v>8.7120882991642787</v>
      </c>
      <c r="K6941" s="34">
        <v>19.492724411566684</v>
      </c>
      <c r="L6941" s="55">
        <v>65.920644657896659</v>
      </c>
    </row>
    <row r="6942" spans="1:12" x14ac:dyDescent="0.2">
      <c r="A6942" s="24">
        <v>44160.100694444438</v>
      </c>
      <c r="B6942" s="32">
        <v>0.19374057926320884</v>
      </c>
      <c r="C6942" s="33">
        <v>-1.3123891064607904E-4</v>
      </c>
      <c r="D6942" s="33">
        <v>1.083370612473418E-2</v>
      </c>
      <c r="E6942" s="33">
        <v>1.0632537920265776E-2</v>
      </c>
      <c r="F6942" s="35">
        <v>12.866303501327467</v>
      </c>
      <c r="G6942" s="35">
        <v>-0.40115698174974612</v>
      </c>
      <c r="H6942" s="33">
        <v>1.3990536951911787</v>
      </c>
      <c r="I6942" s="33">
        <v>1.4345918678524364E-3</v>
      </c>
      <c r="J6942" s="51">
        <v>11.066717016021126</v>
      </c>
      <c r="K6942" s="35">
        <v>19.262630576379507</v>
      </c>
      <c r="L6942" s="56">
        <v>65.304024349251904</v>
      </c>
    </row>
    <row r="6943" spans="1:12" x14ac:dyDescent="0.2">
      <c r="A6943" s="23">
        <v>44160.104166666664</v>
      </c>
      <c r="B6943" s="30">
        <v>0.17951248343685747</v>
      </c>
      <c r="C6943" s="31">
        <v>-9.4056160153655746E-4</v>
      </c>
      <c r="D6943" s="31">
        <v>1.2826865722502599E-2</v>
      </c>
      <c r="E6943" s="31">
        <v>9.3006783732659769E-3</v>
      </c>
      <c r="F6943" s="34">
        <v>11.897833121371189</v>
      </c>
      <c r="G6943" s="34">
        <v>-0.78825348909252269</v>
      </c>
      <c r="H6943" s="31">
        <v>1.3795131552660456</v>
      </c>
      <c r="I6943" s="31">
        <v>1.4491769684799823E-2</v>
      </c>
      <c r="J6943" s="50">
        <v>8.2833725302206638</v>
      </c>
      <c r="K6943" s="34">
        <v>19.289133327078869</v>
      </c>
      <c r="L6943" s="55">
        <v>65.755262268191046</v>
      </c>
    </row>
    <row r="6944" spans="1:12" x14ac:dyDescent="0.2">
      <c r="A6944" s="24">
        <v>44160.107638888883</v>
      </c>
      <c r="B6944" s="32">
        <v>8.7788668315213245E-2</v>
      </c>
      <c r="C6944" s="33">
        <v>-3.4037516323957512E-3</v>
      </c>
      <c r="D6944" s="33">
        <v>1.2859247863207593E-2</v>
      </c>
      <c r="E6944" s="33">
        <v>6.4247864178759847E-3</v>
      </c>
      <c r="F6944" s="35">
        <v>4.1971143880132065</v>
      </c>
      <c r="G6944" s="35">
        <v>-1.5524443810042781</v>
      </c>
      <c r="H6944" s="33">
        <v>1.3595426587530675</v>
      </c>
      <c r="I6944" s="33">
        <v>1.4495673845747807E-2</v>
      </c>
      <c r="J6944" s="51">
        <v>9.4635086414282554</v>
      </c>
      <c r="K6944" s="35">
        <v>19.362536011227988</v>
      </c>
      <c r="L6944" s="56">
        <v>66.622200448575711</v>
      </c>
    </row>
    <row r="6945" spans="1:12" x14ac:dyDescent="0.2">
      <c r="A6945" s="23">
        <v>44160.111111111109</v>
      </c>
      <c r="B6945" s="30">
        <v>0.17260369832291189</v>
      </c>
      <c r="C6945" s="31">
        <v>-2.8890896632210233E-3</v>
      </c>
      <c r="D6945" s="31">
        <v>1.1130910355009526E-2</v>
      </c>
      <c r="E6945" s="31">
        <v>5.7719284523386934E-3</v>
      </c>
      <c r="F6945" s="34">
        <v>3.3752427766625748</v>
      </c>
      <c r="G6945" s="34">
        <v>-2.9626806933160101</v>
      </c>
      <c r="H6945" s="31">
        <v>1.363149048773614</v>
      </c>
      <c r="I6945" s="31">
        <v>1.4494594661561496E-2</v>
      </c>
      <c r="J6945" s="50">
        <v>6.0902142777002091</v>
      </c>
      <c r="K6945" s="34">
        <v>19.351656552801838</v>
      </c>
      <c r="L6945" s="55">
        <v>66.320728107876306</v>
      </c>
    </row>
    <row r="6946" spans="1:12" x14ac:dyDescent="0.2">
      <c r="A6946" s="24">
        <v>44160.114583333328</v>
      </c>
      <c r="B6946" s="32">
        <v>0.15678151858072542</v>
      </c>
      <c r="C6946" s="33">
        <v>-9.9329381614148395E-4</v>
      </c>
      <c r="D6946" s="33">
        <v>9.7613436976569726E-3</v>
      </c>
      <c r="E6946" s="33">
        <v>8.2387864177282232E-3</v>
      </c>
      <c r="F6946" s="35">
        <v>7.0592492367869255</v>
      </c>
      <c r="G6946" s="35">
        <v>-2.0436574461862675</v>
      </c>
      <c r="H6946" s="33">
        <v>1.3688719838533001</v>
      </c>
      <c r="I6946" s="33">
        <v>2.1565978182683451E-2</v>
      </c>
      <c r="J6946" s="51">
        <v>9.7533240747189893</v>
      </c>
      <c r="K6946" s="35">
        <v>19.269374559899781</v>
      </c>
      <c r="L6946" s="56">
        <v>66.090499879146137</v>
      </c>
    </row>
    <row r="6947" spans="1:12" x14ac:dyDescent="0.2">
      <c r="A6947" s="23">
        <v>44160.118055555555</v>
      </c>
      <c r="B6947" s="30">
        <v>0.30236072932331326</v>
      </c>
      <c r="C6947" s="31">
        <v>-2.4080955405588978E-3</v>
      </c>
      <c r="D6947" s="31">
        <v>1.0423895848982109E-2</v>
      </c>
      <c r="E6947" s="31">
        <v>6.7326807684333443E-3</v>
      </c>
      <c r="F6947" s="34">
        <v>7.9037059827836114</v>
      </c>
      <c r="G6947" s="34">
        <v>-3.9248483383337125</v>
      </c>
      <c r="H6947" s="31">
        <v>1.3598711660971046</v>
      </c>
      <c r="I6947" s="31">
        <v>1.0115305617459089E-2</v>
      </c>
      <c r="J6947" s="50">
        <v>5.7584507868158639</v>
      </c>
      <c r="K6947" s="34">
        <v>19.274937119482129</v>
      </c>
      <c r="L6947" s="55">
        <v>66.455826632157567</v>
      </c>
    </row>
    <row r="6948" spans="1:12" x14ac:dyDescent="0.2">
      <c r="A6948" s="24">
        <v>44160.121527777774</v>
      </c>
      <c r="B6948" s="32">
        <v>0.16673726990724999</v>
      </c>
      <c r="C6948" s="33">
        <v>-2.0775596179091697E-3</v>
      </c>
      <c r="D6948" s="33">
        <v>1.0424378288556243E-2</v>
      </c>
      <c r="E6948" s="33">
        <v>6.0742334352311073E-3</v>
      </c>
      <c r="F6948" s="35">
        <v>9.1456753123846894</v>
      </c>
      <c r="G6948" s="35">
        <v>-2.7390687706696362</v>
      </c>
      <c r="H6948" s="33">
        <v>1.3644392403465431</v>
      </c>
      <c r="I6948" s="33">
        <v>-1.30114138583396E-2</v>
      </c>
      <c r="J6948" s="51">
        <v>6.954736941047706</v>
      </c>
      <c r="K6948" s="35">
        <v>19.254578760983286</v>
      </c>
      <c r="L6948" s="56">
        <v>66.746309163864893</v>
      </c>
    </row>
    <row r="6949" spans="1:12" x14ac:dyDescent="0.2">
      <c r="A6949" s="23">
        <v>44160.125</v>
      </c>
      <c r="B6949" s="30">
        <v>7.9534286970244616E-2</v>
      </c>
      <c r="C6949" s="31">
        <v>-1.8816867097018368E-3</v>
      </c>
      <c r="D6949" s="31">
        <v>9.2208331924971583E-3</v>
      </c>
      <c r="E6949" s="31">
        <v>5.4547826355736866E-3</v>
      </c>
      <c r="F6949" s="34">
        <v>7.4945003370768628</v>
      </c>
      <c r="G6949" s="34">
        <v>-4.7220381300850357E-2</v>
      </c>
      <c r="H6949" s="31">
        <v>1.3660683646656104</v>
      </c>
      <c r="I6949" s="31">
        <v>-2.2026643359118126E-2</v>
      </c>
      <c r="J6949" s="50">
        <v>6.5086570202851259</v>
      </c>
      <c r="K6949" s="34">
        <v>19.199902480774266</v>
      </c>
      <c r="L6949" s="55">
        <v>66.757593212293912</v>
      </c>
    </row>
    <row r="6950" spans="1:12" x14ac:dyDescent="0.2">
      <c r="A6950" s="24">
        <v>44160.128472222219</v>
      </c>
      <c r="B6950" s="32">
        <v>0.2344170636160271</v>
      </c>
      <c r="C6950" s="33">
        <v>-3.5162301353427751E-3</v>
      </c>
      <c r="D6950" s="33">
        <v>9.5350082199374374E-3</v>
      </c>
      <c r="E6950" s="33">
        <v>2.9502276202060447E-3</v>
      </c>
      <c r="F6950" s="35">
        <v>4.6537092669086269</v>
      </c>
      <c r="G6950" s="35">
        <v>2.1991307266996905</v>
      </c>
      <c r="H6950" s="33">
        <v>1.3489759592313371</v>
      </c>
      <c r="I6950" s="33">
        <v>-1.7503204695128602E-2</v>
      </c>
      <c r="J6950" s="51">
        <v>4.7914654477328957</v>
      </c>
      <c r="K6950" s="35">
        <v>19.173123059783599</v>
      </c>
      <c r="L6950" s="56">
        <v>67.410590210344864</v>
      </c>
    </row>
    <row r="6951" spans="1:12" x14ac:dyDescent="0.2">
      <c r="A6951" s="23">
        <v>44160.131944444438</v>
      </c>
      <c r="B6951" s="30">
        <v>0.40862667940454606</v>
      </c>
      <c r="C6951" s="31">
        <v>-4.4931611854019168E-3</v>
      </c>
      <c r="D6951" s="31">
        <v>9.7233419404120849E-3</v>
      </c>
      <c r="E6951" s="31">
        <v>1.4538334760407627E-3</v>
      </c>
      <c r="F6951" s="34">
        <v>3.2665494308997758</v>
      </c>
      <c r="G6951" s="34">
        <v>1.9582706145883149</v>
      </c>
      <c r="H6951" s="31">
        <v>1.3413464284519807</v>
      </c>
      <c r="I6951" s="31">
        <v>1.2053556101182208E-2</v>
      </c>
      <c r="J6951" s="50">
        <v>11.493856937525532</v>
      </c>
      <c r="K6951" s="34">
        <v>19.199275582482048</v>
      </c>
      <c r="L6951" s="55">
        <v>67.879486594927698</v>
      </c>
    </row>
    <row r="6952" spans="1:12" x14ac:dyDescent="0.2">
      <c r="A6952" s="24">
        <v>44160.135416666664</v>
      </c>
      <c r="B6952" s="32">
        <v>0.17740049946013967</v>
      </c>
      <c r="C6952" s="33">
        <v>-5.4057652871887497E-4</v>
      </c>
      <c r="D6952" s="33">
        <v>1.042243542049324E-2</v>
      </c>
      <c r="E6952" s="33">
        <v>8.9691212020632759E-3</v>
      </c>
      <c r="F6952" s="35">
        <v>7.0849897173513794</v>
      </c>
      <c r="G6952" s="35">
        <v>-0.19464809686298776</v>
      </c>
      <c r="H6952" s="33">
        <v>1.3774895860815308</v>
      </c>
      <c r="I6952" s="33">
        <v>-2.1029088442975265E-2</v>
      </c>
      <c r="J6952" s="51">
        <v>11.070236311590619</v>
      </c>
      <c r="K6952" s="35">
        <v>19.079899413804675</v>
      </c>
      <c r="L6952" s="56">
        <v>66.68234736773843</v>
      </c>
    </row>
    <row r="6953" spans="1:12" x14ac:dyDescent="0.2">
      <c r="A6953" s="23">
        <v>44160.138888888883</v>
      </c>
      <c r="B6953" s="30">
        <v>0.32710030308224175</v>
      </c>
      <c r="C6953" s="31">
        <v>-3.1424670881580936E-3</v>
      </c>
      <c r="D6953" s="31">
        <v>9.3011185796533623E-3</v>
      </c>
      <c r="E6953" s="31">
        <v>4.4842325337427248E-3</v>
      </c>
      <c r="F6953" s="34">
        <v>7.9442272856895944</v>
      </c>
      <c r="G6953" s="34">
        <v>7.1097045475963308E-2</v>
      </c>
      <c r="H6953" s="31">
        <v>1.3518857421156878</v>
      </c>
      <c r="I6953" s="31">
        <v>7.2473793938538705E-3</v>
      </c>
      <c r="J6953" s="50">
        <v>9.1038068399628198</v>
      </c>
      <c r="K6953" s="34">
        <v>19.054630887927708</v>
      </c>
      <c r="L6953" s="55">
        <v>67.661185333883608</v>
      </c>
    </row>
    <row r="6954" spans="1:12" x14ac:dyDescent="0.2">
      <c r="A6954" s="24">
        <v>44160.142361111109</v>
      </c>
      <c r="B6954" s="32">
        <v>0.12508172590234617</v>
      </c>
      <c r="C6954" s="33">
        <v>-3.6891920620861027E-3</v>
      </c>
      <c r="D6954" s="33">
        <v>9.3326786028767213E-3</v>
      </c>
      <c r="E6954" s="33">
        <v>3.6777531505043808E-3</v>
      </c>
      <c r="F6954" s="35">
        <v>6.2077388185167095</v>
      </c>
      <c r="G6954" s="35">
        <v>0.94069165732609206</v>
      </c>
      <c r="H6954" s="33">
        <v>1.356983488634991</v>
      </c>
      <c r="I6954" s="33">
        <v>-6.5632158020925147E-3</v>
      </c>
      <c r="J6954" s="51">
        <v>7.7267547034534161</v>
      </c>
      <c r="K6954" s="35">
        <v>18.99953166422862</v>
      </c>
      <c r="L6954" s="56">
        <v>67.838680759303955</v>
      </c>
    </row>
    <row r="6955" spans="1:12" x14ac:dyDescent="0.2">
      <c r="A6955" s="23">
        <v>44160.145833333328</v>
      </c>
      <c r="B6955" s="30">
        <v>0.46973422169685364</v>
      </c>
      <c r="C6955" s="31">
        <v>9.526718407869339E-3</v>
      </c>
      <c r="D6955" s="31">
        <v>1.2516766786575317E-2</v>
      </c>
      <c r="E6955" s="31">
        <v>2.9205789789557457E-2</v>
      </c>
      <c r="F6955" s="34">
        <v>-32.937259674072266</v>
      </c>
      <c r="G6955" s="34">
        <v>-66.737808227539063</v>
      </c>
      <c r="H6955" s="31">
        <v>1.3198059797286987</v>
      </c>
      <c r="I6955" s="31">
        <v>3.6258403211832047E-2</v>
      </c>
      <c r="J6955" s="50">
        <v>145.36607360839844</v>
      </c>
      <c r="K6955" s="34">
        <v>18.809999465942383</v>
      </c>
      <c r="L6955" s="55">
        <v>71.419998168945313</v>
      </c>
    </row>
    <row r="6956" spans="1:12" x14ac:dyDescent="0.2">
      <c r="A6956" s="24">
        <v>44160.149305555555</v>
      </c>
      <c r="B6956" s="32">
        <v>0.63584840297698975</v>
      </c>
      <c r="C6956" s="33">
        <v>1.4995848760008812E-2</v>
      </c>
      <c r="D6956" s="33">
        <v>1.880686916410923E-2</v>
      </c>
      <c r="E6956" s="33">
        <v>4.1793040931224823E-2</v>
      </c>
      <c r="F6956" s="35">
        <v>-301.77874755859375</v>
      </c>
      <c r="G6956" s="35">
        <v>-500.90609741210938</v>
      </c>
      <c r="H6956" s="33">
        <v>1.3292995691299438</v>
      </c>
      <c r="I6956" s="33">
        <v>2.1791797131299973E-2</v>
      </c>
      <c r="J6956" s="51">
        <v>370.07711791992188</v>
      </c>
      <c r="K6956" s="35">
        <v>19.659999847412109</v>
      </c>
      <c r="L6956" s="56">
        <v>75.040000915527344</v>
      </c>
    </row>
    <row r="6957" spans="1:12" x14ac:dyDescent="0.2">
      <c r="A6957" s="23">
        <v>44160.152777777774</v>
      </c>
      <c r="B6957" s="30">
        <v>0.61130815744400024</v>
      </c>
      <c r="C6957" s="31">
        <v>0</v>
      </c>
      <c r="D6957" s="31">
        <v>1.6741694882512093E-2</v>
      </c>
      <c r="E6957" s="31">
        <v>1.6741694882512093E-2</v>
      </c>
      <c r="F6957" s="34">
        <v>-195.73069763183594</v>
      </c>
      <c r="G6957" s="34">
        <v>-310.76870727539063</v>
      </c>
      <c r="H6957" s="31">
        <v>1.3166966438293457</v>
      </c>
      <c r="I6957" s="31">
        <v>7.274567149579525E-3</v>
      </c>
      <c r="J6957" s="50">
        <v>369.28521728515625</v>
      </c>
      <c r="K6957" s="34">
        <v>20.819999694824219</v>
      </c>
      <c r="L6957" s="55">
        <v>75.730003356933594</v>
      </c>
    </row>
    <row r="6958" spans="1:12" x14ac:dyDescent="0.2">
      <c r="A6958" s="24">
        <v>44160.15625</v>
      </c>
      <c r="B6958" s="32">
        <v>0.19125553965568542</v>
      </c>
      <c r="C6958" s="33">
        <v>0</v>
      </c>
      <c r="D6958" s="33">
        <v>1.676112599670887E-2</v>
      </c>
      <c r="E6958" s="33">
        <v>1.676112599670887E-2</v>
      </c>
      <c r="F6958" s="35">
        <v>-89.170982360839844</v>
      </c>
      <c r="G6958" s="35">
        <v>-123.91319274902344</v>
      </c>
      <c r="H6958" s="33">
        <v>1.3182249069213867</v>
      </c>
      <c r="I6958" s="33">
        <v>7.2830109857022762E-3</v>
      </c>
      <c r="J6958" s="51">
        <v>368.39129638671875</v>
      </c>
      <c r="K6958" s="35">
        <v>21.799999237060547</v>
      </c>
      <c r="L6958" s="56">
        <v>75.699996948242188</v>
      </c>
    </row>
    <row r="6959" spans="1:12" x14ac:dyDescent="0.2">
      <c r="A6959" s="23">
        <v>44160.159722222219</v>
      </c>
      <c r="B6959" s="30">
        <v>0.58690720796585083</v>
      </c>
      <c r="C6959" s="31">
        <v>8.7535940110683441E-2</v>
      </c>
      <c r="D6959" s="31">
        <v>8.3861388266086578E-3</v>
      </c>
      <c r="E6959" s="31">
        <v>0.14256437122821808</v>
      </c>
      <c r="F6959" s="34">
        <v>-38.235729217529297</v>
      </c>
      <c r="G6959" s="34">
        <v>-33.785438537597656</v>
      </c>
      <c r="H6959" s="31">
        <v>1.3191019296646118</v>
      </c>
      <c r="I6959" s="31">
        <v>2.9151426628232002E-2</v>
      </c>
      <c r="J6959" s="50">
        <v>368.12139892578125</v>
      </c>
      <c r="K6959" s="34">
        <v>22.549999237060547</v>
      </c>
      <c r="L6959" s="55">
        <v>74.720001220703125</v>
      </c>
    </row>
    <row r="6960" spans="1:12" x14ac:dyDescent="0.2">
      <c r="A6960" s="24">
        <v>44160.163194444438</v>
      </c>
      <c r="B6960" s="32">
        <v>0.59968745708465576</v>
      </c>
      <c r="C6960" s="33">
        <v>0.25441041588783264</v>
      </c>
      <c r="D6960" s="33">
        <v>1.6772877424955368E-2</v>
      </c>
      <c r="E6960" s="33">
        <v>0.40674227476119995</v>
      </c>
      <c r="F6960" s="35">
        <v>-0.30622342228889465</v>
      </c>
      <c r="G6960" s="35">
        <v>-7.0125160217285156</v>
      </c>
      <c r="H6960" s="33">
        <v>1.3191491365432739</v>
      </c>
      <c r="I6960" s="33">
        <v>3.6440584808588028E-2</v>
      </c>
      <c r="J6960" s="51">
        <v>366.39364624023438</v>
      </c>
      <c r="K6960" s="35">
        <v>23.139999389648438</v>
      </c>
      <c r="L6960" s="56">
        <v>72.220001220703125</v>
      </c>
    </row>
    <row r="6961" spans="1:12" x14ac:dyDescent="0.2">
      <c r="A6961" s="23">
        <v>44160.166666666664</v>
      </c>
      <c r="B6961" s="30">
        <v>0.70154750347137451</v>
      </c>
      <c r="C6961" s="31">
        <v>0.20784172415733337</v>
      </c>
      <c r="D6961" s="31">
        <v>2.724759466946125E-2</v>
      </c>
      <c r="E6961" s="31">
        <v>0.34583485126495361</v>
      </c>
      <c r="F6961" s="34">
        <v>-5.3776803016662598</v>
      </c>
      <c r="G6961" s="34">
        <v>2.0612740516662598</v>
      </c>
      <c r="H6961" s="31">
        <v>1.3260319232940674</v>
      </c>
      <c r="I6961" s="31">
        <v>5.8287113904953003E-2</v>
      </c>
      <c r="J6961" s="50">
        <v>366.57424926757813</v>
      </c>
      <c r="K6961" s="34">
        <v>23.530000686645508</v>
      </c>
      <c r="L6961" s="55">
        <v>69.5</v>
      </c>
    </row>
    <row r="6962" spans="1:12" x14ac:dyDescent="0.2">
      <c r="A6962" s="24">
        <v>44160.170138888883</v>
      </c>
      <c r="B6962" s="32">
        <v>1.1221644878387451</v>
      </c>
      <c r="C6962" s="33">
        <v>0.31987807154655457</v>
      </c>
      <c r="D6962" s="33">
        <v>2.0953869447112083E-2</v>
      </c>
      <c r="E6962" s="33">
        <v>0.52594208717346191</v>
      </c>
      <c r="F6962" s="35">
        <v>10.140284538269043</v>
      </c>
      <c r="G6962" s="35">
        <v>4.468254566192627</v>
      </c>
      <c r="H6962" s="33">
        <v>1.3329477310180664</v>
      </c>
      <c r="I6962" s="33">
        <v>0.18209667503833771</v>
      </c>
      <c r="J6962" s="51">
        <v>363.26339721679688</v>
      </c>
      <c r="K6962" s="35">
        <v>23.799999237060547</v>
      </c>
      <c r="L6962" s="56">
        <v>67.449996948242188</v>
      </c>
    </row>
    <row r="6963" spans="1:12" x14ac:dyDescent="0.2">
      <c r="A6963" s="23">
        <v>44160.173611111109</v>
      </c>
      <c r="B6963" s="30">
        <v>0.99450910091400146</v>
      </c>
      <c r="C6963" s="31">
        <v>0.28839746117591858</v>
      </c>
      <c r="D6963" s="31">
        <v>3.1426489353179932E-2</v>
      </c>
      <c r="E6963" s="31">
        <v>0.47349241375923157</v>
      </c>
      <c r="F6963" s="34">
        <v>17.860366821289063</v>
      </c>
      <c r="G6963" s="34">
        <v>11.74030876159668</v>
      </c>
      <c r="H6963" s="31">
        <v>1.3400475978851318</v>
      </c>
      <c r="I6963" s="31">
        <v>0.16022306680679321</v>
      </c>
      <c r="J6963" s="50">
        <v>365.30865478515625</v>
      </c>
      <c r="K6963" s="34">
        <v>24.020000457763672</v>
      </c>
      <c r="L6963" s="55">
        <v>66.110000610351563</v>
      </c>
    </row>
    <row r="6964" spans="1:12" x14ac:dyDescent="0.2">
      <c r="A6964" s="24">
        <v>44160.177083333328</v>
      </c>
      <c r="B6964" s="32">
        <v>0.39514696598052979</v>
      </c>
      <c r="C6964" s="33">
        <v>0.17900413274765015</v>
      </c>
      <c r="D6964" s="33">
        <v>2.5134406983852386E-2</v>
      </c>
      <c r="E6964" s="33">
        <v>0.29951834678649902</v>
      </c>
      <c r="F6964" s="35">
        <v>4.9661054611206055</v>
      </c>
      <c r="G6964" s="35">
        <v>21.05750846862793</v>
      </c>
      <c r="H6964" s="33">
        <v>1.3324049711227417</v>
      </c>
      <c r="I6964" s="33">
        <v>0.10193262249231339</v>
      </c>
      <c r="J6964" s="51">
        <v>364.9534912109375</v>
      </c>
      <c r="K6964" s="35">
        <v>24.040000915527344</v>
      </c>
      <c r="L6964" s="56">
        <v>65.139999389648438</v>
      </c>
    </row>
    <row r="6965" spans="1:12" x14ac:dyDescent="0.2">
      <c r="A6965" s="23">
        <v>44160.180555555555</v>
      </c>
      <c r="B6965" s="30">
        <v>0.45883354544639587</v>
      </c>
      <c r="C6965" s="31">
        <v>0.24183586239814758</v>
      </c>
      <c r="D6965" s="31">
        <v>3.350912407040596E-2</v>
      </c>
      <c r="E6965" s="31">
        <v>0.40629813075065613</v>
      </c>
      <c r="F6965" s="34">
        <v>24.134645462036133</v>
      </c>
      <c r="G6965" s="34">
        <v>18.557268142700195</v>
      </c>
      <c r="H6965" s="31">
        <v>1.3249889612197876</v>
      </c>
      <c r="I6965" s="31">
        <v>8.7361901998519897E-2</v>
      </c>
      <c r="J6965" s="50">
        <v>365.54083251953125</v>
      </c>
      <c r="K6965" s="34">
        <v>24.100000381469727</v>
      </c>
      <c r="L6965" s="55">
        <v>64.569999694824219</v>
      </c>
    </row>
    <row r="6966" spans="1:12" x14ac:dyDescent="0.2">
      <c r="A6966" s="24">
        <v>44160.184027777774</v>
      </c>
      <c r="B6966" s="32">
        <v>0.71368396282196045</v>
      </c>
      <c r="C6966" s="33">
        <v>0.1284223198890686</v>
      </c>
      <c r="D6966" s="33">
        <v>2.7223985642194748E-2</v>
      </c>
      <c r="E6966" s="33">
        <v>0.22407433390617371</v>
      </c>
      <c r="F6966" s="35">
        <v>7.1980123519897461</v>
      </c>
      <c r="G6966" s="35">
        <v>8.3195161819458008</v>
      </c>
      <c r="H6966" s="33">
        <v>1.3321624994277954</v>
      </c>
      <c r="I6966" s="33">
        <v>8.007533848285675E-2</v>
      </c>
      <c r="J6966" s="51">
        <v>364.19430541992188</v>
      </c>
      <c r="K6966" s="35">
        <v>24.120000839233398</v>
      </c>
      <c r="L6966" s="56">
        <v>64.230003356933594</v>
      </c>
    </row>
    <row r="6967" spans="1:12" x14ac:dyDescent="0.2">
      <c r="A6967" s="23">
        <v>44160.1875</v>
      </c>
      <c r="B6967" s="30">
        <v>0.99407130479812622</v>
      </c>
      <c r="C6967" s="31">
        <v>0.15711425244808197</v>
      </c>
      <c r="D6967" s="31">
        <v>3.3506833016872406E-2</v>
      </c>
      <c r="E6967" s="31">
        <v>0.27433717250823975</v>
      </c>
      <c r="F6967" s="34">
        <v>21.166072845458984</v>
      </c>
      <c r="G6967" s="34">
        <v>9.4513254165649414</v>
      </c>
      <c r="H6967" s="31">
        <v>1.339457631111145</v>
      </c>
      <c r="I6967" s="31">
        <v>9.4635583460330963E-2</v>
      </c>
      <c r="J6967" s="50">
        <v>365.41790771484375</v>
      </c>
      <c r="K6967" s="34">
        <v>24.200000762939453</v>
      </c>
      <c r="L6967" s="55">
        <v>63.959999084472656</v>
      </c>
    </row>
    <row r="6968" spans="1:12" x14ac:dyDescent="0.2">
      <c r="A6968" s="24">
        <v>44160.190972222219</v>
      </c>
      <c r="B6968" s="32">
        <v>0.93026530742645264</v>
      </c>
      <c r="C6968" s="33">
        <v>0.16666275262832642</v>
      </c>
      <c r="D6968" s="33">
        <v>3.1409833580255508E-2</v>
      </c>
      <c r="E6968" s="33">
        <v>0.28687646985054016</v>
      </c>
      <c r="F6968" s="35">
        <v>19.767499923706055</v>
      </c>
      <c r="G6968" s="35">
        <v>17.035322189331055</v>
      </c>
      <c r="H6968" s="33">
        <v>1.332058310508728</v>
      </c>
      <c r="I6968" s="33">
        <v>7.2790071368217468E-2</v>
      </c>
      <c r="J6968" s="51">
        <v>364.6712646484375</v>
      </c>
      <c r="K6968" s="35">
        <v>24.270000457763672</v>
      </c>
      <c r="L6968" s="56">
        <v>63.400001525878906</v>
      </c>
    </row>
    <row r="6969" spans="1:12" x14ac:dyDescent="0.2">
      <c r="A6969" s="23">
        <v>44160.194444444438</v>
      </c>
      <c r="B6969" s="30">
        <v>0.58617353439331055</v>
      </c>
      <c r="C6969" s="31">
        <v>0.23359271883964539</v>
      </c>
      <c r="D6969" s="31">
        <v>5.2347850054502487E-2</v>
      </c>
      <c r="E6969" s="31">
        <v>0.41040712594985962</v>
      </c>
      <c r="F6969" s="34">
        <v>5.4335741996765137</v>
      </c>
      <c r="G6969" s="34">
        <v>11.590944290161133</v>
      </c>
      <c r="H6969" s="31">
        <v>1.3392894268035889</v>
      </c>
      <c r="I6969" s="31">
        <v>8.0066211521625519E-2</v>
      </c>
      <c r="J6969" s="50">
        <v>365.84490966796875</v>
      </c>
      <c r="K6969" s="34">
        <v>24.389999389648438</v>
      </c>
      <c r="L6969" s="55">
        <v>62.830001831054688</v>
      </c>
    </row>
    <row r="6970" spans="1:12" x14ac:dyDescent="0.2">
      <c r="A6970" s="24">
        <v>44160.197916666664</v>
      </c>
      <c r="B6970" s="32">
        <v>0.38232731819152832</v>
      </c>
      <c r="C6970" s="33">
        <v>0.27733510732650757</v>
      </c>
      <c r="D6970" s="33">
        <v>5.6541621685028076E-2</v>
      </c>
      <c r="E6970" s="33">
        <v>0.48165085911750793</v>
      </c>
      <c r="F6970" s="35">
        <v>34.052619934082031</v>
      </c>
      <c r="G6970" s="35">
        <v>18.892066955566406</v>
      </c>
      <c r="H6970" s="33">
        <v>1.3394302129745483</v>
      </c>
      <c r="I6970" s="33">
        <v>8.73541459441185E-2</v>
      </c>
      <c r="J6970" s="51">
        <v>364.69503784179688</v>
      </c>
      <c r="K6970" s="35">
        <v>24.520000457763672</v>
      </c>
      <c r="L6970" s="56">
        <v>62.680000305175781</v>
      </c>
    </row>
    <row r="6971" spans="1:12" x14ac:dyDescent="0.2">
      <c r="A6971" s="23">
        <v>44160.201388888883</v>
      </c>
      <c r="B6971" s="30">
        <v>0.62451320886611938</v>
      </c>
      <c r="C6971" s="31">
        <v>0.23226793110370636</v>
      </c>
      <c r="D6971" s="31">
        <v>5.0262860953807831E-2</v>
      </c>
      <c r="E6971" s="31">
        <v>0.40838572382926941</v>
      </c>
      <c r="F6971" s="34">
        <v>15.324788093566895</v>
      </c>
      <c r="G6971" s="34">
        <v>15.559299468994141</v>
      </c>
      <c r="H6971" s="31">
        <v>1.3395273685455322</v>
      </c>
      <c r="I6971" s="31">
        <v>8.0080434679985046E-2</v>
      </c>
      <c r="J6971" s="50">
        <v>364.23037719726563</v>
      </c>
      <c r="K6971" s="34">
        <v>24.629999160766602</v>
      </c>
      <c r="L6971" s="55">
        <v>62.5</v>
      </c>
    </row>
    <row r="6972" spans="1:12" x14ac:dyDescent="0.2">
      <c r="A6972" s="24">
        <v>44160.204861111109</v>
      </c>
      <c r="B6972" s="32">
        <v>1.0705204010009766</v>
      </c>
      <c r="C6972" s="33">
        <v>0.3429131805896759</v>
      </c>
      <c r="D6972" s="33">
        <v>5.6541834026575089E-2</v>
      </c>
      <c r="E6972" s="33">
        <v>0.58217149972915649</v>
      </c>
      <c r="F6972" s="35">
        <v>31.299978256225586</v>
      </c>
      <c r="G6972" s="35">
        <v>12.010219573974609</v>
      </c>
      <c r="H6972" s="33">
        <v>1.3539942502975464</v>
      </c>
      <c r="I6972" s="33">
        <v>8.7354466319084167E-2</v>
      </c>
      <c r="J6972" s="51">
        <v>363.44851684570313</v>
      </c>
      <c r="K6972" s="35">
        <v>24.729999542236328</v>
      </c>
      <c r="L6972" s="56">
        <v>61.909999847412109</v>
      </c>
    </row>
    <row r="6973" spans="1:12" x14ac:dyDescent="0.2">
      <c r="A6973" s="23">
        <v>44160.208333333328</v>
      </c>
      <c r="B6973" s="30">
        <v>1.3891065120697021</v>
      </c>
      <c r="C6973" s="31">
        <v>0.3210492730140686</v>
      </c>
      <c r="D6973" s="31">
        <v>5.6540966033935547E-2</v>
      </c>
      <c r="E6973" s="31">
        <v>0.55075091123580933</v>
      </c>
      <c r="F6973" s="34">
        <v>23.561285018920898</v>
      </c>
      <c r="G6973" s="34">
        <v>23.367574691772461</v>
      </c>
      <c r="H6973" s="31">
        <v>1.3539735078811646</v>
      </c>
      <c r="I6973" s="31">
        <v>9.4632551074028015E-2</v>
      </c>
      <c r="J6973" s="50">
        <v>363.26559448242188</v>
      </c>
      <c r="K6973" s="34">
        <v>24.879999160766602</v>
      </c>
      <c r="L6973" s="55">
        <v>61.310001373291016</v>
      </c>
    </row>
    <row r="6974" spans="1:12" x14ac:dyDescent="0.2">
      <c r="A6974" s="24">
        <v>44160.211805555555</v>
      </c>
      <c r="B6974" s="32">
        <v>1.2999546527862549</v>
      </c>
      <c r="C6974" s="33">
        <v>0.42216405272483826</v>
      </c>
      <c r="D6974" s="33">
        <v>7.7485449612140656E-2</v>
      </c>
      <c r="E6974" s="33">
        <v>0.728782057762146</v>
      </c>
      <c r="F6974" s="35">
        <v>31.249887466430664</v>
      </c>
      <c r="G6974" s="35">
        <v>18.413473129272461</v>
      </c>
      <c r="H6974" s="33">
        <v>1.3540327548980713</v>
      </c>
      <c r="I6974" s="33">
        <v>8.735695481300354E-2</v>
      </c>
      <c r="J6974" s="51">
        <v>363.74179077148438</v>
      </c>
      <c r="K6974" s="35">
        <v>25.030000686645508</v>
      </c>
      <c r="L6974" s="56">
        <v>60.900001525878906</v>
      </c>
    </row>
    <row r="6975" spans="1:12" x14ac:dyDescent="0.2">
      <c r="A6975" s="23">
        <v>44160.215277777774</v>
      </c>
      <c r="B6975" s="30">
        <v>1.4401736259460449</v>
      </c>
      <c r="C6975" s="31">
        <v>0.45496231317520142</v>
      </c>
      <c r="D6975" s="31">
        <v>8.586391806602478E-2</v>
      </c>
      <c r="E6975" s="31">
        <v>0.78534072637557983</v>
      </c>
      <c r="F6975" s="34">
        <v>44.862041473388672</v>
      </c>
      <c r="G6975" s="34">
        <v>27.681921005249023</v>
      </c>
      <c r="H6975" s="31">
        <v>1.3540588617324829</v>
      </c>
      <c r="I6975" s="31">
        <v>0.16743738949298859</v>
      </c>
      <c r="J6975" s="50">
        <v>363.91259765625</v>
      </c>
      <c r="K6975" s="34">
        <v>25.159999847412109</v>
      </c>
      <c r="L6975" s="55">
        <v>60.490001678466797</v>
      </c>
    </row>
    <row r="6976" spans="1:12" x14ac:dyDescent="0.2">
      <c r="A6976" s="24">
        <v>44160.21875</v>
      </c>
      <c r="B6976" s="32">
        <v>2.4851858615875244</v>
      </c>
      <c r="C6976" s="33">
        <v>0.52462655305862427</v>
      </c>
      <c r="D6976" s="33">
        <v>9.6332430839538574E-2</v>
      </c>
      <c r="E6976" s="33">
        <v>0.90049880743026733</v>
      </c>
      <c r="F6976" s="35">
        <v>39.661018371582031</v>
      </c>
      <c r="G6976" s="35">
        <v>27.018430709838867</v>
      </c>
      <c r="H6976" s="33">
        <v>1.3613007068634033</v>
      </c>
      <c r="I6976" s="33">
        <v>0.27662792801856995</v>
      </c>
      <c r="J6976" s="51">
        <v>363.53451538085938</v>
      </c>
      <c r="K6976" s="35">
        <v>25.200000762939453</v>
      </c>
      <c r="L6976" s="56">
        <v>60.259998321533203</v>
      </c>
    </row>
    <row r="6977" spans="1:12" x14ac:dyDescent="0.2">
      <c r="A6977" s="23">
        <v>44160.222222222219</v>
      </c>
      <c r="B6977" s="30">
        <v>2.2176260948181152</v>
      </c>
      <c r="C6977" s="31">
        <v>0.53420835733413696</v>
      </c>
      <c r="D6977" s="31">
        <v>7.7487431466579437E-2</v>
      </c>
      <c r="E6977" s="31">
        <v>0.89634108543395996</v>
      </c>
      <c r="F6977" s="34">
        <v>49.715606689453125</v>
      </c>
      <c r="G6977" s="34">
        <v>39.611392974853516</v>
      </c>
      <c r="H6977" s="31">
        <v>1.3613471984863281</v>
      </c>
      <c r="I6977" s="31">
        <v>0.30575710535049438</v>
      </c>
      <c r="J6977" s="50">
        <v>364.36361694335938</v>
      </c>
      <c r="K6977" s="34">
        <v>25.329999923706055</v>
      </c>
      <c r="L6977" s="55">
        <v>59.900001525878906</v>
      </c>
    </row>
    <row r="6978" spans="1:12" x14ac:dyDescent="0.2">
      <c r="A6978" s="24">
        <v>44160.225694444438</v>
      </c>
      <c r="B6978" s="32">
        <v>2.523406982421875</v>
      </c>
      <c r="C6978" s="33">
        <v>0.70769590139389038</v>
      </c>
      <c r="D6978" s="33">
        <v>0.1361212432384491</v>
      </c>
      <c r="E6978" s="33">
        <v>1.2209028005599976</v>
      </c>
      <c r="F6978" s="35">
        <v>44.371185302734375</v>
      </c>
      <c r="G6978" s="35">
        <v>26.457542419433594</v>
      </c>
      <c r="H6978" s="33">
        <v>1.3612940311431885</v>
      </c>
      <c r="I6978" s="33">
        <v>0.53869390487670898</v>
      </c>
      <c r="J6978" s="51">
        <v>361.54876708984375</v>
      </c>
      <c r="K6978" s="35">
        <v>25.479999542236328</v>
      </c>
      <c r="L6978" s="56">
        <v>59.25</v>
      </c>
    </row>
    <row r="6979" spans="1:12" x14ac:dyDescent="0.2">
      <c r="A6979" s="23">
        <v>44160.229166666664</v>
      </c>
      <c r="B6979" s="30">
        <v>2.35756516456604</v>
      </c>
      <c r="C6979" s="31">
        <v>0.77048796415328979</v>
      </c>
      <c r="D6979" s="31">
        <v>0.15705206990242004</v>
      </c>
      <c r="E6979" s="31">
        <v>1.3380836248397827</v>
      </c>
      <c r="F6979" s="34">
        <v>48.507221221923828</v>
      </c>
      <c r="G6979" s="34">
        <v>39.719234466552734</v>
      </c>
      <c r="H6979" s="31">
        <v>1.368478536605835</v>
      </c>
      <c r="I6979" s="31">
        <v>0.62600618600845337</v>
      </c>
      <c r="J6979" s="50">
        <v>364.05868530273438</v>
      </c>
      <c r="K6979" s="34">
        <v>25.579999923706055</v>
      </c>
      <c r="L6979" s="55">
        <v>58.689998626708984</v>
      </c>
    </row>
    <row r="6980" spans="1:12" x14ac:dyDescent="0.2">
      <c r="A6980" s="24">
        <v>44160.232638888883</v>
      </c>
      <c r="B6980" s="32">
        <v>2.6634838581085205</v>
      </c>
      <c r="C6980" s="33">
        <v>1.3046737909317017</v>
      </c>
      <c r="D6980" s="33">
        <v>0.17799720168113708</v>
      </c>
      <c r="E6980" s="33">
        <v>2.1778478622436523</v>
      </c>
      <c r="F6980" s="35">
        <v>62.567657470703125</v>
      </c>
      <c r="G6980" s="35">
        <v>33.766349792480469</v>
      </c>
      <c r="H6980" s="33">
        <v>1.3757952451705933</v>
      </c>
      <c r="I6980" s="33">
        <v>0.58962655067443848</v>
      </c>
      <c r="J6980" s="51">
        <v>360.3084716796875</v>
      </c>
      <c r="K6980" s="35">
        <v>25.690000534057617</v>
      </c>
      <c r="L6980" s="56">
        <v>58.389999389648438</v>
      </c>
    </row>
    <row r="6981" spans="1:12" x14ac:dyDescent="0.2">
      <c r="A6981" s="23">
        <v>44160.236111111109</v>
      </c>
      <c r="B6981" s="30">
        <v>3.0586380958557129</v>
      </c>
      <c r="C6981" s="31">
        <v>0.92627793550491333</v>
      </c>
      <c r="D6981" s="31">
        <v>0.17800255119800568</v>
      </c>
      <c r="E6981" s="31">
        <v>1.597834587097168</v>
      </c>
      <c r="F6981" s="34">
        <v>53.83203125</v>
      </c>
      <c r="G6981" s="34">
        <v>42.841327667236328</v>
      </c>
      <c r="H6981" s="31">
        <v>1.3758366107940674</v>
      </c>
      <c r="I6981" s="31">
        <v>0.46589174866676331</v>
      </c>
      <c r="J6981" s="50">
        <v>362.89694213867188</v>
      </c>
      <c r="K6981" s="34">
        <v>25.75</v>
      </c>
      <c r="L6981" s="55">
        <v>58.330001831054688</v>
      </c>
    </row>
    <row r="6982" spans="1:12" x14ac:dyDescent="0.2">
      <c r="A6982" s="24">
        <v>44160.239583333328</v>
      </c>
      <c r="B6982" s="32">
        <v>3.1738290786743164</v>
      </c>
      <c r="C6982" s="33">
        <v>0.8512694239616394</v>
      </c>
      <c r="D6982" s="33">
        <v>0.15708541870117188</v>
      </c>
      <c r="E6982" s="33">
        <v>1.4682248830795288</v>
      </c>
      <c r="F6982" s="35">
        <v>58.969490051269531</v>
      </c>
      <c r="G6982" s="35">
        <v>46.355751037597656</v>
      </c>
      <c r="H6982" s="33">
        <v>1.3906112909317017</v>
      </c>
      <c r="I6982" s="33">
        <v>0.42227986454963684</v>
      </c>
      <c r="J6982" s="51">
        <v>362.12991333007813</v>
      </c>
      <c r="K6982" s="35">
        <v>25.840000152587891</v>
      </c>
      <c r="L6982" s="56">
        <v>58.479999542236328</v>
      </c>
    </row>
    <row r="6983" spans="1:12" x14ac:dyDescent="0.2">
      <c r="A6983" s="23">
        <v>44160.243055555555</v>
      </c>
      <c r="B6983" s="30">
        <v>3.3270959854125977</v>
      </c>
      <c r="C6983" s="31">
        <v>0.94700634479522705</v>
      </c>
      <c r="D6983" s="31">
        <v>0.20108816027641296</v>
      </c>
      <c r="E6983" s="31">
        <v>1.6505986452102661</v>
      </c>
      <c r="F6983" s="34">
        <v>67.398544311523438</v>
      </c>
      <c r="G6983" s="34">
        <v>53.08056640625</v>
      </c>
      <c r="H6983" s="31">
        <v>1.4053041934967041</v>
      </c>
      <c r="I6983" s="31">
        <v>0.40047532320022583</v>
      </c>
      <c r="J6983" s="50">
        <v>361.70419311523438</v>
      </c>
      <c r="K6983" s="34">
        <v>25.920000076293945</v>
      </c>
      <c r="L6983" s="55">
        <v>58.479999542236328</v>
      </c>
    </row>
    <row r="6984" spans="1:12" x14ac:dyDescent="0.2">
      <c r="A6984" s="24">
        <v>44160.246527777774</v>
      </c>
      <c r="B6984" s="32">
        <v>2.1926748752593994</v>
      </c>
      <c r="C6984" s="33">
        <v>0.91288691759109497</v>
      </c>
      <c r="D6984" s="33">
        <v>0.18433968722820282</v>
      </c>
      <c r="E6984" s="33">
        <v>1.5836455821990967</v>
      </c>
      <c r="F6984" s="35">
        <v>70.961074829101563</v>
      </c>
      <c r="G6984" s="35">
        <v>51.645137786865234</v>
      </c>
      <c r="H6984" s="33">
        <v>1.3980902433395386</v>
      </c>
      <c r="I6984" s="33">
        <v>0.35680428147315979</v>
      </c>
      <c r="J6984" s="51">
        <v>362.60580444335938</v>
      </c>
      <c r="K6984" s="35">
        <v>25.989999771118164</v>
      </c>
      <c r="L6984" s="56">
        <v>58.380001068115234</v>
      </c>
    </row>
    <row r="6985" spans="1:12" x14ac:dyDescent="0.2">
      <c r="A6985" s="23">
        <v>44160.25</v>
      </c>
      <c r="B6985" s="30">
        <v>2.2312560081481934</v>
      </c>
      <c r="C6985" s="31">
        <v>1.0852421522140503</v>
      </c>
      <c r="D6985" s="31">
        <v>0.19693803787231445</v>
      </c>
      <c r="E6985" s="31">
        <v>1.8604360818862915</v>
      </c>
      <c r="F6985" s="34">
        <v>72.389595031738281</v>
      </c>
      <c r="G6985" s="34">
        <v>46.746723175048828</v>
      </c>
      <c r="H6985" s="31">
        <v>1.3910185098648071</v>
      </c>
      <c r="I6985" s="31">
        <v>0.41512072086334229</v>
      </c>
      <c r="J6985" s="50">
        <v>363.22686767578125</v>
      </c>
      <c r="K6985" s="34">
        <v>26.020000457763672</v>
      </c>
      <c r="L6985" s="55">
        <v>58.720001220703125</v>
      </c>
    </row>
    <row r="6986" spans="1:12" x14ac:dyDescent="0.2">
      <c r="A6986" s="24">
        <v>44160.253472222219</v>
      </c>
      <c r="B6986" s="32">
        <v>3.0094125270843506</v>
      </c>
      <c r="C6986" s="33">
        <v>1.0416444540023804</v>
      </c>
      <c r="D6986" s="33">
        <v>0.20115527510643005</v>
      </c>
      <c r="E6986" s="33">
        <v>1.7999206781387329</v>
      </c>
      <c r="F6986" s="35">
        <v>71.389389038085938</v>
      </c>
      <c r="G6986" s="35">
        <v>58.168380737304688</v>
      </c>
      <c r="H6986" s="33">
        <v>1.3984894752502441</v>
      </c>
      <c r="I6986" s="33">
        <v>0.44431176781654358</v>
      </c>
      <c r="J6986" s="51">
        <v>361.1942138671875</v>
      </c>
      <c r="K6986" s="35">
        <v>26.069999694824219</v>
      </c>
      <c r="L6986" s="56">
        <v>58.939998626708984</v>
      </c>
    </row>
    <row r="6987" spans="1:12" x14ac:dyDescent="0.2">
      <c r="A6987" s="23">
        <v>44160.256944444438</v>
      </c>
      <c r="B6987" s="30">
        <v>2.8819386959075928</v>
      </c>
      <c r="C6987" s="31">
        <v>0.99244791269302368</v>
      </c>
      <c r="D6987" s="31">
        <v>0.1864905059337616</v>
      </c>
      <c r="E6987" s="31">
        <v>1.7077502012252808</v>
      </c>
      <c r="F6987" s="34">
        <v>85.5604248046875</v>
      </c>
      <c r="G6987" s="34">
        <v>56.537002563476563</v>
      </c>
      <c r="H6987" s="31">
        <v>1.3985105752944946</v>
      </c>
      <c r="I6987" s="31">
        <v>0.40789890289306641</v>
      </c>
      <c r="J6987" s="50">
        <v>362.44827270507813</v>
      </c>
      <c r="K6987" s="34">
        <v>26.120000839233398</v>
      </c>
      <c r="L6987" s="55">
        <v>58.810001373291016</v>
      </c>
    </row>
    <row r="6988" spans="1:12" x14ac:dyDescent="0.2">
      <c r="A6988" s="24">
        <v>44160.260416666664</v>
      </c>
      <c r="B6988" s="32">
        <v>2.8695895671844482</v>
      </c>
      <c r="C6988" s="33">
        <v>1.011728048324585</v>
      </c>
      <c r="D6988" s="33">
        <v>0.22214345633983612</v>
      </c>
      <c r="E6988" s="33">
        <v>1.7750520706176758</v>
      </c>
      <c r="F6988" s="35">
        <v>66.513259887695313</v>
      </c>
      <c r="G6988" s="35">
        <v>62.115772247314453</v>
      </c>
      <c r="H6988" s="33">
        <v>1.4059916734695435</v>
      </c>
      <c r="I6988" s="33">
        <v>0.35696163773536682</v>
      </c>
      <c r="J6988" s="51">
        <v>362.70416259765625</v>
      </c>
      <c r="K6988" s="35">
        <v>26.180000305175781</v>
      </c>
      <c r="L6988" s="56">
        <v>59.009998321533203</v>
      </c>
    </row>
    <row r="6989" spans="1:12" x14ac:dyDescent="0.2">
      <c r="A6989" s="23">
        <v>44160.263888888883</v>
      </c>
      <c r="B6989" s="30">
        <v>3.4564452171325684</v>
      </c>
      <c r="C6989" s="31">
        <v>1.051432728767395</v>
      </c>
      <c r="D6989" s="31">
        <v>0.21586789190769196</v>
      </c>
      <c r="E6989" s="31">
        <v>1.8191584348678589</v>
      </c>
      <c r="F6989" s="34">
        <v>81.475166320800781</v>
      </c>
      <c r="G6989" s="34">
        <v>55.884727478027344</v>
      </c>
      <c r="H6989" s="31">
        <v>1.4060665369033813</v>
      </c>
      <c r="I6989" s="31">
        <v>0.37883657217025757</v>
      </c>
      <c r="J6989" s="50">
        <v>362.03500366210938</v>
      </c>
      <c r="K6989" s="34">
        <v>26.190000534057617</v>
      </c>
      <c r="L6989" s="55">
        <v>59.130001068115234</v>
      </c>
    </row>
    <row r="6990" spans="1:12" x14ac:dyDescent="0.2">
      <c r="A6990" s="24">
        <v>44160.267361111109</v>
      </c>
      <c r="B6990" s="32">
        <v>3.2143995761871338</v>
      </c>
      <c r="C6990" s="33">
        <v>1.0638335943222046</v>
      </c>
      <c r="D6990" s="33">
        <v>0.19702330231666565</v>
      </c>
      <c r="E6990" s="33">
        <v>1.8298015594482422</v>
      </c>
      <c r="F6990" s="35">
        <v>71.145378112792969</v>
      </c>
      <c r="G6990" s="35">
        <v>52.481449127197266</v>
      </c>
      <c r="H6990" s="33">
        <v>1.4061925411224365</v>
      </c>
      <c r="I6990" s="33">
        <v>0.39344251155853271</v>
      </c>
      <c r="J6990" s="51">
        <v>361.00119018554688</v>
      </c>
      <c r="K6990" s="35">
        <v>26.229999542236328</v>
      </c>
      <c r="L6990" s="56">
        <v>59.25</v>
      </c>
    </row>
    <row r="6991" spans="1:12" x14ac:dyDescent="0.2">
      <c r="A6991" s="23">
        <v>44160.270833333328</v>
      </c>
      <c r="B6991" s="30">
        <v>2.6279435157775879</v>
      </c>
      <c r="C6991" s="31">
        <v>0.92583215236663818</v>
      </c>
      <c r="D6991" s="31">
        <v>0.21171939373016357</v>
      </c>
      <c r="E6991" s="31">
        <v>1.6329642534255981</v>
      </c>
      <c r="F6991" s="34">
        <v>66.703842163085938</v>
      </c>
      <c r="G6991" s="34">
        <v>54.283618927001953</v>
      </c>
      <c r="H6991" s="31">
        <v>1.4063528776168823</v>
      </c>
      <c r="I6991" s="31">
        <v>0.44449499249458313</v>
      </c>
      <c r="J6991" s="50">
        <v>361.60983276367188</v>
      </c>
      <c r="K6991" s="34">
        <v>26.270000457763672</v>
      </c>
      <c r="L6991" s="55">
        <v>59.439998626708984</v>
      </c>
    </row>
    <row r="6992" spans="1:12" x14ac:dyDescent="0.2">
      <c r="A6992" s="24">
        <v>44160.274305555555</v>
      </c>
      <c r="B6992" s="32">
        <v>2.6793527603149414</v>
      </c>
      <c r="C6992" s="33">
        <v>0.89997673034667969</v>
      </c>
      <c r="D6992" s="33">
        <v>0.20755644142627716</v>
      </c>
      <c r="E6992" s="33">
        <v>1.5849765539169312</v>
      </c>
      <c r="F6992" s="35">
        <v>87.321388244628906</v>
      </c>
      <c r="G6992" s="35">
        <v>63.518524169921875</v>
      </c>
      <c r="H6992" s="33">
        <v>1.4065529108047485</v>
      </c>
      <c r="I6992" s="33">
        <v>0.46642172336578369</v>
      </c>
      <c r="J6992" s="51">
        <v>361.233154296875</v>
      </c>
      <c r="K6992" s="35">
        <v>26.309999465942383</v>
      </c>
      <c r="L6992" s="56">
        <v>59.709999084472656</v>
      </c>
    </row>
    <row r="6993" spans="1:12" x14ac:dyDescent="0.2">
      <c r="A6993" s="23">
        <v>44160.277777777774</v>
      </c>
      <c r="B6993" s="30">
        <v>1.862830638885498</v>
      </c>
      <c r="C6993" s="31">
        <v>0.87811285257339478</v>
      </c>
      <c r="D6993" s="31">
        <v>0.22852694988250732</v>
      </c>
      <c r="E6993" s="31">
        <v>1.574529767036438</v>
      </c>
      <c r="F6993" s="34">
        <v>64.479454040527344</v>
      </c>
      <c r="G6993" s="34">
        <v>50.709819793701172</v>
      </c>
      <c r="H6993" s="31">
        <v>1.3920090198516846</v>
      </c>
      <c r="I6993" s="31">
        <v>0.39355230331420898</v>
      </c>
      <c r="J6993" s="50">
        <v>361.85369873046875</v>
      </c>
      <c r="K6993" s="34">
        <v>26.340000152587891</v>
      </c>
      <c r="L6993" s="55">
        <v>59.669998168945313</v>
      </c>
    </row>
    <row r="6994" spans="1:12" x14ac:dyDescent="0.2">
      <c r="A6994" s="24">
        <v>44160.28125</v>
      </c>
      <c r="B6994" s="32">
        <v>1.875377893447876</v>
      </c>
      <c r="C6994" s="33">
        <v>0.79458862543106079</v>
      </c>
      <c r="D6994" s="33">
        <v>0.20753772556781769</v>
      </c>
      <c r="E6994" s="33">
        <v>1.4255117177963257</v>
      </c>
      <c r="F6994" s="35">
        <v>83.057548522949219</v>
      </c>
      <c r="G6994" s="35">
        <v>44.376289367675781</v>
      </c>
      <c r="H6994" s="33">
        <v>1.3845646381378174</v>
      </c>
      <c r="I6994" s="33">
        <v>0.29877448081970215</v>
      </c>
      <c r="J6994" s="51">
        <v>361.48910522460938</v>
      </c>
      <c r="K6994" s="35">
        <v>26.370000839233398</v>
      </c>
      <c r="L6994" s="56">
        <v>59.240001678466797</v>
      </c>
    </row>
    <row r="6995" spans="1:12" x14ac:dyDescent="0.2">
      <c r="A6995" s="23">
        <v>44160.284722222219</v>
      </c>
      <c r="B6995" s="30">
        <v>1.6712608337402344</v>
      </c>
      <c r="C6995" s="31">
        <v>0.67697548866271973</v>
      </c>
      <c r="D6995" s="31">
        <v>0.24527272582054138</v>
      </c>
      <c r="E6995" s="31">
        <v>1.2850613594055176</v>
      </c>
      <c r="F6995" s="34">
        <v>63.339515686035156</v>
      </c>
      <c r="G6995" s="34">
        <v>48.979427337646484</v>
      </c>
      <c r="H6995" s="31">
        <v>1.3845694065093994</v>
      </c>
      <c r="I6995" s="31">
        <v>0.24776507914066315</v>
      </c>
      <c r="J6995" s="50">
        <v>360.48004150390625</v>
      </c>
      <c r="K6995" s="34">
        <v>26.389999389648438</v>
      </c>
      <c r="L6995" s="55">
        <v>59.180000305175781</v>
      </c>
    </row>
    <row r="6996" spans="1:12" x14ac:dyDescent="0.2">
      <c r="A6996" s="24">
        <v>44160.288194444438</v>
      </c>
      <c r="B6996" s="32">
        <v>1.6842653751373291</v>
      </c>
      <c r="C6996" s="33">
        <v>0.62783282995223999</v>
      </c>
      <c r="D6996" s="33">
        <v>0.28095179796218872</v>
      </c>
      <c r="E6996" s="33">
        <v>1.245413064956665</v>
      </c>
      <c r="F6996" s="35">
        <v>76.853538513183594</v>
      </c>
      <c r="G6996" s="35">
        <v>30.806741714477539</v>
      </c>
      <c r="H6996" s="33">
        <v>1.3847721815109253</v>
      </c>
      <c r="I6996" s="33">
        <v>0.21135997772216797</v>
      </c>
      <c r="J6996" s="51">
        <v>361.08843994140625</v>
      </c>
      <c r="K6996" s="35">
        <v>26.430000305175781</v>
      </c>
      <c r="L6996" s="56">
        <v>59.459999084472656</v>
      </c>
    </row>
    <row r="6997" spans="1:12" x14ac:dyDescent="0.2">
      <c r="A6997" s="23">
        <v>44160.291666666664</v>
      </c>
      <c r="B6997" s="30">
        <v>1.9020334482192993</v>
      </c>
      <c r="C6997" s="31">
        <v>0.72253787517547607</v>
      </c>
      <c r="D6997" s="31">
        <v>0.25590699911117554</v>
      </c>
      <c r="E6997" s="31">
        <v>1.3634388446807861</v>
      </c>
      <c r="F6997" s="34">
        <v>69.933555603027344</v>
      </c>
      <c r="G6997" s="34">
        <v>45.403709411621094</v>
      </c>
      <c r="H6997" s="31">
        <v>1.3926867246627808</v>
      </c>
      <c r="I6997" s="31">
        <v>0.24062128365039825</v>
      </c>
      <c r="J6997" s="50">
        <v>362.03695678710938</v>
      </c>
      <c r="K6997" s="34">
        <v>26.459999084472656</v>
      </c>
      <c r="L6997" s="55">
        <v>60.639999389648438</v>
      </c>
    </row>
    <row r="6998" spans="1:12" x14ac:dyDescent="0.2">
      <c r="A6998" s="24">
        <v>44160.295138888883</v>
      </c>
      <c r="B6998" s="32">
        <v>1.7113499641418457</v>
      </c>
      <c r="C6998" s="33">
        <v>0.66126561164855957</v>
      </c>
      <c r="D6998" s="33">
        <v>0.27911046147346497</v>
      </c>
      <c r="E6998" s="33">
        <v>1.2927221059799194</v>
      </c>
      <c r="F6998" s="35">
        <v>67.319908142089844</v>
      </c>
      <c r="G6998" s="35">
        <v>51.146377563476563</v>
      </c>
      <c r="H6998" s="33">
        <v>1.3933351039886475</v>
      </c>
      <c r="I6998" s="33">
        <v>0.291797935962677</v>
      </c>
      <c r="J6998" s="51">
        <v>360.68792724609375</v>
      </c>
      <c r="K6998" s="35">
        <v>26.489999771118164</v>
      </c>
      <c r="L6998" s="56">
        <v>61.860000610351563</v>
      </c>
    </row>
    <row r="6999" spans="1:12" x14ac:dyDescent="0.2">
      <c r="A6999" s="23">
        <v>44160.298611111109</v>
      </c>
      <c r="B6999" s="30">
        <v>2.2468504905700684</v>
      </c>
      <c r="C6999" s="31">
        <v>0.64594912528991699</v>
      </c>
      <c r="D6999" s="31">
        <v>0.27270635962486267</v>
      </c>
      <c r="E6999" s="31">
        <v>1.2523515224456787</v>
      </c>
      <c r="F6999" s="34">
        <v>77.148674011230469</v>
      </c>
      <c r="G6999" s="34">
        <v>48.572822570800781</v>
      </c>
      <c r="H6999" s="31">
        <v>1.3927817344665527</v>
      </c>
      <c r="I6999" s="31">
        <v>0.2770979106426239</v>
      </c>
      <c r="J6999" s="50">
        <v>362.29266357421875</v>
      </c>
      <c r="K6999" s="34">
        <v>26.520000457763672</v>
      </c>
      <c r="L6999" s="55">
        <v>60.619998931884766</v>
      </c>
    </row>
    <row r="7000" spans="1:12" x14ac:dyDescent="0.2">
      <c r="A7000" s="24">
        <v>44160.302083333328</v>
      </c>
      <c r="B7000" s="32">
        <v>2.4251058101654053</v>
      </c>
      <c r="C7000" s="33">
        <v>0.56372731924057007</v>
      </c>
      <c r="D7000" s="33">
        <v>0.26216667890548706</v>
      </c>
      <c r="E7000" s="33">
        <v>1.117878794670105</v>
      </c>
      <c r="F7000" s="35">
        <v>59.846504211425781</v>
      </c>
      <c r="G7000" s="35">
        <v>43.978652954101563</v>
      </c>
      <c r="H7000" s="33">
        <v>1.3852204084396362</v>
      </c>
      <c r="I7000" s="33">
        <v>0.28433471918106079</v>
      </c>
      <c r="J7000" s="51">
        <v>361.24789428710938</v>
      </c>
      <c r="K7000" s="35">
        <v>26.569999694824219</v>
      </c>
      <c r="L7000" s="56">
        <v>59.889999389648438</v>
      </c>
    </row>
    <row r="7001" spans="1:12" x14ac:dyDescent="0.2">
      <c r="A7001" s="23">
        <v>44160.305555555555</v>
      </c>
      <c r="B7001" s="30">
        <v>1.6694706678390503</v>
      </c>
      <c r="C7001" s="31">
        <v>0.47269213199615479</v>
      </c>
      <c r="D7001" s="31">
        <v>0.32039767503738403</v>
      </c>
      <c r="E7001" s="31">
        <v>1.044957160949707</v>
      </c>
      <c r="F7001" s="34">
        <v>73.405738830566406</v>
      </c>
      <c r="G7001" s="34">
        <v>48.243881225585938</v>
      </c>
      <c r="H7001" s="31">
        <v>1.3830863237380981</v>
      </c>
      <c r="I7001" s="31">
        <v>0.24749967455863953</v>
      </c>
      <c r="J7001" s="50">
        <v>361.57601928710938</v>
      </c>
      <c r="K7001" s="34">
        <v>26.569999694824219</v>
      </c>
      <c r="L7001" s="55">
        <v>55.509998321533203</v>
      </c>
    </row>
    <row r="7002" spans="1:12" x14ac:dyDescent="0.2">
      <c r="A7002" s="24">
        <v>44160.309027777774</v>
      </c>
      <c r="B7002" s="32">
        <v>1.7578961849212646</v>
      </c>
      <c r="C7002" s="33">
        <v>0.49159952998161316</v>
      </c>
      <c r="D7002" s="33">
        <v>0.27629849314689636</v>
      </c>
      <c r="E7002" s="33">
        <v>1.0298398733139038</v>
      </c>
      <c r="F7002" s="35">
        <v>48.252975463867188</v>
      </c>
      <c r="G7002" s="35">
        <v>40.294040679931641</v>
      </c>
      <c r="H7002" s="33">
        <v>1.3897469043731689</v>
      </c>
      <c r="I7002" s="33">
        <v>0.29104647040367126</v>
      </c>
      <c r="J7002" s="51">
        <v>359.91143798828125</v>
      </c>
      <c r="K7002" s="35">
        <v>26.590000152587891</v>
      </c>
      <c r="L7002" s="56">
        <v>54.180000305175781</v>
      </c>
    </row>
    <row r="7003" spans="1:12" x14ac:dyDescent="0.2">
      <c r="A7003" s="23">
        <v>44160.3125</v>
      </c>
      <c r="B7003" s="30">
        <v>2.0120170116424561</v>
      </c>
      <c r="C7003" s="31">
        <v>0.64569956064224243</v>
      </c>
      <c r="D7003" s="31">
        <v>0.22808225452899933</v>
      </c>
      <c r="E7003" s="31">
        <v>1.2178336381912231</v>
      </c>
      <c r="F7003" s="34">
        <v>70.914688110351563</v>
      </c>
      <c r="G7003" s="34">
        <v>43.041885375976563</v>
      </c>
      <c r="H7003" s="31">
        <v>1.3747526407241821</v>
      </c>
      <c r="I7003" s="31">
        <v>0.38551262021064758</v>
      </c>
      <c r="J7003" s="50">
        <v>361.16354370117188</v>
      </c>
      <c r="K7003" s="34">
        <v>26.639999389648438</v>
      </c>
      <c r="L7003" s="55">
        <v>53.110000610351563</v>
      </c>
    </row>
    <row r="7004" spans="1:12" x14ac:dyDescent="0.2">
      <c r="A7004" s="24">
        <v>44160.315972222219</v>
      </c>
      <c r="B7004" s="32">
        <v>2.6610260009765625</v>
      </c>
      <c r="C7004" s="33">
        <v>0.68380987644195557</v>
      </c>
      <c r="D7004" s="33">
        <v>0.22176812589168549</v>
      </c>
      <c r="E7004" s="33">
        <v>1.2678443193435669</v>
      </c>
      <c r="F7004" s="35">
        <v>57.427234649658203</v>
      </c>
      <c r="G7004" s="35">
        <v>45.448799133300781</v>
      </c>
      <c r="H7004" s="33">
        <v>1.3745256662368774</v>
      </c>
      <c r="I7004" s="33">
        <v>0.41453948616981506</v>
      </c>
      <c r="J7004" s="51">
        <v>360.48342895507813</v>
      </c>
      <c r="K7004" s="35">
        <v>26.659999847412109</v>
      </c>
      <c r="L7004" s="56">
        <v>52.580001831054688</v>
      </c>
    </row>
    <row r="7005" spans="1:12" x14ac:dyDescent="0.2">
      <c r="A7005" s="23">
        <v>44160.319444444438</v>
      </c>
      <c r="B7005" s="30">
        <v>2.3305103778839111</v>
      </c>
      <c r="C7005" s="31">
        <v>0.76314407587051392</v>
      </c>
      <c r="D7005" s="31">
        <v>0.18833579123020172</v>
      </c>
      <c r="E7005" s="31">
        <v>1.3581103086471558</v>
      </c>
      <c r="F7005" s="34">
        <v>63.328750610351563</v>
      </c>
      <c r="G7005" s="34">
        <v>39.865734100341797</v>
      </c>
      <c r="H7005" s="31">
        <v>1.3602844476699829</v>
      </c>
      <c r="I7005" s="31">
        <v>0.38553512096405029</v>
      </c>
      <c r="J7005" s="50">
        <v>360.13137817382813</v>
      </c>
      <c r="K7005" s="34">
        <v>26.680000305175781</v>
      </c>
      <c r="L7005" s="55">
        <v>53.150001525878906</v>
      </c>
    </row>
    <row r="7006" spans="1:12" x14ac:dyDescent="0.2">
      <c r="A7006" s="24">
        <v>44160.322916666664</v>
      </c>
      <c r="B7006" s="32">
        <v>1.9484357833862305</v>
      </c>
      <c r="C7006" s="33">
        <v>0.71808397769927979</v>
      </c>
      <c r="D7006" s="33">
        <v>0.16950017213821411</v>
      </c>
      <c r="E7006" s="33">
        <v>1.2722975015640259</v>
      </c>
      <c r="F7006" s="35">
        <v>58.733242034912109</v>
      </c>
      <c r="G7006" s="35">
        <v>33.946083068847656</v>
      </c>
      <c r="H7006" s="33">
        <v>2.3204574584960938</v>
      </c>
      <c r="I7006" s="33">
        <v>0.74923855066299438</v>
      </c>
      <c r="J7006" s="51">
        <v>361.05514526367188</v>
      </c>
      <c r="K7006" s="35">
        <v>26.729999542236328</v>
      </c>
      <c r="L7006" s="56">
        <v>52.959999084472656</v>
      </c>
    </row>
    <row r="7007" spans="1:12" x14ac:dyDescent="0.2">
      <c r="A7007" s="23">
        <v>44160.326388888883</v>
      </c>
      <c r="B7007" s="30">
        <v>1.3496148586273193</v>
      </c>
      <c r="C7007" s="31">
        <v>0.74523192644119263</v>
      </c>
      <c r="D7007" s="31">
        <v>0.17155694961547852</v>
      </c>
      <c r="E7007" s="31">
        <v>1.3159672021865845</v>
      </c>
      <c r="F7007" s="34">
        <v>61.542438507080078</v>
      </c>
      <c r="G7007" s="34">
        <v>33.541755676269531</v>
      </c>
      <c r="H7007" s="31">
        <v>2.5454249382019043</v>
      </c>
      <c r="I7007" s="31">
        <v>0.15999811887741089</v>
      </c>
      <c r="J7007" s="50">
        <v>359.0635986328125</v>
      </c>
      <c r="K7007" s="34">
        <v>26.75</v>
      </c>
      <c r="L7007" s="55">
        <v>52.310001373291016</v>
      </c>
    </row>
    <row r="7008" spans="1:12" x14ac:dyDescent="0.2">
      <c r="A7008" s="24">
        <v>44160.329861111109</v>
      </c>
      <c r="B7008" s="32">
        <v>1.5149251222610474</v>
      </c>
      <c r="C7008" s="33">
        <v>0.70145869255065918</v>
      </c>
      <c r="D7008" s="33">
        <v>0.17990081012248993</v>
      </c>
      <c r="E7008" s="33">
        <v>1.2551218271255493</v>
      </c>
      <c r="F7008" s="35">
        <v>74.641250610351563</v>
      </c>
      <c r="G7008" s="35">
        <v>40.910614013671875</v>
      </c>
      <c r="H7008" s="33">
        <v>1.5852177143096924</v>
      </c>
      <c r="I7008" s="33">
        <v>5.8173123747110367E-2</v>
      </c>
      <c r="J7008" s="51">
        <v>360.32717895507813</v>
      </c>
      <c r="K7008" s="35">
        <v>26.790000915527344</v>
      </c>
      <c r="L7008" s="56">
        <v>51.799999237060547</v>
      </c>
    </row>
    <row r="7009" spans="1:12" x14ac:dyDescent="0.2">
      <c r="A7009" s="23">
        <v>44160.333333333328</v>
      </c>
      <c r="B7009" s="30">
        <v>2.0622634887695313</v>
      </c>
      <c r="C7009" s="31">
        <v>0.68778777122497559</v>
      </c>
      <c r="D7009" s="31">
        <v>0.16106836497783661</v>
      </c>
      <c r="E7009" s="31">
        <v>1.2153339385986328</v>
      </c>
      <c r="F7009" s="34">
        <v>62.876121520996094</v>
      </c>
      <c r="G7009" s="34">
        <v>28.871686935424805</v>
      </c>
      <c r="H7009" s="31">
        <v>1.4324632883071899</v>
      </c>
      <c r="I7009" s="31">
        <v>0.35629799962043762</v>
      </c>
      <c r="J7009" s="50">
        <v>360.57089233398438</v>
      </c>
      <c r="K7009" s="34">
        <v>26.860000610351563</v>
      </c>
      <c r="L7009" s="55">
        <v>51.490001678466797</v>
      </c>
    </row>
    <row r="7010" spans="1:12" x14ac:dyDescent="0.2">
      <c r="A7010" s="24">
        <v>44160.336805555555</v>
      </c>
      <c r="B7010" s="32">
        <v>2.3927304744720459</v>
      </c>
      <c r="C7010" s="33">
        <v>0.69173336029052734</v>
      </c>
      <c r="D7010" s="33">
        <v>0.16103382408618927</v>
      </c>
      <c r="E7010" s="33">
        <v>1.2234387397766113</v>
      </c>
      <c r="F7010" s="35">
        <v>74.02191162109375</v>
      </c>
      <c r="G7010" s="35">
        <v>32.836406707763672</v>
      </c>
      <c r="H7010" s="33">
        <v>1.4539656639099121</v>
      </c>
      <c r="I7010" s="33">
        <v>0.32714226841926575</v>
      </c>
      <c r="J7010" s="51">
        <v>359.23577880859375</v>
      </c>
      <c r="K7010" s="35">
        <v>26.879999160766602</v>
      </c>
      <c r="L7010" s="56">
        <v>50.830001831054688</v>
      </c>
    </row>
    <row r="7011" spans="1:12" x14ac:dyDescent="0.2">
      <c r="A7011" s="23">
        <v>44160.340277777774</v>
      </c>
      <c r="B7011" s="30">
        <v>2.43056321144104</v>
      </c>
      <c r="C7011" s="31">
        <v>0.79121828079223633</v>
      </c>
      <c r="D7011" s="31">
        <v>0.17773908376693726</v>
      </c>
      <c r="E7011" s="31">
        <v>1.3884557485580444</v>
      </c>
      <c r="F7011" s="34">
        <v>53.823612213134766</v>
      </c>
      <c r="G7011" s="34">
        <v>31.803474426269531</v>
      </c>
      <c r="H7011" s="31">
        <v>1.3810688257217407</v>
      </c>
      <c r="I7011" s="31">
        <v>0.32709527015686035</v>
      </c>
      <c r="J7011" s="50">
        <v>360.17108154296875</v>
      </c>
      <c r="K7011" s="34">
        <v>26.920000076293945</v>
      </c>
      <c r="L7011" s="55">
        <v>50.310001373291016</v>
      </c>
    </row>
    <row r="7012" spans="1:12" x14ac:dyDescent="0.2">
      <c r="A7012" s="24">
        <v>44160.34375</v>
      </c>
      <c r="B7012" s="32">
        <v>2.7610158920288086</v>
      </c>
      <c r="C7012" s="33">
        <v>0.7433621883392334</v>
      </c>
      <c r="D7012" s="33">
        <v>0.17144051194190979</v>
      </c>
      <c r="E7012" s="33">
        <v>1.3108925819396973</v>
      </c>
      <c r="F7012" s="35">
        <v>77.186302185058594</v>
      </c>
      <c r="G7012" s="35">
        <v>30.292287826538086</v>
      </c>
      <c r="H7012" s="33">
        <v>1.4026672840118408</v>
      </c>
      <c r="I7012" s="33">
        <v>0.47240087389945984</v>
      </c>
      <c r="J7012" s="51">
        <v>360.43875122070313</v>
      </c>
      <c r="K7012" s="35">
        <v>26.969999313354492</v>
      </c>
      <c r="L7012" s="56">
        <v>49.75</v>
      </c>
    </row>
    <row r="7013" spans="1:12" x14ac:dyDescent="0.2">
      <c r="A7013" s="23">
        <v>44160.347222222219</v>
      </c>
      <c r="B7013" s="30">
        <v>2.9257373809814453</v>
      </c>
      <c r="C7013" s="31">
        <v>0.66000562906265259</v>
      </c>
      <c r="D7013" s="31">
        <v>0.16303938627243042</v>
      </c>
      <c r="E7013" s="31">
        <v>1.1768099069595337</v>
      </c>
      <c r="F7013" s="34">
        <v>62.40216064453125</v>
      </c>
      <c r="G7013" s="34">
        <v>29.460903167724609</v>
      </c>
      <c r="H7013" s="31">
        <v>1.3878068923950195</v>
      </c>
      <c r="I7013" s="31">
        <v>0.46502429246902466</v>
      </c>
      <c r="J7013" s="50">
        <v>359.77139282226563</v>
      </c>
      <c r="K7013" s="34">
        <v>26.979999542236328</v>
      </c>
      <c r="L7013" s="55">
        <v>49.069999694824219</v>
      </c>
    </row>
    <row r="7014" spans="1:12" x14ac:dyDescent="0.2">
      <c r="A7014" s="24">
        <v>44160.350694444438</v>
      </c>
      <c r="B7014" s="32">
        <v>2.0475449562072754</v>
      </c>
      <c r="C7014" s="33">
        <v>0.78391718864440918</v>
      </c>
      <c r="D7014" s="33">
        <v>0.14628373086452484</v>
      </c>
      <c r="E7014" s="33">
        <v>1.3479000329971313</v>
      </c>
      <c r="F7014" s="35">
        <v>75.390342712402344</v>
      </c>
      <c r="G7014" s="35">
        <v>32.424972534179688</v>
      </c>
      <c r="H7014" s="33">
        <v>1.3584303855895996</v>
      </c>
      <c r="I7014" s="33">
        <v>0.36321666836738586</v>
      </c>
      <c r="J7014" s="51">
        <v>360.42672729492188</v>
      </c>
      <c r="K7014" s="35">
        <v>26.979999542236328</v>
      </c>
      <c r="L7014" s="56">
        <v>48.430000305175781</v>
      </c>
    </row>
    <row r="7015" spans="1:12" x14ac:dyDescent="0.2">
      <c r="A7015" s="23">
        <v>44160.354166666664</v>
      </c>
      <c r="B7015" s="30">
        <v>1.8056628704071045</v>
      </c>
      <c r="C7015" s="31">
        <v>0.7633630633354187</v>
      </c>
      <c r="D7015" s="31">
        <v>0.14626379311084747</v>
      </c>
      <c r="E7015" s="31">
        <v>1.3163739442825317</v>
      </c>
      <c r="F7015" s="34">
        <v>77.384101867675781</v>
      </c>
      <c r="G7015" s="34">
        <v>31.413446426391602</v>
      </c>
      <c r="H7015" s="31">
        <v>1.4236152172088623</v>
      </c>
      <c r="I7015" s="31">
        <v>0.34864044189453125</v>
      </c>
      <c r="J7015" s="50">
        <v>358.72866821289063</v>
      </c>
      <c r="K7015" s="34">
        <v>27.030000686645508</v>
      </c>
      <c r="L7015" s="55">
        <v>47.909999847412109</v>
      </c>
    </row>
    <row r="7016" spans="1:12" x14ac:dyDescent="0.2">
      <c r="A7016" s="24">
        <v>44160.357638888883</v>
      </c>
      <c r="B7016" s="32">
        <v>1.7287800312042236</v>
      </c>
      <c r="C7016" s="33">
        <v>1.0519931316375732</v>
      </c>
      <c r="D7016" s="33">
        <v>0.21723239123821259</v>
      </c>
      <c r="E7016" s="33">
        <v>1.8318538665771484</v>
      </c>
      <c r="F7016" s="35">
        <v>85.757659912109375</v>
      </c>
      <c r="G7016" s="35">
        <v>45.355049133300781</v>
      </c>
      <c r="H7016" s="33">
        <v>1.4231317043304443</v>
      </c>
      <c r="I7016" s="33">
        <v>0.28317415714263916</v>
      </c>
      <c r="J7016" s="51">
        <v>360.027099609375</v>
      </c>
      <c r="K7016" s="35">
        <v>27.040000915527344</v>
      </c>
      <c r="L7016" s="56">
        <v>46.939998626708984</v>
      </c>
    </row>
    <row r="7017" spans="1:12" x14ac:dyDescent="0.2">
      <c r="A7017" s="23">
        <v>44160.361111111109</v>
      </c>
      <c r="B7017" s="30">
        <v>1.8811714649200439</v>
      </c>
      <c r="C7017" s="31">
        <v>0.83798563480377197</v>
      </c>
      <c r="D7017" s="31">
        <v>0.20677225291728973</v>
      </c>
      <c r="E7017" s="31">
        <v>1.489177942276001</v>
      </c>
      <c r="F7017" s="34">
        <v>94.933059692382813</v>
      </c>
      <c r="G7017" s="34">
        <v>61.295680999755859</v>
      </c>
      <c r="H7017" s="31">
        <v>1.4230197668075562</v>
      </c>
      <c r="I7017" s="31">
        <v>0.29767248034477234</v>
      </c>
      <c r="J7017" s="50">
        <v>359.66354370117188</v>
      </c>
      <c r="K7017" s="34">
        <v>27.069999694824219</v>
      </c>
      <c r="L7017" s="55">
        <v>46.639999389648438</v>
      </c>
    </row>
    <row r="7018" spans="1:12" x14ac:dyDescent="0.2">
      <c r="A7018" s="24">
        <v>44160.364583333328</v>
      </c>
      <c r="B7018" s="32">
        <v>2.681814432144165</v>
      </c>
      <c r="C7018" s="33">
        <v>0.85974651575088501</v>
      </c>
      <c r="D7018" s="33">
        <v>0.19632001221179962</v>
      </c>
      <c r="E7018" s="33">
        <v>1.5204358100891113</v>
      </c>
      <c r="F7018" s="35">
        <v>96.870689392089844</v>
      </c>
      <c r="G7018" s="35">
        <v>59.127021789550781</v>
      </c>
      <c r="H7018" s="33">
        <v>1.3866531848907471</v>
      </c>
      <c r="I7018" s="33">
        <v>0.51545745134353638</v>
      </c>
      <c r="J7018" s="51">
        <v>359.66354370117188</v>
      </c>
      <c r="K7018" s="35">
        <v>27.069999694824219</v>
      </c>
      <c r="L7018" s="56">
        <v>46.509998321533203</v>
      </c>
    </row>
    <row r="7019" spans="1:12" x14ac:dyDescent="0.2">
      <c r="A7019" s="23">
        <v>44160.368055555555</v>
      </c>
      <c r="B7019" s="30">
        <v>2.7327730655670166</v>
      </c>
      <c r="C7019" s="31">
        <v>0.87068438529968262</v>
      </c>
      <c r="D7019" s="31">
        <v>0.20468291640281677</v>
      </c>
      <c r="E7019" s="31">
        <v>1.5372105836868286</v>
      </c>
      <c r="F7019" s="34">
        <v>100.52537536621094</v>
      </c>
      <c r="G7019" s="34">
        <v>49.103485107421875</v>
      </c>
      <c r="H7019" s="31">
        <v>1.3431515693664551</v>
      </c>
      <c r="I7019" s="31">
        <v>0.37027424573898315</v>
      </c>
      <c r="J7019" s="50">
        <v>359.33599853515625</v>
      </c>
      <c r="K7019" s="34">
        <v>27.069999694824219</v>
      </c>
      <c r="L7019" s="55">
        <v>46.630001068115234</v>
      </c>
    </row>
    <row r="7020" spans="1:12" x14ac:dyDescent="0.2">
      <c r="A7020" s="24">
        <v>44160.371527777774</v>
      </c>
      <c r="B7020" s="32">
        <v>3.3171939849853516</v>
      </c>
      <c r="C7020" s="33">
        <v>0.75208038091659546</v>
      </c>
      <c r="D7020" s="33">
        <v>0.20466655492782593</v>
      </c>
      <c r="E7020" s="33">
        <v>1.3574821949005127</v>
      </c>
      <c r="F7020" s="35">
        <v>74.630516052246094</v>
      </c>
      <c r="G7020" s="35">
        <v>48.255641937255859</v>
      </c>
      <c r="H7020" s="33">
        <v>1.3430441617965698</v>
      </c>
      <c r="I7020" s="33">
        <v>0.37024462223052979</v>
      </c>
      <c r="J7020" s="51">
        <v>360.27069091796875</v>
      </c>
      <c r="K7020" s="35">
        <v>27.110000610351563</v>
      </c>
      <c r="L7020" s="56">
        <v>46.299999237060547</v>
      </c>
    </row>
    <row r="7021" spans="1:12" x14ac:dyDescent="0.2">
      <c r="A7021" s="23">
        <v>44160.375</v>
      </c>
      <c r="B7021" s="30">
        <v>2.4775979518890381</v>
      </c>
      <c r="C7021" s="31">
        <v>0.8240363597869873</v>
      </c>
      <c r="D7021" s="31">
        <v>0.20460332930088043</v>
      </c>
      <c r="E7021" s="31">
        <v>1.4677157402038574</v>
      </c>
      <c r="F7021" s="34">
        <v>75.552764892578125</v>
      </c>
      <c r="G7021" s="34">
        <v>31.621772766113281</v>
      </c>
      <c r="H7021" s="31">
        <v>1.393431544303894</v>
      </c>
      <c r="I7021" s="31">
        <v>0.4136749804019928</v>
      </c>
      <c r="J7021" s="50">
        <v>361.93240356445313</v>
      </c>
      <c r="K7021" s="34">
        <v>27.090000152587891</v>
      </c>
      <c r="L7021" s="55">
        <v>45.5</v>
      </c>
    </row>
    <row r="7022" spans="1:12" x14ac:dyDescent="0.2">
      <c r="A7022" s="24">
        <v>44160.378472222219</v>
      </c>
      <c r="B7022" s="32">
        <v>1.778394341468811</v>
      </c>
      <c r="C7022" s="33">
        <v>0.72989368438720703</v>
      </c>
      <c r="D7022" s="33">
        <v>0.1648988276720047</v>
      </c>
      <c r="E7022" s="33">
        <v>1.2837060689926147</v>
      </c>
      <c r="F7022" s="35">
        <v>70.881721496582031</v>
      </c>
      <c r="G7022" s="35">
        <v>34.246795654296875</v>
      </c>
      <c r="H7022" s="33">
        <v>1.4221464395523071</v>
      </c>
      <c r="I7022" s="33">
        <v>0.30474564433097839</v>
      </c>
      <c r="J7022" s="51">
        <v>359.33599853515625</v>
      </c>
      <c r="K7022" s="35">
        <v>27.069999694824219</v>
      </c>
      <c r="L7022" s="56">
        <v>44.939998626708984</v>
      </c>
    </row>
    <row r="7023" spans="1:12" x14ac:dyDescent="0.2">
      <c r="A7023" s="23">
        <v>44160.381944444438</v>
      </c>
      <c r="B7023" s="30">
        <v>1.3082394599914551</v>
      </c>
      <c r="C7023" s="31">
        <v>0.74751031398773193</v>
      </c>
      <c r="D7023" s="31">
        <v>0.19201196730136871</v>
      </c>
      <c r="E7023" s="31">
        <v>1.337822437286377</v>
      </c>
      <c r="F7023" s="34">
        <v>75.628952026367188</v>
      </c>
      <c r="G7023" s="34">
        <v>39.892417907714844</v>
      </c>
      <c r="H7023" s="31">
        <v>1.3784525394439697</v>
      </c>
      <c r="I7023" s="31">
        <v>0.29020056128501892</v>
      </c>
      <c r="J7023" s="50">
        <v>360.027099609375</v>
      </c>
      <c r="K7023" s="34">
        <v>27.040000915527344</v>
      </c>
      <c r="L7023" s="55">
        <v>44.700000762939453</v>
      </c>
    </row>
    <row r="7024" spans="1:12" x14ac:dyDescent="0.2">
      <c r="A7024" s="24">
        <v>44160.385416666664</v>
      </c>
      <c r="B7024" s="32">
        <v>1.0797461271286011</v>
      </c>
      <c r="C7024" s="33">
        <v>0.62095820903778076</v>
      </c>
      <c r="D7024" s="33">
        <v>0.18994791805744171</v>
      </c>
      <c r="E7024" s="33">
        <v>1.1417748928070068</v>
      </c>
      <c r="F7024" s="35">
        <v>68.829376220703125</v>
      </c>
      <c r="G7024" s="35">
        <v>35.700222015380859</v>
      </c>
      <c r="H7024" s="33">
        <v>1.3568521738052368</v>
      </c>
      <c r="I7024" s="33">
        <v>0.34102702140808105</v>
      </c>
      <c r="J7024" s="51">
        <v>360.6702880859375</v>
      </c>
      <c r="K7024" s="35">
        <v>27.049999237060547</v>
      </c>
      <c r="L7024" s="56">
        <v>45.009998321533203</v>
      </c>
    </row>
    <row r="7025" spans="1:12" x14ac:dyDescent="0.2">
      <c r="A7025" s="23">
        <v>44160.388888888883</v>
      </c>
      <c r="B7025" s="30">
        <v>1.638562798500061</v>
      </c>
      <c r="C7025" s="31">
        <v>0.6644892692565918</v>
      </c>
      <c r="D7025" s="31">
        <v>0.19410949945449829</v>
      </c>
      <c r="E7025" s="31">
        <v>1.2126624584197998</v>
      </c>
      <c r="F7025" s="34">
        <v>63.388252258300781</v>
      </c>
      <c r="G7025" s="34">
        <v>29.133392333984375</v>
      </c>
      <c r="H7025" s="31">
        <v>1.3422496318817139</v>
      </c>
      <c r="I7025" s="31">
        <v>0.31198236346244812</v>
      </c>
      <c r="J7025" s="50">
        <v>360.64627075195313</v>
      </c>
      <c r="K7025" s="34">
        <v>27.069999694824219</v>
      </c>
      <c r="L7025" s="55">
        <v>44.770000457763672</v>
      </c>
    </row>
    <row r="7026" spans="1:12" x14ac:dyDescent="0.2">
      <c r="A7026" s="24">
        <v>44160.392361111109</v>
      </c>
      <c r="B7026" s="32">
        <v>2.2607831954956055</v>
      </c>
      <c r="C7026" s="33">
        <v>0.8087608814239502</v>
      </c>
      <c r="D7026" s="33">
        <v>0.1857459545135498</v>
      </c>
      <c r="E7026" s="33">
        <v>1.4275308847427368</v>
      </c>
      <c r="F7026" s="35">
        <v>77.649017333984375</v>
      </c>
      <c r="G7026" s="35">
        <v>29.009151458740234</v>
      </c>
      <c r="H7026" s="33">
        <v>1.3203788995742798</v>
      </c>
      <c r="I7026" s="33">
        <v>0.32646727561950684</v>
      </c>
      <c r="J7026" s="51">
        <v>360.58621215820313</v>
      </c>
      <c r="K7026" s="35">
        <v>27.120000839233398</v>
      </c>
      <c r="L7026" s="56">
        <v>44.419998168945313</v>
      </c>
    </row>
    <row r="7027" spans="1:12" x14ac:dyDescent="0.2">
      <c r="A7027" s="23">
        <v>44160.395833333328</v>
      </c>
      <c r="B7027" s="30">
        <v>1.4606280326843262</v>
      </c>
      <c r="C7027" s="31">
        <v>0.69575679302215576</v>
      </c>
      <c r="D7027" s="31">
        <v>0.17322489619255066</v>
      </c>
      <c r="E7027" s="31">
        <v>1.2397059202194214</v>
      </c>
      <c r="F7027" s="34">
        <v>74.916259765625</v>
      </c>
      <c r="G7027" s="34">
        <v>37.188858032226563</v>
      </c>
      <c r="H7027" s="31">
        <v>1.3131325244903564</v>
      </c>
      <c r="I7027" s="31">
        <v>0.30470478534698486</v>
      </c>
      <c r="J7027" s="50">
        <v>360.22268676757813</v>
      </c>
      <c r="K7027" s="34">
        <v>27.149999618530273</v>
      </c>
      <c r="L7027" s="55">
        <v>44.360000610351563</v>
      </c>
    </row>
    <row r="7028" spans="1:12" x14ac:dyDescent="0.2">
      <c r="A7028" s="24">
        <v>44160.399305555555</v>
      </c>
      <c r="B7028" s="32" t="s">
        <v>55</v>
      </c>
      <c r="C7028" s="33" t="s">
        <v>55</v>
      </c>
      <c r="D7028" s="33" t="s">
        <v>55</v>
      </c>
      <c r="E7028" s="33" t="s">
        <v>55</v>
      </c>
      <c r="F7028" s="35" t="s">
        <v>55</v>
      </c>
      <c r="G7028" s="35" t="s">
        <v>55</v>
      </c>
      <c r="H7028" s="33" t="s">
        <v>55</v>
      </c>
      <c r="I7028" s="33" t="s">
        <v>55</v>
      </c>
      <c r="J7028" s="51" t="s">
        <v>55</v>
      </c>
      <c r="K7028" s="35" t="s">
        <v>55</v>
      </c>
      <c r="L7028" s="56" t="s">
        <v>55</v>
      </c>
    </row>
    <row r="7029" spans="1:12" x14ac:dyDescent="0.2">
      <c r="A7029" s="23">
        <v>44160.402777777774</v>
      </c>
      <c r="B7029" s="30" t="s">
        <v>55</v>
      </c>
      <c r="C7029" s="31" t="s">
        <v>55</v>
      </c>
      <c r="D7029" s="31" t="s">
        <v>55</v>
      </c>
      <c r="E7029" s="31" t="s">
        <v>55</v>
      </c>
      <c r="F7029" s="34" t="s">
        <v>55</v>
      </c>
      <c r="G7029" s="34" t="s">
        <v>55</v>
      </c>
      <c r="H7029" s="31" t="s">
        <v>55</v>
      </c>
      <c r="I7029" s="31" t="s">
        <v>55</v>
      </c>
      <c r="J7029" s="50" t="s">
        <v>55</v>
      </c>
      <c r="K7029" s="34" t="s">
        <v>55</v>
      </c>
      <c r="L7029" s="55" t="s">
        <v>55</v>
      </c>
    </row>
    <row r="7030" spans="1:12" x14ac:dyDescent="0.2">
      <c r="A7030" s="24">
        <v>44160.40625</v>
      </c>
      <c r="B7030" s="32" t="s">
        <v>55</v>
      </c>
      <c r="C7030" s="33" t="s">
        <v>55</v>
      </c>
      <c r="D7030" s="33" t="s">
        <v>55</v>
      </c>
      <c r="E7030" s="33" t="s">
        <v>55</v>
      </c>
      <c r="F7030" s="35" t="s">
        <v>55</v>
      </c>
      <c r="G7030" s="35" t="s">
        <v>55</v>
      </c>
      <c r="H7030" s="33" t="s">
        <v>55</v>
      </c>
      <c r="I7030" s="33" t="s">
        <v>55</v>
      </c>
      <c r="J7030" s="51" t="s">
        <v>55</v>
      </c>
      <c r="K7030" s="35" t="s">
        <v>55</v>
      </c>
      <c r="L7030" s="56" t="s">
        <v>55</v>
      </c>
    </row>
    <row r="7031" spans="1:12" x14ac:dyDescent="0.2">
      <c r="A7031" s="23">
        <v>44160.409722222219</v>
      </c>
      <c r="B7031" s="30" t="s">
        <v>55</v>
      </c>
      <c r="C7031" s="31" t="s">
        <v>55</v>
      </c>
      <c r="D7031" s="31" t="s">
        <v>55</v>
      </c>
      <c r="E7031" s="31" t="s">
        <v>55</v>
      </c>
      <c r="F7031" s="34" t="s">
        <v>55</v>
      </c>
      <c r="G7031" s="34" t="s">
        <v>55</v>
      </c>
      <c r="H7031" s="31" t="s">
        <v>55</v>
      </c>
      <c r="I7031" s="31" t="s">
        <v>55</v>
      </c>
      <c r="J7031" s="50" t="s">
        <v>55</v>
      </c>
      <c r="K7031" s="34" t="s">
        <v>55</v>
      </c>
      <c r="L7031" s="55" t="s">
        <v>55</v>
      </c>
    </row>
    <row r="7032" spans="1:12" x14ac:dyDescent="0.2">
      <c r="A7032" s="24">
        <v>44160.413194444438</v>
      </c>
      <c r="B7032" s="32" t="s">
        <v>55</v>
      </c>
      <c r="C7032" s="33" t="s">
        <v>55</v>
      </c>
      <c r="D7032" s="33" t="s">
        <v>55</v>
      </c>
      <c r="E7032" s="33" t="s">
        <v>55</v>
      </c>
      <c r="F7032" s="35" t="s">
        <v>55</v>
      </c>
      <c r="G7032" s="35" t="s">
        <v>55</v>
      </c>
      <c r="H7032" s="33" t="s">
        <v>55</v>
      </c>
      <c r="I7032" s="33" t="s">
        <v>55</v>
      </c>
      <c r="J7032" s="51" t="s">
        <v>55</v>
      </c>
      <c r="K7032" s="35" t="s">
        <v>55</v>
      </c>
      <c r="L7032" s="56" t="s">
        <v>55</v>
      </c>
    </row>
    <row r="7033" spans="1:12" x14ac:dyDescent="0.2">
      <c r="A7033" s="23">
        <v>44160.416666666664</v>
      </c>
      <c r="B7033" s="30" t="s">
        <v>55</v>
      </c>
      <c r="C7033" s="31" t="s">
        <v>55</v>
      </c>
      <c r="D7033" s="31" t="s">
        <v>55</v>
      </c>
      <c r="E7033" s="31" t="s">
        <v>55</v>
      </c>
      <c r="F7033" s="34" t="s">
        <v>55</v>
      </c>
      <c r="G7033" s="34" t="s">
        <v>55</v>
      </c>
      <c r="H7033" s="31" t="s">
        <v>55</v>
      </c>
      <c r="I7033" s="31" t="s">
        <v>55</v>
      </c>
      <c r="J7033" s="50" t="s">
        <v>55</v>
      </c>
      <c r="K7033" s="34" t="s">
        <v>55</v>
      </c>
      <c r="L7033" s="55" t="s">
        <v>55</v>
      </c>
    </row>
    <row r="7034" spans="1:12" x14ac:dyDescent="0.2">
      <c r="A7034" s="24">
        <v>44160.420138888883</v>
      </c>
      <c r="B7034" s="32" t="s">
        <v>55</v>
      </c>
      <c r="C7034" s="33" t="s">
        <v>55</v>
      </c>
      <c r="D7034" s="33" t="s">
        <v>55</v>
      </c>
      <c r="E7034" s="33" t="s">
        <v>55</v>
      </c>
      <c r="F7034" s="35" t="s">
        <v>55</v>
      </c>
      <c r="G7034" s="35" t="s">
        <v>55</v>
      </c>
      <c r="H7034" s="33" t="s">
        <v>55</v>
      </c>
      <c r="I7034" s="33" t="s">
        <v>55</v>
      </c>
      <c r="J7034" s="51" t="s">
        <v>55</v>
      </c>
      <c r="K7034" s="35" t="s">
        <v>55</v>
      </c>
      <c r="L7034" s="56" t="s">
        <v>55</v>
      </c>
    </row>
    <row r="7035" spans="1:12" x14ac:dyDescent="0.2">
      <c r="A7035" s="23">
        <v>44160.423611111109</v>
      </c>
      <c r="B7035" s="30" t="s">
        <v>55</v>
      </c>
      <c r="C7035" s="31" t="s">
        <v>55</v>
      </c>
      <c r="D7035" s="31" t="s">
        <v>55</v>
      </c>
      <c r="E7035" s="31" t="s">
        <v>55</v>
      </c>
      <c r="F7035" s="34" t="s">
        <v>55</v>
      </c>
      <c r="G7035" s="34" t="s">
        <v>55</v>
      </c>
      <c r="H7035" s="31" t="s">
        <v>55</v>
      </c>
      <c r="I7035" s="31" t="s">
        <v>55</v>
      </c>
      <c r="J7035" s="50" t="s">
        <v>55</v>
      </c>
      <c r="K7035" s="34" t="s">
        <v>55</v>
      </c>
      <c r="L7035" s="55" t="s">
        <v>55</v>
      </c>
    </row>
    <row r="7036" spans="1:12" x14ac:dyDescent="0.2">
      <c r="A7036" s="24">
        <v>44160.427083333328</v>
      </c>
      <c r="B7036" s="32" t="s">
        <v>55</v>
      </c>
      <c r="C7036" s="33" t="s">
        <v>55</v>
      </c>
      <c r="D7036" s="33" t="s">
        <v>55</v>
      </c>
      <c r="E7036" s="33" t="s">
        <v>55</v>
      </c>
      <c r="F7036" s="35" t="s">
        <v>55</v>
      </c>
      <c r="G7036" s="35" t="s">
        <v>55</v>
      </c>
      <c r="H7036" s="33" t="s">
        <v>55</v>
      </c>
      <c r="I7036" s="33" t="s">
        <v>55</v>
      </c>
      <c r="J7036" s="51" t="s">
        <v>55</v>
      </c>
      <c r="K7036" s="35" t="s">
        <v>55</v>
      </c>
      <c r="L7036" s="56" t="s">
        <v>55</v>
      </c>
    </row>
    <row r="7037" spans="1:12" x14ac:dyDescent="0.2">
      <c r="A7037" s="23">
        <v>44160.430555555555</v>
      </c>
      <c r="B7037" s="30" t="s">
        <v>55</v>
      </c>
      <c r="C7037" s="31" t="s">
        <v>55</v>
      </c>
      <c r="D7037" s="31" t="s">
        <v>55</v>
      </c>
      <c r="E7037" s="31" t="s">
        <v>55</v>
      </c>
      <c r="F7037" s="34" t="s">
        <v>55</v>
      </c>
      <c r="G7037" s="34" t="s">
        <v>55</v>
      </c>
      <c r="H7037" s="31" t="s">
        <v>55</v>
      </c>
      <c r="I7037" s="31" t="s">
        <v>55</v>
      </c>
      <c r="J7037" s="50" t="s">
        <v>55</v>
      </c>
      <c r="K7037" s="34" t="s">
        <v>55</v>
      </c>
      <c r="L7037" s="55" t="s">
        <v>55</v>
      </c>
    </row>
    <row r="7038" spans="1:12" x14ac:dyDescent="0.2">
      <c r="A7038" s="24">
        <v>44160.434027777774</v>
      </c>
      <c r="B7038" s="32" t="s">
        <v>55</v>
      </c>
      <c r="C7038" s="33" t="s">
        <v>55</v>
      </c>
      <c r="D7038" s="33" t="s">
        <v>55</v>
      </c>
      <c r="E7038" s="33" t="s">
        <v>55</v>
      </c>
      <c r="F7038" s="35" t="s">
        <v>55</v>
      </c>
      <c r="G7038" s="35" t="s">
        <v>55</v>
      </c>
      <c r="H7038" s="33" t="s">
        <v>55</v>
      </c>
      <c r="I7038" s="33" t="s">
        <v>55</v>
      </c>
      <c r="J7038" s="51" t="s">
        <v>55</v>
      </c>
      <c r="K7038" s="35" t="s">
        <v>55</v>
      </c>
      <c r="L7038" s="56" t="s">
        <v>55</v>
      </c>
    </row>
    <row r="7039" spans="1:12" x14ac:dyDescent="0.2">
      <c r="A7039" s="23">
        <v>44160.4375</v>
      </c>
      <c r="B7039" s="30" t="s">
        <v>55</v>
      </c>
      <c r="C7039" s="31" t="s">
        <v>55</v>
      </c>
      <c r="D7039" s="31" t="s">
        <v>55</v>
      </c>
      <c r="E7039" s="31" t="s">
        <v>55</v>
      </c>
      <c r="F7039" s="34" t="s">
        <v>55</v>
      </c>
      <c r="G7039" s="34" t="s">
        <v>55</v>
      </c>
      <c r="H7039" s="31" t="s">
        <v>55</v>
      </c>
      <c r="I7039" s="31" t="s">
        <v>55</v>
      </c>
      <c r="J7039" s="50" t="s">
        <v>55</v>
      </c>
      <c r="K7039" s="34" t="s">
        <v>55</v>
      </c>
      <c r="L7039" s="55" t="s">
        <v>55</v>
      </c>
    </row>
    <row r="7040" spans="1:12" x14ac:dyDescent="0.2">
      <c r="A7040" s="24">
        <v>44160.440972222219</v>
      </c>
      <c r="B7040" s="32" t="s">
        <v>55</v>
      </c>
      <c r="C7040" s="33" t="s">
        <v>55</v>
      </c>
      <c r="D7040" s="33" t="s">
        <v>55</v>
      </c>
      <c r="E7040" s="33" t="s">
        <v>55</v>
      </c>
      <c r="F7040" s="35" t="s">
        <v>55</v>
      </c>
      <c r="G7040" s="35" t="s">
        <v>55</v>
      </c>
      <c r="H7040" s="33" t="s">
        <v>55</v>
      </c>
      <c r="I7040" s="33" t="s">
        <v>55</v>
      </c>
      <c r="J7040" s="51" t="s">
        <v>55</v>
      </c>
      <c r="K7040" s="35" t="s">
        <v>55</v>
      </c>
      <c r="L7040" s="56" t="s">
        <v>55</v>
      </c>
    </row>
    <row r="7041" spans="1:12" x14ac:dyDescent="0.2">
      <c r="A7041" s="23">
        <v>44160.444444444438</v>
      </c>
      <c r="B7041" s="30" t="s">
        <v>55</v>
      </c>
      <c r="C7041" s="31" t="s">
        <v>55</v>
      </c>
      <c r="D7041" s="31" t="s">
        <v>55</v>
      </c>
      <c r="E7041" s="31" t="s">
        <v>55</v>
      </c>
      <c r="F7041" s="34" t="s">
        <v>55</v>
      </c>
      <c r="G7041" s="34" t="s">
        <v>55</v>
      </c>
      <c r="H7041" s="31" t="s">
        <v>55</v>
      </c>
      <c r="I7041" s="31" t="s">
        <v>55</v>
      </c>
      <c r="J7041" s="50" t="s">
        <v>55</v>
      </c>
      <c r="K7041" s="34" t="s">
        <v>55</v>
      </c>
      <c r="L7041" s="55" t="s">
        <v>55</v>
      </c>
    </row>
    <row r="7042" spans="1:12" x14ac:dyDescent="0.2">
      <c r="A7042" s="24">
        <v>44160.447916666664</v>
      </c>
      <c r="B7042" s="32" t="s">
        <v>55</v>
      </c>
      <c r="C7042" s="33" t="s">
        <v>55</v>
      </c>
      <c r="D7042" s="33" t="s">
        <v>55</v>
      </c>
      <c r="E7042" s="33" t="s">
        <v>55</v>
      </c>
      <c r="F7042" s="35" t="s">
        <v>55</v>
      </c>
      <c r="G7042" s="35" t="s">
        <v>55</v>
      </c>
      <c r="H7042" s="33" t="s">
        <v>55</v>
      </c>
      <c r="I7042" s="33" t="s">
        <v>55</v>
      </c>
      <c r="J7042" s="51" t="s">
        <v>55</v>
      </c>
      <c r="K7042" s="35" t="s">
        <v>55</v>
      </c>
      <c r="L7042" s="56" t="s">
        <v>55</v>
      </c>
    </row>
    <row r="7043" spans="1:12" x14ac:dyDescent="0.2">
      <c r="A7043" s="23">
        <v>44160.451388888883</v>
      </c>
      <c r="B7043" s="30" t="s">
        <v>55</v>
      </c>
      <c r="C7043" s="31" t="s">
        <v>55</v>
      </c>
      <c r="D7043" s="31" t="s">
        <v>55</v>
      </c>
      <c r="E7043" s="31" t="s">
        <v>55</v>
      </c>
      <c r="F7043" s="34" t="s">
        <v>55</v>
      </c>
      <c r="G7043" s="34" t="s">
        <v>55</v>
      </c>
      <c r="H7043" s="31" t="s">
        <v>55</v>
      </c>
      <c r="I7043" s="31" t="s">
        <v>55</v>
      </c>
      <c r="J7043" s="50" t="s">
        <v>55</v>
      </c>
      <c r="K7043" s="34" t="s">
        <v>55</v>
      </c>
      <c r="L7043" s="55" t="s">
        <v>55</v>
      </c>
    </row>
    <row r="7044" spans="1:12" x14ac:dyDescent="0.2">
      <c r="A7044" s="24">
        <v>44160.454861111109</v>
      </c>
      <c r="B7044" s="32" t="s">
        <v>55</v>
      </c>
      <c r="C7044" s="33" t="s">
        <v>55</v>
      </c>
      <c r="D7044" s="33" t="s">
        <v>55</v>
      </c>
      <c r="E7044" s="33" t="s">
        <v>55</v>
      </c>
      <c r="F7044" s="35" t="s">
        <v>55</v>
      </c>
      <c r="G7044" s="35" t="s">
        <v>55</v>
      </c>
      <c r="H7044" s="33" t="s">
        <v>55</v>
      </c>
      <c r="I7044" s="33" t="s">
        <v>55</v>
      </c>
      <c r="J7044" s="51" t="s">
        <v>55</v>
      </c>
      <c r="K7044" s="35" t="s">
        <v>55</v>
      </c>
      <c r="L7044" s="56" t="s">
        <v>55</v>
      </c>
    </row>
    <row r="7045" spans="1:12" x14ac:dyDescent="0.2">
      <c r="A7045" s="23">
        <v>44160.458333333328</v>
      </c>
      <c r="B7045" s="30" t="s">
        <v>55</v>
      </c>
      <c r="C7045" s="31" t="s">
        <v>55</v>
      </c>
      <c r="D7045" s="31" t="s">
        <v>55</v>
      </c>
      <c r="E7045" s="31" t="s">
        <v>55</v>
      </c>
      <c r="F7045" s="34" t="s">
        <v>55</v>
      </c>
      <c r="G7045" s="34" t="s">
        <v>55</v>
      </c>
      <c r="H7045" s="31" t="s">
        <v>55</v>
      </c>
      <c r="I7045" s="31" t="s">
        <v>55</v>
      </c>
      <c r="J7045" s="50" t="s">
        <v>55</v>
      </c>
      <c r="K7045" s="34" t="s">
        <v>55</v>
      </c>
      <c r="L7045" s="55" t="s">
        <v>55</v>
      </c>
    </row>
    <row r="7046" spans="1:12" x14ac:dyDescent="0.2">
      <c r="A7046" s="24">
        <v>44160.461805555555</v>
      </c>
      <c r="B7046" s="32" t="s">
        <v>55</v>
      </c>
      <c r="C7046" s="33" t="s">
        <v>55</v>
      </c>
      <c r="D7046" s="33" t="s">
        <v>55</v>
      </c>
      <c r="E7046" s="33" t="s">
        <v>55</v>
      </c>
      <c r="F7046" s="35" t="s">
        <v>55</v>
      </c>
      <c r="G7046" s="35" t="s">
        <v>55</v>
      </c>
      <c r="H7046" s="33" t="s">
        <v>55</v>
      </c>
      <c r="I7046" s="33" t="s">
        <v>55</v>
      </c>
      <c r="J7046" s="51" t="s">
        <v>55</v>
      </c>
      <c r="K7046" s="35" t="s">
        <v>55</v>
      </c>
      <c r="L7046" s="56" t="s">
        <v>55</v>
      </c>
    </row>
    <row r="7047" spans="1:12" x14ac:dyDescent="0.2">
      <c r="A7047" s="23">
        <v>44160.465277777774</v>
      </c>
      <c r="B7047" s="30" t="s">
        <v>55</v>
      </c>
      <c r="C7047" s="31" t="s">
        <v>55</v>
      </c>
      <c r="D7047" s="31" t="s">
        <v>55</v>
      </c>
      <c r="E7047" s="31" t="s">
        <v>55</v>
      </c>
      <c r="F7047" s="34" t="s">
        <v>55</v>
      </c>
      <c r="G7047" s="34" t="s">
        <v>55</v>
      </c>
      <c r="H7047" s="31" t="s">
        <v>55</v>
      </c>
      <c r="I7047" s="31" t="s">
        <v>55</v>
      </c>
      <c r="J7047" s="50" t="s">
        <v>55</v>
      </c>
      <c r="K7047" s="34" t="s">
        <v>55</v>
      </c>
      <c r="L7047" s="55" t="s">
        <v>55</v>
      </c>
    </row>
    <row r="7048" spans="1:12" x14ac:dyDescent="0.2">
      <c r="A7048" s="24">
        <v>44160.46875</v>
      </c>
      <c r="B7048" s="32" t="s">
        <v>55</v>
      </c>
      <c r="C7048" s="33" t="s">
        <v>55</v>
      </c>
      <c r="D7048" s="33" t="s">
        <v>55</v>
      </c>
      <c r="E7048" s="33" t="s">
        <v>55</v>
      </c>
      <c r="F7048" s="35" t="s">
        <v>55</v>
      </c>
      <c r="G7048" s="35" t="s">
        <v>55</v>
      </c>
      <c r="H7048" s="33" t="s">
        <v>55</v>
      </c>
      <c r="I7048" s="33" t="s">
        <v>55</v>
      </c>
      <c r="J7048" s="51" t="s">
        <v>55</v>
      </c>
      <c r="K7048" s="35" t="s">
        <v>55</v>
      </c>
      <c r="L7048" s="56" t="s">
        <v>55</v>
      </c>
    </row>
    <row r="7049" spans="1:12" x14ac:dyDescent="0.2">
      <c r="A7049" s="23">
        <v>44160.472222222219</v>
      </c>
      <c r="B7049" s="30" t="s">
        <v>55</v>
      </c>
      <c r="C7049" s="31" t="s">
        <v>55</v>
      </c>
      <c r="D7049" s="31" t="s">
        <v>55</v>
      </c>
      <c r="E7049" s="31" t="s">
        <v>55</v>
      </c>
      <c r="F7049" s="34" t="s">
        <v>55</v>
      </c>
      <c r="G7049" s="34" t="s">
        <v>55</v>
      </c>
      <c r="H7049" s="31" t="s">
        <v>55</v>
      </c>
      <c r="I7049" s="31" t="s">
        <v>55</v>
      </c>
      <c r="J7049" s="50" t="s">
        <v>55</v>
      </c>
      <c r="K7049" s="34" t="s">
        <v>55</v>
      </c>
      <c r="L7049" s="55" t="s">
        <v>55</v>
      </c>
    </row>
    <row r="7050" spans="1:12" x14ac:dyDescent="0.2">
      <c r="A7050" s="24">
        <v>44160.475694444438</v>
      </c>
      <c r="B7050" s="32" t="s">
        <v>55</v>
      </c>
      <c r="C7050" s="33" t="s">
        <v>55</v>
      </c>
      <c r="D7050" s="33" t="s">
        <v>55</v>
      </c>
      <c r="E7050" s="33" t="s">
        <v>55</v>
      </c>
      <c r="F7050" s="35" t="s">
        <v>55</v>
      </c>
      <c r="G7050" s="35" t="s">
        <v>55</v>
      </c>
      <c r="H7050" s="33" t="s">
        <v>55</v>
      </c>
      <c r="I7050" s="33" t="s">
        <v>55</v>
      </c>
      <c r="J7050" s="51" t="s">
        <v>55</v>
      </c>
      <c r="K7050" s="35" t="s">
        <v>55</v>
      </c>
      <c r="L7050" s="56" t="s">
        <v>55</v>
      </c>
    </row>
    <row r="7051" spans="1:12" x14ac:dyDescent="0.2">
      <c r="A7051" s="23">
        <v>44160.479166666664</v>
      </c>
      <c r="B7051" s="30" t="s">
        <v>55</v>
      </c>
      <c r="C7051" s="31" t="s">
        <v>55</v>
      </c>
      <c r="D7051" s="31" t="s">
        <v>55</v>
      </c>
      <c r="E7051" s="31" t="s">
        <v>55</v>
      </c>
      <c r="F7051" s="34" t="s">
        <v>55</v>
      </c>
      <c r="G7051" s="34" t="s">
        <v>55</v>
      </c>
      <c r="H7051" s="31" t="s">
        <v>55</v>
      </c>
      <c r="I7051" s="31" t="s">
        <v>55</v>
      </c>
      <c r="J7051" s="50" t="s">
        <v>55</v>
      </c>
      <c r="K7051" s="34" t="s">
        <v>55</v>
      </c>
      <c r="L7051" s="55" t="s">
        <v>55</v>
      </c>
    </row>
    <row r="7052" spans="1:12" x14ac:dyDescent="0.2">
      <c r="A7052" s="24">
        <v>44160.482638888883</v>
      </c>
      <c r="B7052" s="32" t="s">
        <v>55</v>
      </c>
      <c r="C7052" s="33" t="s">
        <v>55</v>
      </c>
      <c r="D7052" s="33" t="s">
        <v>55</v>
      </c>
      <c r="E7052" s="33" t="s">
        <v>55</v>
      </c>
      <c r="F7052" s="35" t="s">
        <v>55</v>
      </c>
      <c r="G7052" s="35" t="s">
        <v>55</v>
      </c>
      <c r="H7052" s="33" t="s">
        <v>55</v>
      </c>
      <c r="I7052" s="33" t="s">
        <v>55</v>
      </c>
      <c r="J7052" s="51" t="s">
        <v>55</v>
      </c>
      <c r="K7052" s="35" t="s">
        <v>55</v>
      </c>
      <c r="L7052" s="56" t="s">
        <v>55</v>
      </c>
    </row>
    <row r="7053" spans="1:12" x14ac:dyDescent="0.2">
      <c r="A7053" s="23">
        <v>44160.486111111109</v>
      </c>
      <c r="B7053" s="30" t="s">
        <v>55</v>
      </c>
      <c r="C7053" s="31" t="s">
        <v>55</v>
      </c>
      <c r="D7053" s="31" t="s">
        <v>55</v>
      </c>
      <c r="E7053" s="31" t="s">
        <v>55</v>
      </c>
      <c r="F7053" s="34" t="s">
        <v>55</v>
      </c>
      <c r="G7053" s="34" t="s">
        <v>55</v>
      </c>
      <c r="H7053" s="31" t="s">
        <v>55</v>
      </c>
      <c r="I7053" s="31" t="s">
        <v>55</v>
      </c>
      <c r="J7053" s="50" t="s">
        <v>55</v>
      </c>
      <c r="K7053" s="34" t="s">
        <v>55</v>
      </c>
      <c r="L7053" s="55" t="s">
        <v>55</v>
      </c>
    </row>
    <row r="7054" spans="1:12" x14ac:dyDescent="0.2">
      <c r="A7054" s="24">
        <v>44160.489583333328</v>
      </c>
      <c r="B7054" s="32" t="s">
        <v>55</v>
      </c>
      <c r="C7054" s="33" t="s">
        <v>55</v>
      </c>
      <c r="D7054" s="33" t="s">
        <v>55</v>
      </c>
      <c r="E7054" s="33" t="s">
        <v>55</v>
      </c>
      <c r="F7054" s="35" t="s">
        <v>55</v>
      </c>
      <c r="G7054" s="35" t="s">
        <v>55</v>
      </c>
      <c r="H7054" s="33" t="s">
        <v>55</v>
      </c>
      <c r="I7054" s="33" t="s">
        <v>55</v>
      </c>
      <c r="J7054" s="51" t="s">
        <v>55</v>
      </c>
      <c r="K7054" s="35" t="s">
        <v>55</v>
      </c>
      <c r="L7054" s="56" t="s">
        <v>55</v>
      </c>
    </row>
    <row r="7055" spans="1:12" x14ac:dyDescent="0.2">
      <c r="A7055" s="23">
        <v>44160.493055555555</v>
      </c>
      <c r="B7055" s="30" t="s">
        <v>55</v>
      </c>
      <c r="C7055" s="31" t="s">
        <v>55</v>
      </c>
      <c r="D7055" s="31" t="s">
        <v>55</v>
      </c>
      <c r="E7055" s="31" t="s">
        <v>55</v>
      </c>
      <c r="F7055" s="34" t="s">
        <v>55</v>
      </c>
      <c r="G7055" s="34" t="s">
        <v>55</v>
      </c>
      <c r="H7055" s="31" t="s">
        <v>55</v>
      </c>
      <c r="I7055" s="31" t="s">
        <v>55</v>
      </c>
      <c r="J7055" s="50" t="s">
        <v>55</v>
      </c>
      <c r="K7055" s="34" t="s">
        <v>55</v>
      </c>
      <c r="L7055" s="55" t="s">
        <v>55</v>
      </c>
    </row>
    <row r="7056" spans="1:12" x14ac:dyDescent="0.2">
      <c r="A7056" s="24">
        <v>44160.496527777774</v>
      </c>
      <c r="B7056" s="32" t="s">
        <v>55</v>
      </c>
      <c r="C7056" s="33" t="s">
        <v>55</v>
      </c>
      <c r="D7056" s="33" t="s">
        <v>55</v>
      </c>
      <c r="E7056" s="33" t="s">
        <v>55</v>
      </c>
      <c r="F7056" s="35" t="s">
        <v>55</v>
      </c>
      <c r="G7056" s="35" t="s">
        <v>55</v>
      </c>
      <c r="H7056" s="33" t="s">
        <v>55</v>
      </c>
      <c r="I7056" s="33" t="s">
        <v>55</v>
      </c>
      <c r="J7056" s="51" t="s">
        <v>55</v>
      </c>
      <c r="K7056" s="35" t="s">
        <v>55</v>
      </c>
      <c r="L7056" s="56" t="s">
        <v>55</v>
      </c>
    </row>
    <row r="7057" spans="1:12" x14ac:dyDescent="0.2">
      <c r="A7057" s="23">
        <v>44160.5</v>
      </c>
      <c r="B7057" s="30" t="s">
        <v>55</v>
      </c>
      <c r="C7057" s="31" t="s">
        <v>55</v>
      </c>
      <c r="D7057" s="31" t="s">
        <v>55</v>
      </c>
      <c r="E7057" s="31" t="s">
        <v>55</v>
      </c>
      <c r="F7057" s="34" t="s">
        <v>55</v>
      </c>
      <c r="G7057" s="34" t="s">
        <v>55</v>
      </c>
      <c r="H7057" s="31" t="s">
        <v>55</v>
      </c>
      <c r="I7057" s="31" t="s">
        <v>55</v>
      </c>
      <c r="J7057" s="50" t="s">
        <v>55</v>
      </c>
      <c r="K7057" s="34" t="s">
        <v>55</v>
      </c>
      <c r="L7057" s="55" t="s">
        <v>55</v>
      </c>
    </row>
    <row r="7058" spans="1:12" x14ac:dyDescent="0.2">
      <c r="A7058" s="24">
        <v>44160.503472222219</v>
      </c>
      <c r="B7058" s="32" t="s">
        <v>55</v>
      </c>
      <c r="C7058" s="33" t="s">
        <v>55</v>
      </c>
      <c r="D7058" s="33" t="s">
        <v>55</v>
      </c>
      <c r="E7058" s="33" t="s">
        <v>55</v>
      </c>
      <c r="F7058" s="35" t="s">
        <v>55</v>
      </c>
      <c r="G7058" s="35" t="s">
        <v>55</v>
      </c>
      <c r="H7058" s="33" t="s">
        <v>55</v>
      </c>
      <c r="I7058" s="33" t="s">
        <v>55</v>
      </c>
      <c r="J7058" s="51" t="s">
        <v>55</v>
      </c>
      <c r="K7058" s="35" t="s">
        <v>55</v>
      </c>
      <c r="L7058" s="56" t="s">
        <v>55</v>
      </c>
    </row>
    <row r="7059" spans="1:12" x14ac:dyDescent="0.2">
      <c r="A7059" s="23">
        <v>44160.506944444438</v>
      </c>
      <c r="B7059" s="30" t="s">
        <v>55</v>
      </c>
      <c r="C7059" s="31" t="s">
        <v>55</v>
      </c>
      <c r="D7059" s="31" t="s">
        <v>55</v>
      </c>
      <c r="E7059" s="31" t="s">
        <v>55</v>
      </c>
      <c r="F7059" s="34" t="s">
        <v>55</v>
      </c>
      <c r="G7059" s="34" t="s">
        <v>55</v>
      </c>
      <c r="H7059" s="31" t="s">
        <v>55</v>
      </c>
      <c r="I7059" s="31" t="s">
        <v>55</v>
      </c>
      <c r="J7059" s="50" t="s">
        <v>55</v>
      </c>
      <c r="K7059" s="34" t="s">
        <v>55</v>
      </c>
      <c r="L7059" s="55" t="s">
        <v>55</v>
      </c>
    </row>
    <row r="7060" spans="1:12" x14ac:dyDescent="0.2">
      <c r="A7060" s="24">
        <v>44160.510416666664</v>
      </c>
      <c r="B7060" s="32" t="s">
        <v>55</v>
      </c>
      <c r="C7060" s="33" t="s">
        <v>55</v>
      </c>
      <c r="D7060" s="33" t="s">
        <v>55</v>
      </c>
      <c r="E7060" s="33" t="s">
        <v>55</v>
      </c>
      <c r="F7060" s="35" t="s">
        <v>55</v>
      </c>
      <c r="G7060" s="35" t="s">
        <v>55</v>
      </c>
      <c r="H7060" s="33" t="s">
        <v>55</v>
      </c>
      <c r="I7060" s="33" t="s">
        <v>55</v>
      </c>
      <c r="J7060" s="51" t="s">
        <v>55</v>
      </c>
      <c r="K7060" s="35" t="s">
        <v>55</v>
      </c>
      <c r="L7060" s="56" t="s">
        <v>55</v>
      </c>
    </row>
    <row r="7061" spans="1:12" x14ac:dyDescent="0.2">
      <c r="A7061" s="23">
        <v>44160.513888888883</v>
      </c>
      <c r="B7061" s="30" t="s">
        <v>55</v>
      </c>
      <c r="C7061" s="31" t="s">
        <v>55</v>
      </c>
      <c r="D7061" s="31" t="s">
        <v>55</v>
      </c>
      <c r="E7061" s="31" t="s">
        <v>55</v>
      </c>
      <c r="F7061" s="34" t="s">
        <v>55</v>
      </c>
      <c r="G7061" s="34" t="s">
        <v>55</v>
      </c>
      <c r="H7061" s="31" t="s">
        <v>55</v>
      </c>
      <c r="I7061" s="31" t="s">
        <v>55</v>
      </c>
      <c r="J7061" s="50" t="s">
        <v>55</v>
      </c>
      <c r="K7061" s="34" t="s">
        <v>55</v>
      </c>
      <c r="L7061" s="55" t="s">
        <v>55</v>
      </c>
    </row>
    <row r="7062" spans="1:12" x14ac:dyDescent="0.2">
      <c r="A7062" s="24">
        <v>44160.517361111109</v>
      </c>
      <c r="B7062" s="32" t="s">
        <v>55</v>
      </c>
      <c r="C7062" s="33" t="s">
        <v>55</v>
      </c>
      <c r="D7062" s="33" t="s">
        <v>55</v>
      </c>
      <c r="E7062" s="33" t="s">
        <v>55</v>
      </c>
      <c r="F7062" s="35" t="s">
        <v>55</v>
      </c>
      <c r="G7062" s="35" t="s">
        <v>55</v>
      </c>
      <c r="H7062" s="33" t="s">
        <v>55</v>
      </c>
      <c r="I7062" s="33" t="s">
        <v>55</v>
      </c>
      <c r="J7062" s="51" t="s">
        <v>55</v>
      </c>
      <c r="K7062" s="35" t="s">
        <v>55</v>
      </c>
      <c r="L7062" s="56" t="s">
        <v>55</v>
      </c>
    </row>
    <row r="7063" spans="1:12" x14ac:dyDescent="0.2">
      <c r="A7063" s="23">
        <v>44160.520833333328</v>
      </c>
      <c r="B7063" s="30" t="s">
        <v>55</v>
      </c>
      <c r="C7063" s="31" t="s">
        <v>55</v>
      </c>
      <c r="D7063" s="31" t="s">
        <v>55</v>
      </c>
      <c r="E7063" s="31" t="s">
        <v>55</v>
      </c>
      <c r="F7063" s="34" t="s">
        <v>55</v>
      </c>
      <c r="G7063" s="34" t="s">
        <v>55</v>
      </c>
      <c r="H7063" s="31" t="s">
        <v>55</v>
      </c>
      <c r="I7063" s="31" t="s">
        <v>55</v>
      </c>
      <c r="J7063" s="50" t="s">
        <v>55</v>
      </c>
      <c r="K7063" s="34" t="s">
        <v>55</v>
      </c>
      <c r="L7063" s="55" t="s">
        <v>55</v>
      </c>
    </row>
    <row r="7064" spans="1:12" x14ac:dyDescent="0.2">
      <c r="A7064" s="24">
        <v>44160.524305555555</v>
      </c>
      <c r="B7064" s="32" t="s">
        <v>55</v>
      </c>
      <c r="C7064" s="33" t="s">
        <v>55</v>
      </c>
      <c r="D7064" s="33" t="s">
        <v>55</v>
      </c>
      <c r="E7064" s="33" t="s">
        <v>55</v>
      </c>
      <c r="F7064" s="35" t="s">
        <v>55</v>
      </c>
      <c r="G7064" s="35" t="s">
        <v>55</v>
      </c>
      <c r="H7064" s="33" t="s">
        <v>55</v>
      </c>
      <c r="I7064" s="33" t="s">
        <v>55</v>
      </c>
      <c r="J7064" s="51" t="s">
        <v>55</v>
      </c>
      <c r="K7064" s="35" t="s">
        <v>55</v>
      </c>
      <c r="L7064" s="56" t="s">
        <v>55</v>
      </c>
    </row>
    <row r="7065" spans="1:12" x14ac:dyDescent="0.2">
      <c r="A7065" s="23">
        <v>44160.527777777774</v>
      </c>
      <c r="B7065" s="30" t="s">
        <v>55</v>
      </c>
      <c r="C7065" s="31" t="s">
        <v>55</v>
      </c>
      <c r="D7065" s="31" t="s">
        <v>55</v>
      </c>
      <c r="E7065" s="31" t="s">
        <v>55</v>
      </c>
      <c r="F7065" s="34" t="s">
        <v>55</v>
      </c>
      <c r="G7065" s="34" t="s">
        <v>55</v>
      </c>
      <c r="H7065" s="31" t="s">
        <v>55</v>
      </c>
      <c r="I7065" s="31" t="s">
        <v>55</v>
      </c>
      <c r="J7065" s="50" t="s">
        <v>55</v>
      </c>
      <c r="K7065" s="34" t="s">
        <v>55</v>
      </c>
      <c r="L7065" s="55" t="s">
        <v>55</v>
      </c>
    </row>
    <row r="7066" spans="1:12" x14ac:dyDescent="0.2">
      <c r="A7066" s="24">
        <v>44160.53125</v>
      </c>
      <c r="B7066" s="32" t="s">
        <v>55</v>
      </c>
      <c r="C7066" s="33" t="s">
        <v>55</v>
      </c>
      <c r="D7066" s="33" t="s">
        <v>55</v>
      </c>
      <c r="E7066" s="33" t="s">
        <v>55</v>
      </c>
      <c r="F7066" s="35" t="s">
        <v>55</v>
      </c>
      <c r="G7066" s="35" t="s">
        <v>55</v>
      </c>
      <c r="H7066" s="33" t="s">
        <v>55</v>
      </c>
      <c r="I7066" s="33" t="s">
        <v>55</v>
      </c>
      <c r="J7066" s="51" t="s">
        <v>55</v>
      </c>
      <c r="K7066" s="35" t="s">
        <v>55</v>
      </c>
      <c r="L7066" s="56" t="s">
        <v>55</v>
      </c>
    </row>
    <row r="7067" spans="1:12" x14ac:dyDescent="0.2">
      <c r="A7067" s="23">
        <v>44160.534722222219</v>
      </c>
      <c r="B7067" s="30" t="s">
        <v>55</v>
      </c>
      <c r="C7067" s="31" t="s">
        <v>55</v>
      </c>
      <c r="D7067" s="31" t="s">
        <v>55</v>
      </c>
      <c r="E7067" s="31" t="s">
        <v>55</v>
      </c>
      <c r="F7067" s="34" t="s">
        <v>55</v>
      </c>
      <c r="G7067" s="34" t="s">
        <v>55</v>
      </c>
      <c r="H7067" s="31" t="s">
        <v>55</v>
      </c>
      <c r="I7067" s="31" t="s">
        <v>55</v>
      </c>
      <c r="J7067" s="50" t="s">
        <v>55</v>
      </c>
      <c r="K7067" s="34" t="s">
        <v>55</v>
      </c>
      <c r="L7067" s="55" t="s">
        <v>55</v>
      </c>
    </row>
    <row r="7068" spans="1:12" x14ac:dyDescent="0.2">
      <c r="A7068" s="24">
        <v>44160.538194444438</v>
      </c>
      <c r="B7068" s="32" t="s">
        <v>55</v>
      </c>
      <c r="C7068" s="33" t="s">
        <v>55</v>
      </c>
      <c r="D7068" s="33" t="s">
        <v>55</v>
      </c>
      <c r="E7068" s="33" t="s">
        <v>55</v>
      </c>
      <c r="F7068" s="35" t="s">
        <v>55</v>
      </c>
      <c r="G7068" s="35" t="s">
        <v>55</v>
      </c>
      <c r="H7068" s="33" t="s">
        <v>55</v>
      </c>
      <c r="I7068" s="33" t="s">
        <v>55</v>
      </c>
      <c r="J7068" s="51" t="s">
        <v>55</v>
      </c>
      <c r="K7068" s="35" t="s">
        <v>55</v>
      </c>
      <c r="L7068" s="56" t="s">
        <v>55</v>
      </c>
    </row>
    <row r="7069" spans="1:12" x14ac:dyDescent="0.2">
      <c r="A7069" s="23">
        <v>44160.541666666664</v>
      </c>
      <c r="B7069" s="30" t="s">
        <v>55</v>
      </c>
      <c r="C7069" s="31" t="s">
        <v>55</v>
      </c>
      <c r="D7069" s="31" t="s">
        <v>55</v>
      </c>
      <c r="E7069" s="31" t="s">
        <v>55</v>
      </c>
      <c r="F7069" s="34" t="s">
        <v>55</v>
      </c>
      <c r="G7069" s="34" t="s">
        <v>55</v>
      </c>
      <c r="H7069" s="31" t="s">
        <v>55</v>
      </c>
      <c r="I7069" s="31" t="s">
        <v>55</v>
      </c>
      <c r="J7069" s="50" t="s">
        <v>55</v>
      </c>
      <c r="K7069" s="34" t="s">
        <v>55</v>
      </c>
      <c r="L7069" s="55" t="s">
        <v>55</v>
      </c>
    </row>
    <row r="7070" spans="1:12" x14ac:dyDescent="0.2">
      <c r="A7070" s="24">
        <v>44160.545138888883</v>
      </c>
      <c r="B7070" s="32" t="s">
        <v>55</v>
      </c>
      <c r="C7070" s="33" t="s">
        <v>55</v>
      </c>
      <c r="D7070" s="33" t="s">
        <v>55</v>
      </c>
      <c r="E7070" s="33" t="s">
        <v>55</v>
      </c>
      <c r="F7070" s="35" t="s">
        <v>55</v>
      </c>
      <c r="G7070" s="35" t="s">
        <v>55</v>
      </c>
      <c r="H7070" s="33" t="s">
        <v>55</v>
      </c>
      <c r="I7070" s="33" t="s">
        <v>55</v>
      </c>
      <c r="J7070" s="51" t="s">
        <v>55</v>
      </c>
      <c r="K7070" s="35" t="s">
        <v>55</v>
      </c>
      <c r="L7070" s="56" t="s">
        <v>55</v>
      </c>
    </row>
    <row r="7071" spans="1:12" x14ac:dyDescent="0.2">
      <c r="A7071" s="23">
        <v>44160.548611111109</v>
      </c>
      <c r="B7071" s="30" t="s">
        <v>55</v>
      </c>
      <c r="C7071" s="31" t="s">
        <v>55</v>
      </c>
      <c r="D7071" s="31" t="s">
        <v>55</v>
      </c>
      <c r="E7071" s="31" t="s">
        <v>55</v>
      </c>
      <c r="F7071" s="34" t="s">
        <v>55</v>
      </c>
      <c r="G7071" s="34" t="s">
        <v>55</v>
      </c>
      <c r="H7071" s="31" t="s">
        <v>55</v>
      </c>
      <c r="I7071" s="31" t="s">
        <v>55</v>
      </c>
      <c r="J7071" s="50" t="s">
        <v>55</v>
      </c>
      <c r="K7071" s="34" t="s">
        <v>55</v>
      </c>
      <c r="L7071" s="55" t="s">
        <v>55</v>
      </c>
    </row>
    <row r="7072" spans="1:12" x14ac:dyDescent="0.2">
      <c r="A7072" s="24">
        <v>44160.552083333328</v>
      </c>
      <c r="B7072" s="32" t="s">
        <v>55</v>
      </c>
      <c r="C7072" s="33" t="s">
        <v>55</v>
      </c>
      <c r="D7072" s="33" t="s">
        <v>55</v>
      </c>
      <c r="E7072" s="33" t="s">
        <v>55</v>
      </c>
      <c r="F7072" s="35" t="s">
        <v>55</v>
      </c>
      <c r="G7072" s="35" t="s">
        <v>55</v>
      </c>
      <c r="H7072" s="33" t="s">
        <v>55</v>
      </c>
      <c r="I7072" s="33" t="s">
        <v>55</v>
      </c>
      <c r="J7072" s="51" t="s">
        <v>55</v>
      </c>
      <c r="K7072" s="35" t="s">
        <v>55</v>
      </c>
      <c r="L7072" s="56" t="s">
        <v>55</v>
      </c>
    </row>
    <row r="7073" spans="1:12" x14ac:dyDescent="0.2">
      <c r="A7073" s="23">
        <v>44160.555555555555</v>
      </c>
      <c r="B7073" s="30" t="s">
        <v>55</v>
      </c>
      <c r="C7073" s="31" t="s">
        <v>55</v>
      </c>
      <c r="D7073" s="31" t="s">
        <v>55</v>
      </c>
      <c r="E7073" s="31" t="s">
        <v>55</v>
      </c>
      <c r="F7073" s="34" t="s">
        <v>55</v>
      </c>
      <c r="G7073" s="34" t="s">
        <v>55</v>
      </c>
      <c r="H7073" s="31" t="s">
        <v>55</v>
      </c>
      <c r="I7073" s="31" t="s">
        <v>55</v>
      </c>
      <c r="J7073" s="50" t="s">
        <v>55</v>
      </c>
      <c r="K7073" s="34" t="s">
        <v>55</v>
      </c>
      <c r="L7073" s="55" t="s">
        <v>55</v>
      </c>
    </row>
    <row r="7074" spans="1:12" x14ac:dyDescent="0.2">
      <c r="A7074" s="24">
        <v>44160.559027777774</v>
      </c>
      <c r="B7074" s="32" t="s">
        <v>55</v>
      </c>
      <c r="C7074" s="33" t="s">
        <v>55</v>
      </c>
      <c r="D7074" s="33" t="s">
        <v>55</v>
      </c>
      <c r="E7074" s="33" t="s">
        <v>55</v>
      </c>
      <c r="F7074" s="35" t="s">
        <v>55</v>
      </c>
      <c r="G7074" s="35" t="s">
        <v>55</v>
      </c>
      <c r="H7074" s="33" t="s">
        <v>55</v>
      </c>
      <c r="I7074" s="33" t="s">
        <v>55</v>
      </c>
      <c r="J7074" s="51" t="s">
        <v>55</v>
      </c>
      <c r="K7074" s="35" t="s">
        <v>55</v>
      </c>
      <c r="L7074" s="56" t="s">
        <v>55</v>
      </c>
    </row>
    <row r="7075" spans="1:12" x14ac:dyDescent="0.2">
      <c r="A7075" s="23">
        <v>44160.5625</v>
      </c>
      <c r="B7075" s="30">
        <v>2.3881738185882568</v>
      </c>
      <c r="C7075" s="31">
        <v>0.79799562692642212</v>
      </c>
      <c r="D7075" s="31">
        <v>0.19829972088336945</v>
      </c>
      <c r="E7075" s="31">
        <v>1.4214959144592285</v>
      </c>
      <c r="F7075" s="34">
        <v>65.710350036621094</v>
      </c>
      <c r="G7075" s="34">
        <v>39.653850555419922</v>
      </c>
      <c r="H7075" s="31">
        <v>1.3351010084152222</v>
      </c>
      <c r="I7075" s="31">
        <v>0.45712694525718689</v>
      </c>
      <c r="J7075" s="50">
        <v>356.10977172851563</v>
      </c>
      <c r="K7075" s="34">
        <v>29.739999771118164</v>
      </c>
      <c r="L7075" s="55">
        <v>38.450000762939453</v>
      </c>
    </row>
    <row r="7076" spans="1:12" x14ac:dyDescent="0.2">
      <c r="A7076" s="24">
        <v>44160.565972222219</v>
      </c>
      <c r="B7076" s="32">
        <v>2.9081375598907471</v>
      </c>
      <c r="C7076" s="33">
        <v>0.84676843881607056</v>
      </c>
      <c r="D7076" s="33">
        <v>0.18989402055740356</v>
      </c>
      <c r="E7076" s="33">
        <v>1.4878509044647217</v>
      </c>
      <c r="F7076" s="35">
        <v>67.61102294921875</v>
      </c>
      <c r="G7076" s="35">
        <v>45.148517608642578</v>
      </c>
      <c r="H7076" s="33">
        <v>1.3274518251419067</v>
      </c>
      <c r="I7076" s="33">
        <v>0.52952998876571655</v>
      </c>
      <c r="J7076" s="51">
        <v>356.50372314453125</v>
      </c>
      <c r="K7076" s="35">
        <v>29.129999160766602</v>
      </c>
      <c r="L7076" s="56">
        <v>39.099998474121094</v>
      </c>
    </row>
    <row r="7077" spans="1:12" x14ac:dyDescent="0.2">
      <c r="A7077" s="23">
        <v>44160.569444444438</v>
      </c>
      <c r="B7077" s="30">
        <v>2.2613191604614258</v>
      </c>
      <c r="C7077" s="31">
        <v>0.81031453609466553</v>
      </c>
      <c r="D7077" s="31">
        <v>0.18578998744487762</v>
      </c>
      <c r="E7077" s="31">
        <v>1.4320441484451294</v>
      </c>
      <c r="F7077" s="34">
        <v>75.939666748046875</v>
      </c>
      <c r="G7077" s="34">
        <v>39.280895233154297</v>
      </c>
      <c r="H7077" s="31">
        <v>1.3352048397064209</v>
      </c>
      <c r="I7077" s="31">
        <v>0.35557085275650024</v>
      </c>
      <c r="J7077" s="50">
        <v>358.6805419921875</v>
      </c>
      <c r="K7077" s="34">
        <v>28.389999389648438</v>
      </c>
      <c r="L7077" s="55">
        <v>41.770000457763672</v>
      </c>
    </row>
    <row r="7078" spans="1:12" x14ac:dyDescent="0.2">
      <c r="A7078" s="24">
        <v>44160.572916666664</v>
      </c>
      <c r="B7078" s="32">
        <v>2.045257568359375</v>
      </c>
      <c r="C7078" s="33">
        <v>0.70405644178390503</v>
      </c>
      <c r="D7078" s="33">
        <v>0.21709303557872772</v>
      </c>
      <c r="E7078" s="33">
        <v>1.298383355140686</v>
      </c>
      <c r="F7078" s="35">
        <v>73.253250122070313</v>
      </c>
      <c r="G7078" s="35">
        <v>50.834182739257813</v>
      </c>
      <c r="H7078" s="33">
        <v>1.3424003124237061</v>
      </c>
      <c r="I7078" s="33">
        <v>0.28299251198768616</v>
      </c>
      <c r="J7078" s="51">
        <v>357.18963623046875</v>
      </c>
      <c r="K7078" s="35">
        <v>28</v>
      </c>
      <c r="L7078" s="56">
        <v>42.610000610351563</v>
      </c>
    </row>
    <row r="7079" spans="1:12" x14ac:dyDescent="0.2">
      <c r="A7079" s="23">
        <v>44160.576388888883</v>
      </c>
      <c r="B7079" s="30">
        <v>2.9332301616668701</v>
      </c>
      <c r="C7079" s="31">
        <v>0.80312091112136841</v>
      </c>
      <c r="D7079" s="31">
        <v>0.22117215394973755</v>
      </c>
      <c r="E7079" s="31">
        <v>1.4522247314453125</v>
      </c>
      <c r="F7079" s="34">
        <v>66.77099609375</v>
      </c>
      <c r="G7079" s="34">
        <v>34.314983367919922</v>
      </c>
      <c r="H7079" s="31">
        <v>1.3490725755691528</v>
      </c>
      <c r="I7079" s="31">
        <v>0.29012313485145569</v>
      </c>
      <c r="J7079" s="50">
        <v>357.71746826171875</v>
      </c>
      <c r="K7079" s="34">
        <v>27.829999923706055</v>
      </c>
      <c r="L7079" s="55">
        <v>41.889999389648438</v>
      </c>
    </row>
    <row r="7080" spans="1:12" x14ac:dyDescent="0.2">
      <c r="A7080" s="24">
        <v>44160.579861111109</v>
      </c>
      <c r="B7080" s="32">
        <v>2.6542234420776367</v>
      </c>
      <c r="C7080" s="33">
        <v>0.78416681289672852</v>
      </c>
      <c r="D7080" s="33">
        <v>0.24206924438476563</v>
      </c>
      <c r="E7080" s="33">
        <v>1.4440680742263794</v>
      </c>
      <c r="F7080" s="35">
        <v>59.952430725097656</v>
      </c>
      <c r="G7080" s="35">
        <v>38.352890014648438</v>
      </c>
      <c r="H7080" s="33">
        <v>1.3419957160949707</v>
      </c>
      <c r="I7080" s="33">
        <v>0.30466929078102112</v>
      </c>
      <c r="J7080" s="51">
        <v>359.1053466796875</v>
      </c>
      <c r="K7080" s="35">
        <v>27.760000228881836</v>
      </c>
      <c r="L7080" s="56">
        <v>42.409999847412109</v>
      </c>
    </row>
    <row r="7081" spans="1:12" x14ac:dyDescent="0.2">
      <c r="A7081" s="23">
        <v>44160.583333333328</v>
      </c>
      <c r="B7081" s="30">
        <v>2.7684111595153809</v>
      </c>
      <c r="C7081" s="31">
        <v>0.80864012241363525</v>
      </c>
      <c r="D7081" s="31">
        <v>0.21701903641223907</v>
      </c>
      <c r="E7081" s="31">
        <v>1.4586182832717896</v>
      </c>
      <c r="F7081" s="34">
        <v>62.967380523681641</v>
      </c>
      <c r="G7081" s="34">
        <v>36.360160827636719</v>
      </c>
      <c r="H7081" s="31">
        <v>1.3491965532302856</v>
      </c>
      <c r="I7081" s="31">
        <v>0.33367228507995605</v>
      </c>
      <c r="J7081" s="50">
        <v>357.81256103515625</v>
      </c>
      <c r="K7081" s="34">
        <v>27.75</v>
      </c>
      <c r="L7081" s="55">
        <v>42.330001831054688</v>
      </c>
    </row>
    <row r="7082" spans="1:12" x14ac:dyDescent="0.2">
      <c r="A7082" s="24">
        <v>44160.586805555555</v>
      </c>
      <c r="B7082" s="32">
        <v>3.0767757892608643</v>
      </c>
      <c r="C7082" s="33">
        <v>0.70872640609741211</v>
      </c>
      <c r="D7082" s="33">
        <v>0.1922023743391037</v>
      </c>
      <c r="E7082" s="33">
        <v>1.2785636186599731</v>
      </c>
      <c r="F7082" s="35">
        <v>71.523597717285156</v>
      </c>
      <c r="G7082" s="35">
        <v>35.273582458496094</v>
      </c>
      <c r="H7082" s="33">
        <v>1.3435083627700806</v>
      </c>
      <c r="I7082" s="33">
        <v>0.36311039328575134</v>
      </c>
      <c r="J7082" s="51">
        <v>358.7791748046875</v>
      </c>
      <c r="K7082" s="35">
        <v>27.760000228881836</v>
      </c>
      <c r="L7082" s="56">
        <v>45.400001525878906</v>
      </c>
    </row>
    <row r="7083" spans="1:12" x14ac:dyDescent="0.2">
      <c r="A7083" s="23">
        <v>44160.590277777774</v>
      </c>
      <c r="B7083" s="30">
        <v>3.1273398399353027</v>
      </c>
      <c r="C7083" s="31">
        <v>0.9076303243637085</v>
      </c>
      <c r="D7083" s="31">
        <v>0.2047182023525238</v>
      </c>
      <c r="E7083" s="31">
        <v>1.5959663391113281</v>
      </c>
      <c r="F7083" s="34">
        <v>72.544113159179688</v>
      </c>
      <c r="G7083" s="34">
        <v>47.667778015136719</v>
      </c>
      <c r="H7083" s="31">
        <v>1.3433830738067627</v>
      </c>
      <c r="I7083" s="31">
        <v>0.35581499338150024</v>
      </c>
      <c r="J7083" s="50">
        <v>358.75531005859375</v>
      </c>
      <c r="K7083" s="34">
        <v>27.780000686645508</v>
      </c>
      <c r="L7083" s="55">
        <v>45.099998474121094</v>
      </c>
    </row>
    <row r="7084" spans="1:12" x14ac:dyDescent="0.2">
      <c r="A7084" s="24">
        <v>44160.59375</v>
      </c>
      <c r="B7084" s="32">
        <v>3.3927145004272461</v>
      </c>
      <c r="C7084" s="33">
        <v>0.78597122430801392</v>
      </c>
      <c r="D7084" s="33">
        <v>0.206710085272789</v>
      </c>
      <c r="E7084" s="33">
        <v>1.4114749431610107</v>
      </c>
      <c r="F7084" s="35">
        <v>79.686859130859375</v>
      </c>
      <c r="G7084" s="35">
        <v>42.765995025634766</v>
      </c>
      <c r="H7084" s="33">
        <v>1.3427524566650391</v>
      </c>
      <c r="I7084" s="33">
        <v>0.39919668436050415</v>
      </c>
      <c r="J7084" s="51">
        <v>358.41726684570313</v>
      </c>
      <c r="K7084" s="35">
        <v>27.790000915527344</v>
      </c>
      <c r="L7084" s="56">
        <v>43.830001831054688</v>
      </c>
    </row>
    <row r="7085" spans="1:12" x14ac:dyDescent="0.2">
      <c r="A7085" s="23">
        <v>44160.597222222219</v>
      </c>
      <c r="B7085" s="30">
        <v>3.9618077278137207</v>
      </c>
      <c r="C7085" s="31">
        <v>0.93380826711654663</v>
      </c>
      <c r="D7085" s="31">
        <v>0.2462131530046463</v>
      </c>
      <c r="E7085" s="31">
        <v>1.6880207061767578</v>
      </c>
      <c r="F7085" s="34">
        <v>73.760734558105469</v>
      </c>
      <c r="G7085" s="34">
        <v>35.585163116455078</v>
      </c>
      <c r="H7085" s="31">
        <v>1.3490869998931885</v>
      </c>
      <c r="I7085" s="31">
        <v>0.49321460723876953</v>
      </c>
      <c r="J7085" s="50">
        <v>357.72329711914063</v>
      </c>
      <c r="K7085" s="34">
        <v>27.799999237060547</v>
      </c>
      <c r="L7085" s="55">
        <v>41.950000762939453</v>
      </c>
    </row>
    <row r="7086" spans="1:12" x14ac:dyDescent="0.2">
      <c r="A7086" s="24">
        <v>44160.600694444438</v>
      </c>
      <c r="B7086" s="32">
        <v>3.4808392524719238</v>
      </c>
      <c r="C7086" s="33">
        <v>0.9641873836517334</v>
      </c>
      <c r="D7086" s="33">
        <v>0.28389829397201538</v>
      </c>
      <c r="E7086" s="33">
        <v>1.7618391513824463</v>
      </c>
      <c r="F7086" s="35">
        <v>70.643257141113281</v>
      </c>
      <c r="G7086" s="35">
        <v>39.280128479003906</v>
      </c>
      <c r="H7086" s="33">
        <v>1.3424351215362549</v>
      </c>
      <c r="I7086" s="33">
        <v>0.46441000699996948</v>
      </c>
      <c r="J7086" s="51">
        <v>358.01339721679688</v>
      </c>
      <c r="K7086" s="35">
        <v>27.829999923706055</v>
      </c>
      <c r="L7086" s="56">
        <v>43.060001373291016</v>
      </c>
    </row>
    <row r="7087" spans="1:12" x14ac:dyDescent="0.2">
      <c r="A7087" s="23">
        <v>44160.604166666664</v>
      </c>
      <c r="B7087" s="30">
        <v>3.3295254707336426</v>
      </c>
      <c r="C7087" s="31">
        <v>0.9100227952003479</v>
      </c>
      <c r="D7087" s="31">
        <v>0.23805446922779083</v>
      </c>
      <c r="E7087" s="31">
        <v>1.6329700946807861</v>
      </c>
      <c r="F7087" s="34">
        <v>68.623809814453125</v>
      </c>
      <c r="G7087" s="34">
        <v>36.792526245117188</v>
      </c>
      <c r="H7087" s="31">
        <v>1.3356328010559082</v>
      </c>
      <c r="I7087" s="31">
        <v>0.37746143341064453</v>
      </c>
      <c r="J7087" s="50">
        <v>357.30252075195313</v>
      </c>
      <c r="K7087" s="34">
        <v>27.879999160766602</v>
      </c>
      <c r="L7087" s="55">
        <v>43.830001831054688</v>
      </c>
    </row>
    <row r="7088" spans="1:12" x14ac:dyDescent="0.2">
      <c r="A7088" s="24">
        <v>44160.607638888883</v>
      </c>
      <c r="B7088" s="32">
        <v>3.4920399188995361</v>
      </c>
      <c r="C7088" s="33">
        <v>0.83173024654388428</v>
      </c>
      <c r="D7088" s="33">
        <v>0.22743821144104004</v>
      </c>
      <c r="E7088" s="33">
        <v>1.5023442506790161</v>
      </c>
      <c r="F7088" s="35">
        <v>63.359573364257813</v>
      </c>
      <c r="G7088" s="35">
        <v>34.935634613037109</v>
      </c>
      <c r="H7088" s="33">
        <v>1.3346043825149536</v>
      </c>
      <c r="I7088" s="33">
        <v>0.36266422271728516</v>
      </c>
      <c r="J7088" s="51">
        <v>357.00054931640625</v>
      </c>
      <c r="K7088" s="35">
        <v>27.860000610351563</v>
      </c>
      <c r="L7088" s="56">
        <v>41.849998474121094</v>
      </c>
    </row>
    <row r="7089" spans="1:12" x14ac:dyDescent="0.2">
      <c r="A7089" s="23">
        <v>44160.611111111109</v>
      </c>
      <c r="B7089" s="30">
        <v>3.6339752674102783</v>
      </c>
      <c r="C7089" s="31">
        <v>0.88673073053359985</v>
      </c>
      <c r="D7089" s="31">
        <v>0.28604012727737427</v>
      </c>
      <c r="E7089" s="31">
        <v>1.6473405361175537</v>
      </c>
      <c r="F7089" s="34">
        <v>71.429214477539063</v>
      </c>
      <c r="G7089" s="34">
        <v>39.490894317626953</v>
      </c>
      <c r="H7089" s="31">
        <v>1.3354326486587524</v>
      </c>
      <c r="I7089" s="31">
        <v>0.34837374091148376</v>
      </c>
      <c r="J7089" s="50">
        <v>358.26776123046875</v>
      </c>
      <c r="K7089" s="34">
        <v>27.889999389648438</v>
      </c>
      <c r="L7089" s="55">
        <v>43.409999847412109</v>
      </c>
    </row>
    <row r="7090" spans="1:12" x14ac:dyDescent="0.2">
      <c r="A7090" s="24">
        <v>44160.614583333328</v>
      </c>
      <c r="B7090" s="32">
        <v>3.3661653995513916</v>
      </c>
      <c r="C7090" s="33">
        <v>0.99132424592971802</v>
      </c>
      <c r="D7090" s="33">
        <v>0.27552050352096558</v>
      </c>
      <c r="E7090" s="33">
        <v>1.7929706573486328</v>
      </c>
      <c r="F7090" s="35">
        <v>71.225517272949219</v>
      </c>
      <c r="G7090" s="35">
        <v>36.684852600097656</v>
      </c>
      <c r="H7090" s="33">
        <v>1.3350441455841064</v>
      </c>
      <c r="I7090" s="33">
        <v>0.42808476090431213</v>
      </c>
      <c r="J7090" s="51">
        <v>358.208251953125</v>
      </c>
      <c r="K7090" s="35">
        <v>27.940000534057617</v>
      </c>
      <c r="L7090" s="56">
        <v>42.520000457763672</v>
      </c>
    </row>
    <row r="7091" spans="1:12" x14ac:dyDescent="0.2">
      <c r="A7091" s="23">
        <v>44160.618055555555</v>
      </c>
      <c r="B7091" s="30">
        <v>4.1565837860107422</v>
      </c>
      <c r="C7091" s="31">
        <v>0.95521599054336548</v>
      </c>
      <c r="D7091" s="31">
        <v>0.22975867986679077</v>
      </c>
      <c r="E7091" s="31">
        <v>1.6939480304718018</v>
      </c>
      <c r="F7091" s="34">
        <v>74.5592041015625</v>
      </c>
      <c r="G7091" s="34">
        <v>48.831600189208984</v>
      </c>
      <c r="H7091" s="31">
        <v>1.3287035226821899</v>
      </c>
      <c r="I7091" s="31">
        <v>0.41385847330093384</v>
      </c>
      <c r="J7091" s="50">
        <v>356.54449462890625</v>
      </c>
      <c r="K7091" s="34">
        <v>27.969999313354492</v>
      </c>
      <c r="L7091" s="55">
        <v>44.25</v>
      </c>
    </row>
    <row r="7092" spans="1:12" x14ac:dyDescent="0.2">
      <c r="A7092" s="24">
        <v>44160.621527777774</v>
      </c>
      <c r="B7092" s="32">
        <v>3.5054411888122559</v>
      </c>
      <c r="C7092" s="33">
        <v>1.0347654819488525</v>
      </c>
      <c r="D7092" s="33">
        <v>0.27548500895500183</v>
      </c>
      <c r="E7092" s="33">
        <v>1.8595236539840698</v>
      </c>
      <c r="F7092" s="35">
        <v>81.031578063964844</v>
      </c>
      <c r="G7092" s="35">
        <v>52.551136016845703</v>
      </c>
      <c r="H7092" s="33">
        <v>1.3276172876358032</v>
      </c>
      <c r="I7092" s="33">
        <v>0.40626537799835205</v>
      </c>
      <c r="J7092" s="51">
        <v>356.82272338867188</v>
      </c>
      <c r="K7092" s="35">
        <v>28.010000228881836</v>
      </c>
      <c r="L7092" s="56">
        <v>42.009998321533203</v>
      </c>
    </row>
    <row r="7093" spans="1:12" x14ac:dyDescent="0.2">
      <c r="A7093" s="23">
        <v>44160.625</v>
      </c>
      <c r="B7093" s="30">
        <v>3.478787899017334</v>
      </c>
      <c r="C7093" s="31">
        <v>1.1636925935745239</v>
      </c>
      <c r="D7093" s="31">
        <v>0.33797365427017212</v>
      </c>
      <c r="E7093" s="31">
        <v>2.1196372509002686</v>
      </c>
      <c r="F7093" s="34">
        <v>84.598037719726563</v>
      </c>
      <c r="G7093" s="34">
        <v>52.836952209472656</v>
      </c>
      <c r="H7093" s="31">
        <v>1.3271398544311523</v>
      </c>
      <c r="I7093" s="31">
        <v>0.50764912366867065</v>
      </c>
      <c r="J7093" s="50">
        <v>357.41452026367188</v>
      </c>
      <c r="K7093" s="34">
        <v>28.059999465942383</v>
      </c>
      <c r="L7093" s="55">
        <v>40.950000762939453</v>
      </c>
    </row>
    <row r="7094" spans="1:12" x14ac:dyDescent="0.2">
      <c r="A7094" s="24">
        <v>44160.628472222219</v>
      </c>
      <c r="B7094" s="32">
        <v>2.8326113224029541</v>
      </c>
      <c r="C7094" s="33">
        <v>1.0961571931838989</v>
      </c>
      <c r="D7094" s="33">
        <v>0.26090508699417114</v>
      </c>
      <c r="E7094" s="33">
        <v>1.9411340951919556</v>
      </c>
      <c r="F7094" s="35">
        <v>95.307846069335938</v>
      </c>
      <c r="G7094" s="35">
        <v>62.119297027587891</v>
      </c>
      <c r="H7094" s="33">
        <v>1.3205102682113647</v>
      </c>
      <c r="I7094" s="33">
        <v>0.41356638073921204</v>
      </c>
      <c r="J7094" s="51">
        <v>357.0653076171875</v>
      </c>
      <c r="K7094" s="35">
        <v>28.079999923706055</v>
      </c>
      <c r="L7094" s="56">
        <v>42.130001068115234</v>
      </c>
    </row>
    <row r="7095" spans="1:12" x14ac:dyDescent="0.2">
      <c r="A7095" s="23">
        <v>44160.631944444438</v>
      </c>
      <c r="B7095" s="30">
        <v>3.4807019233703613</v>
      </c>
      <c r="C7095" s="31">
        <v>1.0104503631591797</v>
      </c>
      <c r="D7095" s="31">
        <v>0.26301300525665283</v>
      </c>
      <c r="E7095" s="31">
        <v>1.8118674755096436</v>
      </c>
      <c r="F7095" s="34">
        <v>79.431144714355469</v>
      </c>
      <c r="G7095" s="34">
        <v>42.144443511962891</v>
      </c>
      <c r="H7095" s="31">
        <v>1.3206139802932739</v>
      </c>
      <c r="I7095" s="31">
        <v>0.36280602216720581</v>
      </c>
      <c r="J7095" s="50">
        <v>356.72796630859375</v>
      </c>
      <c r="K7095" s="34">
        <v>28.090000152587891</v>
      </c>
      <c r="L7095" s="55">
        <v>42.310001373291016</v>
      </c>
    </row>
    <row r="7096" spans="1:12" x14ac:dyDescent="0.2">
      <c r="A7096" s="24">
        <v>44160.635416666664</v>
      </c>
      <c r="B7096" s="32">
        <v>3.8137435913085938</v>
      </c>
      <c r="C7096" s="33">
        <v>0.95939546823501587</v>
      </c>
      <c r="D7096" s="33">
        <v>0.25693649053573608</v>
      </c>
      <c r="E7096" s="33">
        <v>1.7254432439804077</v>
      </c>
      <c r="F7096" s="35">
        <v>75.664680480957031</v>
      </c>
      <c r="G7096" s="35">
        <v>48.388778686523438</v>
      </c>
      <c r="H7096" s="33">
        <v>1.328830361366272</v>
      </c>
      <c r="I7096" s="33">
        <v>0.56638669967651367</v>
      </c>
      <c r="J7096" s="51">
        <v>357.70440673828125</v>
      </c>
      <c r="K7096" s="35">
        <v>28.090000152587891</v>
      </c>
      <c r="L7096" s="56">
        <v>44.189998626708984</v>
      </c>
    </row>
    <row r="7097" spans="1:12" x14ac:dyDescent="0.2">
      <c r="A7097" s="23">
        <v>44160.638888888883</v>
      </c>
      <c r="B7097" s="30">
        <v>3.8131275177001953</v>
      </c>
      <c r="C7097" s="31">
        <v>0.90337568521499634</v>
      </c>
      <c r="D7097" s="31">
        <v>0.2422749400138855</v>
      </c>
      <c r="E7097" s="31">
        <v>1.6290900707244873</v>
      </c>
      <c r="F7097" s="34">
        <v>75.408416748046875</v>
      </c>
      <c r="G7097" s="34">
        <v>42.75787353515625</v>
      </c>
      <c r="H7097" s="31">
        <v>1.328615665435791</v>
      </c>
      <c r="I7097" s="31">
        <v>0.5372544527053833</v>
      </c>
      <c r="J7097" s="50">
        <v>356.4024658203125</v>
      </c>
      <c r="K7097" s="34">
        <v>28.090000152587891</v>
      </c>
      <c r="L7097" s="55">
        <v>43.770000457763672</v>
      </c>
    </row>
    <row r="7098" spans="1:12" x14ac:dyDescent="0.2">
      <c r="A7098" s="24">
        <v>44160.642361111109</v>
      </c>
      <c r="B7098" s="32">
        <v>3.635735034942627</v>
      </c>
      <c r="C7098" s="33">
        <v>0.93758243322372437</v>
      </c>
      <c r="D7098" s="33">
        <v>0.25484520196914673</v>
      </c>
      <c r="E7098" s="33">
        <v>1.6982718706130981</v>
      </c>
      <c r="F7098" s="35">
        <v>74.311378479003906</v>
      </c>
      <c r="G7098" s="35">
        <v>43.028800964355469</v>
      </c>
      <c r="H7098" s="33">
        <v>1.3215568065643311</v>
      </c>
      <c r="I7098" s="33">
        <v>0.39937153458595276</v>
      </c>
      <c r="J7098" s="51">
        <v>357.69253540039063</v>
      </c>
      <c r="K7098" s="35">
        <v>28.100000381469727</v>
      </c>
      <c r="L7098" s="56">
        <v>44.139999389648438</v>
      </c>
    </row>
    <row r="7099" spans="1:12" x14ac:dyDescent="0.2">
      <c r="A7099" s="23">
        <v>44160.645833333328</v>
      </c>
      <c r="B7099" s="30">
        <v>4.0045323371887207</v>
      </c>
      <c r="C7099" s="31">
        <v>0.79043108224868774</v>
      </c>
      <c r="D7099" s="31">
        <v>0.23605330288410187</v>
      </c>
      <c r="E7099" s="31">
        <v>1.4476543664932251</v>
      </c>
      <c r="F7099" s="34">
        <v>76.9378662109375</v>
      </c>
      <c r="G7099" s="34">
        <v>47.6170654296875</v>
      </c>
      <c r="H7099" s="31">
        <v>1.3288639783859253</v>
      </c>
      <c r="I7099" s="31">
        <v>0.38486221432685852</v>
      </c>
      <c r="J7099" s="50">
        <v>357.04159545898438</v>
      </c>
      <c r="K7099" s="34">
        <v>28.100000381469727</v>
      </c>
      <c r="L7099" s="55">
        <v>44.229999542236328</v>
      </c>
    </row>
    <row r="7100" spans="1:12" x14ac:dyDescent="0.2">
      <c r="A7100" s="24">
        <v>44160.649305555555</v>
      </c>
      <c r="B7100" s="32">
        <v>3.0382990837097168</v>
      </c>
      <c r="C7100" s="33">
        <v>0.89534980058670044</v>
      </c>
      <c r="D7100" s="33">
        <v>0.19635902345180511</v>
      </c>
      <c r="E7100" s="33">
        <v>1.5708721876144409</v>
      </c>
      <c r="F7100" s="35">
        <v>82.3162841796875</v>
      </c>
      <c r="G7100" s="35">
        <v>42.388717651367188</v>
      </c>
      <c r="H7100" s="33">
        <v>1.3215761184692383</v>
      </c>
      <c r="I7100" s="33">
        <v>0.31950190663337708</v>
      </c>
      <c r="J7100" s="51">
        <v>356.69818115234375</v>
      </c>
      <c r="K7100" s="35">
        <v>28.090000152587891</v>
      </c>
      <c r="L7100" s="56">
        <v>44.159999847412109</v>
      </c>
    </row>
    <row r="7101" spans="1:12" x14ac:dyDescent="0.2">
      <c r="A7101" s="23">
        <v>44160.652777777774</v>
      </c>
      <c r="B7101" s="30">
        <v>2.7717046737670898</v>
      </c>
      <c r="C7101" s="31">
        <v>0.84912830591201782</v>
      </c>
      <c r="D7101" s="31">
        <v>0.24025848507881165</v>
      </c>
      <c r="E7101" s="31">
        <v>1.5418326854705811</v>
      </c>
      <c r="F7101" s="34">
        <v>82.428970336914063</v>
      </c>
      <c r="G7101" s="34">
        <v>43.625106811523438</v>
      </c>
      <c r="H7101" s="31">
        <v>1.3217523097991943</v>
      </c>
      <c r="I7101" s="31">
        <v>0.35585635900497437</v>
      </c>
      <c r="J7101" s="50">
        <v>354.73544311523438</v>
      </c>
      <c r="K7101" s="34">
        <v>28.100000381469727</v>
      </c>
      <c r="L7101" s="55">
        <v>44.479999542236328</v>
      </c>
    </row>
    <row r="7102" spans="1:12" x14ac:dyDescent="0.2">
      <c r="A7102" s="24">
        <v>44160.65625</v>
      </c>
      <c r="B7102" s="32">
        <v>3.3185112476348877</v>
      </c>
      <c r="C7102" s="33">
        <v>0.81371426582336426</v>
      </c>
      <c r="D7102" s="33">
        <v>0.23399752378463745</v>
      </c>
      <c r="E7102" s="33">
        <v>1.4812878370285034</v>
      </c>
      <c r="F7102" s="35">
        <v>83.133163452148438</v>
      </c>
      <c r="G7102" s="35">
        <v>45.762405395507813</v>
      </c>
      <c r="H7102" s="33">
        <v>1.3290524482727051</v>
      </c>
      <c r="I7102" s="33">
        <v>0.2832406759262085</v>
      </c>
      <c r="J7102" s="51">
        <v>357.0233154296875</v>
      </c>
      <c r="K7102" s="35">
        <v>28.090000152587891</v>
      </c>
      <c r="L7102" s="56">
        <v>44.580001831054688</v>
      </c>
    </row>
    <row r="7103" spans="1:12" x14ac:dyDescent="0.2">
      <c r="A7103" s="23">
        <v>44160.659722222219</v>
      </c>
      <c r="B7103" s="30">
        <v>3.9034073352813721</v>
      </c>
      <c r="C7103" s="31">
        <v>0.85733574628829956</v>
      </c>
      <c r="D7103" s="31">
        <v>0.22146332263946533</v>
      </c>
      <c r="E7103" s="31">
        <v>1.5356184244155884</v>
      </c>
      <c r="F7103" s="34">
        <v>76.9085693359375</v>
      </c>
      <c r="G7103" s="34">
        <v>41.500720977783203</v>
      </c>
      <c r="H7103" s="31">
        <v>1.31453537940979</v>
      </c>
      <c r="I7103" s="31">
        <v>0.27597978711128235</v>
      </c>
      <c r="J7103" s="50">
        <v>358.31207275390625</v>
      </c>
      <c r="K7103" s="34">
        <v>28.100000381469727</v>
      </c>
      <c r="L7103" s="55">
        <v>44.569999694824219</v>
      </c>
    </row>
    <row r="7104" spans="1:12" x14ac:dyDescent="0.2">
      <c r="A7104" s="24">
        <v>44160.663194444438</v>
      </c>
      <c r="B7104" s="32">
        <v>3.5219180583953857</v>
      </c>
      <c r="C7104" s="33">
        <v>0.86277586221694946</v>
      </c>
      <c r="D7104" s="33">
        <v>0.23817421495914459</v>
      </c>
      <c r="E7104" s="33">
        <v>1.560667872428894</v>
      </c>
      <c r="F7104" s="35">
        <v>67.48858642578125</v>
      </c>
      <c r="G7104" s="35">
        <v>36.973777770996094</v>
      </c>
      <c r="H7104" s="33">
        <v>1.3145170211791992</v>
      </c>
      <c r="I7104" s="33">
        <v>0.29050102829933167</v>
      </c>
      <c r="J7104" s="51">
        <v>356.69818115234375</v>
      </c>
      <c r="K7104" s="35">
        <v>28.090000152587891</v>
      </c>
      <c r="L7104" s="56">
        <v>44.560001373291016</v>
      </c>
    </row>
    <row r="7105" spans="1:12" x14ac:dyDescent="0.2">
      <c r="A7105" s="23">
        <v>44160.666666666664</v>
      </c>
      <c r="B7105" s="30">
        <v>3.7125616073608398</v>
      </c>
      <c r="C7105" s="31">
        <v>0.80551397800445557</v>
      </c>
      <c r="D7105" s="31">
        <v>0.21309900283813477</v>
      </c>
      <c r="E7105" s="31">
        <v>1.4499088525772095</v>
      </c>
      <c r="F7105" s="34">
        <v>66.185310363769531</v>
      </c>
      <c r="G7105" s="34">
        <v>30.117521286010742</v>
      </c>
      <c r="H7105" s="31">
        <v>1.3217533826828003</v>
      </c>
      <c r="I7105" s="31">
        <v>0.36311903595924377</v>
      </c>
      <c r="J7105" s="50">
        <v>358.3477783203125</v>
      </c>
      <c r="K7105" s="34">
        <v>28.069999694824219</v>
      </c>
      <c r="L7105" s="55">
        <v>44.560001373291016</v>
      </c>
    </row>
    <row r="7106" spans="1:12" x14ac:dyDescent="0.2">
      <c r="A7106" s="24">
        <v>44160.670138888883</v>
      </c>
      <c r="B7106" s="32">
        <v>3.3566865921020508</v>
      </c>
      <c r="C7106" s="33">
        <v>0.72376269102096558</v>
      </c>
      <c r="D7106" s="33">
        <v>0.23399969935417175</v>
      </c>
      <c r="E7106" s="33">
        <v>1.3371410369873047</v>
      </c>
      <c r="F7106" s="35">
        <v>68.008499145507813</v>
      </c>
      <c r="G7106" s="35">
        <v>35.9063720703125</v>
      </c>
      <c r="H7106" s="33">
        <v>1.3218021392822266</v>
      </c>
      <c r="I7106" s="33">
        <v>0.32681918144226074</v>
      </c>
      <c r="J7106" s="51">
        <v>357.3603515625</v>
      </c>
      <c r="K7106" s="35">
        <v>28.079999923706055</v>
      </c>
      <c r="L7106" s="56">
        <v>44.630001068115234</v>
      </c>
    </row>
    <row r="7107" spans="1:12" x14ac:dyDescent="0.2">
      <c r="A7107" s="23">
        <v>44160.673611111109</v>
      </c>
      <c r="B7107" s="30">
        <v>4.0430946350097656</v>
      </c>
      <c r="C7107" s="31">
        <v>0.72781801223754883</v>
      </c>
      <c r="D7107" s="31">
        <v>0.20056189596652985</v>
      </c>
      <c r="E7107" s="31">
        <v>1.3182766437530518</v>
      </c>
      <c r="F7107" s="34">
        <v>68.656326293945313</v>
      </c>
      <c r="G7107" s="34">
        <v>35.904712677001953</v>
      </c>
      <c r="H7107" s="31">
        <v>1.3217411041259766</v>
      </c>
      <c r="I7107" s="31">
        <v>0.28323021531105042</v>
      </c>
      <c r="J7107" s="50">
        <v>356.71002197265625</v>
      </c>
      <c r="K7107" s="34">
        <v>28.079999923706055</v>
      </c>
      <c r="L7107" s="55">
        <v>44.509998321533203</v>
      </c>
    </row>
    <row r="7108" spans="1:12" x14ac:dyDescent="0.2">
      <c r="A7108" s="24">
        <v>44160.677083333328</v>
      </c>
      <c r="B7108" s="32">
        <v>3.6996340751647949</v>
      </c>
      <c r="C7108" s="33">
        <v>0.78911286592483521</v>
      </c>
      <c r="D7108" s="33">
        <v>0.21099764108657837</v>
      </c>
      <c r="E7108" s="33">
        <v>1.4226671457290649</v>
      </c>
      <c r="F7108" s="35">
        <v>69.415817260742188</v>
      </c>
      <c r="G7108" s="35">
        <v>42.097003936767578</v>
      </c>
      <c r="H7108" s="33">
        <v>1.3216772079467773</v>
      </c>
      <c r="I7108" s="33">
        <v>0.26143065094947815</v>
      </c>
      <c r="J7108" s="51">
        <v>357.6973876953125</v>
      </c>
      <c r="K7108" s="35">
        <v>28.069999694824219</v>
      </c>
      <c r="L7108" s="56">
        <v>44.409999847412109</v>
      </c>
    </row>
    <row r="7109" spans="1:12" x14ac:dyDescent="0.2">
      <c r="A7109" s="23">
        <v>44160.680555555555</v>
      </c>
      <c r="B7109" s="30">
        <v>4.1826443672180176</v>
      </c>
      <c r="C7109" s="31">
        <v>0.83815616369247437</v>
      </c>
      <c r="D7109" s="31">
        <v>0.20890337228775024</v>
      </c>
      <c r="E7109" s="31">
        <v>1.4936590194702148</v>
      </c>
      <c r="F7109" s="34">
        <v>76.828437805175781</v>
      </c>
      <c r="G7109" s="34">
        <v>36.70556640625</v>
      </c>
      <c r="H7109" s="31">
        <v>1.3289061784744263</v>
      </c>
      <c r="I7109" s="31">
        <v>0.39939805865287781</v>
      </c>
      <c r="J7109" s="50">
        <v>357.3603515625</v>
      </c>
      <c r="K7109" s="34">
        <v>28.079999923706055</v>
      </c>
      <c r="L7109" s="55">
        <v>44.319999694824219</v>
      </c>
    </row>
    <row r="7110" spans="1:12" x14ac:dyDescent="0.2">
      <c r="A7110" s="24">
        <v>44160.684027777774</v>
      </c>
      <c r="B7110" s="32">
        <v>3.5086050033569336</v>
      </c>
      <c r="C7110" s="33">
        <v>0.7372545599937439</v>
      </c>
      <c r="D7110" s="33">
        <v>0.20262245833873749</v>
      </c>
      <c r="E7110" s="33">
        <v>1.3306237459182739</v>
      </c>
      <c r="F7110" s="35">
        <v>71.687408447265625</v>
      </c>
      <c r="G7110" s="35">
        <v>41.472728729248047</v>
      </c>
      <c r="H7110" s="33">
        <v>1.3288154602050781</v>
      </c>
      <c r="I7110" s="33">
        <v>0.37758690118789673</v>
      </c>
      <c r="J7110" s="51">
        <v>357.07073974609375</v>
      </c>
      <c r="K7110" s="35">
        <v>28.049999237060547</v>
      </c>
      <c r="L7110" s="56">
        <v>44.220001220703125</v>
      </c>
    </row>
    <row r="7111" spans="1:12" x14ac:dyDescent="0.2">
      <c r="A7111" s="23">
        <v>44160.6875</v>
      </c>
      <c r="B7111" s="30">
        <v>3.3685307502746582</v>
      </c>
      <c r="C7111" s="31">
        <v>0.74810367822647095</v>
      </c>
      <c r="D7111" s="31">
        <v>0.21305182576179504</v>
      </c>
      <c r="E7111" s="31">
        <v>1.3597719669342041</v>
      </c>
      <c r="F7111" s="34">
        <v>77.560104370117188</v>
      </c>
      <c r="G7111" s="34">
        <v>47.428913116455078</v>
      </c>
      <c r="H7111" s="31">
        <v>1.3359822034835815</v>
      </c>
      <c r="I7111" s="31">
        <v>0.41386404633522034</v>
      </c>
      <c r="J7111" s="50">
        <v>357.38406372070313</v>
      </c>
      <c r="K7111" s="34">
        <v>28.059999465942383</v>
      </c>
      <c r="L7111" s="55">
        <v>44.009998321533203</v>
      </c>
    </row>
    <row r="7112" spans="1:12" x14ac:dyDescent="0.2">
      <c r="A7112" s="24">
        <v>44160.690972222219</v>
      </c>
      <c r="B7112" s="32">
        <v>3.3938162326812744</v>
      </c>
      <c r="C7112" s="33">
        <v>0.707194983959198</v>
      </c>
      <c r="D7112" s="33">
        <v>0.23184111714363098</v>
      </c>
      <c r="E7112" s="33">
        <v>1.3200322389602661</v>
      </c>
      <c r="F7112" s="35">
        <v>70.794754028320313</v>
      </c>
      <c r="G7112" s="35">
        <v>51.769039154052734</v>
      </c>
      <c r="H7112" s="33">
        <v>1.3359280824661255</v>
      </c>
      <c r="I7112" s="33">
        <v>0.39932632446289063</v>
      </c>
      <c r="J7112" s="51">
        <v>357.72116088867188</v>
      </c>
      <c r="K7112" s="35">
        <v>28.049999237060547</v>
      </c>
      <c r="L7112" s="56">
        <v>43.930000305175781</v>
      </c>
    </row>
    <row r="7113" spans="1:12" x14ac:dyDescent="0.2">
      <c r="A7113" s="23">
        <v>44160.694444444438</v>
      </c>
      <c r="B7113" s="30">
        <v>3.3047125339508057</v>
      </c>
      <c r="C7113" s="31">
        <v>0.72079336643218994</v>
      </c>
      <c r="D7113" s="31">
        <v>0.23183220624923706</v>
      </c>
      <c r="E7113" s="31">
        <v>1.3366900682449341</v>
      </c>
      <c r="F7113" s="34">
        <v>73.923873901367188</v>
      </c>
      <c r="G7113" s="34">
        <v>43.540859222412109</v>
      </c>
      <c r="H7113" s="31">
        <v>1.3213562965393066</v>
      </c>
      <c r="I7113" s="31">
        <v>0.30492836236953735</v>
      </c>
      <c r="J7113" s="50">
        <v>358.04635620117188</v>
      </c>
      <c r="K7113" s="34">
        <v>28.049999237060547</v>
      </c>
      <c r="L7113" s="55">
        <v>43.830001831054688</v>
      </c>
    </row>
    <row r="7114" spans="1:12" x14ac:dyDescent="0.2">
      <c r="A7114" s="24">
        <v>44160.697916666664</v>
      </c>
      <c r="B7114" s="32">
        <v>4.0925469398498535</v>
      </c>
      <c r="C7114" s="33">
        <v>0.7302933931350708</v>
      </c>
      <c r="D7114" s="33">
        <v>0.20675851404666901</v>
      </c>
      <c r="E7114" s="33">
        <v>1.3261783123016357</v>
      </c>
      <c r="F7114" s="35">
        <v>73.553993225097656</v>
      </c>
      <c r="G7114" s="35">
        <v>38.790225982666016</v>
      </c>
      <c r="H7114" s="33">
        <v>1.3212877511978149</v>
      </c>
      <c r="I7114" s="33">
        <v>0.39929023385047913</v>
      </c>
      <c r="J7114" s="51">
        <v>357.7330322265625</v>
      </c>
      <c r="K7114" s="35">
        <v>28.040000915527344</v>
      </c>
      <c r="L7114" s="56">
        <v>43.720001220703125</v>
      </c>
    </row>
    <row r="7115" spans="1:12" x14ac:dyDescent="0.2">
      <c r="A7115" s="23">
        <v>44160.701388888883</v>
      </c>
      <c r="B7115" s="30">
        <v>3.8001194000244141</v>
      </c>
      <c r="C7115" s="31">
        <v>0.66215109825134277</v>
      </c>
      <c r="D7115" s="31">
        <v>0.18795722723007202</v>
      </c>
      <c r="E7115" s="31">
        <v>1.2029261589050293</v>
      </c>
      <c r="F7115" s="34">
        <v>64.990936279296875</v>
      </c>
      <c r="G7115" s="34">
        <v>40.89385986328125</v>
      </c>
      <c r="H7115" s="31">
        <v>1.3212521076202393</v>
      </c>
      <c r="I7115" s="31">
        <v>0.42831793427467346</v>
      </c>
      <c r="J7115" s="50">
        <v>357.40780639648438</v>
      </c>
      <c r="K7115" s="34">
        <v>28.040000915527344</v>
      </c>
      <c r="L7115" s="55">
        <v>43.650001525878906</v>
      </c>
    </row>
    <row r="7116" spans="1:12" x14ac:dyDescent="0.2">
      <c r="A7116" s="24">
        <v>44160.704861111109</v>
      </c>
      <c r="B7116" s="32">
        <v>3.9785861968994141</v>
      </c>
      <c r="C7116" s="33">
        <v>0.78623980283737183</v>
      </c>
      <c r="D7116" s="33">
        <v>0.18589377403259277</v>
      </c>
      <c r="E7116" s="33">
        <v>1.3910703659057617</v>
      </c>
      <c r="F7116" s="35">
        <v>69.779060363769531</v>
      </c>
      <c r="G7116" s="35">
        <v>47.397289276123047</v>
      </c>
      <c r="H7116" s="33">
        <v>1.3649930953979492</v>
      </c>
      <c r="I7116" s="33">
        <v>0.56632691621780396</v>
      </c>
      <c r="J7116" s="51">
        <v>359.35910034179688</v>
      </c>
      <c r="K7116" s="35">
        <v>28.040000915527344</v>
      </c>
      <c r="L7116" s="56">
        <v>44</v>
      </c>
    </row>
    <row r="7117" spans="1:12" x14ac:dyDescent="0.2">
      <c r="A7117" s="23">
        <v>44160.708333333328</v>
      </c>
      <c r="B7117" s="30">
        <v>4.7413320541381836</v>
      </c>
      <c r="C7117" s="31">
        <v>0.76445019245147705</v>
      </c>
      <c r="D7117" s="31">
        <v>0.19007427990436554</v>
      </c>
      <c r="E7117" s="31">
        <v>1.3618509769439697</v>
      </c>
      <c r="F7117" s="34">
        <v>79.298469543457031</v>
      </c>
      <c r="G7117" s="34">
        <v>49.635265350341797</v>
      </c>
      <c r="H7117" s="31">
        <v>1.4448834657669067</v>
      </c>
      <c r="I7117" s="31">
        <v>0.60263985395431519</v>
      </c>
      <c r="J7117" s="50">
        <v>359.31137084960938</v>
      </c>
      <c r="K7117" s="34">
        <v>28.079999923706055</v>
      </c>
      <c r="L7117" s="55">
        <v>43.939998626708984</v>
      </c>
    </row>
    <row r="7118" spans="1:12" x14ac:dyDescent="0.2">
      <c r="A7118" s="24">
        <v>44160.711805555555</v>
      </c>
      <c r="B7118" s="32">
        <v>4.4742045402526855</v>
      </c>
      <c r="C7118" s="33">
        <v>0.77804380655288696</v>
      </c>
      <c r="D7118" s="33">
        <v>0.18171167373657227</v>
      </c>
      <c r="E7118" s="33">
        <v>1.3764137029647827</v>
      </c>
      <c r="F7118" s="35">
        <v>77.261375427246094</v>
      </c>
      <c r="G7118" s="35">
        <v>48.301071166992188</v>
      </c>
      <c r="H7118" s="33">
        <v>1.3794785737991333</v>
      </c>
      <c r="I7118" s="33">
        <v>0.35576027631759644</v>
      </c>
      <c r="J7118" s="51">
        <v>357.3603515625</v>
      </c>
      <c r="K7118" s="35">
        <v>28.079999923706055</v>
      </c>
      <c r="L7118" s="56">
        <v>43.830001831054688</v>
      </c>
    </row>
    <row r="7119" spans="1:12" x14ac:dyDescent="0.2">
      <c r="A7119" s="23">
        <v>44160.715277777774</v>
      </c>
      <c r="B7119" s="30">
        <v>3.8002018928527832</v>
      </c>
      <c r="C7119" s="31">
        <v>0.76026415824890137</v>
      </c>
      <c r="D7119" s="31">
        <v>0.20675742626190186</v>
      </c>
      <c r="E7119" s="31">
        <v>1.3700289726257324</v>
      </c>
      <c r="F7119" s="34">
        <v>79.084869384765625</v>
      </c>
      <c r="G7119" s="34">
        <v>43.223163604736328</v>
      </c>
      <c r="H7119" s="31">
        <v>1.3285404443740845</v>
      </c>
      <c r="I7119" s="31">
        <v>0.37024897336959839</v>
      </c>
      <c r="J7119" s="50">
        <v>357.6973876953125</v>
      </c>
      <c r="K7119" s="34">
        <v>28.069999694824219</v>
      </c>
      <c r="L7119" s="55">
        <v>43.630001068115234</v>
      </c>
    </row>
    <row r="7120" spans="1:12" x14ac:dyDescent="0.2">
      <c r="A7120" s="24">
        <v>44160.71875</v>
      </c>
      <c r="B7120" s="32">
        <v>3.2156338691711426</v>
      </c>
      <c r="C7120" s="33">
        <v>0.71804475784301758</v>
      </c>
      <c r="D7120" s="33">
        <v>0.18796588480472565</v>
      </c>
      <c r="E7120" s="33">
        <v>1.2906990051269531</v>
      </c>
      <c r="F7120" s="35">
        <v>83.886100769042969</v>
      </c>
      <c r="G7120" s="35">
        <v>46.508491516113281</v>
      </c>
      <c r="H7120" s="33">
        <v>1.3285728693008423</v>
      </c>
      <c r="I7120" s="33">
        <v>0.3339582085609436</v>
      </c>
      <c r="J7120" s="51">
        <v>358.0582275390625</v>
      </c>
      <c r="K7120" s="35">
        <v>28.040000915527344</v>
      </c>
      <c r="L7120" s="56">
        <v>43.770000457763672</v>
      </c>
    </row>
    <row r="7121" spans="1:12" x14ac:dyDescent="0.2">
      <c r="A7121" s="23">
        <v>44160.722222222219</v>
      </c>
      <c r="B7121" s="30">
        <v>3.2284238338470459</v>
      </c>
      <c r="C7121" s="31">
        <v>0.73168790340423584</v>
      </c>
      <c r="D7121" s="31">
        <v>0.20467901229858398</v>
      </c>
      <c r="E7121" s="31">
        <v>1.3283249139785767</v>
      </c>
      <c r="F7121" s="34">
        <v>77.166954040527344</v>
      </c>
      <c r="G7121" s="34">
        <v>53.688434600830078</v>
      </c>
      <c r="H7121" s="31">
        <v>1.3286056518554688</v>
      </c>
      <c r="I7121" s="31">
        <v>0.37752729654312134</v>
      </c>
      <c r="J7121" s="50">
        <v>359.0457763671875</v>
      </c>
      <c r="K7121" s="34">
        <v>28.030000686645508</v>
      </c>
      <c r="L7121" s="55">
        <v>43.860000610351563</v>
      </c>
    </row>
    <row r="7122" spans="1:12" x14ac:dyDescent="0.2">
      <c r="A7122" s="24">
        <v>44160.725694444438</v>
      </c>
      <c r="B7122" s="32">
        <v>2.9233171939849854</v>
      </c>
      <c r="C7122" s="33">
        <v>0.77663642168045044</v>
      </c>
      <c r="D7122" s="33">
        <v>0.17543564736843109</v>
      </c>
      <c r="E7122" s="33">
        <v>1.3638032674789429</v>
      </c>
      <c r="F7122" s="35">
        <v>75.691047668457031</v>
      </c>
      <c r="G7122" s="35">
        <v>48.511810302734375</v>
      </c>
      <c r="H7122" s="33">
        <v>1.3285790681838989</v>
      </c>
      <c r="I7122" s="33">
        <v>0.3557397723197937</v>
      </c>
      <c r="J7122" s="51">
        <v>357.79241943359375</v>
      </c>
      <c r="K7122" s="35">
        <v>27.989999771118164</v>
      </c>
      <c r="L7122" s="56">
        <v>43.909999847412109</v>
      </c>
    </row>
    <row r="7123" spans="1:12" x14ac:dyDescent="0.2">
      <c r="A7123" s="23">
        <v>44160.729166666664</v>
      </c>
      <c r="B7123" s="30">
        <v>2.6944947242736816</v>
      </c>
      <c r="C7123" s="31">
        <v>0.64718717336654663</v>
      </c>
      <c r="D7123" s="31">
        <v>0.16499052941799164</v>
      </c>
      <c r="E7123" s="31">
        <v>1.1465798616409302</v>
      </c>
      <c r="F7123" s="34">
        <v>69.995857238769531</v>
      </c>
      <c r="G7123" s="34">
        <v>44.057537078857422</v>
      </c>
      <c r="H7123" s="31">
        <v>1.3212989568710327</v>
      </c>
      <c r="I7123" s="31">
        <v>0.30491513013839722</v>
      </c>
      <c r="J7123" s="50">
        <v>357.79241943359375</v>
      </c>
      <c r="K7123" s="34">
        <v>27.989999771118164</v>
      </c>
      <c r="L7123" s="55">
        <v>43.869998931884766</v>
      </c>
    </row>
    <row r="7124" spans="1:12" x14ac:dyDescent="0.2">
      <c r="A7124" s="24">
        <v>44160.732638888883</v>
      </c>
      <c r="B7124" s="32">
        <v>3.2030057907104492</v>
      </c>
      <c r="C7124" s="33">
        <v>0.71942561864852905</v>
      </c>
      <c r="D7124" s="33">
        <v>0.13784515857696533</v>
      </c>
      <c r="E7124" s="33">
        <v>1.240606427192688</v>
      </c>
      <c r="F7124" s="35">
        <v>66.327644348144531</v>
      </c>
      <c r="G7124" s="35">
        <v>31.318277359008789</v>
      </c>
      <c r="H7124" s="33">
        <v>1.3286068439483643</v>
      </c>
      <c r="I7124" s="33">
        <v>0.33396673202514648</v>
      </c>
      <c r="J7124" s="51">
        <v>358.12957763671875</v>
      </c>
      <c r="K7124" s="35">
        <v>27.979999542236328</v>
      </c>
      <c r="L7124" s="56">
        <v>43.990001678466797</v>
      </c>
    </row>
    <row r="7125" spans="1:12" x14ac:dyDescent="0.2">
      <c r="A7125" s="23">
        <v>44160.736111111109</v>
      </c>
      <c r="B7125" s="30">
        <v>3.1012148857116699</v>
      </c>
      <c r="C7125" s="31">
        <v>0.68942540884017944</v>
      </c>
      <c r="D7125" s="31">
        <v>0.16290223598480225</v>
      </c>
      <c r="E7125" s="31">
        <v>1.2196781635284424</v>
      </c>
      <c r="F7125" s="34">
        <v>72.690437316894531</v>
      </c>
      <c r="G7125" s="34">
        <v>37.316253662109375</v>
      </c>
      <c r="H7125" s="31">
        <v>1.3358203172683716</v>
      </c>
      <c r="I7125" s="31">
        <v>0.31217539310455322</v>
      </c>
      <c r="J7125" s="50">
        <v>358.15338134765625</v>
      </c>
      <c r="K7125" s="34">
        <v>27.959999084472656</v>
      </c>
      <c r="L7125" s="55">
        <v>43.950000762939453</v>
      </c>
    </row>
    <row r="7126" spans="1:12" x14ac:dyDescent="0.2">
      <c r="A7126" s="24">
        <v>44160.739583333328</v>
      </c>
      <c r="B7126" s="32">
        <v>3.2791764736175537</v>
      </c>
      <c r="C7126" s="33">
        <v>0.62675487995147705</v>
      </c>
      <c r="D7126" s="33">
        <v>0.16499190032482147</v>
      </c>
      <c r="E7126" s="33">
        <v>1.1236157417297363</v>
      </c>
      <c r="F7126" s="35">
        <v>57.255954742431641</v>
      </c>
      <c r="G7126" s="35">
        <v>40.122890472412109</v>
      </c>
      <c r="H7126" s="33">
        <v>1.3358298540115356</v>
      </c>
      <c r="I7126" s="33">
        <v>0.42107677459716797</v>
      </c>
      <c r="J7126" s="51">
        <v>359.15310668945313</v>
      </c>
      <c r="K7126" s="35">
        <v>27.940000534057617</v>
      </c>
      <c r="L7126" s="56">
        <v>44.020000457763672</v>
      </c>
    </row>
    <row r="7127" spans="1:12" x14ac:dyDescent="0.2">
      <c r="A7127" s="23">
        <v>44160.743055555555</v>
      </c>
      <c r="B7127" s="30">
        <v>3.3937516212463379</v>
      </c>
      <c r="C7127" s="31">
        <v>0.65812849998474121</v>
      </c>
      <c r="D7127" s="31">
        <v>0.16500090062618256</v>
      </c>
      <c r="E7127" s="31">
        <v>1.1758924722671509</v>
      </c>
      <c r="F7127" s="34">
        <v>66.0751953125</v>
      </c>
      <c r="G7127" s="34">
        <v>43.653560638427734</v>
      </c>
      <c r="H7127" s="31">
        <v>1.3431628942489624</v>
      </c>
      <c r="I7127" s="31">
        <v>0.72603404521942139</v>
      </c>
      <c r="J7127" s="50">
        <v>359.18890380859375</v>
      </c>
      <c r="K7127" s="34">
        <v>27.909999847412109</v>
      </c>
      <c r="L7127" s="55">
        <v>44.240001678466797</v>
      </c>
    </row>
    <row r="7128" spans="1:12" x14ac:dyDescent="0.2">
      <c r="A7128" s="24">
        <v>44160.746527777774</v>
      </c>
      <c r="B7128" s="32">
        <v>2.9362432956695557</v>
      </c>
      <c r="C7128" s="33">
        <v>0.64315682649612427</v>
      </c>
      <c r="D7128" s="33">
        <v>0.1838032454252243</v>
      </c>
      <c r="E7128" s="33">
        <v>1.1717456579208374</v>
      </c>
      <c r="F7128" s="35">
        <v>62.4466552734375</v>
      </c>
      <c r="G7128" s="35">
        <v>35.600997924804688</v>
      </c>
      <c r="H7128" s="33">
        <v>1.3286769390106201</v>
      </c>
      <c r="I7128" s="33">
        <v>0.48645550012588501</v>
      </c>
      <c r="J7128" s="51">
        <v>358.88739013671875</v>
      </c>
      <c r="K7128" s="35">
        <v>27.889999389648438</v>
      </c>
      <c r="L7128" s="56">
        <v>44.360000610351563</v>
      </c>
    </row>
    <row r="7129" spans="1:12" x14ac:dyDescent="0.2">
      <c r="A7129" s="23">
        <v>44160.75</v>
      </c>
      <c r="B7129" s="30">
        <v>2.8344779014587402</v>
      </c>
      <c r="C7129" s="31">
        <v>0.6485896110534668</v>
      </c>
      <c r="D7129" s="31">
        <v>0.16708929836750031</v>
      </c>
      <c r="E7129" s="31">
        <v>1.1612707376480103</v>
      </c>
      <c r="F7129" s="34">
        <v>65.576850891113281</v>
      </c>
      <c r="G7129" s="34">
        <v>35.691539764404297</v>
      </c>
      <c r="H7129" s="31">
        <v>1.3359010219573975</v>
      </c>
      <c r="I7129" s="31">
        <v>0.41383889317512512</v>
      </c>
      <c r="J7129" s="50">
        <v>358.26046752929688</v>
      </c>
      <c r="K7129" s="34">
        <v>27.870000839233398</v>
      </c>
      <c r="L7129" s="55">
        <v>44.340000152587891</v>
      </c>
    </row>
    <row r="7130" spans="1:12" x14ac:dyDescent="0.2">
      <c r="A7130" s="24">
        <v>44160.753472222219</v>
      </c>
      <c r="B7130" s="32">
        <v>2.7963166236877441</v>
      </c>
      <c r="C7130" s="33">
        <v>0.54639005661010742</v>
      </c>
      <c r="D7130" s="33">
        <v>0.16499894857406616</v>
      </c>
      <c r="E7130" s="33">
        <v>1.0046137571334839</v>
      </c>
      <c r="F7130" s="35">
        <v>62.942543029785156</v>
      </c>
      <c r="G7130" s="35">
        <v>42.483673095703125</v>
      </c>
      <c r="H7130" s="33">
        <v>1.3358868360519409</v>
      </c>
      <c r="I7130" s="33">
        <v>0.29767042398452759</v>
      </c>
      <c r="J7130" s="51">
        <v>358.99072265625</v>
      </c>
      <c r="K7130" s="35">
        <v>27.829999923706055</v>
      </c>
      <c r="L7130" s="56">
        <v>44.459999084472656</v>
      </c>
    </row>
    <row r="7131" spans="1:12" x14ac:dyDescent="0.2">
      <c r="A7131" s="23">
        <v>44160.756944444438</v>
      </c>
      <c r="B7131" s="30">
        <v>3.5847136974334717</v>
      </c>
      <c r="C7131" s="31">
        <v>0.57778471708297729</v>
      </c>
      <c r="D7131" s="31">
        <v>0.16710358858108521</v>
      </c>
      <c r="E7131" s="31">
        <v>1.0527526140213013</v>
      </c>
      <c r="F7131" s="34">
        <v>62.623172760009766</v>
      </c>
      <c r="G7131" s="34">
        <v>34.392913818359375</v>
      </c>
      <c r="H7131" s="31">
        <v>1.3360153436660767</v>
      </c>
      <c r="I7131" s="31">
        <v>0.26139432191848755</v>
      </c>
      <c r="J7131" s="50">
        <v>359.00265502929688</v>
      </c>
      <c r="K7131" s="34">
        <v>27.819999694824219</v>
      </c>
      <c r="L7131" s="55">
        <v>44.740001678466797</v>
      </c>
    </row>
    <row r="7132" spans="1:12" x14ac:dyDescent="0.2">
      <c r="A7132" s="24">
        <v>44160.760416666664</v>
      </c>
      <c r="B7132" s="32">
        <v>3.45774245262146</v>
      </c>
      <c r="C7132" s="33">
        <v>0.6513979434967041</v>
      </c>
      <c r="D7132" s="33">
        <v>0.17337729036808014</v>
      </c>
      <c r="E7132" s="33">
        <v>1.1697746515274048</v>
      </c>
      <c r="F7132" s="35">
        <v>63.642799377441406</v>
      </c>
      <c r="G7132" s="35">
        <v>37.760581970214844</v>
      </c>
      <c r="H7132" s="33">
        <v>1.3433328866958618</v>
      </c>
      <c r="I7132" s="33">
        <v>0.20331524312496185</v>
      </c>
      <c r="J7132" s="51">
        <v>360.66741943359375</v>
      </c>
      <c r="K7132" s="35">
        <v>27.790000915527344</v>
      </c>
      <c r="L7132" s="56">
        <v>44.930000305175781</v>
      </c>
    </row>
    <row r="7133" spans="1:12" x14ac:dyDescent="0.2">
      <c r="A7133" s="23">
        <v>44160.763888888883</v>
      </c>
      <c r="B7133" s="30">
        <v>3.3563416004180908</v>
      </c>
      <c r="C7133" s="31">
        <v>0.69915646314620972</v>
      </c>
      <c r="D7133" s="31">
        <v>0.16294734179973602</v>
      </c>
      <c r="E7133" s="31">
        <v>1.2346394062042236</v>
      </c>
      <c r="F7133" s="34">
        <v>69.028755187988281</v>
      </c>
      <c r="G7133" s="34">
        <v>49.846752166748047</v>
      </c>
      <c r="H7133" s="31">
        <v>1.3434518575668335</v>
      </c>
      <c r="I7133" s="31">
        <v>0.18880945444107056</v>
      </c>
      <c r="J7133" s="50">
        <v>361.04122924804688</v>
      </c>
      <c r="K7133" s="34">
        <v>27.75</v>
      </c>
      <c r="L7133" s="55">
        <v>45.270000457763672</v>
      </c>
    </row>
    <row r="7134" spans="1:12" x14ac:dyDescent="0.2">
      <c r="A7134" s="24">
        <v>44160.767361111109</v>
      </c>
      <c r="B7134" s="32">
        <v>3.1026582717895508</v>
      </c>
      <c r="C7134" s="33">
        <v>0.68974632024765015</v>
      </c>
      <c r="D7134" s="33">
        <v>0.16297806799411774</v>
      </c>
      <c r="E7134" s="33">
        <v>1.2181564569473267</v>
      </c>
      <c r="F7134" s="35">
        <v>63.365436553955078</v>
      </c>
      <c r="G7134" s="35">
        <v>51.931377410888672</v>
      </c>
      <c r="H7134" s="33">
        <v>1.3364421129226685</v>
      </c>
      <c r="I7134" s="33">
        <v>0.24695125222206116</v>
      </c>
      <c r="J7134" s="51">
        <v>359.44781494140625</v>
      </c>
      <c r="K7134" s="35">
        <v>27.719999313354492</v>
      </c>
      <c r="L7134" s="56">
        <v>45.849998474121094</v>
      </c>
    </row>
    <row r="7135" spans="1:12" x14ac:dyDescent="0.2">
      <c r="A7135" s="23">
        <v>44160.770833333328</v>
      </c>
      <c r="B7135" s="30">
        <v>2.746779203414917</v>
      </c>
      <c r="C7135" s="31">
        <v>0.54392331838607788</v>
      </c>
      <c r="D7135" s="31">
        <v>0.12746480107307434</v>
      </c>
      <c r="E7135" s="31">
        <v>0.96120995283126831</v>
      </c>
      <c r="F7135" s="34">
        <v>57.356819152832031</v>
      </c>
      <c r="G7135" s="34">
        <v>51.374946594238281</v>
      </c>
      <c r="H7135" s="31">
        <v>1.3510491847991943</v>
      </c>
      <c r="I7135" s="31">
        <v>0.21791115403175354</v>
      </c>
      <c r="J7135" s="50">
        <v>360.17141723632813</v>
      </c>
      <c r="K7135" s="34">
        <v>27.659999847412109</v>
      </c>
      <c r="L7135" s="55">
        <v>46.169998168945313</v>
      </c>
    </row>
    <row r="7136" spans="1:12" x14ac:dyDescent="0.2">
      <c r="A7136" s="24">
        <v>44160.774305555555</v>
      </c>
      <c r="B7136" s="32">
        <v>2.6449189186096191</v>
      </c>
      <c r="C7136" s="33">
        <v>0.37077698111534119</v>
      </c>
      <c r="D7136" s="33">
        <v>0.11701121181249619</v>
      </c>
      <c r="E7136" s="33">
        <v>0.68535143136978149</v>
      </c>
      <c r="F7136" s="35">
        <v>59.317394256591797</v>
      </c>
      <c r="G7136" s="35">
        <v>36.916969299316406</v>
      </c>
      <c r="H7136" s="33">
        <v>1.3800373077392578</v>
      </c>
      <c r="I7136" s="33">
        <v>0.17432050406932831</v>
      </c>
      <c r="J7136" s="51">
        <v>359.27719116210938</v>
      </c>
      <c r="K7136" s="35">
        <v>27.590000152587891</v>
      </c>
      <c r="L7136" s="56">
        <v>46.229999542236328</v>
      </c>
    </row>
    <row r="7137" spans="1:12" x14ac:dyDescent="0.2">
      <c r="A7137" s="23">
        <v>44160.777777777774</v>
      </c>
      <c r="B7137" s="30">
        <v>2.7465445995330811</v>
      </c>
      <c r="C7137" s="31">
        <v>0.39938831329345703</v>
      </c>
      <c r="D7137" s="31">
        <v>0.10655982792377472</v>
      </c>
      <c r="E7137" s="31">
        <v>0.71875655651092529</v>
      </c>
      <c r="F7137" s="34">
        <v>41.757648468017578</v>
      </c>
      <c r="G7137" s="34">
        <v>28.391132354736328</v>
      </c>
      <c r="H7137" s="31">
        <v>1.3654599189758301</v>
      </c>
      <c r="I7137" s="31">
        <v>0.1961032897233963</v>
      </c>
      <c r="J7137" s="50">
        <v>357.40423583984375</v>
      </c>
      <c r="K7137" s="34">
        <v>27.520000457763672</v>
      </c>
      <c r="L7137" s="55">
        <v>46.319999694824219</v>
      </c>
    </row>
    <row r="7138" spans="1:12" x14ac:dyDescent="0.2">
      <c r="A7138" s="24">
        <v>44160.78125</v>
      </c>
      <c r="B7138" s="32">
        <v>2.5304970741271973</v>
      </c>
      <c r="C7138" s="33">
        <v>0.4989173412322998</v>
      </c>
      <c r="D7138" s="33">
        <v>0.12537021934986115</v>
      </c>
      <c r="E7138" s="33">
        <v>0.89221811294555664</v>
      </c>
      <c r="F7138" s="35">
        <v>41.088150024414063</v>
      </c>
      <c r="G7138" s="35">
        <v>19.714986801147461</v>
      </c>
      <c r="H7138" s="33">
        <v>1.3582589626312256</v>
      </c>
      <c r="I7138" s="33">
        <v>0.17432199418544769</v>
      </c>
      <c r="J7138" s="51">
        <v>360.67724609375</v>
      </c>
      <c r="K7138" s="35">
        <v>27.510000228881836</v>
      </c>
      <c r="L7138" s="56">
        <v>46.470001220703125</v>
      </c>
    </row>
    <row r="7139" spans="1:12" x14ac:dyDescent="0.2">
      <c r="A7139" s="23">
        <v>44160.784722222219</v>
      </c>
      <c r="B7139" s="30">
        <v>4.4249110221862793</v>
      </c>
      <c r="C7139" s="31">
        <v>0.43345817923545837</v>
      </c>
      <c r="D7139" s="31">
        <v>0.14207729697227478</v>
      </c>
      <c r="E7139" s="31">
        <v>0.80649751424789429</v>
      </c>
      <c r="F7139" s="34">
        <v>36.548748016357422</v>
      </c>
      <c r="G7139" s="34">
        <v>34.860164642333984</v>
      </c>
      <c r="H7139" s="31">
        <v>1.3509101867675781</v>
      </c>
      <c r="I7139" s="31">
        <v>0.21062576770782471</v>
      </c>
      <c r="J7139" s="50">
        <v>359.13027954101563</v>
      </c>
      <c r="K7139" s="34">
        <v>27.440000534057617</v>
      </c>
      <c r="L7139" s="55">
        <v>46.490001678466797</v>
      </c>
    </row>
    <row r="7140" spans="1:12" x14ac:dyDescent="0.2">
      <c r="A7140" s="24">
        <v>44160.788194444438</v>
      </c>
      <c r="B7140" s="32">
        <v>2.4538674354553223</v>
      </c>
      <c r="C7140" s="33">
        <v>0.42252293229103088</v>
      </c>
      <c r="D7140" s="33">
        <v>0.13162088394165039</v>
      </c>
      <c r="E7140" s="33">
        <v>0.77927917242050171</v>
      </c>
      <c r="F7140" s="35">
        <v>35.16278076171875</v>
      </c>
      <c r="G7140" s="35">
        <v>30.738187789916992</v>
      </c>
      <c r="H7140" s="33">
        <v>1.3435497283935547</v>
      </c>
      <c r="I7140" s="33">
        <v>0.10167403519153595</v>
      </c>
      <c r="J7140" s="51">
        <v>362.12619018554688</v>
      </c>
      <c r="K7140" s="35">
        <v>27.389999389648438</v>
      </c>
      <c r="L7140" s="56">
        <v>46.430000305175781</v>
      </c>
    </row>
    <row r="7141" spans="1:12" x14ac:dyDescent="0.2">
      <c r="A7141" s="23">
        <v>44160.791666666664</v>
      </c>
      <c r="B7141" s="30">
        <v>1.9705357551574707</v>
      </c>
      <c r="C7141" s="31">
        <v>0.28756090998649597</v>
      </c>
      <c r="D7141" s="31">
        <v>0.13369742035865784</v>
      </c>
      <c r="E7141" s="31">
        <v>0.57448112964630127</v>
      </c>
      <c r="F7141" s="34">
        <v>30.613227844238281</v>
      </c>
      <c r="G7141" s="34">
        <v>21.876762390136719</v>
      </c>
      <c r="H7141" s="31">
        <v>1.3434222936630249</v>
      </c>
      <c r="I7141" s="31">
        <v>7.2617426514625549E-2</v>
      </c>
      <c r="J7141" s="50">
        <v>361.5699462890625</v>
      </c>
      <c r="K7141" s="34">
        <v>27.309999465942383</v>
      </c>
      <c r="L7141" s="55">
        <v>46.389999389648438</v>
      </c>
    </row>
    <row r="7142" spans="1:12" x14ac:dyDescent="0.2">
      <c r="A7142" s="24">
        <v>44160.795138888883</v>
      </c>
      <c r="B7142" s="32">
        <v>1.9831809997558594</v>
      </c>
      <c r="C7142" s="33">
        <v>0.5383065938949585</v>
      </c>
      <c r="D7142" s="33">
        <v>0.15876024961471558</v>
      </c>
      <c r="E7142" s="33">
        <v>0.98389577865600586</v>
      </c>
      <c r="F7142" s="35">
        <v>18.885986328125</v>
      </c>
      <c r="G7142" s="35">
        <v>2.9595162868499756</v>
      </c>
      <c r="H7142" s="33">
        <v>1.3506377935409546</v>
      </c>
      <c r="I7142" s="33">
        <v>0.11618389934301376</v>
      </c>
      <c r="J7142" s="51">
        <v>360.98941040039063</v>
      </c>
      <c r="K7142" s="35">
        <v>27.25</v>
      </c>
      <c r="L7142" s="56">
        <v>46.459999084472656</v>
      </c>
    </row>
    <row r="7143" spans="1:12" x14ac:dyDescent="0.2">
      <c r="A7143" s="23">
        <v>44160.798611111109</v>
      </c>
      <c r="B7143" s="30">
        <v>1.563611626625061</v>
      </c>
      <c r="C7143" s="31">
        <v>0.2943556010723114</v>
      </c>
      <c r="D7143" s="31">
        <v>0.10862193256616592</v>
      </c>
      <c r="E7143" s="31">
        <v>0.55982077121734619</v>
      </c>
      <c r="F7143" s="34">
        <v>31.404439926147461</v>
      </c>
      <c r="G7143" s="34">
        <v>11.664796829223633</v>
      </c>
      <c r="H7143" s="31">
        <v>1.3433330059051514</v>
      </c>
      <c r="I7143" s="31">
        <v>9.4396375119686127E-2</v>
      </c>
      <c r="J7143" s="50">
        <v>361.0855712890625</v>
      </c>
      <c r="K7143" s="34">
        <v>27.170000076293945</v>
      </c>
      <c r="L7143" s="55">
        <v>46.590000152587891</v>
      </c>
    </row>
    <row r="7144" spans="1:12" x14ac:dyDescent="0.2">
      <c r="A7144" s="24">
        <v>44160.802083333328</v>
      </c>
      <c r="B7144" s="32">
        <v>1.3219982385635376</v>
      </c>
      <c r="C7144" s="33">
        <v>0.2888871431350708</v>
      </c>
      <c r="D7144" s="33">
        <v>0.12323668599128723</v>
      </c>
      <c r="E7144" s="33">
        <v>0.56605321168899536</v>
      </c>
      <c r="F7144" s="35">
        <v>26.775550842285156</v>
      </c>
      <c r="G7144" s="35">
        <v>16.819887161254883</v>
      </c>
      <c r="H7144" s="33">
        <v>1.3432519435882568</v>
      </c>
      <c r="I7144" s="33">
        <v>8.7129853665828705E-2</v>
      </c>
      <c r="J7144" s="51">
        <v>361.19381713867188</v>
      </c>
      <c r="K7144" s="35">
        <v>27.079999923706055</v>
      </c>
      <c r="L7144" s="56">
        <v>46.669998168945313</v>
      </c>
    </row>
    <row r="7145" spans="1:12" x14ac:dyDescent="0.2">
      <c r="A7145" s="23">
        <v>44160.805555555555</v>
      </c>
      <c r="B7145" s="30">
        <v>1.1567455530166626</v>
      </c>
      <c r="C7145" s="31">
        <v>0.3243158757686615</v>
      </c>
      <c r="D7145" s="31">
        <v>0.10234884172677994</v>
      </c>
      <c r="E7145" s="31">
        <v>0.59738308191299438</v>
      </c>
      <c r="F7145" s="34">
        <v>27.131402969360352</v>
      </c>
      <c r="G7145" s="34">
        <v>21.121410369873047</v>
      </c>
      <c r="H7145" s="31">
        <v>1.3432484865188599</v>
      </c>
      <c r="I7145" s="31">
        <v>0.10165123641490936</v>
      </c>
      <c r="J7145" s="50">
        <v>361.62875366210938</v>
      </c>
      <c r="K7145" s="34">
        <v>26.989999771118164</v>
      </c>
      <c r="L7145" s="55">
        <v>46.909999847412109</v>
      </c>
    </row>
    <row r="7146" spans="1:12" x14ac:dyDescent="0.2">
      <c r="A7146" s="24">
        <v>44160.809027777774</v>
      </c>
      <c r="B7146" s="32">
        <v>1.4364652633666992</v>
      </c>
      <c r="C7146" s="33">
        <v>0.2643706202507019</v>
      </c>
      <c r="D7146" s="33">
        <v>9.817592054605484E-2</v>
      </c>
      <c r="E7146" s="33">
        <v>0.50132381916046143</v>
      </c>
      <c r="F7146" s="35">
        <v>14.522282600402832</v>
      </c>
      <c r="G7146" s="35">
        <v>23.31904411315918</v>
      </c>
      <c r="H7146" s="33">
        <v>1.343311071395874</v>
      </c>
      <c r="I7146" s="33">
        <v>0.1016559824347496</v>
      </c>
      <c r="J7146" s="51">
        <v>361.35028076171875</v>
      </c>
      <c r="K7146" s="35">
        <v>26.950000762939453</v>
      </c>
      <c r="L7146" s="56">
        <v>47.150001525878906</v>
      </c>
    </row>
    <row r="7147" spans="1:12" x14ac:dyDescent="0.2">
      <c r="A7147" s="23">
        <v>44160.8125</v>
      </c>
      <c r="B7147" s="30">
        <v>1.5000723600387573</v>
      </c>
      <c r="C7147" s="31">
        <v>0.29435998201370239</v>
      </c>
      <c r="D7147" s="31">
        <v>8.9823327958583832E-2</v>
      </c>
      <c r="E7147" s="31">
        <v>0.53893989324569702</v>
      </c>
      <c r="F7147" s="34">
        <v>20.756933212280273</v>
      </c>
      <c r="G7147" s="34">
        <v>15.824493408203125</v>
      </c>
      <c r="H7147" s="31">
        <v>1.3360917568206787</v>
      </c>
      <c r="I7147" s="31">
        <v>7.2613678872585297E-2</v>
      </c>
      <c r="J7147" s="50">
        <v>362.03988647460938</v>
      </c>
      <c r="K7147" s="34">
        <v>26.920000076293945</v>
      </c>
      <c r="L7147" s="55">
        <v>47.319999694824219</v>
      </c>
    </row>
    <row r="7148" spans="1:12" x14ac:dyDescent="0.2">
      <c r="A7148" s="24">
        <v>44160.815972222219</v>
      </c>
      <c r="B7148" s="32">
        <v>1.6906659603118896</v>
      </c>
      <c r="C7148" s="33">
        <v>0.19486641883850098</v>
      </c>
      <c r="D7148" s="33">
        <v>8.5640750825405121E-2</v>
      </c>
      <c r="E7148" s="33">
        <v>0.38642776012420654</v>
      </c>
      <c r="F7148" s="35">
        <v>23.826950073242188</v>
      </c>
      <c r="G7148" s="35">
        <v>18.16258430480957</v>
      </c>
      <c r="H7148" s="33">
        <v>1.3432785272598267</v>
      </c>
      <c r="I7148" s="33">
        <v>8.7131582200527191E-2</v>
      </c>
      <c r="J7148" s="51">
        <v>361.47073364257813</v>
      </c>
      <c r="K7148" s="35">
        <v>26.850000381469727</v>
      </c>
      <c r="L7148" s="56">
        <v>47.360000610351563</v>
      </c>
    </row>
    <row r="7149" spans="1:12" x14ac:dyDescent="0.2">
      <c r="A7149" s="23">
        <v>44160.819444444438</v>
      </c>
      <c r="B7149" s="30">
        <v>1.5380986928939819</v>
      </c>
      <c r="C7149" s="31">
        <v>0.20848990976810455</v>
      </c>
      <c r="D7149" s="31">
        <v>0.10026064515113831</v>
      </c>
      <c r="E7149" s="31">
        <v>0.4219302237033844</v>
      </c>
      <c r="F7149" s="34">
        <v>16.189441680908203</v>
      </c>
      <c r="G7149" s="34">
        <v>2.6236655712127686</v>
      </c>
      <c r="H7149" s="31">
        <v>1.343255877494812</v>
      </c>
      <c r="I7149" s="31">
        <v>6.5347589552402496E-2</v>
      </c>
      <c r="J7149" s="50">
        <v>362.2572021484375</v>
      </c>
      <c r="K7149" s="34">
        <v>26.739999771118164</v>
      </c>
      <c r="L7149" s="55">
        <v>47.619998931884766</v>
      </c>
    </row>
    <row r="7150" spans="1:12" x14ac:dyDescent="0.2">
      <c r="A7150" s="24">
        <v>44160.822916666664</v>
      </c>
      <c r="B7150" s="32">
        <v>1.525428295135498</v>
      </c>
      <c r="C7150" s="33">
        <v>0.17170220613479614</v>
      </c>
      <c r="D7150" s="33">
        <v>0.11279626935720444</v>
      </c>
      <c r="E7150" s="33">
        <v>0.37598755955696106</v>
      </c>
      <c r="F7150" s="35">
        <v>17.583103179931641</v>
      </c>
      <c r="G7150" s="35">
        <v>14.064448356628418</v>
      </c>
      <c r="H7150" s="33">
        <v>1.3432921171188354</v>
      </c>
      <c r="I7150" s="33">
        <v>5.08272685110569E-2</v>
      </c>
      <c r="J7150" s="51">
        <v>362.62042236328125</v>
      </c>
      <c r="K7150" s="35">
        <v>26.709999084472656</v>
      </c>
      <c r="L7150" s="56">
        <v>47.779998779296875</v>
      </c>
    </row>
    <row r="7151" spans="1:12" x14ac:dyDescent="0.2">
      <c r="A7151" s="23">
        <v>44160.826388888883</v>
      </c>
      <c r="B7151" s="30">
        <v>2.0848567485809326</v>
      </c>
      <c r="C7151" s="31">
        <v>0.30662649869918823</v>
      </c>
      <c r="D7151" s="31">
        <v>0.10235731303691864</v>
      </c>
      <c r="E7151" s="31">
        <v>0.57027649879455566</v>
      </c>
      <c r="F7151" s="34">
        <v>20.126497268676758</v>
      </c>
      <c r="G7151" s="34">
        <v>24.082637786865234</v>
      </c>
      <c r="H7151" s="31">
        <v>1.3433595895767212</v>
      </c>
      <c r="I7151" s="31">
        <v>7.2614036500453949E-2</v>
      </c>
      <c r="J7151" s="50">
        <v>361.978515625</v>
      </c>
      <c r="K7151" s="34">
        <v>26.700000762939453</v>
      </c>
      <c r="L7151" s="55">
        <v>47.950000762939453</v>
      </c>
    </row>
    <row r="7152" spans="1:12" x14ac:dyDescent="0.2">
      <c r="A7152" s="24">
        <v>44160.829861111109</v>
      </c>
      <c r="B7152" s="32">
        <v>1.4873875379562378</v>
      </c>
      <c r="C7152" s="33">
        <v>0.22758808732032776</v>
      </c>
      <c r="D7152" s="33">
        <v>0.1065366119146347</v>
      </c>
      <c r="E7152" s="33">
        <v>0.45539179444313049</v>
      </c>
      <c r="F7152" s="35">
        <v>29.75792121887207</v>
      </c>
      <c r="G7152" s="35">
        <v>14.217899322509766</v>
      </c>
      <c r="H7152" s="33">
        <v>1.3433778285980225</v>
      </c>
      <c r="I7152" s="33">
        <v>3.630751371383667E-2</v>
      </c>
      <c r="J7152" s="51">
        <v>361.9664306640625</v>
      </c>
      <c r="K7152" s="35">
        <v>26.709999084472656</v>
      </c>
      <c r="L7152" s="56">
        <v>47.959999084472656</v>
      </c>
    </row>
    <row r="7153" spans="1:12" x14ac:dyDescent="0.2">
      <c r="A7153" s="23">
        <v>44160.833333333328</v>
      </c>
      <c r="B7153" s="30">
        <v>1.3727738857269287</v>
      </c>
      <c r="C7153" s="31">
        <v>0.17441347241401672</v>
      </c>
      <c r="D7153" s="31">
        <v>9.1900601983070374E-2</v>
      </c>
      <c r="E7153" s="31">
        <v>0.35715916752815247</v>
      </c>
      <c r="F7153" s="34">
        <v>23.113445281982422</v>
      </c>
      <c r="G7153" s="34">
        <v>16.391939163208008</v>
      </c>
      <c r="H7153" s="31">
        <v>1.3431829214096069</v>
      </c>
      <c r="I7153" s="31">
        <v>2.9041793197393417E-2</v>
      </c>
      <c r="J7153" s="50">
        <v>364.0618896484375</v>
      </c>
      <c r="K7153" s="34">
        <v>26.600000381469727</v>
      </c>
      <c r="L7153" s="55">
        <v>47.860000610351563</v>
      </c>
    </row>
    <row r="7154" spans="1:12" x14ac:dyDescent="0.2">
      <c r="A7154" s="24">
        <v>44160.836805555555</v>
      </c>
      <c r="B7154" s="32">
        <v>1.779468297958374</v>
      </c>
      <c r="C7154" s="33">
        <v>0.25888720154762268</v>
      </c>
      <c r="D7154" s="33">
        <v>9.8163604736328125E-2</v>
      </c>
      <c r="E7154" s="33">
        <v>0.49708381295204163</v>
      </c>
      <c r="F7154" s="35">
        <v>22.482311248779297</v>
      </c>
      <c r="G7154" s="35">
        <v>10.249737739562988</v>
      </c>
      <c r="H7154" s="33">
        <v>1.3504029512405396</v>
      </c>
      <c r="I7154" s="33">
        <v>7.9862534999847412E-2</v>
      </c>
      <c r="J7154" s="51">
        <v>362.54421997070313</v>
      </c>
      <c r="K7154" s="35">
        <v>26.530000686645508</v>
      </c>
      <c r="L7154" s="56">
        <v>48.020000457763672</v>
      </c>
    </row>
    <row r="7155" spans="1:12" x14ac:dyDescent="0.2">
      <c r="A7155" s="23">
        <v>44160.840277777774</v>
      </c>
      <c r="B7155" s="30">
        <v>1.4745380878448486</v>
      </c>
      <c r="C7155" s="31">
        <v>0.40198957920074463</v>
      </c>
      <c r="D7155" s="31">
        <v>0.12950308620929718</v>
      </c>
      <c r="E7155" s="31">
        <v>0.74568712711334229</v>
      </c>
      <c r="F7155" s="34">
        <v>26.328130722045898</v>
      </c>
      <c r="G7155" s="34">
        <v>20.236764907836914</v>
      </c>
      <c r="H7155" s="31">
        <v>1.3505141735076904</v>
      </c>
      <c r="I7155" s="31">
        <v>6.5347470343112946E-2</v>
      </c>
      <c r="J7155" s="50">
        <v>363.81781005859375</v>
      </c>
      <c r="K7155" s="34">
        <v>26.559999465942383</v>
      </c>
      <c r="L7155" s="55">
        <v>48.169998168945313</v>
      </c>
    </row>
    <row r="7156" spans="1:12" x14ac:dyDescent="0.2">
      <c r="A7156" s="24">
        <v>44160.84375</v>
      </c>
      <c r="B7156" s="32">
        <v>1.6652337312698364</v>
      </c>
      <c r="C7156" s="33">
        <v>0.28071519732475281</v>
      </c>
      <c r="D7156" s="33">
        <v>0.10652818530797958</v>
      </c>
      <c r="E7156" s="33">
        <v>0.53681850433349609</v>
      </c>
      <c r="F7156" s="35">
        <v>28.758968353271484</v>
      </c>
      <c r="G7156" s="35">
        <v>13.535427093505859</v>
      </c>
      <c r="H7156" s="33">
        <v>1.3432716131210327</v>
      </c>
      <c r="I7156" s="33">
        <v>6.5348356962203979E-2</v>
      </c>
      <c r="J7156" s="51">
        <v>362.82330322265625</v>
      </c>
      <c r="K7156" s="35">
        <v>26.569999694824219</v>
      </c>
      <c r="L7156" s="56">
        <v>48.180000305175781</v>
      </c>
    </row>
    <row r="7157" spans="1:12" x14ac:dyDescent="0.2">
      <c r="A7157" s="23">
        <v>44160.847222222219</v>
      </c>
      <c r="B7157" s="30">
        <v>1.1947851181030273</v>
      </c>
      <c r="C7157" s="31">
        <v>0.16759531199932098</v>
      </c>
      <c r="D7157" s="31">
        <v>0.10025212913751602</v>
      </c>
      <c r="E7157" s="31">
        <v>0.35714825987815857</v>
      </c>
      <c r="F7157" s="34">
        <v>25.95988655090332</v>
      </c>
      <c r="G7157" s="34">
        <v>22.970380783081055</v>
      </c>
      <c r="H7157" s="31">
        <v>1.3358817100524902</v>
      </c>
      <c r="I7157" s="31">
        <v>3.6301132291555405E-2</v>
      </c>
      <c r="J7157" s="50">
        <v>362.93228149414063</v>
      </c>
      <c r="K7157" s="34">
        <v>26.479999542236328</v>
      </c>
      <c r="L7157" s="55">
        <v>48.159999847412109</v>
      </c>
    </row>
    <row r="7158" spans="1:12" x14ac:dyDescent="0.2">
      <c r="A7158" s="24">
        <v>44160.850694444438</v>
      </c>
      <c r="B7158" s="32">
        <v>1.3470890522003174</v>
      </c>
      <c r="C7158" s="33">
        <v>0.1757417619228363</v>
      </c>
      <c r="D7158" s="33">
        <v>0.10023563355207443</v>
      </c>
      <c r="E7158" s="33">
        <v>0.36961889266967773</v>
      </c>
      <c r="F7158" s="35">
        <v>25.640443801879883</v>
      </c>
      <c r="G7158" s="35">
        <v>16.449737548828125</v>
      </c>
      <c r="H7158" s="33">
        <v>1.335661768913269</v>
      </c>
      <c r="I7158" s="33">
        <v>2.1777093410491943E-2</v>
      </c>
      <c r="J7158" s="51">
        <v>363.32049560546875</v>
      </c>
      <c r="K7158" s="35">
        <v>26.430000305175781</v>
      </c>
      <c r="L7158" s="56">
        <v>47.830001831054688</v>
      </c>
    </row>
    <row r="7159" spans="1:12" x14ac:dyDescent="0.2">
      <c r="A7159" s="23">
        <v>44160.854166666664</v>
      </c>
      <c r="B7159" s="30">
        <v>1.4614861011505127</v>
      </c>
      <c r="C7159" s="31">
        <v>0.17438198626041412</v>
      </c>
      <c r="D7159" s="31">
        <v>9.8148830235004425E-2</v>
      </c>
      <c r="E7159" s="31">
        <v>0.3633594810962677</v>
      </c>
      <c r="F7159" s="34">
        <v>21.340238571166992</v>
      </c>
      <c r="G7159" s="34">
        <v>9.5568475723266602</v>
      </c>
      <c r="H7159" s="31">
        <v>1.3356814384460449</v>
      </c>
      <c r="I7159" s="31">
        <v>2.1777413785457611E-2</v>
      </c>
      <c r="J7159" s="50">
        <v>363.07769775390625</v>
      </c>
      <c r="K7159" s="34">
        <v>26.360000610351563</v>
      </c>
      <c r="L7159" s="55">
        <v>48.069999694824219</v>
      </c>
    </row>
    <row r="7160" spans="1:12" x14ac:dyDescent="0.2">
      <c r="A7160" s="24">
        <v>44160.857638888883</v>
      </c>
      <c r="B7160" s="32">
        <v>1.2456212043762207</v>
      </c>
      <c r="C7160" s="33">
        <v>0.2057461142539978</v>
      </c>
      <c r="D7160" s="33">
        <v>7.3100179433822632E-2</v>
      </c>
      <c r="E7160" s="33">
        <v>0.3884752094745636</v>
      </c>
      <c r="F7160" s="35">
        <v>21.211151123046875</v>
      </c>
      <c r="G7160" s="35">
        <v>14.439038276672363</v>
      </c>
      <c r="H7160" s="33">
        <v>1.335875391960144</v>
      </c>
      <c r="I7160" s="33">
        <v>2.1780576556921005E-2</v>
      </c>
      <c r="J7160" s="51">
        <v>362.73788452148438</v>
      </c>
      <c r="K7160" s="35">
        <v>26.370000839233398</v>
      </c>
      <c r="L7160" s="56">
        <v>48.459999084472656</v>
      </c>
    </row>
    <row r="7161" spans="1:12" x14ac:dyDescent="0.2">
      <c r="A7161" s="23">
        <v>44160.861111111109</v>
      </c>
      <c r="B7161" s="30">
        <v>1.2583229541778564</v>
      </c>
      <c r="C7161" s="31">
        <v>0.18666902184486389</v>
      </c>
      <c r="D7161" s="31">
        <v>8.1453919410705566E-2</v>
      </c>
      <c r="E7161" s="31">
        <v>0.3675868809223175</v>
      </c>
      <c r="F7161" s="34">
        <v>27.871217727661133</v>
      </c>
      <c r="G7161" s="34">
        <v>14.550788879394531</v>
      </c>
      <c r="H7161" s="31">
        <v>1.3358662128448486</v>
      </c>
      <c r="I7161" s="31">
        <v>2.9040567576885223E-2</v>
      </c>
      <c r="J7161" s="50">
        <v>362.73788452148438</v>
      </c>
      <c r="K7161" s="34">
        <v>26.370000839233398</v>
      </c>
      <c r="L7161" s="55">
        <v>48.439998626708984</v>
      </c>
    </row>
    <row r="7162" spans="1:12" x14ac:dyDescent="0.2">
      <c r="A7162" s="24">
        <v>44160.864583333328</v>
      </c>
      <c r="B7162" s="32">
        <v>1.2073876857757568</v>
      </c>
      <c r="C7162" s="33">
        <v>0.22344042360782623</v>
      </c>
      <c r="D7162" s="33">
        <v>9.6066370606422424E-2</v>
      </c>
      <c r="E7162" s="33">
        <v>0.43856382369995117</v>
      </c>
      <c r="F7162" s="35">
        <v>21.849905014038086</v>
      </c>
      <c r="G7162" s="35">
        <v>13.075371742248535</v>
      </c>
      <c r="H7162" s="33">
        <v>1.3430217504501343</v>
      </c>
      <c r="I7162" s="33">
        <v>1.4519154094159603E-2</v>
      </c>
      <c r="J7162" s="51">
        <v>362.78634643554688</v>
      </c>
      <c r="K7162" s="35">
        <v>26.329999923706055</v>
      </c>
      <c r="L7162" s="56">
        <v>48.330001831054688</v>
      </c>
    </row>
    <row r="7163" spans="1:12" x14ac:dyDescent="0.2">
      <c r="A7163" s="23">
        <v>44160.868055555555</v>
      </c>
      <c r="B7163" s="30">
        <v>1.1692382097244263</v>
      </c>
      <c r="C7163" s="31">
        <v>0.17711417376995087</v>
      </c>
      <c r="D7163" s="31">
        <v>7.9357720911502838E-2</v>
      </c>
      <c r="E7163" s="31">
        <v>0.35084468126296997</v>
      </c>
      <c r="F7163" s="34">
        <v>24.086307525634766</v>
      </c>
      <c r="G7163" s="34">
        <v>9.2522335052490234</v>
      </c>
      <c r="H7163" s="31">
        <v>1.3429971933364868</v>
      </c>
      <c r="I7163" s="31">
        <v>2.1778332069516182E-2</v>
      </c>
      <c r="J7163" s="50">
        <v>362.19140625</v>
      </c>
      <c r="K7163" s="34">
        <v>26.280000686645508</v>
      </c>
      <c r="L7163" s="55">
        <v>48.419998168945313</v>
      </c>
    </row>
    <row r="7164" spans="1:12" x14ac:dyDescent="0.2">
      <c r="A7164" s="24">
        <v>44160.871527777774</v>
      </c>
      <c r="B7164" s="32">
        <v>1.3217116594314575</v>
      </c>
      <c r="C7164" s="33">
        <v>0.20163221657276154</v>
      </c>
      <c r="D7164" s="33">
        <v>9.1885395348072052E-2</v>
      </c>
      <c r="E7164" s="33">
        <v>0.40095445513725281</v>
      </c>
      <c r="F7164" s="35">
        <v>30.124860763549805</v>
      </c>
      <c r="G7164" s="35">
        <v>12.790102958679199</v>
      </c>
      <c r="H7164" s="33">
        <v>1.3502200841903687</v>
      </c>
      <c r="I7164" s="33">
        <v>4.355548694729805E-2</v>
      </c>
      <c r="J7164" s="51">
        <v>363.51461791992188</v>
      </c>
      <c r="K7164" s="35">
        <v>26.270000457763672</v>
      </c>
      <c r="L7164" s="56">
        <v>48.369998931884766</v>
      </c>
    </row>
    <row r="7165" spans="1:12" x14ac:dyDescent="0.2">
      <c r="A7165" s="23">
        <v>44160.875</v>
      </c>
      <c r="B7165" s="30">
        <v>0.90229743719100952</v>
      </c>
      <c r="C7165" s="31">
        <v>0.26020732522010803</v>
      </c>
      <c r="D7165" s="31">
        <v>8.5618115961551666E-2</v>
      </c>
      <c r="E7165" s="31">
        <v>0.48447322845458984</v>
      </c>
      <c r="F7165" s="34">
        <v>35.715732574462891</v>
      </c>
      <c r="G7165" s="34">
        <v>8.4180545806884766</v>
      </c>
      <c r="H7165" s="31">
        <v>1.342923641204834</v>
      </c>
      <c r="I7165" s="31">
        <v>3.6295235157012939E-2</v>
      </c>
      <c r="J7165" s="50">
        <v>363.51461791992188</v>
      </c>
      <c r="K7165" s="34">
        <v>26.270000457763672</v>
      </c>
      <c r="L7165" s="55">
        <v>48.290000915527344</v>
      </c>
    </row>
    <row r="7166" spans="1:12" x14ac:dyDescent="0.2">
      <c r="A7166" s="24">
        <v>44160.878472222219</v>
      </c>
      <c r="B7166" s="32">
        <v>0.91492629051208496</v>
      </c>
      <c r="C7166" s="33">
        <v>0.18117573857307434</v>
      </c>
      <c r="D7166" s="33">
        <v>9.1874860227108002E-2</v>
      </c>
      <c r="E7166" s="33">
        <v>0.36749944090843201</v>
      </c>
      <c r="F7166" s="35">
        <v>22.161544799804688</v>
      </c>
      <c r="G7166" s="35">
        <v>11.406082153320313</v>
      </c>
      <c r="H7166" s="33">
        <v>1.3428068161010742</v>
      </c>
      <c r="I7166" s="33">
        <v>3.6292076110839844E-2</v>
      </c>
      <c r="J7166" s="51">
        <v>362.59182739257813</v>
      </c>
      <c r="K7166" s="35">
        <v>26.219999313354492</v>
      </c>
      <c r="L7166" s="56">
        <v>48.180000305175781</v>
      </c>
    </row>
    <row r="7167" spans="1:12" x14ac:dyDescent="0.2">
      <c r="A7167" s="23">
        <v>44160.881944444438</v>
      </c>
      <c r="B7167" s="30">
        <v>1.8297086954116821</v>
      </c>
      <c r="C7167" s="31">
        <v>0.19205841422080994</v>
      </c>
      <c r="D7167" s="31">
        <v>7.9340226948261261E-2</v>
      </c>
      <c r="E7167" s="31">
        <v>0.3737342357635498</v>
      </c>
      <c r="F7167" s="34">
        <v>20.411415100097656</v>
      </c>
      <c r="G7167" s="34">
        <v>6.342989444732666</v>
      </c>
      <c r="H7167" s="31">
        <v>1.3427010774612427</v>
      </c>
      <c r="I7167" s="31">
        <v>3.6289222538471222E-2</v>
      </c>
      <c r="J7167" s="50">
        <v>363.66036987304688</v>
      </c>
      <c r="K7167" s="34">
        <v>26.149999618530273</v>
      </c>
      <c r="L7167" s="55">
        <v>48.150001525878906</v>
      </c>
    </row>
    <row r="7168" spans="1:12" x14ac:dyDescent="0.2">
      <c r="A7168" s="24">
        <v>44160.885416666664</v>
      </c>
      <c r="B7168" s="32">
        <v>1.1814006567001343</v>
      </c>
      <c r="C7168" s="33">
        <v>6.9451108574867249E-2</v>
      </c>
      <c r="D7168" s="33">
        <v>6.6796645522117615E-2</v>
      </c>
      <c r="E7168" s="33">
        <v>0.17116640508174896</v>
      </c>
      <c r="F7168" s="35">
        <v>12.499981880187988</v>
      </c>
      <c r="G7168" s="35">
        <v>5.121943473815918</v>
      </c>
      <c r="H7168" s="33">
        <v>1.3423759937286377</v>
      </c>
      <c r="I7168" s="33">
        <v>1.4512172900140285E-2</v>
      </c>
      <c r="J7168" s="51">
        <v>361.9952392578125</v>
      </c>
      <c r="K7168" s="35">
        <v>25.899999618530273</v>
      </c>
      <c r="L7168" s="56">
        <v>48.150001525878906</v>
      </c>
    </row>
    <row r="7169" spans="1:12" x14ac:dyDescent="0.2">
      <c r="A7169" s="23">
        <v>44160.888888888883</v>
      </c>
      <c r="B7169" s="30">
        <v>0.93990415334701538</v>
      </c>
      <c r="C7169" s="31">
        <v>2.4508634582161903E-2</v>
      </c>
      <c r="D7169" s="31">
        <v>6.0525760054588318E-2</v>
      </c>
      <c r="E7169" s="31">
        <v>9.8093472421169281E-2</v>
      </c>
      <c r="F7169" s="34">
        <v>59.991287231445313</v>
      </c>
      <c r="G7169" s="34">
        <v>61.332553863525391</v>
      </c>
      <c r="H7169" s="31">
        <v>1.3494381904602051</v>
      </c>
      <c r="I7169" s="31">
        <v>0</v>
      </c>
      <c r="J7169" s="50">
        <v>224.45501708984375</v>
      </c>
      <c r="K7169" s="34">
        <v>25.5</v>
      </c>
      <c r="L7169" s="55">
        <v>48.869998931884766</v>
      </c>
    </row>
    <row r="7170" spans="1:12" x14ac:dyDescent="0.2">
      <c r="A7170" s="24">
        <v>44160.892361111109</v>
      </c>
      <c r="B7170" s="32">
        <v>0.39263821185572051</v>
      </c>
      <c r="C7170" s="33">
        <v>1.0087866749858767E-3</v>
      </c>
      <c r="D7170" s="33">
        <v>2.5473982454283148E-2</v>
      </c>
      <c r="E7170" s="33">
        <v>2.7928377069890528E-2</v>
      </c>
      <c r="F7170" s="35">
        <v>201.19656888443288</v>
      </c>
      <c r="G7170" s="35">
        <v>276.05947727398029</v>
      </c>
      <c r="H7170" s="33">
        <v>1.3667688934099511</v>
      </c>
      <c r="I7170" s="33">
        <v>0</v>
      </c>
      <c r="J7170" s="51">
        <v>12.757948306479941</v>
      </c>
      <c r="K7170" s="35">
        <v>23.356390535437747</v>
      </c>
      <c r="L7170" s="56">
        <v>54.125806450118858</v>
      </c>
    </row>
    <row r="7171" spans="1:12" x14ac:dyDescent="0.2">
      <c r="A7171" s="23">
        <v>44160.895833333328</v>
      </c>
      <c r="B7171" s="30">
        <v>0.38661077908403685</v>
      </c>
      <c r="C7171" s="31">
        <v>9.1985490175154464E-4</v>
      </c>
      <c r="D7171" s="31">
        <v>2.5650567239250813E-2</v>
      </c>
      <c r="E7171" s="31">
        <v>2.6384505880692251E-2</v>
      </c>
      <c r="F7171" s="34">
        <v>144.41309799061881</v>
      </c>
      <c r="G7171" s="34">
        <v>211.59379131615509</v>
      </c>
      <c r="H7171" s="31">
        <v>1.3635567425234023</v>
      </c>
      <c r="I7171" s="31">
        <v>-9.8026323871457828E-3</v>
      </c>
      <c r="J7171" s="50">
        <v>14.610675331748649</v>
      </c>
      <c r="K7171" s="34">
        <v>23.255618415161884</v>
      </c>
      <c r="L7171" s="55">
        <v>54.325634750312332</v>
      </c>
    </row>
    <row r="7172" spans="1:12" x14ac:dyDescent="0.2">
      <c r="A7172" s="24">
        <v>44160.899305555555</v>
      </c>
      <c r="B7172" s="32">
        <v>0.16976599602493636</v>
      </c>
      <c r="C7172" s="33">
        <v>1.7036544207633595E-4</v>
      </c>
      <c r="D7172" s="33">
        <v>2.581019687774961E-2</v>
      </c>
      <c r="E7172" s="33">
        <v>2.6071338605877015E-2</v>
      </c>
      <c r="F7172" s="35">
        <v>64.107796991172563</v>
      </c>
      <c r="G7172" s="35">
        <v>90.727767543928934</v>
      </c>
      <c r="H7172" s="33">
        <v>1.3703249740862864</v>
      </c>
      <c r="I7172" s="33">
        <v>-2.7193810617032283E-3</v>
      </c>
      <c r="J7172" s="51">
        <v>14.063476135257563</v>
      </c>
      <c r="K7172" s="35">
        <v>22.854654565005362</v>
      </c>
      <c r="L7172" s="56">
        <v>55.139754090951484</v>
      </c>
    </row>
    <row r="7173" spans="1:12" x14ac:dyDescent="0.2">
      <c r="A7173" s="23">
        <v>44160.902777777774</v>
      </c>
      <c r="B7173" s="30">
        <v>0.1702798125582084</v>
      </c>
      <c r="C7173" s="31">
        <v>-1.4710244759324196E-3</v>
      </c>
      <c r="D7173" s="31">
        <v>2.6162976894958126E-2</v>
      </c>
      <c r="E7173" s="31">
        <v>2.1822828101416007E-2</v>
      </c>
      <c r="F7173" s="34">
        <v>38.287193876669022</v>
      </c>
      <c r="G7173" s="34">
        <v>42.075158499425967</v>
      </c>
      <c r="H7173" s="31">
        <v>1.3733176223324746</v>
      </c>
      <c r="I7173" s="31">
        <v>-8.3450084818476929E-3</v>
      </c>
      <c r="J7173" s="50">
        <v>19.547874624055936</v>
      </c>
      <c r="K7173" s="34">
        <v>22.640998706408631</v>
      </c>
      <c r="L7173" s="55">
        <v>55.07794922048835</v>
      </c>
    </row>
    <row r="7174" spans="1:12" x14ac:dyDescent="0.2">
      <c r="A7174" s="24">
        <v>44160.90625</v>
      </c>
      <c r="B7174" s="32">
        <v>0.14245476428321574</v>
      </c>
      <c r="C7174" s="33">
        <v>-7.1871180646319562E-5</v>
      </c>
      <c r="D7174" s="33">
        <v>2.3156249088404073E-2</v>
      </c>
      <c r="E7174" s="33">
        <v>2.1975998446001149E-2</v>
      </c>
      <c r="F7174" s="35">
        <v>23.494582442446344</v>
      </c>
      <c r="G7174" s="35">
        <v>18.265396296007033</v>
      </c>
      <c r="H7174" s="33">
        <v>1.3834201255177077</v>
      </c>
      <c r="I7174" s="33">
        <v>-7.0565716348406056E-3</v>
      </c>
      <c r="J7174" s="51">
        <v>12.92754634375645</v>
      </c>
      <c r="K7174" s="35">
        <v>22.338425459914276</v>
      </c>
      <c r="L7174" s="56">
        <v>55.686358940262352</v>
      </c>
    </row>
    <row r="7175" spans="1:12" x14ac:dyDescent="0.2">
      <c r="A7175" s="23">
        <v>44160.909722222219</v>
      </c>
      <c r="B7175" s="30">
        <v>0.29051690472328978</v>
      </c>
      <c r="C7175" s="31">
        <v>-3.7512168839335335E-4</v>
      </c>
      <c r="D7175" s="31">
        <v>2.4085131865522375E-2</v>
      </c>
      <c r="E7175" s="31">
        <v>2.3510131535295013E-2</v>
      </c>
      <c r="F7175" s="34">
        <v>9.1790376912600475</v>
      </c>
      <c r="G7175" s="34">
        <v>13.907033189683915</v>
      </c>
      <c r="H7175" s="31">
        <v>1.3793333082838255</v>
      </c>
      <c r="I7175" s="31">
        <v>-1.8745232507899764E-2</v>
      </c>
      <c r="J7175" s="50">
        <v>16.037428636989866</v>
      </c>
      <c r="K7175" s="34">
        <v>22.390349178026909</v>
      </c>
      <c r="L7175" s="55">
        <v>55.369812472682867</v>
      </c>
    </row>
    <row r="7176" spans="1:12" x14ac:dyDescent="0.2">
      <c r="A7176" s="24">
        <v>44160.913194444438</v>
      </c>
      <c r="B7176" s="32">
        <v>0.41124963840665391</v>
      </c>
      <c r="C7176" s="33">
        <v>-1.5740239102830424E-3</v>
      </c>
      <c r="D7176" s="33">
        <v>2.8966224144103915E-2</v>
      </c>
      <c r="E7176" s="33">
        <v>2.490784949213528E-2</v>
      </c>
      <c r="F7176" s="35">
        <v>5.3318489191726703</v>
      </c>
      <c r="G7176" s="35">
        <v>12.122075377593067</v>
      </c>
      <c r="H7176" s="33">
        <v>1.3617929777369009</v>
      </c>
      <c r="I7176" s="33">
        <v>-1.5270482022097761E-3</v>
      </c>
      <c r="J7176" s="51">
        <v>19.91475012284458</v>
      </c>
      <c r="K7176" s="35">
        <v>22.693975016211937</v>
      </c>
      <c r="L7176" s="56">
        <v>54.227155548193267</v>
      </c>
    </row>
    <row r="7177" spans="1:12" x14ac:dyDescent="0.2">
      <c r="A7177" s="23">
        <v>44160.916666666664</v>
      </c>
      <c r="B7177" s="30">
        <v>0.32452034118353162</v>
      </c>
      <c r="C7177" s="31">
        <v>-3.1582516809130893E-4</v>
      </c>
      <c r="D7177" s="31">
        <v>2.5987279564416859E-2</v>
      </c>
      <c r="E7177" s="31">
        <v>2.5503171378323052E-2</v>
      </c>
      <c r="F7177" s="34">
        <v>9.6986123347086313</v>
      </c>
      <c r="G7177" s="34">
        <v>6.7464182415212361</v>
      </c>
      <c r="H7177" s="31">
        <v>1.3832663876830724</v>
      </c>
      <c r="I7177" s="31">
        <v>-1.9218222954501742E-2</v>
      </c>
      <c r="J7177" s="50">
        <v>10.243619965738525</v>
      </c>
      <c r="K7177" s="34">
        <v>22.309176531047271</v>
      </c>
      <c r="L7177" s="55">
        <v>55.464381873185488</v>
      </c>
    </row>
    <row r="7178" spans="1:12" x14ac:dyDescent="0.2">
      <c r="A7178" s="24">
        <v>44160.920138888883</v>
      </c>
      <c r="B7178" s="32">
        <v>0.36967830058832457</v>
      </c>
      <c r="C7178" s="33">
        <v>-9.1681264836367734E-4</v>
      </c>
      <c r="D7178" s="33">
        <v>2.7684178304386922E-2</v>
      </c>
      <c r="E7178" s="33">
        <v>2.5308985413064665E-2</v>
      </c>
      <c r="F7178" s="35">
        <v>13.229783405433155</v>
      </c>
      <c r="G7178" s="35">
        <v>5.3959622853457763</v>
      </c>
      <c r="H7178" s="33">
        <v>1.3749837991578384</v>
      </c>
      <c r="I7178" s="33">
        <v>-1.6857029822222161E-2</v>
      </c>
      <c r="J7178" s="51">
        <v>14.65121006219621</v>
      </c>
      <c r="K7178" s="35">
        <v>22.268740287701196</v>
      </c>
      <c r="L7178" s="56">
        <v>55.539633858714183</v>
      </c>
    </row>
    <row r="7179" spans="1:12" x14ac:dyDescent="0.2">
      <c r="A7179" s="23">
        <v>44160.923611111109</v>
      </c>
      <c r="B7179" s="30">
        <v>0.39560457410943278</v>
      </c>
      <c r="C7179" s="31">
        <v>-1.6191073340108826E-3</v>
      </c>
      <c r="D7179" s="31">
        <v>2.8075521791180672E-2</v>
      </c>
      <c r="E7179" s="31">
        <v>2.559369516178555E-2</v>
      </c>
      <c r="F7179" s="34">
        <v>6.543413990684205</v>
      </c>
      <c r="G7179" s="34">
        <v>3.5038472538048908</v>
      </c>
      <c r="H7179" s="31">
        <v>1.3643305615038219</v>
      </c>
      <c r="I7179" s="31">
        <v>-5.2457196023151928E-3</v>
      </c>
      <c r="J7179" s="50">
        <v>16.233908987981781</v>
      </c>
      <c r="K7179" s="34">
        <v>22.385029583660316</v>
      </c>
      <c r="L7179" s="55">
        <v>55.033300727225033</v>
      </c>
    </row>
    <row r="7180" spans="1:12" x14ac:dyDescent="0.2">
      <c r="A7180" s="24">
        <v>44160.927083333328</v>
      </c>
      <c r="B7180" s="32">
        <v>8.1481591905584377E-2</v>
      </c>
      <c r="C7180" s="33">
        <v>-1.8064891623654827E-3</v>
      </c>
      <c r="D7180" s="33">
        <v>2.6857718390485869E-2</v>
      </c>
      <c r="E7180" s="33">
        <v>2.4088666737662544E-2</v>
      </c>
      <c r="F7180" s="35">
        <v>-5.3249399295540734E-2</v>
      </c>
      <c r="G7180" s="35">
        <v>-0.39973793738891805</v>
      </c>
      <c r="H7180" s="33">
        <v>1.3664903252748135</v>
      </c>
      <c r="I7180" s="33">
        <v>-3.2269893433720062E-3</v>
      </c>
      <c r="J7180" s="51">
        <v>10.902108239876339</v>
      </c>
      <c r="K7180" s="35">
        <v>22.221214798645789</v>
      </c>
      <c r="L7180" s="56">
        <v>55.440236873818066</v>
      </c>
    </row>
    <row r="7181" spans="1:12" x14ac:dyDescent="0.2">
      <c r="A7181" s="23">
        <v>44160.930555555555</v>
      </c>
      <c r="B7181" s="30">
        <v>1.5927127315923866E-2</v>
      </c>
      <c r="C7181" s="31">
        <v>-1.781322484256271E-3</v>
      </c>
      <c r="D7181" s="31">
        <v>2.6761789314854213E-2</v>
      </c>
      <c r="E7181" s="31">
        <v>2.2932271953556474E-2</v>
      </c>
      <c r="F7181" s="34">
        <v>1.5041843809012665</v>
      </c>
      <c r="G7181" s="34">
        <v>-9.5979677076731759E-3</v>
      </c>
      <c r="H7181" s="31">
        <v>1.3754540553866197</v>
      </c>
      <c r="I7181" s="31">
        <v>-1.1461272078884194E-2</v>
      </c>
      <c r="J7181" s="50">
        <v>14.791933582219361</v>
      </c>
      <c r="K7181" s="34">
        <v>22.083772900331127</v>
      </c>
      <c r="L7181" s="55">
        <v>55.905134723006363</v>
      </c>
    </row>
    <row r="7182" spans="1:12" x14ac:dyDescent="0.2">
      <c r="A7182" s="24">
        <v>44160.934027777774</v>
      </c>
      <c r="B7182" s="32">
        <v>0.20896821065368074</v>
      </c>
      <c r="C7182" s="33">
        <v>-4.0163899333498501E-3</v>
      </c>
      <c r="D7182" s="33">
        <v>2.9088616822893605E-2</v>
      </c>
      <c r="E7182" s="33">
        <v>2.3839575526241649E-2</v>
      </c>
      <c r="F7182" s="35">
        <v>7.1257471199845561</v>
      </c>
      <c r="G7182" s="35">
        <v>2.3099229304229523</v>
      </c>
      <c r="H7182" s="33">
        <v>1.357718757939423</v>
      </c>
      <c r="I7182" s="33">
        <v>-6.3086839450232964E-3</v>
      </c>
      <c r="J7182" s="51">
        <v>15.8447820936457</v>
      </c>
      <c r="K7182" s="35">
        <v>22.169465396375955</v>
      </c>
      <c r="L7182" s="56">
        <v>55.598041096785735</v>
      </c>
    </row>
    <row r="7183" spans="1:12" x14ac:dyDescent="0.2">
      <c r="A7183" s="23">
        <v>44160.9375</v>
      </c>
      <c r="B7183" s="30">
        <v>0.18984829735941641</v>
      </c>
      <c r="C7183" s="31">
        <v>-4.5253539285241085E-3</v>
      </c>
      <c r="D7183" s="31">
        <v>2.9869151176127189E-2</v>
      </c>
      <c r="E7183" s="31">
        <v>2.2932524568720143E-2</v>
      </c>
      <c r="F7183" s="34">
        <v>11.344930317920875</v>
      </c>
      <c r="G7183" s="34">
        <v>0.82822704447637641</v>
      </c>
      <c r="H7183" s="31">
        <v>1.3538672323872167</v>
      </c>
      <c r="I7183" s="31">
        <v>-1.3835115670105258E-2</v>
      </c>
      <c r="J7183" s="50">
        <v>14.18276229094476</v>
      </c>
      <c r="K7183" s="34">
        <v>22.206203771548413</v>
      </c>
      <c r="L7183" s="55">
        <v>55.532464871581098</v>
      </c>
    </row>
    <row r="7184" spans="1:12" x14ac:dyDescent="0.2">
      <c r="A7184" s="24">
        <v>44160.940972222219</v>
      </c>
      <c r="B7184" s="32">
        <v>0.22272260351203738</v>
      </c>
      <c r="C7184" s="33">
        <v>-4.5766476738575736E-3</v>
      </c>
      <c r="D7184" s="33">
        <v>2.8648359085020669E-2</v>
      </c>
      <c r="E7184" s="33">
        <v>2.1633108508790209E-2</v>
      </c>
      <c r="F7184" s="35">
        <v>5.2006881553593107</v>
      </c>
      <c r="G7184" s="35">
        <v>-6.3291691282691999E-3</v>
      </c>
      <c r="H7184" s="33">
        <v>1.3535128846046041</v>
      </c>
      <c r="I7184" s="33">
        <v>-1.0912559900987618E-2</v>
      </c>
      <c r="J7184" s="51">
        <v>9.3268780331984704</v>
      </c>
      <c r="K7184" s="35">
        <v>22.183464693774049</v>
      </c>
      <c r="L7184" s="56">
        <v>55.704393882401654</v>
      </c>
    </row>
    <row r="7185" spans="1:12" x14ac:dyDescent="0.2">
      <c r="A7185" s="23">
        <v>44160.944444444438</v>
      </c>
      <c r="B7185" s="30">
        <v>0.35662220530024713</v>
      </c>
      <c r="C7185" s="31">
        <v>-5.4648832173444326E-3</v>
      </c>
      <c r="D7185" s="31">
        <v>2.9816000712892029E-2</v>
      </c>
      <c r="E7185" s="31">
        <v>2.2029595654076035E-2</v>
      </c>
      <c r="F7185" s="34">
        <v>-0.7268080394065275</v>
      </c>
      <c r="G7185" s="34">
        <v>-0.2110085043207775</v>
      </c>
      <c r="H7185" s="31">
        <v>1.3467899858106733</v>
      </c>
      <c r="I7185" s="31">
        <v>-8.2087681701393817E-3</v>
      </c>
      <c r="J7185" s="50">
        <v>15.966641350341144</v>
      </c>
      <c r="K7185" s="34">
        <v>22.27853053934081</v>
      </c>
      <c r="L7185" s="55">
        <v>55.484301393123509</v>
      </c>
    </row>
    <row r="7186" spans="1:12" x14ac:dyDescent="0.2">
      <c r="A7186" s="24">
        <v>44160.947916666664</v>
      </c>
      <c r="B7186" s="32">
        <v>0.29037262775524608</v>
      </c>
      <c r="C7186" s="33">
        <v>-4.1711059955981651E-3</v>
      </c>
      <c r="D7186" s="33">
        <v>2.8116876701380113E-2</v>
      </c>
      <c r="E7186" s="33">
        <v>2.2596983566716893E-2</v>
      </c>
      <c r="F7186" s="35">
        <v>3.8584089803218666</v>
      </c>
      <c r="G7186" s="35">
        <v>0.34202062600488409</v>
      </c>
      <c r="H7186" s="33">
        <v>1.3597193983714537</v>
      </c>
      <c r="I7186" s="33">
        <v>-1.5186023439329413E-2</v>
      </c>
      <c r="J7186" s="51">
        <v>8.5086439691444582</v>
      </c>
      <c r="K7186" s="35">
        <v>22.124850588546252</v>
      </c>
      <c r="L7186" s="56">
        <v>56.122689822520215</v>
      </c>
    </row>
    <row r="7187" spans="1:12" x14ac:dyDescent="0.2">
      <c r="A7187" s="23">
        <v>44160.951388888883</v>
      </c>
      <c r="B7187" s="30">
        <v>0.3751261475184518</v>
      </c>
      <c r="C7187" s="31">
        <v>-4.6619517599382704E-3</v>
      </c>
      <c r="D7187" s="31">
        <v>2.8761909255507475E-2</v>
      </c>
      <c r="E7187" s="31">
        <v>2.1615902492396456E-2</v>
      </c>
      <c r="F7187" s="34">
        <v>6.4062583874452752</v>
      </c>
      <c r="G7187" s="34">
        <v>-5.1361645467178578E-2</v>
      </c>
      <c r="H7187" s="31">
        <v>1.3575379829514815</v>
      </c>
      <c r="I7187" s="31">
        <v>-5.3272224268271573E-3</v>
      </c>
      <c r="J7187" s="50">
        <v>6.7457892448561374</v>
      </c>
      <c r="K7187" s="34">
        <v>22.1594228845799</v>
      </c>
      <c r="L7187" s="55">
        <v>56.026930567951183</v>
      </c>
    </row>
    <row r="7188" spans="1:12" x14ac:dyDescent="0.2">
      <c r="A7188" s="24">
        <v>44160.954861111109</v>
      </c>
      <c r="B7188" s="32">
        <v>0.35072620519166764</v>
      </c>
      <c r="C7188" s="33">
        <v>-4.1678659581908077E-3</v>
      </c>
      <c r="D7188" s="33">
        <v>2.9324434635621864E-2</v>
      </c>
      <c r="E7188" s="33">
        <v>2.2196274184285485E-2</v>
      </c>
      <c r="F7188" s="35">
        <v>8.3282629298529098</v>
      </c>
      <c r="G7188" s="35">
        <v>-0.85947385689396194</v>
      </c>
      <c r="H7188" s="33">
        <v>1.3570202487189071</v>
      </c>
      <c r="I7188" s="33">
        <v>-1.4032150401918816E-2</v>
      </c>
      <c r="J7188" s="51">
        <v>12.700824305487245</v>
      </c>
      <c r="K7188" s="35">
        <v>22.204764108745771</v>
      </c>
      <c r="L7188" s="56">
        <v>56.061240466371686</v>
      </c>
    </row>
    <row r="7189" spans="1:12" x14ac:dyDescent="0.2">
      <c r="A7189" s="23">
        <v>44160.958333333328</v>
      </c>
      <c r="B7189" s="30">
        <v>0.33897539812332944</v>
      </c>
      <c r="C7189" s="31">
        <v>-3.1818874140415658E-3</v>
      </c>
      <c r="D7189" s="31">
        <v>2.7814993851070682E-2</v>
      </c>
      <c r="E7189" s="31">
        <v>2.3862501038838725E-2</v>
      </c>
      <c r="F7189" s="34">
        <v>1.7583746125413082</v>
      </c>
      <c r="G7189" s="34">
        <v>-0.80789141473001147</v>
      </c>
      <c r="H7189" s="31">
        <v>1.359462347497874</v>
      </c>
      <c r="I7189" s="31">
        <v>-3.2148006305046527E-3</v>
      </c>
      <c r="J7189" s="50">
        <v>12.090226781756654</v>
      </c>
      <c r="K7189" s="34">
        <v>22.113287823670021</v>
      </c>
      <c r="L7189" s="55">
        <v>56.682842810528911</v>
      </c>
    </row>
    <row r="7190" spans="1:12" x14ac:dyDescent="0.2">
      <c r="A7190" s="24">
        <v>44160.961805555555</v>
      </c>
      <c r="B7190" s="32">
        <v>1.8144095299025179E-2</v>
      </c>
      <c r="C7190" s="33">
        <v>-1.986140127748507E-3</v>
      </c>
      <c r="D7190" s="33">
        <v>2.7213404286223892E-2</v>
      </c>
      <c r="E7190" s="33">
        <v>2.5023934476007231E-2</v>
      </c>
      <c r="F7190" s="35">
        <v>2.228607933185903</v>
      </c>
      <c r="G7190" s="35">
        <v>8.3248218435282462E-2</v>
      </c>
      <c r="H7190" s="33">
        <v>1.3795390853535712</v>
      </c>
      <c r="I7190" s="33">
        <v>-3.4215513902346693E-2</v>
      </c>
      <c r="J7190" s="51">
        <v>11.290098841360848</v>
      </c>
      <c r="K7190" s="35">
        <v>21.979678817547484</v>
      </c>
      <c r="L7190" s="56">
        <v>57.286970345959489</v>
      </c>
    </row>
    <row r="7191" spans="1:12" x14ac:dyDescent="0.2">
      <c r="A7191" s="23">
        <v>44160.965277777774</v>
      </c>
      <c r="B7191" s="30">
        <v>-4.2121540591679447E-2</v>
      </c>
      <c r="C7191" s="31">
        <v>-2.0699877662379864E-3</v>
      </c>
      <c r="D7191" s="31">
        <v>2.8197695016040678E-2</v>
      </c>
      <c r="E7191" s="31">
        <v>2.5024742418331854E-2</v>
      </c>
      <c r="F7191" s="34">
        <v>4.1228878016706476</v>
      </c>
      <c r="G7191" s="34">
        <v>-0.23040471682479485</v>
      </c>
      <c r="H7191" s="31">
        <v>1.3674621851476252</v>
      </c>
      <c r="I7191" s="31">
        <v>-4.2026722617534967E-3</v>
      </c>
      <c r="J7191" s="50">
        <v>10.533793851923591</v>
      </c>
      <c r="K7191" s="34">
        <v>22.01588855801937</v>
      </c>
      <c r="L7191" s="55">
        <v>57.282642818791487</v>
      </c>
    </row>
    <row r="7192" spans="1:12" x14ac:dyDescent="0.2">
      <c r="A7192" s="24">
        <v>44160.96875</v>
      </c>
      <c r="B7192" s="32">
        <v>2.889709591193524E-2</v>
      </c>
      <c r="C7192" s="33">
        <v>-7.7444196260380185E-4</v>
      </c>
      <c r="D7192" s="33">
        <v>2.6212362564833235E-2</v>
      </c>
      <c r="E7192" s="33">
        <v>2.5025269616954088E-2</v>
      </c>
      <c r="F7192" s="35">
        <v>6.1868080663419729</v>
      </c>
      <c r="G7192" s="35">
        <v>-0.75413750600196106</v>
      </c>
      <c r="H7192" s="33">
        <v>1.3927553753380995</v>
      </c>
      <c r="I7192" s="33">
        <v>-3.2119931850920401E-2</v>
      </c>
      <c r="J7192" s="51">
        <v>9.348844349288516</v>
      </c>
      <c r="K7192" s="35">
        <v>21.854303999158216</v>
      </c>
      <c r="L7192" s="56">
        <v>57.916783032524492</v>
      </c>
    </row>
    <row r="7193" spans="1:12" x14ac:dyDescent="0.2">
      <c r="A7193" s="23">
        <v>44160.972222222219</v>
      </c>
      <c r="B7193" s="30">
        <v>5.346196960966193E-3</v>
      </c>
      <c r="C7193" s="31">
        <v>-3.9057749390307081E-6</v>
      </c>
      <c r="D7193" s="31">
        <v>2.3782599830789772E-2</v>
      </c>
      <c r="E7193" s="31">
        <v>2.5443780857413664E-2</v>
      </c>
      <c r="F7193" s="34">
        <v>6.7560693099203242</v>
      </c>
      <c r="G7193" s="34">
        <v>-0.81051115959213493</v>
      </c>
      <c r="H7193" s="31">
        <v>1.3802432587161408</v>
      </c>
      <c r="I7193" s="31">
        <v>-1.1590637343666915E-2</v>
      </c>
      <c r="J7193" s="50">
        <v>12.369225521995681</v>
      </c>
      <c r="K7193" s="34">
        <v>21.786689400882299</v>
      </c>
      <c r="L7193" s="55">
        <v>58.181497311175228</v>
      </c>
    </row>
    <row r="7194" spans="1:12" x14ac:dyDescent="0.2">
      <c r="A7194" s="24">
        <v>44160.975694444438</v>
      </c>
      <c r="B7194" s="32">
        <v>0.12477936061961648</v>
      </c>
      <c r="C7194" s="33">
        <v>-1.5491307241998031E-3</v>
      </c>
      <c r="D7194" s="33">
        <v>2.6057901240425372E-2</v>
      </c>
      <c r="E7194" s="33">
        <v>2.442667466137094E-2</v>
      </c>
      <c r="F7194" s="35">
        <v>3.0915573605825291</v>
      </c>
      <c r="G7194" s="35">
        <v>-1.5380622255202996</v>
      </c>
      <c r="H7194" s="33">
        <v>1.3758672899620412</v>
      </c>
      <c r="I7194" s="33">
        <v>-4.6653967977041879E-3</v>
      </c>
      <c r="J7194" s="51">
        <v>8.0683811164739492</v>
      </c>
      <c r="K7194" s="35">
        <v>21.942099486399378</v>
      </c>
      <c r="L7194" s="56">
        <v>57.643488672913833</v>
      </c>
    </row>
    <row r="7195" spans="1:12" x14ac:dyDescent="0.2">
      <c r="A7195" s="23">
        <v>44160.979166666664</v>
      </c>
      <c r="B7195" s="30">
        <v>0.18185572401207895</v>
      </c>
      <c r="C7195" s="31">
        <v>-2.380037055663445E-3</v>
      </c>
      <c r="D7195" s="31">
        <v>2.7543578035201438E-2</v>
      </c>
      <c r="E7195" s="31">
        <v>2.389536973567967E-2</v>
      </c>
      <c r="F7195" s="34">
        <v>1.7820667942404127</v>
      </c>
      <c r="G7195" s="34">
        <v>7.4438677736575365E-2</v>
      </c>
      <c r="H7195" s="31">
        <v>1.369211886678787</v>
      </c>
      <c r="I7195" s="31">
        <v>3.9274397580240632E-3</v>
      </c>
      <c r="J7195" s="50">
        <v>5.8419598906411192</v>
      </c>
      <c r="K7195" s="34">
        <v>21.970755763627203</v>
      </c>
      <c r="L7195" s="55">
        <v>57.503212114743661</v>
      </c>
    </row>
    <row r="7196" spans="1:12" x14ac:dyDescent="0.2">
      <c r="A7196" s="24">
        <v>44160.982638888883</v>
      </c>
      <c r="B7196" s="32">
        <v>0.16487470676098126</v>
      </c>
      <c r="C7196" s="33">
        <v>-1.4853575496874469E-3</v>
      </c>
      <c r="D7196" s="33">
        <v>2.5944346506920617E-2</v>
      </c>
      <c r="E7196" s="33">
        <v>2.3667535837697935E-2</v>
      </c>
      <c r="F7196" s="35">
        <v>2.265594783815855</v>
      </c>
      <c r="G7196" s="35">
        <v>-0.38936542102936678</v>
      </c>
      <c r="H7196" s="33">
        <v>1.3789335749668556</v>
      </c>
      <c r="I7196" s="33">
        <v>0</v>
      </c>
      <c r="J7196" s="51">
        <v>8.3186026742625074</v>
      </c>
      <c r="K7196" s="35">
        <v>21.804217134287853</v>
      </c>
      <c r="L7196" s="56">
        <v>58.176983278239632</v>
      </c>
    </row>
    <row r="7197" spans="1:12" x14ac:dyDescent="0.2">
      <c r="A7197" s="23">
        <v>44160.986111111109</v>
      </c>
      <c r="B7197" s="30">
        <v>0.16700653454305633</v>
      </c>
      <c r="C7197" s="31">
        <v>-1.2513959037055396E-3</v>
      </c>
      <c r="D7197" s="31">
        <v>2.4859203355481765E-2</v>
      </c>
      <c r="E7197" s="31">
        <v>2.2941017909414108E-2</v>
      </c>
      <c r="F7197" s="34">
        <v>2.1280743951175767</v>
      </c>
      <c r="G7197" s="34">
        <v>-1.8225363797117469</v>
      </c>
      <c r="H7197" s="31">
        <v>1.3878778379053676</v>
      </c>
      <c r="I7197" s="31">
        <v>-1.9720284260780579E-2</v>
      </c>
      <c r="J7197" s="50">
        <v>8.7956208253475925</v>
      </c>
      <c r="K7197" s="34">
        <v>21.735166529671865</v>
      </c>
      <c r="L7197" s="55">
        <v>58.508118540873319</v>
      </c>
    </row>
    <row r="7198" spans="1:12" x14ac:dyDescent="0.2">
      <c r="A7198" s="24">
        <v>44160.989583333328</v>
      </c>
      <c r="B7198" s="32">
        <v>1.2436639529734244E-2</v>
      </c>
      <c r="C7198" s="33">
        <v>-2.6389704367585807E-3</v>
      </c>
      <c r="D7198" s="33">
        <v>2.6987340082882744E-2</v>
      </c>
      <c r="E7198" s="33">
        <v>2.2942231683760052E-2</v>
      </c>
      <c r="F7198" s="35">
        <v>3.1524624753343256</v>
      </c>
      <c r="G7198" s="35">
        <v>-3.8653076684162393</v>
      </c>
      <c r="H7198" s="33">
        <v>1.3817918382385157</v>
      </c>
      <c r="I7198" s="33">
        <v>-1.1094424383365258E-2</v>
      </c>
      <c r="J7198" s="51">
        <v>7.4635162421113792</v>
      </c>
      <c r="K7198" s="35">
        <v>21.842757452486424</v>
      </c>
      <c r="L7198" s="56">
        <v>58.324873226841603</v>
      </c>
    </row>
    <row r="7199" spans="1:12" x14ac:dyDescent="0.2">
      <c r="A7199" s="23">
        <v>44160.993055555555</v>
      </c>
      <c r="B7199" s="30" t="s">
        <v>55</v>
      </c>
      <c r="C7199" s="31">
        <v>-1.9497136660993851E-3</v>
      </c>
      <c r="D7199" s="31">
        <v>2.5932980702275538E-2</v>
      </c>
      <c r="E7199" s="31">
        <v>2.2944388603014287E-2</v>
      </c>
      <c r="F7199" s="34">
        <v>-3.1760036244095975</v>
      </c>
      <c r="G7199" s="34">
        <v>-2.8616836000464922</v>
      </c>
      <c r="H7199" s="31">
        <v>1.3844927137774232</v>
      </c>
      <c r="I7199" s="31">
        <v>-1.2932433079094953E-2</v>
      </c>
      <c r="J7199" s="50">
        <v>8.0619741526152264</v>
      </c>
      <c r="K7199" s="34">
        <v>21.814114465784264</v>
      </c>
      <c r="L7199" s="55">
        <v>58.747871374901273</v>
      </c>
    </row>
    <row r="7200" spans="1:12" x14ac:dyDescent="0.2">
      <c r="A7200" s="24">
        <v>44160.996527777774</v>
      </c>
      <c r="B7200" s="32">
        <v>-4.8551384093939443E-2</v>
      </c>
      <c r="C7200" s="33">
        <v>-9.8021083197976679E-4</v>
      </c>
      <c r="D7200" s="33">
        <v>2.4446555305630242E-2</v>
      </c>
      <c r="E7200" s="33">
        <v>2.2944053402761868E-2</v>
      </c>
      <c r="F7200" s="35">
        <v>-3.0256118330331776</v>
      </c>
      <c r="G7200" s="35">
        <v>-2.9116562619301187</v>
      </c>
      <c r="H7200" s="33">
        <v>1.3879103602377409</v>
      </c>
      <c r="I7200" s="33">
        <v>-5.1716987629589995E-3</v>
      </c>
      <c r="J7200" s="51">
        <v>10.954656186173278</v>
      </c>
      <c r="K7200" s="35">
        <v>21.742240002100949</v>
      </c>
      <c r="L7200" s="56">
        <v>58.938733549995064</v>
      </c>
    </row>
    <row r="7201" spans="1:12" x14ac:dyDescent="0.2">
      <c r="A7201" s="23">
        <v>44161</v>
      </c>
      <c r="B7201" s="30">
        <v>0.19094117499206786</v>
      </c>
      <c r="C7201" s="31">
        <v>-1.4052983955850341E-3</v>
      </c>
      <c r="D7201" s="31">
        <v>2.5946255833594757E-2</v>
      </c>
      <c r="E7201" s="31">
        <v>2.3792165137183997E-2</v>
      </c>
      <c r="F7201" s="34">
        <v>5.7645763799340277E-2</v>
      </c>
      <c r="G7201" s="34">
        <v>-3.5174461080788468</v>
      </c>
      <c r="H7201" s="31">
        <v>1.3844018004729297</v>
      </c>
      <c r="I7201" s="31">
        <v>-4.3029427234698488E-3</v>
      </c>
      <c r="J7201" s="50">
        <v>6.3407480431548819</v>
      </c>
      <c r="K7201" s="34">
        <v>21.867746907050325</v>
      </c>
      <c r="L7201" s="55">
        <v>58.521388419666835</v>
      </c>
    </row>
    <row r="7202" spans="1:12" x14ac:dyDescent="0.2">
      <c r="A7202" s="24">
        <v>44161.003472222219</v>
      </c>
      <c r="B7202" s="32">
        <v>2.9787984079503282E-2</v>
      </c>
      <c r="C7202" s="33">
        <v>3.8015355709744981E-4</v>
      </c>
      <c r="D7202" s="33">
        <v>2.4450566230786789E-2</v>
      </c>
      <c r="E7202" s="33">
        <v>2.2947172203104497E-2</v>
      </c>
      <c r="F7202" s="35">
        <v>2.2841684589777329</v>
      </c>
      <c r="G7202" s="35">
        <v>-2.6126109525829841</v>
      </c>
      <c r="H7202" s="33">
        <v>1.3901750092646337</v>
      </c>
      <c r="I7202" s="33">
        <v>0</v>
      </c>
      <c r="J7202" s="51">
        <v>9.5843399289899942</v>
      </c>
      <c r="K7202" s="35">
        <v>21.763655261812929</v>
      </c>
      <c r="L7202" s="56">
        <v>59.062584748933808</v>
      </c>
    </row>
    <row r="7203" spans="1:12" x14ac:dyDescent="0.2">
      <c r="A7203" s="23">
        <v>44161.006944444438</v>
      </c>
      <c r="B7203" s="30">
        <v>1.4415814582028147E-2</v>
      </c>
      <c r="C7203" s="31">
        <v>-1.2539107291711146E-3</v>
      </c>
      <c r="D7203" s="31">
        <v>2.4199580021446811E-2</v>
      </c>
      <c r="E7203" s="31">
        <v>2.2945540199536062E-2</v>
      </c>
      <c r="F7203" s="34">
        <v>4.3277155970905774</v>
      </c>
      <c r="G7203" s="34">
        <v>-2.3415760231318754</v>
      </c>
      <c r="H7203" s="31">
        <v>1.3979933802564031</v>
      </c>
      <c r="I7203" s="31">
        <v>-1.4787086644988205E-2</v>
      </c>
      <c r="J7203" s="50">
        <v>8.7849931637662255</v>
      </c>
      <c r="K7203" s="34">
        <v>21.783392062348277</v>
      </c>
      <c r="L7203" s="55">
        <v>59.041660450876549</v>
      </c>
    </row>
    <row r="7204" spans="1:12" x14ac:dyDescent="0.2">
      <c r="A7204" s="24">
        <v>44161.010416666664</v>
      </c>
      <c r="B7204" s="32">
        <v>0.13726768020925406</v>
      </c>
      <c r="C7204" s="33">
        <v>-1.8975719674067994E-3</v>
      </c>
      <c r="D7204" s="33">
        <v>2.305399842309426E-2</v>
      </c>
      <c r="E7204" s="33">
        <v>2.1517709274000103E-2</v>
      </c>
      <c r="F7204" s="35">
        <v>0.27830715152560881</v>
      </c>
      <c r="G7204" s="35">
        <v>-2.3795154895547501</v>
      </c>
      <c r="H7204" s="33">
        <v>1.3988411836192054</v>
      </c>
      <c r="I7204" s="33">
        <v>-2.3852897832348095E-2</v>
      </c>
      <c r="J7204" s="51">
        <v>8.0107610027159026</v>
      </c>
      <c r="K7204" s="35">
        <v>21.789713788792334</v>
      </c>
      <c r="L7204" s="56">
        <v>58.883244447726938</v>
      </c>
    </row>
    <row r="7205" spans="1:12" x14ac:dyDescent="0.2">
      <c r="A7205" s="23">
        <v>44161.013888888883</v>
      </c>
      <c r="B7205" s="30">
        <v>8.2186249703960351E-2</v>
      </c>
      <c r="C7205" s="31">
        <v>-1.315340399904031E-3</v>
      </c>
      <c r="D7205" s="31">
        <v>2.2640352882882339E-2</v>
      </c>
      <c r="E7205" s="31">
        <v>2.0085263028714873E-2</v>
      </c>
      <c r="F7205" s="34">
        <v>-0.45046705888332328</v>
      </c>
      <c r="G7205" s="34">
        <v>-2.022231483945625</v>
      </c>
      <c r="H7205" s="31">
        <v>1.3923968074745721</v>
      </c>
      <c r="I7205" s="31">
        <v>0</v>
      </c>
      <c r="J7205" s="50">
        <v>8.125382412416986</v>
      </c>
      <c r="K7205" s="34">
        <v>21.781043349238292</v>
      </c>
      <c r="L7205" s="55">
        <v>58.898870727474154</v>
      </c>
    </row>
    <row r="7206" spans="1:12" x14ac:dyDescent="0.2">
      <c r="A7206" s="24">
        <v>44161.017361111109</v>
      </c>
      <c r="B7206" s="32">
        <v>5.1960524820580126E-2</v>
      </c>
      <c r="C7206" s="33">
        <v>-2.9221840773150966E-3</v>
      </c>
      <c r="D7206" s="33">
        <v>2.3462519530470398E-2</v>
      </c>
      <c r="E7206" s="33">
        <v>1.8983291116057177E-2</v>
      </c>
      <c r="F7206" s="35">
        <v>-0.27371398247531475</v>
      </c>
      <c r="G7206" s="35">
        <v>-2.5661460818750212</v>
      </c>
      <c r="H7206" s="33">
        <v>1.3878448194635669</v>
      </c>
      <c r="I7206" s="33">
        <v>7.9814233120846928E-3</v>
      </c>
      <c r="J7206" s="51">
        <v>9.7058907159517354</v>
      </c>
      <c r="K7206" s="35">
        <v>21.827764674510547</v>
      </c>
      <c r="L7206" s="56">
        <v>58.786855631929626</v>
      </c>
    </row>
    <row r="7207" spans="1:12" x14ac:dyDescent="0.2">
      <c r="A7207" s="23">
        <v>44161.020833333328</v>
      </c>
      <c r="B7207" s="30">
        <v>-0.10344906604448215</v>
      </c>
      <c r="C7207" s="31">
        <v>-3.1548354358985333E-3</v>
      </c>
      <c r="D7207" s="31">
        <v>2.2620809111054269E-2</v>
      </c>
      <c r="E7207" s="31">
        <v>1.7893277106158772E-2</v>
      </c>
      <c r="F7207" s="34">
        <v>7.1332584184427166</v>
      </c>
      <c r="G7207" s="34">
        <v>-2.8885057036534127</v>
      </c>
      <c r="H7207" s="31">
        <v>1.3941048120078059</v>
      </c>
      <c r="I7207" s="31">
        <v>-1.5255342521376223E-2</v>
      </c>
      <c r="J7207" s="50">
        <v>9.1366588124846508</v>
      </c>
      <c r="K7207" s="34">
        <v>21.861298526280532</v>
      </c>
      <c r="L7207" s="55">
        <v>58.80077999456735</v>
      </c>
    </row>
    <row r="7208" spans="1:12" x14ac:dyDescent="0.2">
      <c r="A7208" s="24">
        <v>44161.024305555555</v>
      </c>
      <c r="B7208" s="32">
        <v>2.7477159828816211E-4</v>
      </c>
      <c r="C7208" s="33">
        <v>-3.0591798620157717E-3</v>
      </c>
      <c r="D7208" s="33">
        <v>2.0922715460809128E-2</v>
      </c>
      <c r="E7208" s="33">
        <v>1.7080399991438306E-2</v>
      </c>
      <c r="F7208" s="35">
        <v>6.4412124499221246</v>
      </c>
      <c r="G7208" s="35">
        <v>-1.8348243306603329</v>
      </c>
      <c r="H7208" s="33">
        <v>1.3961261172456423</v>
      </c>
      <c r="I7208" s="33">
        <v>-3.0151471410517668E-2</v>
      </c>
      <c r="J7208" s="51">
        <v>7.2018638186361628</v>
      </c>
      <c r="K7208" s="35">
        <v>21.808548366091685</v>
      </c>
      <c r="L7208" s="56">
        <v>59.072559546717635</v>
      </c>
    </row>
    <row r="7209" spans="1:12" x14ac:dyDescent="0.2">
      <c r="A7209" s="23">
        <v>44161.027777777774</v>
      </c>
      <c r="B7209" s="30">
        <v>8.1580244845962782E-2</v>
      </c>
      <c r="C7209" s="31">
        <v>-2.0684174546123429E-3</v>
      </c>
      <c r="D7209" s="31">
        <v>2.0766342406710249E-2</v>
      </c>
      <c r="E7209" s="31">
        <v>1.7595798322678349E-2</v>
      </c>
      <c r="F7209" s="34">
        <v>2.2916034620641268</v>
      </c>
      <c r="G7209" s="34">
        <v>-0.75862291753507649</v>
      </c>
      <c r="H7209" s="31">
        <v>1.4044859119328412</v>
      </c>
      <c r="I7209" s="31">
        <v>-3.0905096092746404E-2</v>
      </c>
      <c r="J7209" s="50">
        <v>10.236488255667425</v>
      </c>
      <c r="K7209" s="34">
        <v>21.724232002273219</v>
      </c>
      <c r="L7209" s="55">
        <v>59.162628092165832</v>
      </c>
    </row>
    <row r="7210" spans="1:12" x14ac:dyDescent="0.2">
      <c r="A7210" s="24">
        <v>44161.03125</v>
      </c>
      <c r="B7210" s="32">
        <v>0.16950412391237829</v>
      </c>
      <c r="C7210" s="33">
        <v>-2.7905206340183781E-3</v>
      </c>
      <c r="D7210" s="33">
        <v>2.2527941496928369E-2</v>
      </c>
      <c r="E7210" s="33">
        <v>1.7103461033072153E-2</v>
      </c>
      <c r="F7210" s="35">
        <v>0.52129092267307398</v>
      </c>
      <c r="G7210" s="35">
        <v>-1.2797566125547029</v>
      </c>
      <c r="H7210" s="33">
        <v>1.3957662506711215</v>
      </c>
      <c r="I7210" s="33">
        <v>-1.5949528060129836E-2</v>
      </c>
      <c r="J7210" s="51">
        <v>13.054628747172494</v>
      </c>
      <c r="K7210" s="35">
        <v>21.733551949857564</v>
      </c>
      <c r="L7210" s="56">
        <v>59.051308659596472</v>
      </c>
    </row>
    <row r="7211" spans="1:12" x14ac:dyDescent="0.2">
      <c r="A7211" s="23">
        <v>44161.034722222219</v>
      </c>
      <c r="B7211" s="30">
        <v>6.4702061443507042E-2</v>
      </c>
      <c r="C7211" s="31">
        <v>-3.0459618328540754E-3</v>
      </c>
      <c r="D7211" s="31">
        <v>2.2150772908317112E-2</v>
      </c>
      <c r="E7211" s="31">
        <v>1.7481813084998993E-2</v>
      </c>
      <c r="F7211" s="34">
        <v>4.1914593404367491</v>
      </c>
      <c r="G7211" s="34">
        <v>-1.7964242814612155</v>
      </c>
      <c r="H7211" s="31">
        <v>1.3990915441858287</v>
      </c>
      <c r="I7211" s="31">
        <v>-1.7263435403121852E-2</v>
      </c>
      <c r="J7211" s="50">
        <v>9.7853058711692764</v>
      </c>
      <c r="K7211" s="34">
        <v>21.723345392208039</v>
      </c>
      <c r="L7211" s="55">
        <v>59.199009606677848</v>
      </c>
    </row>
    <row r="7212" spans="1:12" x14ac:dyDescent="0.2">
      <c r="A7212" s="24">
        <v>44161.038194444438</v>
      </c>
      <c r="B7212" s="32">
        <v>0.20797320500707384</v>
      </c>
      <c r="C7212" s="33">
        <v>-4.42999462630879E-3</v>
      </c>
      <c r="D7212" s="33">
        <v>2.4321392667315315E-2</v>
      </c>
      <c r="E7212" s="33">
        <v>1.6421387918610739E-2</v>
      </c>
      <c r="F7212" s="35">
        <v>5.8092168332702112</v>
      </c>
      <c r="G7212" s="35">
        <v>-3.2627517563070523</v>
      </c>
      <c r="H7212" s="33">
        <v>1.4005415247632671</v>
      </c>
      <c r="I7212" s="33">
        <v>-2.375894038537664E-2</v>
      </c>
      <c r="J7212" s="51">
        <v>8.1559800919472707</v>
      </c>
      <c r="K7212" s="35">
        <v>21.813600067074635</v>
      </c>
      <c r="L7212" s="56">
        <v>58.942606342637326</v>
      </c>
    </row>
    <row r="7213" spans="1:12" x14ac:dyDescent="0.2">
      <c r="A7213" s="23">
        <v>44161.041666666664</v>
      </c>
      <c r="B7213" s="30">
        <v>0.20375106106616364</v>
      </c>
      <c r="C7213" s="31">
        <v>-4.0103437015868194E-3</v>
      </c>
      <c r="D7213" s="31">
        <v>2.2432725875161298E-2</v>
      </c>
      <c r="E7213" s="31">
        <v>1.720032239954283E-2</v>
      </c>
      <c r="F7213" s="34">
        <v>4.2457026902457535</v>
      </c>
      <c r="G7213" s="34">
        <v>-1.4340980950559015</v>
      </c>
      <c r="H7213" s="31">
        <v>1.4030196776664652</v>
      </c>
      <c r="I7213" s="31">
        <v>0</v>
      </c>
      <c r="J7213" s="50">
        <v>5.3803502546473094</v>
      </c>
      <c r="K7213" s="34">
        <v>21.725746125479322</v>
      </c>
      <c r="L7213" s="55">
        <v>59.211895361061543</v>
      </c>
    </row>
    <row r="7214" spans="1:12" x14ac:dyDescent="0.2">
      <c r="A7214" s="24">
        <v>44161.045138888883</v>
      </c>
      <c r="B7214" s="32" t="s">
        <v>55</v>
      </c>
      <c r="C7214" s="33" t="s">
        <v>55</v>
      </c>
      <c r="D7214" s="33" t="s">
        <v>55</v>
      </c>
      <c r="E7214" s="33" t="s">
        <v>55</v>
      </c>
      <c r="F7214" s="35">
        <v>0.16816326037835561</v>
      </c>
      <c r="G7214" s="35">
        <v>-0.48265018966339024</v>
      </c>
      <c r="H7214" s="33" t="s">
        <v>55</v>
      </c>
      <c r="I7214" s="33" t="s">
        <v>55</v>
      </c>
      <c r="J7214" s="51">
        <v>8.0135175754795824</v>
      </c>
      <c r="K7214" s="35">
        <v>21.645655330789161</v>
      </c>
      <c r="L7214" s="56">
        <v>59.612854782143913</v>
      </c>
    </row>
    <row r="7215" spans="1:12" x14ac:dyDescent="0.2">
      <c r="A7215" s="23">
        <v>44161.048611111109</v>
      </c>
      <c r="B7215" s="30" t="s">
        <v>55</v>
      </c>
      <c r="C7215" s="31" t="s">
        <v>55</v>
      </c>
      <c r="D7215" s="31" t="s">
        <v>55</v>
      </c>
      <c r="E7215" s="31" t="s">
        <v>55</v>
      </c>
      <c r="F7215" s="34">
        <v>1.9829559224647149</v>
      </c>
      <c r="G7215" s="34">
        <v>-0.77148134263429546</v>
      </c>
      <c r="H7215" s="31" t="s">
        <v>55</v>
      </c>
      <c r="I7215" s="31" t="s">
        <v>55</v>
      </c>
      <c r="J7215" s="50">
        <v>8.2185230192427881</v>
      </c>
      <c r="K7215" s="34">
        <v>21.591994892007847</v>
      </c>
      <c r="L7215" s="55">
        <v>59.826485511813445</v>
      </c>
    </row>
    <row r="7216" spans="1:12" x14ac:dyDescent="0.2">
      <c r="A7216" s="24">
        <v>44161.052083333328</v>
      </c>
      <c r="B7216" s="32" t="s">
        <v>55</v>
      </c>
      <c r="C7216" s="33" t="s">
        <v>55</v>
      </c>
      <c r="D7216" s="33" t="s">
        <v>55</v>
      </c>
      <c r="E7216" s="33" t="s">
        <v>55</v>
      </c>
      <c r="F7216" s="35">
        <v>4.128334511657</v>
      </c>
      <c r="G7216" s="35">
        <v>-0.84354682579889295</v>
      </c>
      <c r="H7216" s="33" t="s">
        <v>55</v>
      </c>
      <c r="I7216" s="33" t="s">
        <v>55</v>
      </c>
      <c r="J7216" s="51">
        <v>10.21515972284751</v>
      </c>
      <c r="K7216" s="35">
        <v>21.523101771778961</v>
      </c>
      <c r="L7216" s="56">
        <v>60.085848359461551</v>
      </c>
    </row>
    <row r="7217" spans="1:12" x14ac:dyDescent="0.2">
      <c r="A7217" s="23">
        <v>44161.055555555555</v>
      </c>
      <c r="B7217" s="30" t="s">
        <v>55</v>
      </c>
      <c r="C7217" s="31" t="s">
        <v>55</v>
      </c>
      <c r="D7217" s="31" t="s">
        <v>55</v>
      </c>
      <c r="E7217" s="31" t="s">
        <v>55</v>
      </c>
      <c r="F7217" s="34">
        <v>5.7087067295871989</v>
      </c>
      <c r="G7217" s="34">
        <v>-2.5120693858329783</v>
      </c>
      <c r="H7217" s="31" t="s">
        <v>55</v>
      </c>
      <c r="I7217" s="31" t="s">
        <v>55</v>
      </c>
      <c r="J7217" s="50">
        <v>4.8109585582505474</v>
      </c>
      <c r="K7217" s="34">
        <v>21.648144754207152</v>
      </c>
      <c r="L7217" s="55">
        <v>59.579713581129752</v>
      </c>
    </row>
    <row r="7218" spans="1:12" x14ac:dyDescent="0.2">
      <c r="A7218" s="24">
        <v>44161.059027777774</v>
      </c>
      <c r="B7218" s="32" t="s">
        <v>55</v>
      </c>
      <c r="C7218" s="33" t="s">
        <v>55</v>
      </c>
      <c r="D7218" s="33" t="s">
        <v>55</v>
      </c>
      <c r="E7218" s="33" t="s">
        <v>55</v>
      </c>
      <c r="F7218" s="35">
        <v>5.2205091903903087</v>
      </c>
      <c r="G7218" s="35">
        <v>-1.3964375494893386</v>
      </c>
      <c r="H7218" s="33" t="s">
        <v>55</v>
      </c>
      <c r="I7218" s="33" t="s">
        <v>55</v>
      </c>
      <c r="J7218" s="51">
        <v>4.0831597436485554</v>
      </c>
      <c r="K7218" s="35">
        <v>21.623885494738573</v>
      </c>
      <c r="L7218" s="56">
        <v>59.724015091335076</v>
      </c>
    </row>
    <row r="7219" spans="1:12" x14ac:dyDescent="0.2">
      <c r="A7219" s="23">
        <v>44161.0625</v>
      </c>
      <c r="B7219" s="30">
        <v>0</v>
      </c>
      <c r="C7219" s="31">
        <v>0</v>
      </c>
      <c r="D7219" s="31">
        <v>0</v>
      </c>
      <c r="E7219" s="31">
        <v>0</v>
      </c>
      <c r="F7219" s="34">
        <v>1.5209021724879164</v>
      </c>
      <c r="G7219" s="34">
        <v>-1.0322315343362669</v>
      </c>
      <c r="H7219" s="31">
        <v>0</v>
      </c>
      <c r="I7219" s="31">
        <v>0</v>
      </c>
      <c r="J7219" s="50">
        <v>4.2057032652149928</v>
      </c>
      <c r="K7219" s="34">
        <v>21.685844734766775</v>
      </c>
      <c r="L7219" s="55">
        <v>59.46823664562136</v>
      </c>
    </row>
    <row r="7220" spans="1:12" x14ac:dyDescent="0.2">
      <c r="A7220" s="24">
        <v>44161.065972222219</v>
      </c>
      <c r="B7220" s="32">
        <v>0</v>
      </c>
      <c r="C7220" s="33">
        <v>0</v>
      </c>
      <c r="D7220" s="33">
        <v>0</v>
      </c>
      <c r="E7220" s="33">
        <v>0</v>
      </c>
      <c r="F7220" s="35">
        <v>0.26282012363675289</v>
      </c>
      <c r="G7220" s="35">
        <v>-0.99162031079088575</v>
      </c>
      <c r="H7220" s="33">
        <v>0</v>
      </c>
      <c r="I7220" s="33">
        <v>0</v>
      </c>
      <c r="J7220" s="51">
        <v>5.9089692457749008</v>
      </c>
      <c r="K7220" s="35">
        <v>21.609151380537345</v>
      </c>
      <c r="L7220" s="56">
        <v>59.648025410670698</v>
      </c>
    </row>
    <row r="7221" spans="1:12" x14ac:dyDescent="0.2">
      <c r="A7221" s="23">
        <v>44161.069444444438</v>
      </c>
      <c r="B7221" s="30">
        <v>0</v>
      </c>
      <c r="C7221" s="31">
        <v>0</v>
      </c>
      <c r="D7221" s="31">
        <v>0</v>
      </c>
      <c r="E7221" s="31">
        <v>0</v>
      </c>
      <c r="F7221" s="34">
        <v>2.8119661283507309</v>
      </c>
      <c r="G7221" s="34">
        <v>-1.9796796692433904</v>
      </c>
      <c r="H7221" s="31">
        <v>0</v>
      </c>
      <c r="I7221" s="31">
        <v>0</v>
      </c>
      <c r="J7221" s="50">
        <v>5.4787804811087373</v>
      </c>
      <c r="K7221" s="34">
        <v>21.578658647623527</v>
      </c>
      <c r="L7221" s="55">
        <v>59.690618636372477</v>
      </c>
    </row>
    <row r="7222" spans="1:12" x14ac:dyDescent="0.2">
      <c r="A7222" s="24">
        <v>44161.072916666664</v>
      </c>
      <c r="B7222" s="32">
        <v>0</v>
      </c>
      <c r="C7222" s="33">
        <v>0</v>
      </c>
      <c r="D7222" s="33">
        <v>0</v>
      </c>
      <c r="E7222" s="33">
        <v>0</v>
      </c>
      <c r="F7222" s="35">
        <v>3.4292414075226687</v>
      </c>
      <c r="G7222" s="35">
        <v>-3.7873576898895274</v>
      </c>
      <c r="H7222" s="33">
        <v>0</v>
      </c>
      <c r="I7222" s="33">
        <v>0</v>
      </c>
      <c r="J7222" s="51">
        <v>4.5250713383017533</v>
      </c>
      <c r="K7222" s="35">
        <v>21.507071353996338</v>
      </c>
      <c r="L7222" s="56">
        <v>59.711712447784187</v>
      </c>
    </row>
    <row r="7223" spans="1:12" x14ac:dyDescent="0.2">
      <c r="A7223" s="23">
        <v>44161.076388888883</v>
      </c>
      <c r="B7223" s="30">
        <v>0</v>
      </c>
      <c r="C7223" s="31">
        <v>0</v>
      </c>
      <c r="D7223" s="31">
        <v>0</v>
      </c>
      <c r="E7223" s="31">
        <v>0</v>
      </c>
      <c r="F7223" s="34">
        <v>5.0484504609245953</v>
      </c>
      <c r="G7223" s="34">
        <v>-2.8786641294924986</v>
      </c>
      <c r="H7223" s="31">
        <v>0</v>
      </c>
      <c r="I7223" s="31">
        <v>0</v>
      </c>
      <c r="J7223" s="50">
        <v>4.8532757070728296</v>
      </c>
      <c r="K7223" s="34">
        <v>21.476987721831325</v>
      </c>
      <c r="L7223" s="55">
        <v>59.820535278393834</v>
      </c>
    </row>
    <row r="7224" spans="1:12" x14ac:dyDescent="0.2">
      <c r="A7224" s="24">
        <v>44161.079861111109</v>
      </c>
      <c r="B7224" s="32">
        <v>0</v>
      </c>
      <c r="C7224" s="33">
        <v>0</v>
      </c>
      <c r="D7224" s="33">
        <v>0</v>
      </c>
      <c r="E7224" s="33">
        <v>0</v>
      </c>
      <c r="F7224" s="35">
        <v>2.8930866567102078</v>
      </c>
      <c r="G7224" s="35">
        <v>-0.52825321264579006</v>
      </c>
      <c r="H7224" s="33">
        <v>0</v>
      </c>
      <c r="I7224" s="33">
        <v>0</v>
      </c>
      <c r="J7224" s="51">
        <v>7.1888716263214816</v>
      </c>
      <c r="K7224" s="35">
        <v>21.416932669272718</v>
      </c>
      <c r="L7224" s="56">
        <v>60.109584279695397</v>
      </c>
    </row>
    <row r="7225" spans="1:12" x14ac:dyDescent="0.2">
      <c r="A7225" s="23">
        <v>44161.083333333328</v>
      </c>
      <c r="B7225" s="30">
        <v>0</v>
      </c>
      <c r="C7225" s="31">
        <v>0</v>
      </c>
      <c r="D7225" s="31">
        <v>0</v>
      </c>
      <c r="E7225" s="31">
        <v>0</v>
      </c>
      <c r="F7225" s="34">
        <v>-0.11795062196927741</v>
      </c>
      <c r="G7225" s="34">
        <v>-1.1742418656114295</v>
      </c>
      <c r="H7225" s="31">
        <v>0</v>
      </c>
      <c r="I7225" s="31">
        <v>0</v>
      </c>
      <c r="J7225" s="50">
        <v>6.0218098165985339</v>
      </c>
      <c r="K7225" s="34">
        <v>21.506703823530337</v>
      </c>
      <c r="L7225" s="55">
        <v>60.040245885209345</v>
      </c>
    </row>
    <row r="7226" spans="1:12" x14ac:dyDescent="0.2">
      <c r="A7226" s="24">
        <v>44161.086805555555</v>
      </c>
      <c r="B7226" s="32">
        <v>0</v>
      </c>
      <c r="C7226" s="33">
        <v>0</v>
      </c>
      <c r="D7226" s="33">
        <v>0</v>
      </c>
      <c r="E7226" s="33">
        <v>0</v>
      </c>
      <c r="F7226" s="35">
        <v>3.157790674466423</v>
      </c>
      <c r="G7226" s="35">
        <v>-0.17332746736369989</v>
      </c>
      <c r="H7226" s="33">
        <v>0</v>
      </c>
      <c r="I7226" s="33">
        <v>0</v>
      </c>
      <c r="J7226" s="51">
        <v>6.611337694901799</v>
      </c>
      <c r="K7226" s="35">
        <v>21.500723995419232</v>
      </c>
      <c r="L7226" s="56">
        <v>60.144824118436375</v>
      </c>
    </row>
    <row r="7227" spans="1:12" x14ac:dyDescent="0.2">
      <c r="A7227" s="23">
        <v>44161.090277777774</v>
      </c>
      <c r="B7227" s="30">
        <v>-0.10404799434152044</v>
      </c>
      <c r="C7227" s="31">
        <v>6.6923666560163584E-3</v>
      </c>
      <c r="D7227" s="31">
        <v>2.0516598819652895E-2</v>
      </c>
      <c r="E7227" s="31">
        <v>3.077489822947934E-2</v>
      </c>
      <c r="F7227" s="34">
        <v>6.0491630014083828</v>
      </c>
      <c r="G7227" s="34">
        <v>-0.85358008077329472</v>
      </c>
      <c r="H7227" s="31">
        <v>1.2421332873608566</v>
      </c>
      <c r="I7227" s="31">
        <v>-6.5375435855473243E-2</v>
      </c>
      <c r="J7227" s="50">
        <v>9.0869252006852825</v>
      </c>
      <c r="K7227" s="34">
        <v>21.395585110396294</v>
      </c>
      <c r="L7227" s="55">
        <v>60.363082453959215</v>
      </c>
    </row>
    <row r="7228" spans="1:12" x14ac:dyDescent="0.2">
      <c r="A7228" s="24">
        <v>44161.09375</v>
      </c>
      <c r="B7228" s="32">
        <v>0.19276278266270269</v>
      </c>
      <c r="C7228" s="33">
        <v>2.8695946280873621E-3</v>
      </c>
      <c r="D7228" s="33">
        <v>2.4974705260423731E-2</v>
      </c>
      <c r="E7228" s="33">
        <v>2.9373323809771174E-2</v>
      </c>
      <c r="F7228" s="35">
        <v>6.4328783594860104</v>
      </c>
      <c r="G7228" s="35">
        <v>-3.1120722487886257</v>
      </c>
      <c r="H7228" s="33">
        <v>1.459433039548081</v>
      </c>
      <c r="I7228" s="33">
        <v>-4.8412563088060898E-2</v>
      </c>
      <c r="J7228" s="51">
        <v>5.4733594504320511</v>
      </c>
      <c r="K7228" s="35">
        <v>21.484009700133171</v>
      </c>
      <c r="L7228" s="56">
        <v>60.050383449427969</v>
      </c>
    </row>
    <row r="7229" spans="1:12" x14ac:dyDescent="0.2">
      <c r="A7229" s="23">
        <v>44161.097222222219</v>
      </c>
      <c r="B7229" s="30">
        <v>-8.5153016338154336E-2</v>
      </c>
      <c r="C7229" s="31">
        <v>4.6760028168321482E-3</v>
      </c>
      <c r="D7229" s="31">
        <v>2.5845721631619904E-2</v>
      </c>
      <c r="E7229" s="31">
        <v>3.1335127739085353E-2</v>
      </c>
      <c r="F7229" s="34">
        <v>3.7811191796119301</v>
      </c>
      <c r="G7229" s="34">
        <v>-0.81186229581958358</v>
      </c>
      <c r="H7229" s="31">
        <v>1.4709759189856171</v>
      </c>
      <c r="I7229" s="31">
        <v>-8.1668366524470473E-2</v>
      </c>
      <c r="J7229" s="50">
        <v>8.1667018088202319</v>
      </c>
      <c r="K7229" s="34">
        <v>21.310363024134418</v>
      </c>
      <c r="L7229" s="55">
        <v>60.502137969204519</v>
      </c>
    </row>
    <row r="7230" spans="1:12" x14ac:dyDescent="0.2">
      <c r="A7230" s="24">
        <v>44161.100694444438</v>
      </c>
      <c r="B7230" s="32">
        <v>2.3988231529157494E-2</v>
      </c>
      <c r="C7230" s="33">
        <v>1.7099918907972306E-3</v>
      </c>
      <c r="D7230" s="33">
        <v>2.717683071909071E-2</v>
      </c>
      <c r="E7230" s="33">
        <v>2.9797970355547293E-2</v>
      </c>
      <c r="F7230" s="35">
        <v>1.3378721234390367</v>
      </c>
      <c r="G7230" s="35">
        <v>-0.84277258181423043</v>
      </c>
      <c r="H7230" s="33">
        <v>1.4491399971456282</v>
      </c>
      <c r="I7230" s="33">
        <v>-3.3350727439574047E-2</v>
      </c>
      <c r="J7230" s="51">
        <v>7.4617779007328533</v>
      </c>
      <c r="K7230" s="35">
        <v>21.330300494268656</v>
      </c>
      <c r="L7230" s="56">
        <v>60.532256124845773</v>
      </c>
    </row>
    <row r="7231" spans="1:12" x14ac:dyDescent="0.2">
      <c r="A7231" s="23">
        <v>44161.104166666664</v>
      </c>
      <c r="B7231" s="30">
        <v>-0.12169700720694142</v>
      </c>
      <c r="C7231" s="31">
        <v>3.4260835315351127E-3</v>
      </c>
      <c r="D7231" s="31">
        <v>2.5820868063148587E-2</v>
      </c>
      <c r="E7231" s="31">
        <v>3.0497197702244822E-2</v>
      </c>
      <c r="F7231" s="34">
        <v>1.7282070078252803</v>
      </c>
      <c r="G7231" s="34">
        <v>-1.1343435219296671</v>
      </c>
      <c r="H7231" s="31">
        <v>1.4353989218826719</v>
      </c>
      <c r="I7231" s="31">
        <v>-1.0501848725436221E-2</v>
      </c>
      <c r="J7231" s="50">
        <v>10.143263245525677</v>
      </c>
      <c r="K7231" s="34">
        <v>21.277550696026882</v>
      </c>
      <c r="L7231" s="55">
        <v>60.622476838172723</v>
      </c>
    </row>
    <row r="7232" spans="1:12" x14ac:dyDescent="0.2">
      <c r="A7232" s="24">
        <v>44161.107638888883</v>
      </c>
      <c r="B7232" s="32">
        <v>-9.9036352979780987E-2</v>
      </c>
      <c r="C7232" s="33">
        <v>1.460241204545481E-3</v>
      </c>
      <c r="D7232" s="33">
        <v>2.6586291648965893E-2</v>
      </c>
      <c r="E7232" s="33">
        <v>2.8824603307231696E-2</v>
      </c>
      <c r="F7232" s="35">
        <v>3.1770940728375963</v>
      </c>
      <c r="G7232" s="35">
        <v>-1.4711583917807907</v>
      </c>
      <c r="H7232" s="33">
        <v>1.4299227816402644</v>
      </c>
      <c r="I7232" s="33">
        <v>-8.1744789768306968E-3</v>
      </c>
      <c r="J7232" s="51">
        <v>7.7483389215986289</v>
      </c>
      <c r="K7232" s="35">
        <v>21.34940600962177</v>
      </c>
      <c r="L7232" s="56">
        <v>60.572067444005953</v>
      </c>
    </row>
    <row r="7233" spans="1:12" x14ac:dyDescent="0.2">
      <c r="A7233" s="23">
        <v>44161.111111111109</v>
      </c>
      <c r="B7233" s="30">
        <v>0.2123593991841789</v>
      </c>
      <c r="C7233" s="31">
        <v>-2.2860789531998263E-3</v>
      </c>
      <c r="D7233" s="31">
        <v>2.8522058415336844E-2</v>
      </c>
      <c r="E7233" s="31">
        <v>2.5718710978899863E-2</v>
      </c>
      <c r="F7233" s="34">
        <v>7.0112932514743926</v>
      </c>
      <c r="G7233" s="34">
        <v>-1.7571524675006949</v>
      </c>
      <c r="H7233" s="31">
        <v>1.4067500365812973</v>
      </c>
      <c r="I7233" s="31">
        <v>-2.4078323074203925E-3</v>
      </c>
      <c r="J7233" s="50">
        <v>9.4174821310020693</v>
      </c>
      <c r="K7233" s="34">
        <v>21.520770581170144</v>
      </c>
      <c r="L7233" s="55">
        <v>60.355614415328269</v>
      </c>
    </row>
    <row r="7234" spans="1:12" x14ac:dyDescent="0.2">
      <c r="A7234" s="24">
        <v>44161.114583333328</v>
      </c>
      <c r="B7234" s="32">
        <v>0.26239131146719691</v>
      </c>
      <c r="C7234" s="33">
        <v>-1.3767774898431639E-3</v>
      </c>
      <c r="D7234" s="33">
        <v>2.817597551639937E-2</v>
      </c>
      <c r="E7234" s="33">
        <v>2.606560282175658E-2</v>
      </c>
      <c r="F7234" s="35">
        <v>7.1304608760138795</v>
      </c>
      <c r="G7234" s="35">
        <v>-0.9400445160217078</v>
      </c>
      <c r="H7234" s="33">
        <v>1.4068006403329778</v>
      </c>
      <c r="I7234" s="33">
        <v>-2.1671968764014815E-3</v>
      </c>
      <c r="J7234" s="51">
        <v>13.495243579327834</v>
      </c>
      <c r="K7234" s="35">
        <v>21.591791541151718</v>
      </c>
      <c r="L7234" s="56">
        <v>60.155601278680557</v>
      </c>
    </row>
    <row r="7235" spans="1:12" x14ac:dyDescent="0.2">
      <c r="A7235" s="23">
        <v>44161.118055555555</v>
      </c>
      <c r="B7235" s="30">
        <v>0.40145306715636236</v>
      </c>
      <c r="C7235" s="31">
        <v>-2.6783340084462195E-3</v>
      </c>
      <c r="D7235" s="31">
        <v>2.9173668046231664E-2</v>
      </c>
      <c r="E7235" s="31">
        <v>2.5068222786997416E-2</v>
      </c>
      <c r="F7235" s="34">
        <v>-0.26405398928077339</v>
      </c>
      <c r="G7235" s="34">
        <v>-1.6752292329079845</v>
      </c>
      <c r="H7235" s="31">
        <v>1.3998735772218351</v>
      </c>
      <c r="I7235" s="31">
        <v>-2.9473951404496534E-3</v>
      </c>
      <c r="J7235" s="50">
        <v>11.000883272622321</v>
      </c>
      <c r="K7235" s="34">
        <v>21.667559242456619</v>
      </c>
      <c r="L7235" s="55">
        <v>59.907565418604612</v>
      </c>
    </row>
    <row r="7236" spans="1:12" x14ac:dyDescent="0.2">
      <c r="A7236" s="24">
        <v>44161.121527777774</v>
      </c>
      <c r="B7236" s="32">
        <v>0.43949410833096908</v>
      </c>
      <c r="C7236" s="33">
        <v>-2.139089445833158E-3</v>
      </c>
      <c r="D7236" s="33">
        <v>2.8761259053056605E-2</v>
      </c>
      <c r="E7236" s="33">
        <v>2.5482386872268975E-2</v>
      </c>
      <c r="F7236" s="35">
        <v>-1.6934725223478979</v>
      </c>
      <c r="G7236" s="35">
        <v>-1.6073499708007695</v>
      </c>
      <c r="H7236" s="33">
        <v>1.4027926431567459</v>
      </c>
      <c r="I7236" s="33">
        <v>-3.5222404097720213E-3</v>
      </c>
      <c r="J7236" s="51">
        <v>16.35615252480488</v>
      </c>
      <c r="K7236" s="35">
        <v>21.685971933526428</v>
      </c>
      <c r="L7236" s="56">
        <v>59.918208364529704</v>
      </c>
    </row>
    <row r="7237" spans="1:12" x14ac:dyDescent="0.2">
      <c r="A7237" s="23">
        <v>44161.125</v>
      </c>
      <c r="B7237" s="30">
        <v>4.0502794968441252E-2</v>
      </c>
      <c r="C7237" s="31">
        <v>5.0929921382563623E-3</v>
      </c>
      <c r="D7237" s="31">
        <v>2.4560452713618824E-2</v>
      </c>
      <c r="E7237" s="31">
        <v>3.310727611995512E-2</v>
      </c>
      <c r="F7237" s="34">
        <v>3.2251565372328548</v>
      </c>
      <c r="G7237" s="34">
        <v>-2.3961454074918587</v>
      </c>
      <c r="H7237" s="31">
        <v>1.42708881353126</v>
      </c>
      <c r="I7237" s="31">
        <v>1.4502431401765773E-2</v>
      </c>
      <c r="J7237" s="50">
        <v>11.672545169812604</v>
      </c>
      <c r="K7237" s="34">
        <v>21.323798312188696</v>
      </c>
      <c r="L7237" s="55">
        <v>60.704388769596683</v>
      </c>
    </row>
    <row r="7238" spans="1:12" x14ac:dyDescent="0.2">
      <c r="A7238" s="24">
        <v>44161.128472222219</v>
      </c>
      <c r="B7238" s="32">
        <v>8.495861482766158E-2</v>
      </c>
      <c r="C7238" s="33">
        <v>4.5673731864772672E-3</v>
      </c>
      <c r="D7238" s="33">
        <v>2.6868004353005483E-2</v>
      </c>
      <c r="E7238" s="33">
        <v>3.3869037502403603E-2</v>
      </c>
      <c r="F7238" s="35">
        <v>4.762542526686091</v>
      </c>
      <c r="G7238" s="35">
        <v>-4.8570235639105412</v>
      </c>
      <c r="H7238" s="33">
        <v>1.4194427351097394</v>
      </c>
      <c r="I7238" s="33">
        <v>1.5362861453807301E-2</v>
      </c>
      <c r="J7238" s="51">
        <v>13.473261121319036</v>
      </c>
      <c r="K7238" s="35">
        <v>21.286264195464707</v>
      </c>
      <c r="L7238" s="56">
        <v>60.543531399701436</v>
      </c>
    </row>
    <row r="7239" spans="1:12" x14ac:dyDescent="0.2">
      <c r="A7239" s="23">
        <v>44161.131944444438</v>
      </c>
      <c r="B7239" s="30">
        <v>-0.12551877152606264</v>
      </c>
      <c r="C7239" s="31">
        <v>3.2829005703159915E-3</v>
      </c>
      <c r="D7239" s="31">
        <v>2.7180339501140186E-2</v>
      </c>
      <c r="E7239" s="31">
        <v>3.2212488375297922E-2</v>
      </c>
      <c r="F7239" s="34">
        <v>5.7154436183963657</v>
      </c>
      <c r="G7239" s="34">
        <v>-2.7955114048709251</v>
      </c>
      <c r="H7239" s="31">
        <v>1.4097609313413464</v>
      </c>
      <c r="I7239" s="31">
        <v>2.4972860288335841E-2</v>
      </c>
      <c r="J7239" s="50">
        <v>12.441597194487118</v>
      </c>
      <c r="K7239" s="34">
        <v>21.188878094754493</v>
      </c>
      <c r="L7239" s="55">
        <v>60.653524243822396</v>
      </c>
    </row>
    <row r="7240" spans="1:12" x14ac:dyDescent="0.2">
      <c r="A7240" s="24">
        <v>44161.135416666664</v>
      </c>
      <c r="B7240" s="32">
        <v>6.6191094317172725E-2</v>
      </c>
      <c r="C7240" s="33">
        <v>-1.828364138256643E-5</v>
      </c>
      <c r="D7240" s="33">
        <v>2.8261974000480958E-2</v>
      </c>
      <c r="E7240" s="33">
        <v>2.8233946449679082E-2</v>
      </c>
      <c r="F7240" s="35">
        <v>5.499354890802131</v>
      </c>
      <c r="G7240" s="35">
        <v>1.6250390033372879</v>
      </c>
      <c r="H7240" s="33">
        <v>1.4058089860006875</v>
      </c>
      <c r="I7240" s="33">
        <v>1.3137900687067166E-2</v>
      </c>
      <c r="J7240" s="51">
        <v>7.8572800815281933</v>
      </c>
      <c r="K7240" s="35">
        <v>21.157779762559425</v>
      </c>
      <c r="L7240" s="56">
        <v>60.769277137966554</v>
      </c>
    </row>
    <row r="7241" spans="1:12" x14ac:dyDescent="0.2">
      <c r="A7241" s="23">
        <v>44161.138888888883</v>
      </c>
      <c r="B7241" s="30">
        <v>0.23531337056983587</v>
      </c>
      <c r="C7241" s="31">
        <v>5.61732082519752E-5</v>
      </c>
      <c r="D7241" s="31">
        <v>2.8475216460700788E-2</v>
      </c>
      <c r="E7241" s="31">
        <v>2.7858926924062347E-2</v>
      </c>
      <c r="F7241" s="34">
        <v>0.89046369180804352</v>
      </c>
      <c r="G7241" s="34">
        <v>2.9631659811121405</v>
      </c>
      <c r="H7241" s="31">
        <v>1.4019216705651463</v>
      </c>
      <c r="I7241" s="31">
        <v>2.4416188683752085E-3</v>
      </c>
      <c r="J7241" s="50">
        <v>12.505162451057249</v>
      </c>
      <c r="K7241" s="34">
        <v>21.082234815764554</v>
      </c>
      <c r="L7241" s="55">
        <v>60.997593668273126</v>
      </c>
    </row>
    <row r="7242" spans="1:12" x14ac:dyDescent="0.2">
      <c r="A7242" s="24">
        <v>44161.142361111109</v>
      </c>
      <c r="B7242" s="32">
        <v>0.66008585691452026</v>
      </c>
      <c r="C7242" s="33">
        <v>3.946298360824585E-2</v>
      </c>
      <c r="D7242" s="33">
        <v>1.6686972230672836E-2</v>
      </c>
      <c r="E7242" s="33">
        <v>7.9263113439083099E-2</v>
      </c>
      <c r="F7242" s="35">
        <v>-64.119728088378906</v>
      </c>
      <c r="G7242" s="35">
        <v>-74.14288330078125</v>
      </c>
      <c r="H7242" s="33">
        <v>1.3849008083343506</v>
      </c>
      <c r="I7242" s="33">
        <v>7.2507895529270172E-3</v>
      </c>
      <c r="J7242" s="51">
        <v>195.85639953613281</v>
      </c>
      <c r="K7242" s="35">
        <v>21.209999084472656</v>
      </c>
      <c r="L7242" s="56">
        <v>60.950000762939453</v>
      </c>
    </row>
    <row r="7243" spans="1:12" x14ac:dyDescent="0.2">
      <c r="A7243" s="23">
        <v>44161.145833333328</v>
      </c>
      <c r="B7243" s="30">
        <v>0.66043782234191895</v>
      </c>
      <c r="C7243" s="31">
        <v>6.8075902760028839E-2</v>
      </c>
      <c r="D7243" s="31">
        <v>3.7565700709819794E-2</v>
      </c>
      <c r="E7243" s="31">
        <v>0.14400187134742737</v>
      </c>
      <c r="F7243" s="34">
        <v>-292.57394409179688</v>
      </c>
      <c r="G7243" s="34">
        <v>-476.36871337890625</v>
      </c>
      <c r="H7243" s="31">
        <v>1.4436764717102051</v>
      </c>
      <c r="I7243" s="31">
        <v>2.1763967350125313E-2</v>
      </c>
      <c r="J7243" s="50">
        <v>368.09805297851563</v>
      </c>
      <c r="K7243" s="34">
        <v>22.219999313354492</v>
      </c>
      <c r="L7243" s="55">
        <v>59.209999084472656</v>
      </c>
    </row>
    <row r="7244" spans="1:12" x14ac:dyDescent="0.2">
      <c r="A7244" s="24">
        <v>44161.149305555555</v>
      </c>
      <c r="B7244" s="32">
        <v>0.41909399628639221</v>
      </c>
      <c r="C7244" s="33">
        <v>4.901113361120224E-2</v>
      </c>
      <c r="D7244" s="33">
        <v>3.1302507966756821E-2</v>
      </c>
      <c r="E7244" s="33">
        <v>0.10642853379249573</v>
      </c>
      <c r="F7244" s="35">
        <v>-179.42301940917969</v>
      </c>
      <c r="G7244" s="35">
        <v>-316.37783813476563</v>
      </c>
      <c r="H7244" s="33">
        <v>1.4508271217346191</v>
      </c>
      <c r="I7244" s="33">
        <v>0</v>
      </c>
      <c r="J7244" s="51">
        <v>367.88162231445313</v>
      </c>
      <c r="K7244" s="35">
        <v>22.659999847412109</v>
      </c>
      <c r="L7244" s="56">
        <v>57.389999389648438</v>
      </c>
    </row>
    <row r="7245" spans="1:12" x14ac:dyDescent="0.2">
      <c r="A7245" s="23">
        <v>44161.152777777774</v>
      </c>
      <c r="B7245" s="30">
        <v>0.1015959307551384</v>
      </c>
      <c r="C7245" s="31">
        <v>5.445542186498642E-2</v>
      </c>
      <c r="D7245" s="31">
        <v>2.5041365996003151E-2</v>
      </c>
      <c r="E7245" s="31">
        <v>0.11059936881065369</v>
      </c>
      <c r="F7245" s="34">
        <v>-84.690376281738281</v>
      </c>
      <c r="G7245" s="34">
        <v>-134.43174743652344</v>
      </c>
      <c r="H7245" s="31">
        <v>1.4362821578979492</v>
      </c>
      <c r="I7245" s="31">
        <v>0</v>
      </c>
      <c r="J7245" s="50">
        <v>368.46914672851563</v>
      </c>
      <c r="K7245" s="34">
        <v>22.719999313354492</v>
      </c>
      <c r="L7245" s="55">
        <v>57.090000152587891</v>
      </c>
    </row>
    <row r="7246" spans="1:12" x14ac:dyDescent="0.2">
      <c r="A7246" s="24">
        <v>44161.15625</v>
      </c>
      <c r="B7246" s="32">
        <v>0.35556897521018982</v>
      </c>
      <c r="C7246" s="33">
        <v>0.25048309564590454</v>
      </c>
      <c r="D7246" s="33">
        <v>1.252009067684412E-2</v>
      </c>
      <c r="E7246" s="33">
        <v>0.39646953344345093</v>
      </c>
      <c r="F7246" s="35">
        <v>-24.127893447875977</v>
      </c>
      <c r="G7246" s="35">
        <v>-46.549060821533203</v>
      </c>
      <c r="H7246" s="33">
        <v>1.4434678554534912</v>
      </c>
      <c r="I7246" s="33">
        <v>3.6268036812543869E-2</v>
      </c>
      <c r="J7246" s="51">
        <v>367.83187866210938</v>
      </c>
      <c r="K7246" s="35">
        <v>22.700000762939453</v>
      </c>
      <c r="L7246" s="56">
        <v>56.990001678466797</v>
      </c>
    </row>
    <row r="7247" spans="1:12" x14ac:dyDescent="0.2">
      <c r="A7247" s="23">
        <v>44161.159722222219</v>
      </c>
      <c r="B7247" s="30">
        <v>0.54609400033950806</v>
      </c>
      <c r="C7247" s="31">
        <v>0.47513735294342041</v>
      </c>
      <c r="D7247" s="31">
        <v>5.8431550860404968E-2</v>
      </c>
      <c r="E7247" s="31">
        <v>0.78673911094665527</v>
      </c>
      <c r="F7247" s="34">
        <v>13.218014717102051</v>
      </c>
      <c r="G7247" s="34">
        <v>-0.93470972776412964</v>
      </c>
      <c r="H7247" s="31">
        <v>1.4508320093154907</v>
      </c>
      <c r="I7247" s="31">
        <v>0.13782903552055359</v>
      </c>
      <c r="J7247" s="50">
        <v>366.884521484375</v>
      </c>
      <c r="K7247" s="34">
        <v>22.930000305175781</v>
      </c>
      <c r="L7247" s="55">
        <v>56.470001220703125</v>
      </c>
    </row>
    <row r="7248" spans="1:12" x14ac:dyDescent="0.2">
      <c r="A7248" s="24">
        <v>44161.163194444438</v>
      </c>
      <c r="B7248" s="32">
        <v>0.62223029136657715</v>
      </c>
      <c r="C7248" s="33">
        <v>0.22733500599861145</v>
      </c>
      <c r="D7248" s="33">
        <v>3.1299453228712082E-2</v>
      </c>
      <c r="E7248" s="33">
        <v>0.37976670265197754</v>
      </c>
      <c r="F7248" s="35">
        <v>16.213542938232422</v>
      </c>
      <c r="G7248" s="35">
        <v>-2.7835280895233154</v>
      </c>
      <c r="H7248" s="33">
        <v>1.4796992540359497</v>
      </c>
      <c r="I7248" s="33">
        <v>4.3520566076040268E-2</v>
      </c>
      <c r="J7248" s="51">
        <v>367.4716796875</v>
      </c>
      <c r="K7248" s="35">
        <v>22.989999771118164</v>
      </c>
      <c r="L7248" s="56">
        <v>55.909999847412109</v>
      </c>
    </row>
    <row r="7249" spans="1:12" x14ac:dyDescent="0.2">
      <c r="A7249" s="23">
        <v>44161.166666666664</v>
      </c>
      <c r="B7249" s="30">
        <v>1.4856338500976563</v>
      </c>
      <c r="C7249" s="31">
        <v>0.27768400311470032</v>
      </c>
      <c r="D7249" s="31">
        <v>3.3383842557668686E-2</v>
      </c>
      <c r="E7249" s="31">
        <v>0.45694133639335632</v>
      </c>
      <c r="F7249" s="34">
        <v>32.191272735595703</v>
      </c>
      <c r="G7249" s="34">
        <v>9.8839082717895508</v>
      </c>
      <c r="H7249" s="31">
        <v>1.4723469018936157</v>
      </c>
      <c r="I7249" s="31">
        <v>8.7035283446311951E-2</v>
      </c>
      <c r="J7249" s="50">
        <v>366.13629150390625</v>
      </c>
      <c r="K7249" s="34">
        <v>23</v>
      </c>
      <c r="L7249" s="55">
        <v>55.639999389648438</v>
      </c>
    </row>
    <row r="7250" spans="1:12" x14ac:dyDescent="0.2">
      <c r="A7250" s="24">
        <v>44161.170138888883</v>
      </c>
      <c r="B7250" s="32">
        <v>1.422136664390564</v>
      </c>
      <c r="C7250" s="33">
        <v>0.69692826271057129</v>
      </c>
      <c r="D7250" s="33">
        <v>6.2594329938292503E-3</v>
      </c>
      <c r="E7250" s="33">
        <v>1.0745359659194946</v>
      </c>
      <c r="F7250" s="35">
        <v>40.459793090820313</v>
      </c>
      <c r="G7250" s="35">
        <v>21.504737854003906</v>
      </c>
      <c r="H7250" s="33">
        <v>1.472338080406189</v>
      </c>
      <c r="I7250" s="33">
        <v>0.18857531249523163</v>
      </c>
      <c r="J7250" s="51">
        <v>365.63272094726563</v>
      </c>
      <c r="K7250" s="35">
        <v>23.139999389648438</v>
      </c>
      <c r="L7250" s="56">
        <v>55.150001525878906</v>
      </c>
    </row>
    <row r="7251" spans="1:12" x14ac:dyDescent="0.2">
      <c r="A7251" s="23">
        <v>44161.173611111109</v>
      </c>
      <c r="B7251" s="30">
        <v>0.34280017018318176</v>
      </c>
      <c r="C7251" s="31">
        <v>0.24090470373630524</v>
      </c>
      <c r="D7251" s="31">
        <v>5.6328922510147095E-2</v>
      </c>
      <c r="E7251" s="31">
        <v>0.42559629678726196</v>
      </c>
      <c r="F7251" s="34">
        <v>41.643871307373047</v>
      </c>
      <c r="G7251" s="34">
        <v>21.878269195556641</v>
      </c>
      <c r="H7251" s="31">
        <v>1.4721819162368774</v>
      </c>
      <c r="I7251" s="31">
        <v>0.10878191888332367</v>
      </c>
      <c r="J7251" s="50">
        <v>366.74465942382813</v>
      </c>
      <c r="K7251" s="34">
        <v>23.309999465942383</v>
      </c>
      <c r="L7251" s="55">
        <v>54.220001220703125</v>
      </c>
    </row>
    <row r="7252" spans="1:12" x14ac:dyDescent="0.2">
      <c r="A7252" s="24">
        <v>44161.177083333328</v>
      </c>
      <c r="B7252" s="32">
        <v>0.66014009714126587</v>
      </c>
      <c r="C7252" s="33">
        <v>0.24360187351703644</v>
      </c>
      <c r="D7252" s="33">
        <v>4.1720855981111526E-2</v>
      </c>
      <c r="E7252" s="33">
        <v>0.41512253880500793</v>
      </c>
      <c r="F7252" s="35">
        <v>31.737506866455078</v>
      </c>
      <c r="G7252" s="35">
        <v>12.766094207763672</v>
      </c>
      <c r="H7252" s="33">
        <v>1.4647798538208008</v>
      </c>
      <c r="I7252" s="33">
        <v>0.1015193983912468</v>
      </c>
      <c r="J7252" s="51">
        <v>367.84750366210938</v>
      </c>
      <c r="K7252" s="35">
        <v>23.219999313354492</v>
      </c>
      <c r="L7252" s="56">
        <v>54.159999847412109</v>
      </c>
    </row>
    <row r="7253" spans="1:12" x14ac:dyDescent="0.2">
      <c r="A7253" s="23">
        <v>44161.180555555555</v>
      </c>
      <c r="B7253" s="30">
        <v>0.90140259265899658</v>
      </c>
      <c r="C7253" s="31">
        <v>0.25450533628463745</v>
      </c>
      <c r="D7253" s="31">
        <v>5.6326746940612793E-2</v>
      </c>
      <c r="E7253" s="31">
        <v>0.44644162058830261</v>
      </c>
      <c r="F7253" s="34">
        <v>34.664642333984375</v>
      </c>
      <c r="G7253" s="34">
        <v>13.630223274230957</v>
      </c>
      <c r="H7253" s="31">
        <v>1.4721250534057617</v>
      </c>
      <c r="I7253" s="31">
        <v>6.5266631543636322E-2</v>
      </c>
      <c r="J7253" s="50">
        <v>366.47604370117188</v>
      </c>
      <c r="K7253" s="34">
        <v>23.260000228881836</v>
      </c>
      <c r="L7253" s="55">
        <v>54.25</v>
      </c>
    </row>
    <row r="7254" spans="1:12" x14ac:dyDescent="0.2">
      <c r="A7254" s="24">
        <v>44161.184027777774</v>
      </c>
      <c r="B7254" s="32">
        <v>1.0155929327011108</v>
      </c>
      <c r="C7254" s="33">
        <v>0.15922465920448303</v>
      </c>
      <c r="D7254" s="33">
        <v>5.6322753429412842E-2</v>
      </c>
      <c r="E7254" s="33">
        <v>0.30038800835609436</v>
      </c>
      <c r="F7254" s="35">
        <v>30.874025344848633</v>
      </c>
      <c r="G7254" s="35">
        <v>8.87628173828125</v>
      </c>
      <c r="H7254" s="33">
        <v>1.4720206260681152</v>
      </c>
      <c r="I7254" s="33">
        <v>2.9005333781242371E-2</v>
      </c>
      <c r="J7254" s="51">
        <v>367.49221801757813</v>
      </c>
      <c r="K7254" s="35">
        <v>23.239999771118164</v>
      </c>
      <c r="L7254" s="56">
        <v>54.069999694824219</v>
      </c>
    </row>
    <row r="7255" spans="1:12" x14ac:dyDescent="0.2">
      <c r="A7255" s="23">
        <v>44161.1875</v>
      </c>
      <c r="B7255" s="30">
        <v>1.0536633729934692</v>
      </c>
      <c r="C7255" s="31">
        <v>0.352466881275177</v>
      </c>
      <c r="D7255" s="31">
        <v>9.1783970594406128E-2</v>
      </c>
      <c r="E7255" s="31">
        <v>0.63205784559249878</v>
      </c>
      <c r="F7255" s="34">
        <v>42.451206207275391</v>
      </c>
      <c r="G7255" s="34">
        <v>11.821340560913086</v>
      </c>
      <c r="H7255" s="31">
        <v>1.4865031242370605</v>
      </c>
      <c r="I7255" s="31">
        <v>5.0758644938468933E-2</v>
      </c>
      <c r="J7255" s="50">
        <v>366.43896484375</v>
      </c>
      <c r="K7255" s="34">
        <v>23.290000915527344</v>
      </c>
      <c r="L7255" s="55">
        <v>53.860000610351563</v>
      </c>
    </row>
    <row r="7256" spans="1:12" x14ac:dyDescent="0.2">
      <c r="A7256" s="24">
        <v>44161.190972222219</v>
      </c>
      <c r="B7256" s="32">
        <v>0.50781941413879395</v>
      </c>
      <c r="C7256" s="33">
        <v>0.26266449689865112</v>
      </c>
      <c r="D7256" s="33">
        <v>5.841141939163208E-2</v>
      </c>
      <c r="E7256" s="33">
        <v>0.46103301644325256</v>
      </c>
      <c r="F7256" s="35">
        <v>64.665718078613281</v>
      </c>
      <c r="G7256" s="35">
        <v>19.82526969909668</v>
      </c>
      <c r="H7256" s="33">
        <v>1.4938422441482544</v>
      </c>
      <c r="I7256" s="33">
        <v>4.3509967625141144E-2</v>
      </c>
      <c r="J7256" s="51">
        <v>367.818115234375</v>
      </c>
      <c r="K7256" s="35">
        <v>23.510000228881836</v>
      </c>
      <c r="L7256" s="56">
        <v>53.349998474121094</v>
      </c>
    </row>
    <row r="7257" spans="1:12" x14ac:dyDescent="0.2">
      <c r="A7257" s="23">
        <v>44161.194444444438</v>
      </c>
      <c r="B7257" s="30">
        <v>0.69825142621994019</v>
      </c>
      <c r="C7257" s="31">
        <v>0.32799029350280762</v>
      </c>
      <c r="D7257" s="31">
        <v>7.7186495065689087E-2</v>
      </c>
      <c r="E7257" s="31">
        <v>0.57994174957275391</v>
      </c>
      <c r="F7257" s="34">
        <v>54.763225555419922</v>
      </c>
      <c r="G7257" s="34">
        <v>21.297939300537109</v>
      </c>
      <c r="H7257" s="31">
        <v>1.4865899085998535</v>
      </c>
      <c r="I7257" s="31">
        <v>5.0761610269546509E-2</v>
      </c>
      <c r="J7257" s="50">
        <v>365.9205322265625</v>
      </c>
      <c r="K7257" s="34">
        <v>23.709999084472656</v>
      </c>
      <c r="L7257" s="55">
        <v>52.709999084472656</v>
      </c>
    </row>
    <row r="7258" spans="1:12" x14ac:dyDescent="0.2">
      <c r="A7258" s="24">
        <v>44161.197916666664</v>
      </c>
      <c r="B7258" s="32">
        <v>0.88873183727264404</v>
      </c>
      <c r="C7258" s="33">
        <v>0.3484235405921936</v>
      </c>
      <c r="D7258" s="33">
        <v>8.9708089828491211E-2</v>
      </c>
      <c r="E7258" s="33">
        <v>0.62378412485122681</v>
      </c>
      <c r="F7258" s="35">
        <v>53.242652893066406</v>
      </c>
      <c r="G7258" s="35">
        <v>14.697085380554199</v>
      </c>
      <c r="H7258" s="33">
        <v>1.4866706132888794</v>
      </c>
      <c r="I7258" s="33">
        <v>4.3512310832738876E-2</v>
      </c>
      <c r="J7258" s="51">
        <v>365.34442138671875</v>
      </c>
      <c r="K7258" s="35">
        <v>23.909999847412109</v>
      </c>
      <c r="L7258" s="56">
        <v>52.259998321533203</v>
      </c>
    </row>
    <row r="7259" spans="1:12" x14ac:dyDescent="0.2">
      <c r="A7259" s="23">
        <v>44161.201388888883</v>
      </c>
      <c r="B7259" s="30">
        <v>0.95225149393081665</v>
      </c>
      <c r="C7259" s="31">
        <v>0.39063131809234619</v>
      </c>
      <c r="D7259" s="31">
        <v>9.1798052191734314E-2</v>
      </c>
      <c r="E7259" s="31">
        <v>0.69057178497314453</v>
      </c>
      <c r="F7259" s="34">
        <v>54.727798461914063</v>
      </c>
      <c r="G7259" s="34">
        <v>25.972341537475586</v>
      </c>
      <c r="H7259" s="31">
        <v>1.4867311716079712</v>
      </c>
      <c r="I7259" s="31">
        <v>4.3514084070920944E-2</v>
      </c>
      <c r="J7259" s="50">
        <v>366.08712768554688</v>
      </c>
      <c r="K7259" s="34">
        <v>24.110000610351563</v>
      </c>
      <c r="L7259" s="55">
        <v>51.770000457763672</v>
      </c>
    </row>
    <row r="7260" spans="1:12" x14ac:dyDescent="0.2">
      <c r="A7260" s="24">
        <v>44161.204861111109</v>
      </c>
      <c r="B7260" s="32">
        <v>1.1426475048065186</v>
      </c>
      <c r="C7260" s="33">
        <v>0.43824845552444458</v>
      </c>
      <c r="D7260" s="33">
        <v>0.1084834560751915</v>
      </c>
      <c r="E7260" s="33">
        <v>0.7823326587677002</v>
      </c>
      <c r="F7260" s="35">
        <v>59.062179565429688</v>
      </c>
      <c r="G7260" s="35">
        <v>25.646089553833008</v>
      </c>
      <c r="H7260" s="33">
        <v>1.4866604804992676</v>
      </c>
      <c r="I7260" s="33">
        <v>5.0764016807079315E-2</v>
      </c>
      <c r="J7260" s="51">
        <v>365.87789916992188</v>
      </c>
      <c r="K7260" s="35">
        <v>24.280000686645508</v>
      </c>
      <c r="L7260" s="56">
        <v>51.090000152587891</v>
      </c>
    </row>
    <row r="7261" spans="1:12" x14ac:dyDescent="0.2">
      <c r="A7261" s="23">
        <v>44161.208333333328</v>
      </c>
      <c r="B7261" s="30">
        <v>1.1933048963546753</v>
      </c>
      <c r="C7261" s="31">
        <v>0.42595398426055908</v>
      </c>
      <c r="D7261" s="31">
        <v>0.11472991853952408</v>
      </c>
      <c r="E7261" s="31">
        <v>0.76764744520187378</v>
      </c>
      <c r="F7261" s="34">
        <v>58.629356384277344</v>
      </c>
      <c r="G7261" s="34">
        <v>29.512712478637695</v>
      </c>
      <c r="H7261" s="31">
        <v>1.4937536716461182</v>
      </c>
      <c r="I7261" s="31">
        <v>5.8009851723909378E-2</v>
      </c>
      <c r="J7261" s="50">
        <v>365.0596923828125</v>
      </c>
      <c r="K7261" s="34">
        <v>24.409999847412109</v>
      </c>
      <c r="L7261" s="55">
        <v>50.349998474121094</v>
      </c>
    </row>
    <row r="7262" spans="1:12" x14ac:dyDescent="0.2">
      <c r="A7262" s="24">
        <v>44161.211805555555</v>
      </c>
      <c r="B7262" s="32">
        <v>1.2443127632141113</v>
      </c>
      <c r="C7262" s="33">
        <v>0.5036165714263916</v>
      </c>
      <c r="D7262" s="33">
        <v>0.12101017683744431</v>
      </c>
      <c r="E7262" s="33">
        <v>0.8929716944694519</v>
      </c>
      <c r="F7262" s="35">
        <v>66.380279541015625</v>
      </c>
      <c r="G7262" s="35">
        <v>28.157020568847656</v>
      </c>
      <c r="H7262" s="33">
        <v>1.5012810230255127</v>
      </c>
      <c r="I7262" s="33">
        <v>8.7030790746212006E-2</v>
      </c>
      <c r="J7262" s="51">
        <v>364.59274291992188</v>
      </c>
      <c r="K7262" s="35">
        <v>24.549999237060547</v>
      </c>
      <c r="L7262" s="56">
        <v>50.569999694824219</v>
      </c>
    </row>
    <row r="7263" spans="1:12" x14ac:dyDescent="0.2">
      <c r="A7263" s="23">
        <v>44161.215277777774</v>
      </c>
      <c r="B7263" s="30">
        <v>1.6762350797653198</v>
      </c>
      <c r="C7263" s="31">
        <v>0.55132895708084106</v>
      </c>
      <c r="D7263" s="31">
        <v>0.13145948946475983</v>
      </c>
      <c r="E7263" s="31">
        <v>0.97864294052124023</v>
      </c>
      <c r="F7263" s="34">
        <v>66.72430419921875</v>
      </c>
      <c r="G7263" s="34">
        <v>37.395282745361328</v>
      </c>
      <c r="H7263" s="31">
        <v>1.494226336479187</v>
      </c>
      <c r="I7263" s="31">
        <v>0.13056348264217377</v>
      </c>
      <c r="J7263" s="50">
        <v>364.7628173828125</v>
      </c>
      <c r="K7263" s="34">
        <v>24.680000305175781</v>
      </c>
      <c r="L7263" s="55">
        <v>50.599998474121094</v>
      </c>
    </row>
    <row r="7264" spans="1:12" x14ac:dyDescent="0.2">
      <c r="A7264" s="24">
        <v>44161.21875</v>
      </c>
      <c r="B7264" s="32">
        <v>2.0573875904083252</v>
      </c>
      <c r="C7264" s="33">
        <v>0.50509119033813477</v>
      </c>
      <c r="D7264" s="33">
        <v>0.13564532995223999</v>
      </c>
      <c r="E7264" s="33">
        <v>0.90986716747283936</v>
      </c>
      <c r="F7264" s="35">
        <v>65.328407287597656</v>
      </c>
      <c r="G7264" s="35">
        <v>35.823940277099609</v>
      </c>
      <c r="H7264" s="33">
        <v>1.501618504524231</v>
      </c>
      <c r="I7264" s="33">
        <v>0.15233811736106873</v>
      </c>
      <c r="J7264" s="51">
        <v>363.60427856445313</v>
      </c>
      <c r="K7264" s="35">
        <v>24.819999694824219</v>
      </c>
      <c r="L7264" s="56">
        <v>50.470001220703125</v>
      </c>
    </row>
    <row r="7265" spans="1:12" x14ac:dyDescent="0.2">
      <c r="A7265" s="23">
        <v>44161.222222222219</v>
      </c>
      <c r="B7265" s="30">
        <v>2.0572361946105957</v>
      </c>
      <c r="C7265" s="31">
        <v>0.58809524774551392</v>
      </c>
      <c r="D7265" s="31">
        <v>0.13563534617424011</v>
      </c>
      <c r="E7265" s="31">
        <v>1.0350019931793213</v>
      </c>
      <c r="F7265" s="34">
        <v>58.974102020263672</v>
      </c>
      <c r="G7265" s="34">
        <v>29.85786247253418</v>
      </c>
      <c r="H7265" s="31">
        <v>1.4942543506622314</v>
      </c>
      <c r="I7265" s="31">
        <v>0.21760986745357513</v>
      </c>
      <c r="J7265" s="50">
        <v>364.09130859375</v>
      </c>
      <c r="K7265" s="34">
        <v>24.959999084472656</v>
      </c>
      <c r="L7265" s="55">
        <v>49.819999694824219</v>
      </c>
    </row>
    <row r="7266" spans="1:12" x14ac:dyDescent="0.2">
      <c r="A7266" s="24">
        <v>44161.225694444438</v>
      </c>
      <c r="B7266" s="32">
        <v>1.6126010417938232</v>
      </c>
      <c r="C7266" s="33">
        <v>0.60845088958740234</v>
      </c>
      <c r="D7266" s="33">
        <v>0.1690046489238739</v>
      </c>
      <c r="E7266" s="33">
        <v>1.1016600131988525</v>
      </c>
      <c r="F7266" s="35">
        <v>78.329238891601563</v>
      </c>
      <c r="G7266" s="35">
        <v>33.054512023925781</v>
      </c>
      <c r="H7266" s="33">
        <v>1.4940963983535767</v>
      </c>
      <c r="I7266" s="33">
        <v>0.22483976185321808</v>
      </c>
      <c r="J7266" s="51">
        <v>364.54122924804688</v>
      </c>
      <c r="K7266" s="35">
        <v>25.129999160766602</v>
      </c>
      <c r="L7266" s="56">
        <v>48.990001678466797</v>
      </c>
    </row>
    <row r="7267" spans="1:12" x14ac:dyDescent="0.2">
      <c r="A7267" s="23">
        <v>44161.229166666664</v>
      </c>
      <c r="B7267" s="30">
        <v>2.1711554527282715</v>
      </c>
      <c r="C7267" s="31">
        <v>0.75540971755981445</v>
      </c>
      <c r="D7267" s="31">
        <v>0.18359796702861786</v>
      </c>
      <c r="E7267" s="31">
        <v>1.343603253364563</v>
      </c>
      <c r="F7267" s="34">
        <v>75.215927124023438</v>
      </c>
      <c r="G7267" s="34">
        <v>40.670436859130859</v>
      </c>
      <c r="H7267" s="31">
        <v>1.486746072769165</v>
      </c>
      <c r="I7267" s="31">
        <v>0.24658229947090149</v>
      </c>
      <c r="J7267" s="50">
        <v>362.75173950195313</v>
      </c>
      <c r="K7267" s="34">
        <v>25.25</v>
      </c>
      <c r="L7267" s="55">
        <v>48.439998626708984</v>
      </c>
    </row>
    <row r="7268" spans="1:12" x14ac:dyDescent="0.2">
      <c r="A7268" s="24">
        <v>44161.232638888883</v>
      </c>
      <c r="B7268" s="32">
        <v>2.3994040489196777</v>
      </c>
      <c r="C7268" s="33">
        <v>0.73898601531982422</v>
      </c>
      <c r="D7268" s="33">
        <v>0.17731724679470062</v>
      </c>
      <c r="E7268" s="33">
        <v>1.3100614547729492</v>
      </c>
      <c r="F7268" s="35">
        <v>76.344215393066406</v>
      </c>
      <c r="G7268" s="35">
        <v>54.051338195800781</v>
      </c>
      <c r="H7268" s="33">
        <v>1.4720611572265625</v>
      </c>
      <c r="I7268" s="33">
        <v>0.26830670237541199</v>
      </c>
      <c r="J7268" s="51">
        <v>361.96115112304688</v>
      </c>
      <c r="K7268" s="35">
        <v>25.360000610351563</v>
      </c>
      <c r="L7268" s="56">
        <v>47.75</v>
      </c>
    </row>
    <row r="7269" spans="1:12" x14ac:dyDescent="0.2">
      <c r="A7269" s="23">
        <v>44161.236111111109</v>
      </c>
      <c r="B7269" s="30">
        <v>3.2761178016662598</v>
      </c>
      <c r="C7269" s="31">
        <v>0.89569574594497681</v>
      </c>
      <c r="D7269" s="31">
        <v>0.17735734581947327</v>
      </c>
      <c r="E7269" s="31">
        <v>1.550311803817749</v>
      </c>
      <c r="F7269" s="34">
        <v>88.175827026367188</v>
      </c>
      <c r="G7269" s="34">
        <v>35.45318603515625</v>
      </c>
      <c r="H7269" s="31">
        <v>1.4723941087722778</v>
      </c>
      <c r="I7269" s="31">
        <v>0.39892452955245972</v>
      </c>
      <c r="J7269" s="50">
        <v>364.41790771484375</v>
      </c>
      <c r="K7269" s="34">
        <v>25.5</v>
      </c>
      <c r="L7269" s="55">
        <v>48.040000915527344</v>
      </c>
    </row>
    <row r="7270" spans="1:12" x14ac:dyDescent="0.2">
      <c r="A7270" s="24">
        <v>44161.239583333328</v>
      </c>
      <c r="B7270" s="32">
        <v>3.250546932220459</v>
      </c>
      <c r="C7270" s="33">
        <v>1.019513726234436</v>
      </c>
      <c r="D7270" s="33">
        <v>0.21490383148193359</v>
      </c>
      <c r="E7270" s="33">
        <v>1.7797374725341797</v>
      </c>
      <c r="F7270" s="35">
        <v>81.588729858398438</v>
      </c>
      <c r="G7270" s="35">
        <v>49.611476898193359</v>
      </c>
      <c r="H7270" s="33">
        <v>1.4578094482421875</v>
      </c>
      <c r="I7270" s="33">
        <v>0.39890307188034058</v>
      </c>
      <c r="J7270" s="51">
        <v>362.35101318359375</v>
      </c>
      <c r="K7270" s="35">
        <v>25.579999923706055</v>
      </c>
      <c r="L7270" s="56">
        <v>47.650001525878906</v>
      </c>
    </row>
    <row r="7271" spans="1:12" x14ac:dyDescent="0.2">
      <c r="A7271" s="23">
        <v>44161.243055555555</v>
      </c>
      <c r="B7271" s="30">
        <v>2.5136511325836182</v>
      </c>
      <c r="C7271" s="31">
        <v>1.0302213430404663</v>
      </c>
      <c r="D7271" s="31">
        <v>0.2252962738275528</v>
      </c>
      <c r="E7271" s="31">
        <v>1.804456353187561</v>
      </c>
      <c r="F7271" s="34">
        <v>83.81884765625</v>
      </c>
      <c r="G7271" s="34">
        <v>42.848865509033203</v>
      </c>
      <c r="H7271" s="31">
        <v>1.4430491924285889</v>
      </c>
      <c r="I7271" s="31">
        <v>0.31181463599205017</v>
      </c>
      <c r="J7271" s="50">
        <v>362.27822875976563</v>
      </c>
      <c r="K7271" s="34">
        <v>25.639999389648438</v>
      </c>
      <c r="L7271" s="55">
        <v>46.950000762939453</v>
      </c>
    </row>
    <row r="7272" spans="1:12" x14ac:dyDescent="0.2">
      <c r="A7272" s="24">
        <v>44161.246527777774</v>
      </c>
      <c r="B7272" s="32">
        <v>2.3104057312011719</v>
      </c>
      <c r="C7272" s="33">
        <v>0.90768975019454956</v>
      </c>
      <c r="D7272" s="33">
        <v>0.19608081877231598</v>
      </c>
      <c r="E7272" s="33">
        <v>1.5832482576370239</v>
      </c>
      <c r="F7272" s="35">
        <v>65.067115783691406</v>
      </c>
      <c r="G7272" s="35">
        <v>47.965034484863281</v>
      </c>
      <c r="H7272" s="33">
        <v>1.4139682054519653</v>
      </c>
      <c r="I7272" s="33">
        <v>0.23928691446781158</v>
      </c>
      <c r="J7272" s="51">
        <v>363.87030029296875</v>
      </c>
      <c r="K7272" s="35">
        <v>25.679998397827148</v>
      </c>
      <c r="L7272" s="56">
        <v>46.680000305175781</v>
      </c>
    </row>
    <row r="7273" spans="1:12" x14ac:dyDescent="0.2">
      <c r="A7273" s="23">
        <v>44161.25</v>
      </c>
      <c r="B7273" s="30" t="s">
        <v>55</v>
      </c>
      <c r="C7273" s="31" t="s">
        <v>55</v>
      </c>
      <c r="D7273" s="31" t="s">
        <v>55</v>
      </c>
      <c r="E7273" s="31" t="s">
        <v>55</v>
      </c>
      <c r="F7273" s="34" t="s">
        <v>55</v>
      </c>
      <c r="G7273" s="34" t="s">
        <v>55</v>
      </c>
      <c r="H7273" s="31" t="s">
        <v>55</v>
      </c>
      <c r="I7273" s="31" t="s">
        <v>55</v>
      </c>
      <c r="J7273" s="50" t="s">
        <v>55</v>
      </c>
      <c r="K7273" s="34" t="s">
        <v>55</v>
      </c>
      <c r="L7273" s="55" t="s">
        <v>55</v>
      </c>
    </row>
    <row r="7274" spans="1:12" x14ac:dyDescent="0.2">
      <c r="A7274" s="24">
        <v>44161.253472222219</v>
      </c>
      <c r="B7274" s="32" t="s">
        <v>55</v>
      </c>
      <c r="C7274" s="33" t="s">
        <v>55</v>
      </c>
      <c r="D7274" s="33" t="s">
        <v>55</v>
      </c>
      <c r="E7274" s="33" t="s">
        <v>55</v>
      </c>
      <c r="F7274" s="35" t="s">
        <v>55</v>
      </c>
      <c r="G7274" s="35" t="s">
        <v>55</v>
      </c>
      <c r="H7274" s="33" t="s">
        <v>55</v>
      </c>
      <c r="I7274" s="33" t="s">
        <v>55</v>
      </c>
      <c r="J7274" s="51" t="s">
        <v>55</v>
      </c>
      <c r="K7274" s="35" t="s">
        <v>55</v>
      </c>
      <c r="L7274" s="56" t="s">
        <v>55</v>
      </c>
    </row>
    <row r="7275" spans="1:12" x14ac:dyDescent="0.2">
      <c r="A7275" s="23">
        <v>44161.256944444438</v>
      </c>
      <c r="B7275" s="30" t="s">
        <v>55</v>
      </c>
      <c r="C7275" s="31" t="s">
        <v>55</v>
      </c>
      <c r="D7275" s="31" t="s">
        <v>55</v>
      </c>
      <c r="E7275" s="31" t="s">
        <v>55</v>
      </c>
      <c r="F7275" s="34" t="s">
        <v>55</v>
      </c>
      <c r="G7275" s="34" t="s">
        <v>55</v>
      </c>
      <c r="H7275" s="31" t="s">
        <v>55</v>
      </c>
      <c r="I7275" s="31" t="s">
        <v>55</v>
      </c>
      <c r="J7275" s="50" t="s">
        <v>55</v>
      </c>
      <c r="K7275" s="34" t="s">
        <v>55</v>
      </c>
      <c r="L7275" s="55" t="s">
        <v>55</v>
      </c>
    </row>
    <row r="7276" spans="1:12" x14ac:dyDescent="0.2">
      <c r="A7276" s="24">
        <v>44161.260416666664</v>
      </c>
      <c r="B7276" s="32" t="s">
        <v>55</v>
      </c>
      <c r="C7276" s="33" t="s">
        <v>55</v>
      </c>
      <c r="D7276" s="33" t="s">
        <v>55</v>
      </c>
      <c r="E7276" s="33" t="s">
        <v>55</v>
      </c>
      <c r="F7276" s="35" t="s">
        <v>55</v>
      </c>
      <c r="G7276" s="35" t="s">
        <v>55</v>
      </c>
      <c r="H7276" s="33" t="s">
        <v>55</v>
      </c>
      <c r="I7276" s="33" t="s">
        <v>55</v>
      </c>
      <c r="J7276" s="51" t="s">
        <v>55</v>
      </c>
      <c r="K7276" s="35" t="s">
        <v>55</v>
      </c>
      <c r="L7276" s="56" t="s">
        <v>55</v>
      </c>
    </row>
    <row r="7277" spans="1:12" x14ac:dyDescent="0.2">
      <c r="A7277" s="23">
        <v>44161.263888888883</v>
      </c>
      <c r="B7277" s="30" t="s">
        <v>55</v>
      </c>
      <c r="C7277" s="31" t="s">
        <v>55</v>
      </c>
      <c r="D7277" s="31" t="s">
        <v>55</v>
      </c>
      <c r="E7277" s="31" t="s">
        <v>55</v>
      </c>
      <c r="F7277" s="34" t="s">
        <v>55</v>
      </c>
      <c r="G7277" s="34" t="s">
        <v>55</v>
      </c>
      <c r="H7277" s="31" t="s">
        <v>55</v>
      </c>
      <c r="I7277" s="31" t="s">
        <v>55</v>
      </c>
      <c r="J7277" s="50" t="s">
        <v>55</v>
      </c>
      <c r="K7277" s="34" t="s">
        <v>55</v>
      </c>
      <c r="L7277" s="55" t="s">
        <v>55</v>
      </c>
    </row>
    <row r="7278" spans="1:12" x14ac:dyDescent="0.2">
      <c r="A7278" s="24">
        <v>44161.267361111109</v>
      </c>
      <c r="B7278" s="32" t="s">
        <v>55</v>
      </c>
      <c r="C7278" s="33" t="s">
        <v>55</v>
      </c>
      <c r="D7278" s="33" t="s">
        <v>55</v>
      </c>
      <c r="E7278" s="33" t="s">
        <v>55</v>
      </c>
      <c r="F7278" s="35" t="s">
        <v>55</v>
      </c>
      <c r="G7278" s="35" t="s">
        <v>55</v>
      </c>
      <c r="H7278" s="33" t="s">
        <v>55</v>
      </c>
      <c r="I7278" s="33" t="s">
        <v>55</v>
      </c>
      <c r="J7278" s="51" t="s">
        <v>55</v>
      </c>
      <c r="K7278" s="35" t="s">
        <v>55</v>
      </c>
      <c r="L7278" s="56" t="s">
        <v>55</v>
      </c>
    </row>
    <row r="7279" spans="1:12" x14ac:dyDescent="0.2">
      <c r="A7279" s="23">
        <v>44161.270833333328</v>
      </c>
      <c r="B7279" s="30" t="s">
        <v>55</v>
      </c>
      <c r="C7279" s="31" t="s">
        <v>55</v>
      </c>
      <c r="D7279" s="31" t="s">
        <v>55</v>
      </c>
      <c r="E7279" s="31" t="s">
        <v>55</v>
      </c>
      <c r="F7279" s="34" t="s">
        <v>55</v>
      </c>
      <c r="G7279" s="34" t="s">
        <v>55</v>
      </c>
      <c r="H7279" s="31" t="s">
        <v>55</v>
      </c>
      <c r="I7279" s="31" t="s">
        <v>55</v>
      </c>
      <c r="J7279" s="50" t="s">
        <v>55</v>
      </c>
      <c r="K7279" s="34" t="s">
        <v>55</v>
      </c>
      <c r="L7279" s="55" t="s">
        <v>55</v>
      </c>
    </row>
    <row r="7280" spans="1:12" x14ac:dyDescent="0.2">
      <c r="A7280" s="24">
        <v>44161.274305555555</v>
      </c>
      <c r="B7280" s="32" t="s">
        <v>55</v>
      </c>
      <c r="C7280" s="33" t="s">
        <v>55</v>
      </c>
      <c r="D7280" s="33" t="s">
        <v>55</v>
      </c>
      <c r="E7280" s="33" t="s">
        <v>55</v>
      </c>
      <c r="F7280" s="35" t="s">
        <v>55</v>
      </c>
      <c r="G7280" s="35" t="s">
        <v>55</v>
      </c>
      <c r="H7280" s="33" t="s">
        <v>55</v>
      </c>
      <c r="I7280" s="33" t="s">
        <v>55</v>
      </c>
      <c r="J7280" s="51" t="s">
        <v>55</v>
      </c>
      <c r="K7280" s="35" t="s">
        <v>55</v>
      </c>
      <c r="L7280" s="56" t="s">
        <v>55</v>
      </c>
    </row>
    <row r="7281" spans="1:12" x14ac:dyDescent="0.2">
      <c r="A7281" s="23">
        <v>44161.277777777774</v>
      </c>
      <c r="B7281" s="30" t="s">
        <v>55</v>
      </c>
      <c r="C7281" s="31" t="s">
        <v>55</v>
      </c>
      <c r="D7281" s="31" t="s">
        <v>55</v>
      </c>
      <c r="E7281" s="31" t="s">
        <v>55</v>
      </c>
      <c r="F7281" s="34" t="s">
        <v>55</v>
      </c>
      <c r="G7281" s="34" t="s">
        <v>55</v>
      </c>
      <c r="H7281" s="31" t="s">
        <v>55</v>
      </c>
      <c r="I7281" s="31" t="s">
        <v>55</v>
      </c>
      <c r="J7281" s="50" t="s">
        <v>55</v>
      </c>
      <c r="K7281" s="34" t="s">
        <v>55</v>
      </c>
      <c r="L7281" s="55" t="s">
        <v>55</v>
      </c>
    </row>
    <row r="7282" spans="1:12" x14ac:dyDescent="0.2">
      <c r="A7282" s="24">
        <v>44161.28125</v>
      </c>
      <c r="B7282" s="32" t="s">
        <v>55</v>
      </c>
      <c r="C7282" s="33" t="s">
        <v>55</v>
      </c>
      <c r="D7282" s="33" t="s">
        <v>55</v>
      </c>
      <c r="E7282" s="33" t="s">
        <v>55</v>
      </c>
      <c r="F7282" s="35" t="s">
        <v>55</v>
      </c>
      <c r="G7282" s="35" t="s">
        <v>55</v>
      </c>
      <c r="H7282" s="33" t="s">
        <v>55</v>
      </c>
      <c r="I7282" s="33" t="s">
        <v>55</v>
      </c>
      <c r="J7282" s="51" t="s">
        <v>55</v>
      </c>
      <c r="K7282" s="35" t="s">
        <v>55</v>
      </c>
      <c r="L7282" s="56" t="s">
        <v>55</v>
      </c>
    </row>
    <row r="7283" spans="1:12" x14ac:dyDescent="0.2">
      <c r="A7283" s="23">
        <v>44161.284722222219</v>
      </c>
      <c r="B7283" s="30" t="s">
        <v>55</v>
      </c>
      <c r="C7283" s="31" t="s">
        <v>55</v>
      </c>
      <c r="D7283" s="31" t="s">
        <v>55</v>
      </c>
      <c r="E7283" s="31" t="s">
        <v>55</v>
      </c>
      <c r="F7283" s="34" t="s">
        <v>55</v>
      </c>
      <c r="G7283" s="34" t="s">
        <v>55</v>
      </c>
      <c r="H7283" s="31" t="s">
        <v>55</v>
      </c>
      <c r="I7283" s="31" t="s">
        <v>55</v>
      </c>
      <c r="J7283" s="50" t="s">
        <v>55</v>
      </c>
      <c r="K7283" s="34" t="s">
        <v>55</v>
      </c>
      <c r="L7283" s="55" t="s">
        <v>55</v>
      </c>
    </row>
    <row r="7284" spans="1:12" x14ac:dyDescent="0.2">
      <c r="A7284" s="24">
        <v>44161.288194444438</v>
      </c>
      <c r="B7284" s="32" t="s">
        <v>55</v>
      </c>
      <c r="C7284" s="33" t="s">
        <v>55</v>
      </c>
      <c r="D7284" s="33" t="s">
        <v>55</v>
      </c>
      <c r="E7284" s="33" t="s">
        <v>55</v>
      </c>
      <c r="F7284" s="35" t="s">
        <v>55</v>
      </c>
      <c r="G7284" s="35" t="s">
        <v>55</v>
      </c>
      <c r="H7284" s="33" t="s">
        <v>55</v>
      </c>
      <c r="I7284" s="33" t="s">
        <v>55</v>
      </c>
      <c r="J7284" s="51" t="s">
        <v>55</v>
      </c>
      <c r="K7284" s="35" t="s">
        <v>55</v>
      </c>
      <c r="L7284" s="56" t="s">
        <v>55</v>
      </c>
    </row>
    <row r="7285" spans="1:12" x14ac:dyDescent="0.2">
      <c r="A7285" s="23">
        <v>44161.291666666664</v>
      </c>
      <c r="B7285" s="30" t="s">
        <v>55</v>
      </c>
      <c r="C7285" s="31" t="s">
        <v>55</v>
      </c>
      <c r="D7285" s="31" t="s">
        <v>55</v>
      </c>
      <c r="E7285" s="31" t="s">
        <v>55</v>
      </c>
      <c r="F7285" s="34" t="s">
        <v>55</v>
      </c>
      <c r="G7285" s="34" t="s">
        <v>55</v>
      </c>
      <c r="H7285" s="31" t="s">
        <v>55</v>
      </c>
      <c r="I7285" s="31" t="s">
        <v>55</v>
      </c>
      <c r="J7285" s="50" t="s">
        <v>55</v>
      </c>
      <c r="K7285" s="34" t="s">
        <v>55</v>
      </c>
      <c r="L7285" s="55" t="s">
        <v>55</v>
      </c>
    </row>
    <row r="7286" spans="1:12" x14ac:dyDescent="0.2">
      <c r="A7286" s="24">
        <v>44161.295138888883</v>
      </c>
      <c r="B7286" s="32" t="s">
        <v>55</v>
      </c>
      <c r="C7286" s="33" t="s">
        <v>55</v>
      </c>
      <c r="D7286" s="33" t="s">
        <v>55</v>
      </c>
      <c r="E7286" s="33" t="s">
        <v>55</v>
      </c>
      <c r="F7286" s="35" t="s">
        <v>55</v>
      </c>
      <c r="G7286" s="35" t="s">
        <v>55</v>
      </c>
      <c r="H7286" s="33" t="s">
        <v>55</v>
      </c>
      <c r="I7286" s="33" t="s">
        <v>55</v>
      </c>
      <c r="J7286" s="51" t="s">
        <v>55</v>
      </c>
      <c r="K7286" s="35" t="s">
        <v>55</v>
      </c>
      <c r="L7286" s="56" t="s">
        <v>55</v>
      </c>
    </row>
    <row r="7287" spans="1:12" x14ac:dyDescent="0.2">
      <c r="A7287" s="23">
        <v>44161.298611111109</v>
      </c>
      <c r="B7287" s="30" t="s">
        <v>55</v>
      </c>
      <c r="C7287" s="31" t="s">
        <v>55</v>
      </c>
      <c r="D7287" s="31" t="s">
        <v>55</v>
      </c>
      <c r="E7287" s="31" t="s">
        <v>55</v>
      </c>
      <c r="F7287" s="34" t="s">
        <v>55</v>
      </c>
      <c r="G7287" s="34" t="s">
        <v>55</v>
      </c>
      <c r="H7287" s="31" t="s">
        <v>55</v>
      </c>
      <c r="I7287" s="31" t="s">
        <v>55</v>
      </c>
      <c r="J7287" s="50" t="s">
        <v>55</v>
      </c>
      <c r="K7287" s="34" t="s">
        <v>55</v>
      </c>
      <c r="L7287" s="55" t="s">
        <v>55</v>
      </c>
    </row>
    <row r="7288" spans="1:12" x14ac:dyDescent="0.2">
      <c r="A7288" s="24">
        <v>44161.302083333328</v>
      </c>
      <c r="B7288" s="32" t="s">
        <v>55</v>
      </c>
      <c r="C7288" s="33" t="s">
        <v>55</v>
      </c>
      <c r="D7288" s="33" t="s">
        <v>55</v>
      </c>
      <c r="E7288" s="33" t="s">
        <v>55</v>
      </c>
      <c r="F7288" s="35" t="s">
        <v>55</v>
      </c>
      <c r="G7288" s="35" t="s">
        <v>55</v>
      </c>
      <c r="H7288" s="33" t="s">
        <v>55</v>
      </c>
      <c r="I7288" s="33" t="s">
        <v>55</v>
      </c>
      <c r="J7288" s="51" t="s">
        <v>55</v>
      </c>
      <c r="K7288" s="35" t="s">
        <v>55</v>
      </c>
      <c r="L7288" s="56" t="s">
        <v>55</v>
      </c>
    </row>
    <row r="7289" spans="1:12" x14ac:dyDescent="0.2">
      <c r="A7289" s="23">
        <v>44161.305555555555</v>
      </c>
      <c r="B7289" s="30" t="s">
        <v>55</v>
      </c>
      <c r="C7289" s="31" t="s">
        <v>55</v>
      </c>
      <c r="D7289" s="31" t="s">
        <v>55</v>
      </c>
      <c r="E7289" s="31" t="s">
        <v>55</v>
      </c>
      <c r="F7289" s="34" t="s">
        <v>55</v>
      </c>
      <c r="G7289" s="34" t="s">
        <v>55</v>
      </c>
      <c r="H7289" s="31" t="s">
        <v>55</v>
      </c>
      <c r="I7289" s="31" t="s">
        <v>55</v>
      </c>
      <c r="J7289" s="50" t="s">
        <v>55</v>
      </c>
      <c r="K7289" s="34" t="s">
        <v>55</v>
      </c>
      <c r="L7289" s="55" t="s">
        <v>55</v>
      </c>
    </row>
    <row r="7290" spans="1:12" x14ac:dyDescent="0.2">
      <c r="A7290" s="24">
        <v>44161.309027777774</v>
      </c>
      <c r="B7290" s="32" t="s">
        <v>55</v>
      </c>
      <c r="C7290" s="33" t="s">
        <v>55</v>
      </c>
      <c r="D7290" s="33" t="s">
        <v>55</v>
      </c>
      <c r="E7290" s="33" t="s">
        <v>55</v>
      </c>
      <c r="F7290" s="35" t="s">
        <v>55</v>
      </c>
      <c r="G7290" s="35" t="s">
        <v>55</v>
      </c>
      <c r="H7290" s="33" t="s">
        <v>55</v>
      </c>
      <c r="I7290" s="33" t="s">
        <v>55</v>
      </c>
      <c r="J7290" s="51" t="s">
        <v>55</v>
      </c>
      <c r="K7290" s="35">
        <v>25</v>
      </c>
      <c r="L7290" s="56" t="s">
        <v>55</v>
      </c>
    </row>
    <row r="7291" spans="1:12" x14ac:dyDescent="0.2">
      <c r="A7291" s="23">
        <v>44161.3125</v>
      </c>
      <c r="B7291" s="30" t="s">
        <v>55</v>
      </c>
      <c r="C7291" s="31" t="s">
        <v>55</v>
      </c>
      <c r="D7291" s="31" t="s">
        <v>55</v>
      </c>
      <c r="E7291" s="31" t="s">
        <v>55</v>
      </c>
      <c r="F7291" s="34" t="s">
        <v>55</v>
      </c>
      <c r="G7291" s="34" t="s">
        <v>55</v>
      </c>
      <c r="H7291" s="31" t="s">
        <v>55</v>
      </c>
      <c r="I7291" s="31" t="s">
        <v>55</v>
      </c>
      <c r="J7291" s="50" t="s">
        <v>55</v>
      </c>
      <c r="K7291" s="34" t="s">
        <v>55</v>
      </c>
      <c r="L7291" s="55" t="s">
        <v>55</v>
      </c>
    </row>
    <row r="7292" spans="1:12" x14ac:dyDescent="0.2">
      <c r="A7292" s="24">
        <v>44161.315972222219</v>
      </c>
      <c r="B7292" s="32" t="s">
        <v>55</v>
      </c>
      <c r="C7292" s="33" t="s">
        <v>55</v>
      </c>
      <c r="D7292" s="33" t="s">
        <v>55</v>
      </c>
      <c r="E7292" s="33" t="s">
        <v>55</v>
      </c>
      <c r="F7292" s="35" t="s">
        <v>55</v>
      </c>
      <c r="G7292" s="35" t="s">
        <v>55</v>
      </c>
      <c r="H7292" s="33" t="s">
        <v>55</v>
      </c>
      <c r="I7292" s="33" t="s">
        <v>55</v>
      </c>
      <c r="J7292" s="51" t="s">
        <v>55</v>
      </c>
      <c r="K7292" s="35" t="s">
        <v>55</v>
      </c>
      <c r="L7292" s="56" t="s">
        <v>55</v>
      </c>
    </row>
    <row r="7293" spans="1:12" x14ac:dyDescent="0.2">
      <c r="A7293" s="23">
        <v>44161.319444444438</v>
      </c>
      <c r="B7293" s="30" t="s">
        <v>55</v>
      </c>
      <c r="C7293" s="31" t="s">
        <v>55</v>
      </c>
      <c r="D7293" s="31" t="s">
        <v>55</v>
      </c>
      <c r="E7293" s="31" t="s">
        <v>55</v>
      </c>
      <c r="F7293" s="34" t="s">
        <v>55</v>
      </c>
      <c r="G7293" s="34" t="s">
        <v>55</v>
      </c>
      <c r="H7293" s="31" t="s">
        <v>55</v>
      </c>
      <c r="I7293" s="31" t="s">
        <v>55</v>
      </c>
      <c r="J7293" s="50" t="s">
        <v>55</v>
      </c>
      <c r="K7293" s="34" t="s">
        <v>55</v>
      </c>
      <c r="L7293" s="55" t="s">
        <v>55</v>
      </c>
    </row>
    <row r="7294" spans="1:12" x14ac:dyDescent="0.2">
      <c r="A7294" s="24">
        <v>44161.322916666664</v>
      </c>
      <c r="B7294" s="32" t="s">
        <v>55</v>
      </c>
      <c r="C7294" s="33" t="s">
        <v>55</v>
      </c>
      <c r="D7294" s="33" t="s">
        <v>55</v>
      </c>
      <c r="E7294" s="33" t="s">
        <v>55</v>
      </c>
      <c r="F7294" s="35" t="s">
        <v>55</v>
      </c>
      <c r="G7294" s="35" t="s">
        <v>55</v>
      </c>
      <c r="H7294" s="33" t="s">
        <v>55</v>
      </c>
      <c r="I7294" s="33" t="s">
        <v>55</v>
      </c>
      <c r="J7294" s="51" t="s">
        <v>55</v>
      </c>
      <c r="K7294" s="35" t="s">
        <v>55</v>
      </c>
      <c r="L7294" s="56" t="s">
        <v>55</v>
      </c>
    </row>
    <row r="7295" spans="1:12" x14ac:dyDescent="0.2">
      <c r="A7295" s="23">
        <v>44161.326388888883</v>
      </c>
      <c r="B7295" s="30" t="s">
        <v>55</v>
      </c>
      <c r="C7295" s="31" t="s">
        <v>55</v>
      </c>
      <c r="D7295" s="31" t="s">
        <v>55</v>
      </c>
      <c r="E7295" s="31" t="s">
        <v>55</v>
      </c>
      <c r="F7295" s="34" t="s">
        <v>55</v>
      </c>
      <c r="G7295" s="34" t="s">
        <v>55</v>
      </c>
      <c r="H7295" s="31" t="s">
        <v>55</v>
      </c>
      <c r="I7295" s="31" t="s">
        <v>55</v>
      </c>
      <c r="J7295" s="50" t="s">
        <v>55</v>
      </c>
      <c r="K7295" s="34" t="s">
        <v>55</v>
      </c>
      <c r="L7295" s="55" t="s">
        <v>55</v>
      </c>
    </row>
    <row r="7296" spans="1:12" x14ac:dyDescent="0.2">
      <c r="A7296" s="24">
        <v>44161.329861111109</v>
      </c>
      <c r="B7296" s="32" t="s">
        <v>55</v>
      </c>
      <c r="C7296" s="33" t="s">
        <v>55</v>
      </c>
      <c r="D7296" s="33" t="s">
        <v>55</v>
      </c>
      <c r="E7296" s="33" t="s">
        <v>55</v>
      </c>
      <c r="F7296" s="35" t="s">
        <v>55</v>
      </c>
      <c r="G7296" s="35" t="s">
        <v>55</v>
      </c>
      <c r="H7296" s="33" t="s">
        <v>55</v>
      </c>
      <c r="I7296" s="33" t="s">
        <v>55</v>
      </c>
      <c r="J7296" s="51" t="s">
        <v>55</v>
      </c>
      <c r="K7296" s="35" t="s">
        <v>55</v>
      </c>
      <c r="L7296" s="56" t="s">
        <v>55</v>
      </c>
    </row>
    <row r="7297" spans="1:12" x14ac:dyDescent="0.2">
      <c r="A7297" s="23">
        <v>44161.333333333328</v>
      </c>
      <c r="B7297" s="30" t="s">
        <v>55</v>
      </c>
      <c r="C7297" s="31" t="s">
        <v>55</v>
      </c>
      <c r="D7297" s="31" t="s">
        <v>55</v>
      </c>
      <c r="E7297" s="31" t="s">
        <v>55</v>
      </c>
      <c r="F7297" s="34" t="s">
        <v>55</v>
      </c>
      <c r="G7297" s="34" t="s">
        <v>55</v>
      </c>
      <c r="H7297" s="31" t="s">
        <v>55</v>
      </c>
      <c r="I7297" s="31" t="s">
        <v>55</v>
      </c>
      <c r="J7297" s="50" t="s">
        <v>55</v>
      </c>
      <c r="K7297" s="34" t="s">
        <v>55</v>
      </c>
      <c r="L7297" s="55" t="s">
        <v>55</v>
      </c>
    </row>
    <row r="7298" spans="1:12" x14ac:dyDescent="0.2">
      <c r="A7298" s="24">
        <v>44161.336805555555</v>
      </c>
      <c r="B7298" s="32" t="s">
        <v>55</v>
      </c>
      <c r="C7298" s="33" t="s">
        <v>55</v>
      </c>
      <c r="D7298" s="33" t="s">
        <v>55</v>
      </c>
      <c r="E7298" s="33" t="s">
        <v>55</v>
      </c>
      <c r="F7298" s="35" t="s">
        <v>55</v>
      </c>
      <c r="G7298" s="35" t="s">
        <v>55</v>
      </c>
      <c r="H7298" s="33" t="s">
        <v>55</v>
      </c>
      <c r="I7298" s="33" t="s">
        <v>55</v>
      </c>
      <c r="J7298" s="51" t="s">
        <v>55</v>
      </c>
      <c r="K7298" s="35" t="s">
        <v>55</v>
      </c>
      <c r="L7298" s="56" t="s">
        <v>55</v>
      </c>
    </row>
    <row r="7299" spans="1:12" x14ac:dyDescent="0.2">
      <c r="A7299" s="23">
        <v>44161.340277777774</v>
      </c>
      <c r="B7299" s="30" t="s">
        <v>55</v>
      </c>
      <c r="C7299" s="31" t="s">
        <v>55</v>
      </c>
      <c r="D7299" s="31" t="s">
        <v>55</v>
      </c>
      <c r="E7299" s="31" t="s">
        <v>55</v>
      </c>
      <c r="F7299" s="34" t="s">
        <v>55</v>
      </c>
      <c r="G7299" s="34" t="s">
        <v>55</v>
      </c>
      <c r="H7299" s="31" t="s">
        <v>55</v>
      </c>
      <c r="I7299" s="31" t="s">
        <v>55</v>
      </c>
      <c r="J7299" s="50" t="s">
        <v>55</v>
      </c>
      <c r="K7299" s="34" t="s">
        <v>55</v>
      </c>
      <c r="L7299" s="55" t="s">
        <v>55</v>
      </c>
    </row>
    <row r="7300" spans="1:12" x14ac:dyDescent="0.2">
      <c r="A7300" s="24">
        <v>44161.34375</v>
      </c>
      <c r="B7300" s="32" t="s">
        <v>55</v>
      </c>
      <c r="C7300" s="33" t="s">
        <v>55</v>
      </c>
      <c r="D7300" s="33" t="s">
        <v>55</v>
      </c>
      <c r="E7300" s="33" t="s">
        <v>55</v>
      </c>
      <c r="F7300" s="35" t="s">
        <v>55</v>
      </c>
      <c r="G7300" s="35" t="s">
        <v>55</v>
      </c>
      <c r="H7300" s="33" t="s">
        <v>55</v>
      </c>
      <c r="I7300" s="33" t="s">
        <v>55</v>
      </c>
      <c r="J7300" s="51" t="s">
        <v>55</v>
      </c>
      <c r="K7300" s="35" t="s">
        <v>55</v>
      </c>
      <c r="L7300" s="56" t="s">
        <v>55</v>
      </c>
    </row>
    <row r="7301" spans="1:12" x14ac:dyDescent="0.2">
      <c r="A7301" s="23">
        <v>44161.347222222219</v>
      </c>
      <c r="B7301" s="30" t="s">
        <v>55</v>
      </c>
      <c r="C7301" s="31" t="s">
        <v>55</v>
      </c>
      <c r="D7301" s="31" t="s">
        <v>55</v>
      </c>
      <c r="E7301" s="31" t="s">
        <v>55</v>
      </c>
      <c r="F7301" s="34" t="s">
        <v>55</v>
      </c>
      <c r="G7301" s="34" t="s">
        <v>55</v>
      </c>
      <c r="H7301" s="31" t="s">
        <v>55</v>
      </c>
      <c r="I7301" s="31" t="s">
        <v>55</v>
      </c>
      <c r="J7301" s="50" t="s">
        <v>55</v>
      </c>
      <c r="K7301" s="34" t="s">
        <v>55</v>
      </c>
      <c r="L7301" s="55" t="s">
        <v>55</v>
      </c>
    </row>
    <row r="7302" spans="1:12" x14ac:dyDescent="0.2">
      <c r="A7302" s="24">
        <v>44161.350694444438</v>
      </c>
      <c r="B7302" s="32" t="s">
        <v>55</v>
      </c>
      <c r="C7302" s="33" t="s">
        <v>55</v>
      </c>
      <c r="D7302" s="33" t="s">
        <v>55</v>
      </c>
      <c r="E7302" s="33" t="s">
        <v>55</v>
      </c>
      <c r="F7302" s="35" t="s">
        <v>55</v>
      </c>
      <c r="G7302" s="35" t="s">
        <v>55</v>
      </c>
      <c r="H7302" s="33" t="s">
        <v>55</v>
      </c>
      <c r="I7302" s="33" t="s">
        <v>55</v>
      </c>
      <c r="J7302" s="51" t="s">
        <v>55</v>
      </c>
      <c r="K7302" s="35" t="s">
        <v>55</v>
      </c>
      <c r="L7302" s="56" t="s">
        <v>55</v>
      </c>
    </row>
    <row r="7303" spans="1:12" x14ac:dyDescent="0.2">
      <c r="A7303" s="23">
        <v>44161.354166666664</v>
      </c>
      <c r="B7303" s="30" t="s">
        <v>55</v>
      </c>
      <c r="C7303" s="31" t="s">
        <v>55</v>
      </c>
      <c r="D7303" s="31" t="s">
        <v>55</v>
      </c>
      <c r="E7303" s="31" t="s">
        <v>55</v>
      </c>
      <c r="F7303" s="34" t="s">
        <v>55</v>
      </c>
      <c r="G7303" s="34" t="s">
        <v>55</v>
      </c>
      <c r="H7303" s="31" t="s">
        <v>55</v>
      </c>
      <c r="I7303" s="31" t="s">
        <v>55</v>
      </c>
      <c r="J7303" s="50" t="s">
        <v>55</v>
      </c>
      <c r="K7303" s="34" t="s">
        <v>55</v>
      </c>
      <c r="L7303" s="55" t="s">
        <v>55</v>
      </c>
    </row>
    <row r="7304" spans="1:12" x14ac:dyDescent="0.2">
      <c r="A7304" s="24">
        <v>44161.357638888883</v>
      </c>
      <c r="B7304" s="32" t="s">
        <v>55</v>
      </c>
      <c r="C7304" s="33" t="s">
        <v>55</v>
      </c>
      <c r="D7304" s="33" t="s">
        <v>55</v>
      </c>
      <c r="E7304" s="33" t="s">
        <v>55</v>
      </c>
      <c r="F7304" s="35" t="s">
        <v>55</v>
      </c>
      <c r="G7304" s="35" t="s">
        <v>55</v>
      </c>
      <c r="H7304" s="33" t="s">
        <v>55</v>
      </c>
      <c r="I7304" s="33" t="s">
        <v>55</v>
      </c>
      <c r="J7304" s="51" t="s">
        <v>55</v>
      </c>
      <c r="K7304" s="35" t="s">
        <v>55</v>
      </c>
      <c r="L7304" s="56" t="s">
        <v>55</v>
      </c>
    </row>
    <row r="7305" spans="1:12" x14ac:dyDescent="0.2">
      <c r="A7305" s="23">
        <v>44161.361111111109</v>
      </c>
      <c r="B7305" s="30" t="s">
        <v>55</v>
      </c>
      <c r="C7305" s="31" t="s">
        <v>55</v>
      </c>
      <c r="D7305" s="31" t="s">
        <v>55</v>
      </c>
      <c r="E7305" s="31" t="s">
        <v>55</v>
      </c>
      <c r="F7305" s="34" t="s">
        <v>55</v>
      </c>
      <c r="G7305" s="34" t="s">
        <v>55</v>
      </c>
      <c r="H7305" s="31" t="s">
        <v>55</v>
      </c>
      <c r="I7305" s="31" t="s">
        <v>55</v>
      </c>
      <c r="J7305" s="50" t="s">
        <v>55</v>
      </c>
      <c r="K7305" s="34" t="s">
        <v>55</v>
      </c>
      <c r="L7305" s="55" t="s">
        <v>55</v>
      </c>
    </row>
    <row r="7306" spans="1:12" x14ac:dyDescent="0.2">
      <c r="A7306" s="24">
        <v>44161.364583333328</v>
      </c>
      <c r="B7306" s="32" t="s">
        <v>55</v>
      </c>
      <c r="C7306" s="33" t="s">
        <v>55</v>
      </c>
      <c r="D7306" s="33" t="s">
        <v>55</v>
      </c>
      <c r="E7306" s="33" t="s">
        <v>55</v>
      </c>
      <c r="F7306" s="35" t="s">
        <v>55</v>
      </c>
      <c r="G7306" s="35" t="s">
        <v>55</v>
      </c>
      <c r="H7306" s="33" t="s">
        <v>55</v>
      </c>
      <c r="I7306" s="33" t="s">
        <v>55</v>
      </c>
      <c r="J7306" s="51" t="s">
        <v>55</v>
      </c>
      <c r="K7306" s="35" t="s">
        <v>55</v>
      </c>
      <c r="L7306" s="56" t="s">
        <v>55</v>
      </c>
    </row>
    <row r="7307" spans="1:12" x14ac:dyDescent="0.2">
      <c r="A7307" s="23">
        <v>44161.368055555555</v>
      </c>
      <c r="B7307" s="30" t="s">
        <v>55</v>
      </c>
      <c r="C7307" s="31" t="s">
        <v>55</v>
      </c>
      <c r="D7307" s="31" t="s">
        <v>55</v>
      </c>
      <c r="E7307" s="31" t="s">
        <v>55</v>
      </c>
      <c r="F7307" s="34" t="s">
        <v>55</v>
      </c>
      <c r="G7307" s="34" t="s">
        <v>55</v>
      </c>
      <c r="H7307" s="31" t="s">
        <v>55</v>
      </c>
      <c r="I7307" s="31" t="s">
        <v>55</v>
      </c>
      <c r="J7307" s="50" t="s">
        <v>55</v>
      </c>
      <c r="K7307" s="34" t="s">
        <v>55</v>
      </c>
      <c r="L7307" s="55" t="s">
        <v>55</v>
      </c>
    </row>
    <row r="7308" spans="1:12" x14ac:dyDescent="0.2">
      <c r="A7308" s="24">
        <v>44161.371527777774</v>
      </c>
      <c r="B7308" s="32" t="s">
        <v>55</v>
      </c>
      <c r="C7308" s="33" t="s">
        <v>55</v>
      </c>
      <c r="D7308" s="33" t="s">
        <v>55</v>
      </c>
      <c r="E7308" s="33" t="s">
        <v>55</v>
      </c>
      <c r="F7308" s="35" t="s">
        <v>55</v>
      </c>
      <c r="G7308" s="35" t="s">
        <v>55</v>
      </c>
      <c r="H7308" s="33" t="s">
        <v>55</v>
      </c>
      <c r="I7308" s="33" t="s">
        <v>55</v>
      </c>
      <c r="J7308" s="51" t="s">
        <v>55</v>
      </c>
      <c r="K7308" s="35" t="s">
        <v>55</v>
      </c>
      <c r="L7308" s="56" t="s">
        <v>55</v>
      </c>
    </row>
    <row r="7309" spans="1:12" x14ac:dyDescent="0.2">
      <c r="A7309" s="23">
        <v>44161.375</v>
      </c>
      <c r="B7309" s="30" t="s">
        <v>55</v>
      </c>
      <c r="C7309" s="31" t="s">
        <v>55</v>
      </c>
      <c r="D7309" s="31" t="s">
        <v>55</v>
      </c>
      <c r="E7309" s="31" t="s">
        <v>55</v>
      </c>
      <c r="F7309" s="34" t="s">
        <v>55</v>
      </c>
      <c r="G7309" s="34" t="s">
        <v>55</v>
      </c>
      <c r="H7309" s="31" t="s">
        <v>55</v>
      </c>
      <c r="I7309" s="31" t="s">
        <v>55</v>
      </c>
      <c r="J7309" s="50" t="s">
        <v>55</v>
      </c>
      <c r="K7309" s="34" t="s">
        <v>55</v>
      </c>
      <c r="L7309" s="55" t="s">
        <v>55</v>
      </c>
    </row>
    <row r="7310" spans="1:12" x14ac:dyDescent="0.2">
      <c r="A7310" s="24">
        <v>44161.378472222219</v>
      </c>
      <c r="B7310" s="32" t="s">
        <v>55</v>
      </c>
      <c r="C7310" s="33" t="s">
        <v>55</v>
      </c>
      <c r="D7310" s="33" t="s">
        <v>55</v>
      </c>
      <c r="E7310" s="33" t="s">
        <v>55</v>
      </c>
      <c r="F7310" s="35" t="s">
        <v>55</v>
      </c>
      <c r="G7310" s="35" t="s">
        <v>55</v>
      </c>
      <c r="H7310" s="33" t="s">
        <v>55</v>
      </c>
      <c r="I7310" s="33" t="s">
        <v>55</v>
      </c>
      <c r="J7310" s="51" t="s">
        <v>55</v>
      </c>
      <c r="K7310" s="35" t="s">
        <v>55</v>
      </c>
      <c r="L7310" s="56" t="s">
        <v>55</v>
      </c>
    </row>
    <row r="7311" spans="1:12" x14ac:dyDescent="0.2">
      <c r="A7311" s="23">
        <v>44161.381944444438</v>
      </c>
      <c r="B7311" s="30" t="s">
        <v>55</v>
      </c>
      <c r="C7311" s="31" t="s">
        <v>55</v>
      </c>
      <c r="D7311" s="31" t="s">
        <v>55</v>
      </c>
      <c r="E7311" s="31" t="s">
        <v>55</v>
      </c>
      <c r="F7311" s="34" t="s">
        <v>55</v>
      </c>
      <c r="G7311" s="34" t="s">
        <v>55</v>
      </c>
      <c r="H7311" s="31" t="s">
        <v>55</v>
      </c>
      <c r="I7311" s="31" t="s">
        <v>55</v>
      </c>
      <c r="J7311" s="50" t="s">
        <v>55</v>
      </c>
      <c r="K7311" s="34" t="s">
        <v>55</v>
      </c>
      <c r="L7311" s="55" t="s">
        <v>55</v>
      </c>
    </row>
    <row r="7312" spans="1:12" x14ac:dyDescent="0.2">
      <c r="A7312" s="24">
        <v>44161.385416666664</v>
      </c>
      <c r="B7312" s="32" t="s">
        <v>55</v>
      </c>
      <c r="C7312" s="33" t="s">
        <v>55</v>
      </c>
      <c r="D7312" s="33" t="s">
        <v>55</v>
      </c>
      <c r="E7312" s="33" t="s">
        <v>55</v>
      </c>
      <c r="F7312" s="35" t="s">
        <v>55</v>
      </c>
      <c r="G7312" s="35" t="s">
        <v>55</v>
      </c>
      <c r="H7312" s="33" t="s">
        <v>55</v>
      </c>
      <c r="I7312" s="33" t="s">
        <v>55</v>
      </c>
      <c r="J7312" s="51" t="s">
        <v>55</v>
      </c>
      <c r="K7312" s="35" t="s">
        <v>55</v>
      </c>
      <c r="L7312" s="56" t="s">
        <v>55</v>
      </c>
    </row>
    <row r="7313" spans="1:12" x14ac:dyDescent="0.2">
      <c r="A7313" s="23">
        <v>44161.388888888883</v>
      </c>
      <c r="B7313" s="30" t="s">
        <v>55</v>
      </c>
      <c r="C7313" s="31" t="s">
        <v>55</v>
      </c>
      <c r="D7313" s="31" t="s">
        <v>55</v>
      </c>
      <c r="E7313" s="31" t="s">
        <v>55</v>
      </c>
      <c r="F7313" s="34" t="s">
        <v>55</v>
      </c>
      <c r="G7313" s="34" t="s">
        <v>55</v>
      </c>
      <c r="H7313" s="31" t="s">
        <v>55</v>
      </c>
      <c r="I7313" s="31" t="s">
        <v>55</v>
      </c>
      <c r="J7313" s="50" t="s">
        <v>55</v>
      </c>
      <c r="K7313" s="34" t="s">
        <v>55</v>
      </c>
      <c r="L7313" s="55" t="s">
        <v>55</v>
      </c>
    </row>
    <row r="7314" spans="1:12" x14ac:dyDescent="0.2">
      <c r="A7314" s="24">
        <v>44161.392361111109</v>
      </c>
      <c r="B7314" s="32" t="s">
        <v>55</v>
      </c>
      <c r="C7314" s="33" t="s">
        <v>55</v>
      </c>
      <c r="D7314" s="33" t="s">
        <v>55</v>
      </c>
      <c r="E7314" s="33" t="s">
        <v>55</v>
      </c>
      <c r="F7314" s="35" t="s">
        <v>55</v>
      </c>
      <c r="G7314" s="35" t="s">
        <v>55</v>
      </c>
      <c r="H7314" s="33" t="s">
        <v>55</v>
      </c>
      <c r="I7314" s="33" t="s">
        <v>55</v>
      </c>
      <c r="J7314" s="51" t="s">
        <v>55</v>
      </c>
      <c r="K7314" s="35" t="s">
        <v>55</v>
      </c>
      <c r="L7314" s="56" t="s">
        <v>55</v>
      </c>
    </row>
    <row r="7315" spans="1:12" x14ac:dyDescent="0.2">
      <c r="A7315" s="23">
        <v>44161.395833333328</v>
      </c>
      <c r="B7315" s="30" t="s">
        <v>55</v>
      </c>
      <c r="C7315" s="31" t="s">
        <v>55</v>
      </c>
      <c r="D7315" s="31" t="s">
        <v>55</v>
      </c>
      <c r="E7315" s="31" t="s">
        <v>55</v>
      </c>
      <c r="F7315" s="34" t="s">
        <v>55</v>
      </c>
      <c r="G7315" s="34" t="s">
        <v>55</v>
      </c>
      <c r="H7315" s="31" t="s">
        <v>55</v>
      </c>
      <c r="I7315" s="31" t="s">
        <v>55</v>
      </c>
      <c r="J7315" s="50" t="s">
        <v>55</v>
      </c>
      <c r="K7315" s="34" t="s">
        <v>55</v>
      </c>
      <c r="L7315" s="55" t="s">
        <v>55</v>
      </c>
    </row>
    <row r="7316" spans="1:12" x14ac:dyDescent="0.2">
      <c r="A7316" s="24">
        <v>44161.399305555555</v>
      </c>
      <c r="B7316" s="32" t="s">
        <v>55</v>
      </c>
      <c r="C7316" s="33" t="s">
        <v>55</v>
      </c>
      <c r="D7316" s="33" t="s">
        <v>55</v>
      </c>
      <c r="E7316" s="33" t="s">
        <v>55</v>
      </c>
      <c r="F7316" s="35" t="s">
        <v>55</v>
      </c>
      <c r="G7316" s="35" t="s">
        <v>55</v>
      </c>
      <c r="H7316" s="33" t="s">
        <v>55</v>
      </c>
      <c r="I7316" s="33" t="s">
        <v>55</v>
      </c>
      <c r="J7316" s="51" t="s">
        <v>55</v>
      </c>
      <c r="K7316" s="35" t="s">
        <v>55</v>
      </c>
      <c r="L7316" s="56" t="s">
        <v>55</v>
      </c>
    </row>
    <row r="7317" spans="1:12" x14ac:dyDescent="0.2">
      <c r="A7317" s="23">
        <v>44161.402777777774</v>
      </c>
      <c r="B7317" s="30" t="s">
        <v>55</v>
      </c>
      <c r="C7317" s="31" t="s">
        <v>55</v>
      </c>
      <c r="D7317" s="31" t="s">
        <v>55</v>
      </c>
      <c r="E7317" s="31" t="s">
        <v>55</v>
      </c>
      <c r="F7317" s="34" t="s">
        <v>55</v>
      </c>
      <c r="G7317" s="34" t="s">
        <v>55</v>
      </c>
      <c r="H7317" s="31" t="s">
        <v>55</v>
      </c>
      <c r="I7317" s="31" t="s">
        <v>55</v>
      </c>
      <c r="J7317" s="50" t="s">
        <v>55</v>
      </c>
      <c r="K7317" s="34" t="s">
        <v>55</v>
      </c>
      <c r="L7317" s="55" t="s">
        <v>55</v>
      </c>
    </row>
    <row r="7318" spans="1:12" x14ac:dyDescent="0.2">
      <c r="A7318" s="24">
        <v>44161.40625</v>
      </c>
      <c r="B7318" s="32" t="s">
        <v>55</v>
      </c>
      <c r="C7318" s="33" t="s">
        <v>55</v>
      </c>
      <c r="D7318" s="33" t="s">
        <v>55</v>
      </c>
      <c r="E7318" s="33" t="s">
        <v>55</v>
      </c>
      <c r="F7318" s="35" t="s">
        <v>55</v>
      </c>
      <c r="G7318" s="35" t="s">
        <v>55</v>
      </c>
      <c r="H7318" s="33" t="s">
        <v>55</v>
      </c>
      <c r="I7318" s="33" t="s">
        <v>55</v>
      </c>
      <c r="J7318" s="51" t="s">
        <v>55</v>
      </c>
      <c r="K7318" s="35" t="s">
        <v>55</v>
      </c>
      <c r="L7318" s="56" t="s">
        <v>55</v>
      </c>
    </row>
    <row r="7319" spans="1:12" x14ac:dyDescent="0.2">
      <c r="A7319" s="23">
        <v>44161.409722222219</v>
      </c>
      <c r="B7319" s="30" t="s">
        <v>55</v>
      </c>
      <c r="C7319" s="31" t="s">
        <v>55</v>
      </c>
      <c r="D7319" s="31" t="s">
        <v>55</v>
      </c>
      <c r="E7319" s="31" t="s">
        <v>55</v>
      </c>
      <c r="F7319" s="34" t="s">
        <v>55</v>
      </c>
      <c r="G7319" s="34" t="s">
        <v>55</v>
      </c>
      <c r="H7319" s="31" t="s">
        <v>55</v>
      </c>
      <c r="I7319" s="31" t="s">
        <v>55</v>
      </c>
      <c r="J7319" s="50" t="s">
        <v>55</v>
      </c>
      <c r="K7319" s="34" t="s">
        <v>55</v>
      </c>
      <c r="L7319" s="55" t="s">
        <v>55</v>
      </c>
    </row>
    <row r="7320" spans="1:12" x14ac:dyDescent="0.2">
      <c r="A7320" s="24">
        <v>44161.413194444438</v>
      </c>
      <c r="B7320" s="32" t="s">
        <v>55</v>
      </c>
      <c r="C7320" s="33" t="s">
        <v>55</v>
      </c>
      <c r="D7320" s="33" t="s">
        <v>55</v>
      </c>
      <c r="E7320" s="33" t="s">
        <v>55</v>
      </c>
      <c r="F7320" s="35" t="s">
        <v>55</v>
      </c>
      <c r="G7320" s="35" t="s">
        <v>55</v>
      </c>
      <c r="H7320" s="33" t="s">
        <v>55</v>
      </c>
      <c r="I7320" s="33" t="s">
        <v>55</v>
      </c>
      <c r="J7320" s="51" t="s">
        <v>55</v>
      </c>
      <c r="K7320" s="35" t="s">
        <v>55</v>
      </c>
      <c r="L7320" s="56" t="s">
        <v>55</v>
      </c>
    </row>
    <row r="7321" spans="1:12" x14ac:dyDescent="0.2">
      <c r="A7321" s="23">
        <v>44161.416666666664</v>
      </c>
      <c r="B7321" s="30" t="s">
        <v>55</v>
      </c>
      <c r="C7321" s="31" t="s">
        <v>55</v>
      </c>
      <c r="D7321" s="31" t="s">
        <v>55</v>
      </c>
      <c r="E7321" s="31" t="s">
        <v>55</v>
      </c>
      <c r="F7321" s="34" t="s">
        <v>55</v>
      </c>
      <c r="G7321" s="34" t="s">
        <v>55</v>
      </c>
      <c r="H7321" s="31" t="s">
        <v>55</v>
      </c>
      <c r="I7321" s="31" t="s">
        <v>55</v>
      </c>
      <c r="J7321" s="50" t="s">
        <v>55</v>
      </c>
      <c r="K7321" s="34" t="s">
        <v>55</v>
      </c>
      <c r="L7321" s="55" t="s">
        <v>55</v>
      </c>
    </row>
    <row r="7322" spans="1:12" x14ac:dyDescent="0.2">
      <c r="A7322" s="24">
        <v>44161.420138888883</v>
      </c>
      <c r="B7322" s="32" t="s">
        <v>55</v>
      </c>
      <c r="C7322" s="33" t="s">
        <v>55</v>
      </c>
      <c r="D7322" s="33" t="s">
        <v>55</v>
      </c>
      <c r="E7322" s="33" t="s">
        <v>55</v>
      </c>
      <c r="F7322" s="35" t="s">
        <v>55</v>
      </c>
      <c r="G7322" s="35" t="s">
        <v>55</v>
      </c>
      <c r="H7322" s="33" t="s">
        <v>55</v>
      </c>
      <c r="I7322" s="33" t="s">
        <v>55</v>
      </c>
      <c r="J7322" s="51" t="s">
        <v>55</v>
      </c>
      <c r="K7322" s="35" t="s">
        <v>55</v>
      </c>
      <c r="L7322" s="56" t="s">
        <v>55</v>
      </c>
    </row>
    <row r="7323" spans="1:12" x14ac:dyDescent="0.2">
      <c r="A7323" s="23">
        <v>44161.423611111109</v>
      </c>
      <c r="B7323" s="30" t="s">
        <v>55</v>
      </c>
      <c r="C7323" s="31" t="s">
        <v>55</v>
      </c>
      <c r="D7323" s="31" t="s">
        <v>55</v>
      </c>
      <c r="E7323" s="31" t="s">
        <v>55</v>
      </c>
      <c r="F7323" s="34" t="s">
        <v>55</v>
      </c>
      <c r="G7323" s="34" t="s">
        <v>55</v>
      </c>
      <c r="H7323" s="31" t="s">
        <v>55</v>
      </c>
      <c r="I7323" s="31" t="s">
        <v>55</v>
      </c>
      <c r="J7323" s="50" t="s">
        <v>55</v>
      </c>
      <c r="K7323" s="34" t="s">
        <v>55</v>
      </c>
      <c r="L7323" s="55" t="s">
        <v>55</v>
      </c>
    </row>
    <row r="7324" spans="1:12" x14ac:dyDescent="0.2">
      <c r="A7324" s="24">
        <v>44161.427083333328</v>
      </c>
      <c r="B7324" s="32" t="s">
        <v>55</v>
      </c>
      <c r="C7324" s="33" t="s">
        <v>55</v>
      </c>
      <c r="D7324" s="33" t="s">
        <v>55</v>
      </c>
      <c r="E7324" s="33" t="s">
        <v>55</v>
      </c>
      <c r="F7324" s="35" t="s">
        <v>55</v>
      </c>
      <c r="G7324" s="35" t="s">
        <v>55</v>
      </c>
      <c r="H7324" s="33" t="s">
        <v>55</v>
      </c>
      <c r="I7324" s="33" t="s">
        <v>55</v>
      </c>
      <c r="J7324" s="51" t="s">
        <v>55</v>
      </c>
      <c r="K7324" s="35" t="s">
        <v>55</v>
      </c>
      <c r="L7324" s="56" t="s">
        <v>55</v>
      </c>
    </row>
    <row r="7325" spans="1:12" x14ac:dyDescent="0.2">
      <c r="A7325" s="23">
        <v>44161.430555555555</v>
      </c>
      <c r="B7325" s="30" t="s">
        <v>55</v>
      </c>
      <c r="C7325" s="31" t="s">
        <v>55</v>
      </c>
      <c r="D7325" s="31" t="s">
        <v>55</v>
      </c>
      <c r="E7325" s="31" t="s">
        <v>55</v>
      </c>
      <c r="F7325" s="34" t="s">
        <v>55</v>
      </c>
      <c r="G7325" s="34" t="s">
        <v>55</v>
      </c>
      <c r="H7325" s="31" t="s">
        <v>55</v>
      </c>
      <c r="I7325" s="31" t="s">
        <v>55</v>
      </c>
      <c r="J7325" s="50" t="s">
        <v>55</v>
      </c>
      <c r="K7325" s="34" t="s">
        <v>55</v>
      </c>
      <c r="L7325" s="55" t="s">
        <v>55</v>
      </c>
    </row>
    <row r="7326" spans="1:12" x14ac:dyDescent="0.2">
      <c r="A7326" s="24">
        <v>44161.434027777774</v>
      </c>
      <c r="B7326" s="32" t="s">
        <v>55</v>
      </c>
      <c r="C7326" s="33" t="s">
        <v>55</v>
      </c>
      <c r="D7326" s="33" t="s">
        <v>55</v>
      </c>
      <c r="E7326" s="33" t="s">
        <v>55</v>
      </c>
      <c r="F7326" s="35" t="s">
        <v>55</v>
      </c>
      <c r="G7326" s="35" t="s">
        <v>55</v>
      </c>
      <c r="H7326" s="33" t="s">
        <v>55</v>
      </c>
      <c r="I7326" s="33" t="s">
        <v>55</v>
      </c>
      <c r="J7326" s="51" t="s">
        <v>55</v>
      </c>
      <c r="K7326" s="35" t="s">
        <v>55</v>
      </c>
      <c r="L7326" s="56" t="s">
        <v>55</v>
      </c>
    </row>
    <row r="7327" spans="1:12" x14ac:dyDescent="0.2">
      <c r="A7327" s="23">
        <v>44161.4375</v>
      </c>
      <c r="B7327" s="30" t="s">
        <v>55</v>
      </c>
      <c r="C7327" s="31" t="s">
        <v>55</v>
      </c>
      <c r="D7327" s="31" t="s">
        <v>55</v>
      </c>
      <c r="E7327" s="31" t="s">
        <v>55</v>
      </c>
      <c r="F7327" s="34" t="s">
        <v>55</v>
      </c>
      <c r="G7327" s="34" t="s">
        <v>55</v>
      </c>
      <c r="H7327" s="31" t="s">
        <v>55</v>
      </c>
      <c r="I7327" s="31" t="s">
        <v>55</v>
      </c>
      <c r="J7327" s="50" t="s">
        <v>55</v>
      </c>
      <c r="K7327" s="34" t="s">
        <v>55</v>
      </c>
      <c r="L7327" s="55" t="s">
        <v>55</v>
      </c>
    </row>
    <row r="7328" spans="1:12" x14ac:dyDescent="0.2">
      <c r="A7328" s="24">
        <v>44161.440972222219</v>
      </c>
      <c r="B7328" s="32" t="s">
        <v>55</v>
      </c>
      <c r="C7328" s="33" t="s">
        <v>55</v>
      </c>
      <c r="D7328" s="33" t="s">
        <v>55</v>
      </c>
      <c r="E7328" s="33" t="s">
        <v>55</v>
      </c>
      <c r="F7328" s="35" t="s">
        <v>55</v>
      </c>
      <c r="G7328" s="35" t="s">
        <v>55</v>
      </c>
      <c r="H7328" s="33" t="s">
        <v>55</v>
      </c>
      <c r="I7328" s="33" t="s">
        <v>55</v>
      </c>
      <c r="J7328" s="51" t="s">
        <v>55</v>
      </c>
      <c r="K7328" s="35" t="s">
        <v>55</v>
      </c>
      <c r="L7328" s="56" t="s">
        <v>55</v>
      </c>
    </row>
    <row r="7329" spans="1:12" x14ac:dyDescent="0.2">
      <c r="A7329" s="23">
        <v>44161.444444444438</v>
      </c>
      <c r="B7329" s="30" t="s">
        <v>55</v>
      </c>
      <c r="C7329" s="31" t="s">
        <v>55</v>
      </c>
      <c r="D7329" s="31" t="s">
        <v>55</v>
      </c>
      <c r="E7329" s="31" t="s">
        <v>55</v>
      </c>
      <c r="F7329" s="34" t="s">
        <v>55</v>
      </c>
      <c r="G7329" s="34" t="s">
        <v>55</v>
      </c>
      <c r="H7329" s="31" t="s">
        <v>55</v>
      </c>
      <c r="I7329" s="31" t="s">
        <v>55</v>
      </c>
      <c r="J7329" s="50" t="s">
        <v>55</v>
      </c>
      <c r="K7329" s="34" t="s">
        <v>55</v>
      </c>
      <c r="L7329" s="55" t="s">
        <v>55</v>
      </c>
    </row>
    <row r="7330" spans="1:12" x14ac:dyDescent="0.2">
      <c r="A7330" s="24">
        <v>44161.447916666664</v>
      </c>
      <c r="B7330" s="32" t="s">
        <v>55</v>
      </c>
      <c r="C7330" s="33" t="s">
        <v>55</v>
      </c>
      <c r="D7330" s="33" t="s">
        <v>55</v>
      </c>
      <c r="E7330" s="33" t="s">
        <v>55</v>
      </c>
      <c r="F7330" s="35" t="s">
        <v>55</v>
      </c>
      <c r="G7330" s="35" t="s">
        <v>55</v>
      </c>
      <c r="H7330" s="33" t="s">
        <v>55</v>
      </c>
      <c r="I7330" s="33" t="s">
        <v>55</v>
      </c>
      <c r="J7330" s="51" t="s">
        <v>55</v>
      </c>
      <c r="K7330" s="35" t="s">
        <v>55</v>
      </c>
      <c r="L7330" s="56" t="s">
        <v>55</v>
      </c>
    </row>
    <row r="7331" spans="1:12" x14ac:dyDescent="0.2">
      <c r="A7331" s="23">
        <v>44161.451388888883</v>
      </c>
      <c r="B7331" s="30" t="s">
        <v>55</v>
      </c>
      <c r="C7331" s="31" t="s">
        <v>55</v>
      </c>
      <c r="D7331" s="31" t="s">
        <v>55</v>
      </c>
      <c r="E7331" s="31" t="s">
        <v>55</v>
      </c>
      <c r="F7331" s="34" t="s">
        <v>55</v>
      </c>
      <c r="G7331" s="34" t="s">
        <v>55</v>
      </c>
      <c r="H7331" s="31" t="s">
        <v>55</v>
      </c>
      <c r="I7331" s="31" t="s">
        <v>55</v>
      </c>
      <c r="J7331" s="50" t="s">
        <v>55</v>
      </c>
      <c r="K7331" s="34" t="s">
        <v>55</v>
      </c>
      <c r="L7331" s="55" t="s">
        <v>55</v>
      </c>
    </row>
    <row r="7332" spans="1:12" x14ac:dyDescent="0.2">
      <c r="A7332" s="24">
        <v>44161.454861111109</v>
      </c>
      <c r="B7332" s="32" t="s">
        <v>55</v>
      </c>
      <c r="C7332" s="33" t="s">
        <v>55</v>
      </c>
      <c r="D7332" s="33" t="s">
        <v>55</v>
      </c>
      <c r="E7332" s="33" t="s">
        <v>55</v>
      </c>
      <c r="F7332" s="35" t="s">
        <v>55</v>
      </c>
      <c r="G7332" s="35" t="s">
        <v>55</v>
      </c>
      <c r="H7332" s="33" t="s">
        <v>55</v>
      </c>
      <c r="I7332" s="33" t="s">
        <v>55</v>
      </c>
      <c r="J7332" s="51" t="s">
        <v>55</v>
      </c>
      <c r="K7332" s="35" t="s">
        <v>55</v>
      </c>
      <c r="L7332" s="56" t="s">
        <v>55</v>
      </c>
    </row>
    <row r="7333" spans="1:12" x14ac:dyDescent="0.2">
      <c r="A7333" s="23">
        <v>44161.458333333328</v>
      </c>
      <c r="B7333" s="30" t="s">
        <v>55</v>
      </c>
      <c r="C7333" s="31" t="s">
        <v>55</v>
      </c>
      <c r="D7333" s="31" t="s">
        <v>55</v>
      </c>
      <c r="E7333" s="31" t="s">
        <v>55</v>
      </c>
      <c r="F7333" s="34" t="s">
        <v>55</v>
      </c>
      <c r="G7333" s="34" t="s">
        <v>55</v>
      </c>
      <c r="H7333" s="31" t="s">
        <v>55</v>
      </c>
      <c r="I7333" s="31" t="s">
        <v>55</v>
      </c>
      <c r="J7333" s="50" t="s">
        <v>55</v>
      </c>
      <c r="K7333" s="34" t="s">
        <v>55</v>
      </c>
      <c r="L7333" s="55" t="s">
        <v>55</v>
      </c>
    </row>
    <row r="7334" spans="1:12" x14ac:dyDescent="0.2">
      <c r="A7334" s="24">
        <v>44161.461805555555</v>
      </c>
      <c r="B7334" s="32" t="s">
        <v>55</v>
      </c>
      <c r="C7334" s="33" t="s">
        <v>55</v>
      </c>
      <c r="D7334" s="33" t="s">
        <v>55</v>
      </c>
      <c r="E7334" s="33" t="s">
        <v>55</v>
      </c>
      <c r="F7334" s="35" t="s">
        <v>55</v>
      </c>
      <c r="G7334" s="35" t="s">
        <v>55</v>
      </c>
      <c r="H7334" s="33" t="s">
        <v>55</v>
      </c>
      <c r="I7334" s="33" t="s">
        <v>55</v>
      </c>
      <c r="J7334" s="51" t="s">
        <v>55</v>
      </c>
      <c r="K7334" s="35" t="s">
        <v>55</v>
      </c>
      <c r="L7334" s="56" t="s">
        <v>55</v>
      </c>
    </row>
    <row r="7335" spans="1:12" x14ac:dyDescent="0.2">
      <c r="A7335" s="23">
        <v>44161.465277777774</v>
      </c>
      <c r="B7335" s="30" t="s">
        <v>55</v>
      </c>
      <c r="C7335" s="31" t="s">
        <v>55</v>
      </c>
      <c r="D7335" s="31" t="s">
        <v>55</v>
      </c>
      <c r="E7335" s="31" t="s">
        <v>55</v>
      </c>
      <c r="F7335" s="34" t="s">
        <v>55</v>
      </c>
      <c r="G7335" s="34" t="s">
        <v>55</v>
      </c>
      <c r="H7335" s="31" t="s">
        <v>55</v>
      </c>
      <c r="I7335" s="31" t="s">
        <v>55</v>
      </c>
      <c r="J7335" s="50" t="s">
        <v>55</v>
      </c>
      <c r="K7335" s="34" t="s">
        <v>55</v>
      </c>
      <c r="L7335" s="55" t="s">
        <v>55</v>
      </c>
    </row>
    <row r="7336" spans="1:12" x14ac:dyDescent="0.2">
      <c r="A7336" s="24">
        <v>44161.46875</v>
      </c>
      <c r="B7336" s="32" t="s">
        <v>55</v>
      </c>
      <c r="C7336" s="33" t="s">
        <v>55</v>
      </c>
      <c r="D7336" s="33" t="s">
        <v>55</v>
      </c>
      <c r="E7336" s="33" t="s">
        <v>55</v>
      </c>
      <c r="F7336" s="35" t="s">
        <v>55</v>
      </c>
      <c r="G7336" s="35" t="s">
        <v>55</v>
      </c>
      <c r="H7336" s="33" t="s">
        <v>55</v>
      </c>
      <c r="I7336" s="33" t="s">
        <v>55</v>
      </c>
      <c r="J7336" s="51" t="s">
        <v>55</v>
      </c>
      <c r="K7336" s="35" t="s">
        <v>55</v>
      </c>
      <c r="L7336" s="56" t="s">
        <v>55</v>
      </c>
    </row>
    <row r="7337" spans="1:12" x14ac:dyDescent="0.2">
      <c r="A7337" s="23">
        <v>44161.472222222219</v>
      </c>
      <c r="B7337" s="30" t="s">
        <v>55</v>
      </c>
      <c r="C7337" s="31" t="s">
        <v>55</v>
      </c>
      <c r="D7337" s="31" t="s">
        <v>55</v>
      </c>
      <c r="E7337" s="31" t="s">
        <v>55</v>
      </c>
      <c r="F7337" s="34" t="s">
        <v>55</v>
      </c>
      <c r="G7337" s="34" t="s">
        <v>55</v>
      </c>
      <c r="H7337" s="31" t="s">
        <v>55</v>
      </c>
      <c r="I7337" s="31" t="s">
        <v>55</v>
      </c>
      <c r="J7337" s="50" t="s">
        <v>55</v>
      </c>
      <c r="K7337" s="34" t="s">
        <v>55</v>
      </c>
      <c r="L7337" s="55" t="s">
        <v>55</v>
      </c>
    </row>
    <row r="7338" spans="1:12" x14ac:dyDescent="0.2">
      <c r="A7338" s="24">
        <v>44161.475694444438</v>
      </c>
      <c r="B7338" s="32" t="s">
        <v>55</v>
      </c>
      <c r="C7338" s="33" t="s">
        <v>55</v>
      </c>
      <c r="D7338" s="33" t="s">
        <v>55</v>
      </c>
      <c r="E7338" s="33" t="s">
        <v>55</v>
      </c>
      <c r="F7338" s="35" t="s">
        <v>55</v>
      </c>
      <c r="G7338" s="35" t="s">
        <v>55</v>
      </c>
      <c r="H7338" s="33" t="s">
        <v>55</v>
      </c>
      <c r="I7338" s="33" t="s">
        <v>55</v>
      </c>
      <c r="J7338" s="51" t="s">
        <v>55</v>
      </c>
      <c r="K7338" s="35" t="s">
        <v>55</v>
      </c>
      <c r="L7338" s="56" t="s">
        <v>55</v>
      </c>
    </row>
    <row r="7339" spans="1:12" x14ac:dyDescent="0.2">
      <c r="A7339" s="23">
        <v>44161.479166666664</v>
      </c>
      <c r="B7339" s="30" t="s">
        <v>55</v>
      </c>
      <c r="C7339" s="31" t="s">
        <v>55</v>
      </c>
      <c r="D7339" s="31" t="s">
        <v>55</v>
      </c>
      <c r="E7339" s="31" t="s">
        <v>55</v>
      </c>
      <c r="F7339" s="34" t="s">
        <v>55</v>
      </c>
      <c r="G7339" s="34" t="s">
        <v>55</v>
      </c>
      <c r="H7339" s="31" t="s">
        <v>55</v>
      </c>
      <c r="I7339" s="31" t="s">
        <v>55</v>
      </c>
      <c r="J7339" s="50" t="s">
        <v>55</v>
      </c>
      <c r="K7339" s="34" t="s">
        <v>55</v>
      </c>
      <c r="L7339" s="55" t="s">
        <v>55</v>
      </c>
    </row>
    <row r="7340" spans="1:12" x14ac:dyDescent="0.2">
      <c r="A7340" s="24">
        <v>44161.482638888883</v>
      </c>
      <c r="B7340" s="32" t="s">
        <v>55</v>
      </c>
      <c r="C7340" s="33" t="s">
        <v>55</v>
      </c>
      <c r="D7340" s="33" t="s">
        <v>55</v>
      </c>
      <c r="E7340" s="33" t="s">
        <v>55</v>
      </c>
      <c r="F7340" s="35" t="s">
        <v>55</v>
      </c>
      <c r="G7340" s="35" t="s">
        <v>55</v>
      </c>
      <c r="H7340" s="33" t="s">
        <v>55</v>
      </c>
      <c r="I7340" s="33" t="s">
        <v>55</v>
      </c>
      <c r="J7340" s="51" t="s">
        <v>55</v>
      </c>
      <c r="K7340" s="35" t="s">
        <v>55</v>
      </c>
      <c r="L7340" s="56" t="s">
        <v>55</v>
      </c>
    </row>
    <row r="7341" spans="1:12" x14ac:dyDescent="0.2">
      <c r="A7341" s="23">
        <v>44161.486111111109</v>
      </c>
      <c r="B7341" s="30" t="s">
        <v>55</v>
      </c>
      <c r="C7341" s="31" t="s">
        <v>55</v>
      </c>
      <c r="D7341" s="31" t="s">
        <v>55</v>
      </c>
      <c r="E7341" s="31" t="s">
        <v>55</v>
      </c>
      <c r="F7341" s="34" t="s">
        <v>55</v>
      </c>
      <c r="G7341" s="34" t="s">
        <v>55</v>
      </c>
      <c r="H7341" s="31" t="s">
        <v>55</v>
      </c>
      <c r="I7341" s="31" t="s">
        <v>55</v>
      </c>
      <c r="J7341" s="50" t="s">
        <v>55</v>
      </c>
      <c r="K7341" s="34" t="s">
        <v>55</v>
      </c>
      <c r="L7341" s="55" t="s">
        <v>55</v>
      </c>
    </row>
    <row r="7342" spans="1:12" x14ac:dyDescent="0.2">
      <c r="A7342" s="24">
        <v>44161.489583333328</v>
      </c>
      <c r="B7342" s="32" t="s">
        <v>55</v>
      </c>
      <c r="C7342" s="33" t="s">
        <v>55</v>
      </c>
      <c r="D7342" s="33" t="s">
        <v>55</v>
      </c>
      <c r="E7342" s="33" t="s">
        <v>55</v>
      </c>
      <c r="F7342" s="35" t="s">
        <v>55</v>
      </c>
      <c r="G7342" s="35" t="s">
        <v>55</v>
      </c>
      <c r="H7342" s="33" t="s">
        <v>55</v>
      </c>
      <c r="I7342" s="33" t="s">
        <v>55</v>
      </c>
      <c r="J7342" s="51" t="s">
        <v>55</v>
      </c>
      <c r="K7342" s="35" t="s">
        <v>55</v>
      </c>
      <c r="L7342" s="56" t="s">
        <v>55</v>
      </c>
    </row>
    <row r="7343" spans="1:12" x14ac:dyDescent="0.2">
      <c r="A7343" s="23">
        <v>44161.493055555555</v>
      </c>
      <c r="B7343" s="30" t="s">
        <v>55</v>
      </c>
      <c r="C7343" s="31" t="s">
        <v>55</v>
      </c>
      <c r="D7343" s="31" t="s">
        <v>55</v>
      </c>
      <c r="E7343" s="31" t="s">
        <v>55</v>
      </c>
      <c r="F7343" s="34" t="s">
        <v>55</v>
      </c>
      <c r="G7343" s="34" t="s">
        <v>55</v>
      </c>
      <c r="H7343" s="31" t="s">
        <v>55</v>
      </c>
      <c r="I7343" s="31" t="s">
        <v>55</v>
      </c>
      <c r="J7343" s="50" t="s">
        <v>55</v>
      </c>
      <c r="K7343" s="34" t="s">
        <v>55</v>
      </c>
      <c r="L7343" s="55" t="s">
        <v>55</v>
      </c>
    </row>
    <row r="7344" spans="1:12" x14ac:dyDescent="0.2">
      <c r="A7344" s="24">
        <v>44161.496527777774</v>
      </c>
      <c r="B7344" s="32" t="s">
        <v>55</v>
      </c>
      <c r="C7344" s="33" t="s">
        <v>55</v>
      </c>
      <c r="D7344" s="33" t="s">
        <v>55</v>
      </c>
      <c r="E7344" s="33" t="s">
        <v>55</v>
      </c>
      <c r="F7344" s="35" t="s">
        <v>55</v>
      </c>
      <c r="G7344" s="35" t="s">
        <v>55</v>
      </c>
      <c r="H7344" s="33" t="s">
        <v>55</v>
      </c>
      <c r="I7344" s="33" t="s">
        <v>55</v>
      </c>
      <c r="J7344" s="51" t="s">
        <v>55</v>
      </c>
      <c r="K7344" s="35" t="s">
        <v>55</v>
      </c>
      <c r="L7344" s="56" t="s">
        <v>55</v>
      </c>
    </row>
    <row r="7345" spans="1:12" x14ac:dyDescent="0.2">
      <c r="A7345" s="23">
        <v>44161.5</v>
      </c>
      <c r="B7345" s="30" t="s">
        <v>55</v>
      </c>
      <c r="C7345" s="31" t="s">
        <v>55</v>
      </c>
      <c r="D7345" s="31" t="s">
        <v>55</v>
      </c>
      <c r="E7345" s="31" t="s">
        <v>55</v>
      </c>
      <c r="F7345" s="34" t="s">
        <v>55</v>
      </c>
      <c r="G7345" s="34" t="s">
        <v>55</v>
      </c>
      <c r="H7345" s="31" t="s">
        <v>55</v>
      </c>
      <c r="I7345" s="31" t="s">
        <v>55</v>
      </c>
      <c r="J7345" s="50" t="s">
        <v>55</v>
      </c>
      <c r="K7345" s="34" t="s">
        <v>55</v>
      </c>
      <c r="L7345" s="55" t="s">
        <v>55</v>
      </c>
    </row>
    <row r="7346" spans="1:12" x14ac:dyDescent="0.2">
      <c r="A7346" s="24">
        <v>44161.503472222219</v>
      </c>
      <c r="B7346" s="32" t="s">
        <v>55</v>
      </c>
      <c r="C7346" s="33" t="s">
        <v>55</v>
      </c>
      <c r="D7346" s="33" t="s">
        <v>55</v>
      </c>
      <c r="E7346" s="33" t="s">
        <v>55</v>
      </c>
      <c r="F7346" s="35" t="s">
        <v>55</v>
      </c>
      <c r="G7346" s="35" t="s">
        <v>55</v>
      </c>
      <c r="H7346" s="33" t="s">
        <v>55</v>
      </c>
      <c r="I7346" s="33" t="s">
        <v>55</v>
      </c>
      <c r="J7346" s="51" t="s">
        <v>55</v>
      </c>
      <c r="K7346" s="35" t="s">
        <v>55</v>
      </c>
      <c r="L7346" s="56" t="s">
        <v>55</v>
      </c>
    </row>
    <row r="7347" spans="1:12" x14ac:dyDescent="0.2">
      <c r="A7347" s="23">
        <v>44161.506944444438</v>
      </c>
      <c r="B7347" s="30" t="s">
        <v>55</v>
      </c>
      <c r="C7347" s="31" t="s">
        <v>55</v>
      </c>
      <c r="D7347" s="31" t="s">
        <v>55</v>
      </c>
      <c r="E7347" s="31" t="s">
        <v>55</v>
      </c>
      <c r="F7347" s="34" t="s">
        <v>55</v>
      </c>
      <c r="G7347" s="34" t="s">
        <v>55</v>
      </c>
      <c r="H7347" s="31" t="s">
        <v>55</v>
      </c>
      <c r="I7347" s="31" t="s">
        <v>55</v>
      </c>
      <c r="J7347" s="50" t="s">
        <v>55</v>
      </c>
      <c r="K7347" s="34" t="s">
        <v>55</v>
      </c>
      <c r="L7347" s="55" t="s">
        <v>55</v>
      </c>
    </row>
    <row r="7348" spans="1:12" x14ac:dyDescent="0.2">
      <c r="A7348" s="24">
        <v>44161.510416666664</v>
      </c>
      <c r="B7348" s="32" t="s">
        <v>55</v>
      </c>
      <c r="C7348" s="33" t="s">
        <v>55</v>
      </c>
      <c r="D7348" s="33" t="s">
        <v>55</v>
      </c>
      <c r="E7348" s="33" t="s">
        <v>55</v>
      </c>
      <c r="F7348" s="35" t="s">
        <v>55</v>
      </c>
      <c r="G7348" s="35" t="s">
        <v>55</v>
      </c>
      <c r="H7348" s="33" t="s">
        <v>55</v>
      </c>
      <c r="I7348" s="33" t="s">
        <v>55</v>
      </c>
      <c r="J7348" s="51" t="s">
        <v>55</v>
      </c>
      <c r="K7348" s="35" t="s">
        <v>55</v>
      </c>
      <c r="L7348" s="56" t="s">
        <v>55</v>
      </c>
    </row>
    <row r="7349" spans="1:12" x14ac:dyDescent="0.2">
      <c r="A7349" s="23">
        <v>44161.513888888883</v>
      </c>
      <c r="B7349" s="30" t="s">
        <v>55</v>
      </c>
      <c r="C7349" s="31" t="s">
        <v>55</v>
      </c>
      <c r="D7349" s="31" t="s">
        <v>55</v>
      </c>
      <c r="E7349" s="31" t="s">
        <v>55</v>
      </c>
      <c r="F7349" s="34" t="s">
        <v>55</v>
      </c>
      <c r="G7349" s="34" t="s">
        <v>55</v>
      </c>
      <c r="H7349" s="31" t="s">
        <v>55</v>
      </c>
      <c r="I7349" s="31" t="s">
        <v>55</v>
      </c>
      <c r="J7349" s="50" t="s">
        <v>55</v>
      </c>
      <c r="K7349" s="34" t="s">
        <v>55</v>
      </c>
      <c r="L7349" s="55" t="s">
        <v>55</v>
      </c>
    </row>
    <row r="7350" spans="1:12" x14ac:dyDescent="0.2">
      <c r="A7350" s="24">
        <v>44161.517361111109</v>
      </c>
      <c r="B7350" s="32" t="s">
        <v>55</v>
      </c>
      <c r="C7350" s="33" t="s">
        <v>55</v>
      </c>
      <c r="D7350" s="33" t="s">
        <v>55</v>
      </c>
      <c r="E7350" s="33" t="s">
        <v>55</v>
      </c>
      <c r="F7350" s="35" t="s">
        <v>55</v>
      </c>
      <c r="G7350" s="35" t="s">
        <v>55</v>
      </c>
      <c r="H7350" s="33" t="s">
        <v>55</v>
      </c>
      <c r="I7350" s="33" t="s">
        <v>55</v>
      </c>
      <c r="J7350" s="51" t="s">
        <v>55</v>
      </c>
      <c r="K7350" s="35" t="s">
        <v>55</v>
      </c>
      <c r="L7350" s="56" t="s">
        <v>55</v>
      </c>
    </row>
    <row r="7351" spans="1:12" x14ac:dyDescent="0.2">
      <c r="A7351" s="23">
        <v>44161.520833333328</v>
      </c>
      <c r="B7351" s="30" t="s">
        <v>55</v>
      </c>
      <c r="C7351" s="31" t="s">
        <v>55</v>
      </c>
      <c r="D7351" s="31" t="s">
        <v>55</v>
      </c>
      <c r="E7351" s="31" t="s">
        <v>55</v>
      </c>
      <c r="F7351" s="34" t="s">
        <v>55</v>
      </c>
      <c r="G7351" s="34" t="s">
        <v>55</v>
      </c>
      <c r="H7351" s="31" t="s">
        <v>55</v>
      </c>
      <c r="I7351" s="31" t="s">
        <v>55</v>
      </c>
      <c r="J7351" s="50" t="s">
        <v>55</v>
      </c>
      <c r="K7351" s="34" t="s">
        <v>55</v>
      </c>
      <c r="L7351" s="55" t="s">
        <v>55</v>
      </c>
    </row>
    <row r="7352" spans="1:12" x14ac:dyDescent="0.2">
      <c r="A7352" s="24">
        <v>44161.524305555555</v>
      </c>
      <c r="B7352" s="32" t="s">
        <v>55</v>
      </c>
      <c r="C7352" s="33" t="s">
        <v>55</v>
      </c>
      <c r="D7352" s="33" t="s">
        <v>55</v>
      </c>
      <c r="E7352" s="33" t="s">
        <v>55</v>
      </c>
      <c r="F7352" s="35" t="s">
        <v>55</v>
      </c>
      <c r="G7352" s="35" t="s">
        <v>55</v>
      </c>
      <c r="H7352" s="33" t="s">
        <v>55</v>
      </c>
      <c r="I7352" s="33" t="s">
        <v>55</v>
      </c>
      <c r="J7352" s="51" t="s">
        <v>55</v>
      </c>
      <c r="K7352" s="35" t="s">
        <v>55</v>
      </c>
      <c r="L7352" s="56" t="s">
        <v>55</v>
      </c>
    </row>
    <row r="7353" spans="1:12" x14ac:dyDescent="0.2">
      <c r="A7353" s="23">
        <v>44161.527777777774</v>
      </c>
      <c r="B7353" s="30" t="s">
        <v>55</v>
      </c>
      <c r="C7353" s="31" t="s">
        <v>55</v>
      </c>
      <c r="D7353" s="31" t="s">
        <v>55</v>
      </c>
      <c r="E7353" s="31" t="s">
        <v>55</v>
      </c>
      <c r="F7353" s="34" t="s">
        <v>55</v>
      </c>
      <c r="G7353" s="34" t="s">
        <v>55</v>
      </c>
      <c r="H7353" s="31" t="s">
        <v>55</v>
      </c>
      <c r="I7353" s="31" t="s">
        <v>55</v>
      </c>
      <c r="J7353" s="50" t="s">
        <v>55</v>
      </c>
      <c r="K7353" s="34" t="s">
        <v>55</v>
      </c>
      <c r="L7353" s="55" t="s">
        <v>55</v>
      </c>
    </row>
    <row r="7354" spans="1:12" x14ac:dyDescent="0.2">
      <c r="A7354" s="24">
        <v>44161.53125</v>
      </c>
      <c r="B7354" s="32" t="s">
        <v>55</v>
      </c>
      <c r="C7354" s="33" t="s">
        <v>55</v>
      </c>
      <c r="D7354" s="33" t="s">
        <v>55</v>
      </c>
      <c r="E7354" s="33" t="s">
        <v>55</v>
      </c>
      <c r="F7354" s="35" t="s">
        <v>55</v>
      </c>
      <c r="G7354" s="35" t="s">
        <v>55</v>
      </c>
      <c r="H7354" s="33" t="s">
        <v>55</v>
      </c>
      <c r="I7354" s="33" t="s">
        <v>55</v>
      </c>
      <c r="J7354" s="51" t="s">
        <v>55</v>
      </c>
      <c r="K7354" s="35" t="s">
        <v>55</v>
      </c>
      <c r="L7354" s="56" t="s">
        <v>55</v>
      </c>
    </row>
    <row r="7355" spans="1:12" x14ac:dyDescent="0.2">
      <c r="A7355" s="23">
        <v>44161.534722222219</v>
      </c>
      <c r="B7355" s="30" t="s">
        <v>55</v>
      </c>
      <c r="C7355" s="31" t="s">
        <v>55</v>
      </c>
      <c r="D7355" s="31" t="s">
        <v>55</v>
      </c>
      <c r="E7355" s="31" t="s">
        <v>55</v>
      </c>
      <c r="F7355" s="34" t="s">
        <v>55</v>
      </c>
      <c r="G7355" s="34" t="s">
        <v>55</v>
      </c>
      <c r="H7355" s="31" t="s">
        <v>55</v>
      </c>
      <c r="I7355" s="31" t="s">
        <v>55</v>
      </c>
      <c r="J7355" s="50" t="s">
        <v>55</v>
      </c>
      <c r="K7355" s="34" t="s">
        <v>55</v>
      </c>
      <c r="L7355" s="55" t="s">
        <v>55</v>
      </c>
    </row>
    <row r="7356" spans="1:12" x14ac:dyDescent="0.2">
      <c r="A7356" s="24">
        <v>44161.538194444438</v>
      </c>
      <c r="B7356" s="32" t="s">
        <v>55</v>
      </c>
      <c r="C7356" s="33" t="s">
        <v>55</v>
      </c>
      <c r="D7356" s="33" t="s">
        <v>55</v>
      </c>
      <c r="E7356" s="33" t="s">
        <v>55</v>
      </c>
      <c r="F7356" s="35" t="s">
        <v>55</v>
      </c>
      <c r="G7356" s="35" t="s">
        <v>55</v>
      </c>
      <c r="H7356" s="33" t="s">
        <v>55</v>
      </c>
      <c r="I7356" s="33" t="s">
        <v>55</v>
      </c>
      <c r="J7356" s="51" t="s">
        <v>55</v>
      </c>
      <c r="K7356" s="35" t="s">
        <v>55</v>
      </c>
      <c r="L7356" s="56" t="s">
        <v>55</v>
      </c>
    </row>
    <row r="7357" spans="1:12" x14ac:dyDescent="0.2">
      <c r="A7357" s="23">
        <v>44161.541666666664</v>
      </c>
      <c r="B7357" s="30" t="s">
        <v>55</v>
      </c>
      <c r="C7357" s="31" t="s">
        <v>55</v>
      </c>
      <c r="D7357" s="31" t="s">
        <v>55</v>
      </c>
      <c r="E7357" s="31" t="s">
        <v>55</v>
      </c>
      <c r="F7357" s="34" t="s">
        <v>55</v>
      </c>
      <c r="G7357" s="34" t="s">
        <v>55</v>
      </c>
      <c r="H7357" s="31" t="s">
        <v>55</v>
      </c>
      <c r="I7357" s="31" t="s">
        <v>55</v>
      </c>
      <c r="J7357" s="50" t="s">
        <v>55</v>
      </c>
      <c r="K7357" s="34" t="s">
        <v>55</v>
      </c>
      <c r="L7357" s="55" t="s">
        <v>55</v>
      </c>
    </row>
    <row r="7358" spans="1:12" x14ac:dyDescent="0.2">
      <c r="A7358" s="24">
        <v>44161.545138888883</v>
      </c>
      <c r="B7358" s="32" t="s">
        <v>55</v>
      </c>
      <c r="C7358" s="33" t="s">
        <v>55</v>
      </c>
      <c r="D7358" s="33" t="s">
        <v>55</v>
      </c>
      <c r="E7358" s="33" t="s">
        <v>55</v>
      </c>
      <c r="F7358" s="35" t="s">
        <v>55</v>
      </c>
      <c r="G7358" s="35" t="s">
        <v>55</v>
      </c>
      <c r="H7358" s="33" t="s">
        <v>55</v>
      </c>
      <c r="I7358" s="33" t="s">
        <v>55</v>
      </c>
      <c r="J7358" s="51" t="s">
        <v>55</v>
      </c>
      <c r="K7358" s="35" t="s">
        <v>55</v>
      </c>
      <c r="L7358" s="56" t="s">
        <v>55</v>
      </c>
    </row>
    <row r="7359" spans="1:12" x14ac:dyDescent="0.2">
      <c r="A7359" s="23">
        <v>44161.548611111109</v>
      </c>
      <c r="B7359" s="30" t="s">
        <v>55</v>
      </c>
      <c r="C7359" s="31" t="s">
        <v>55</v>
      </c>
      <c r="D7359" s="31" t="s">
        <v>55</v>
      </c>
      <c r="E7359" s="31" t="s">
        <v>55</v>
      </c>
      <c r="F7359" s="34" t="s">
        <v>55</v>
      </c>
      <c r="G7359" s="34" t="s">
        <v>55</v>
      </c>
      <c r="H7359" s="31" t="s">
        <v>55</v>
      </c>
      <c r="I7359" s="31" t="s">
        <v>55</v>
      </c>
      <c r="J7359" s="50" t="s">
        <v>55</v>
      </c>
      <c r="K7359" s="34" t="s">
        <v>55</v>
      </c>
      <c r="L7359" s="55" t="s">
        <v>55</v>
      </c>
    </row>
    <row r="7360" spans="1:12" x14ac:dyDescent="0.2">
      <c r="A7360" s="24">
        <v>44161.552083333328</v>
      </c>
      <c r="B7360" s="32" t="s">
        <v>55</v>
      </c>
      <c r="C7360" s="33" t="s">
        <v>55</v>
      </c>
      <c r="D7360" s="33" t="s">
        <v>55</v>
      </c>
      <c r="E7360" s="33" t="s">
        <v>55</v>
      </c>
      <c r="F7360" s="35" t="s">
        <v>55</v>
      </c>
      <c r="G7360" s="35" t="s">
        <v>55</v>
      </c>
      <c r="H7360" s="33" t="s">
        <v>55</v>
      </c>
      <c r="I7360" s="33" t="s">
        <v>55</v>
      </c>
      <c r="J7360" s="51" t="s">
        <v>55</v>
      </c>
      <c r="K7360" s="35" t="s">
        <v>55</v>
      </c>
      <c r="L7360" s="56" t="s">
        <v>55</v>
      </c>
    </row>
    <row r="7361" spans="1:12" x14ac:dyDescent="0.2">
      <c r="A7361" s="23">
        <v>44161.555555555555</v>
      </c>
      <c r="B7361" s="30" t="s">
        <v>55</v>
      </c>
      <c r="C7361" s="31" t="s">
        <v>55</v>
      </c>
      <c r="D7361" s="31" t="s">
        <v>55</v>
      </c>
      <c r="E7361" s="31" t="s">
        <v>55</v>
      </c>
      <c r="F7361" s="34" t="s">
        <v>55</v>
      </c>
      <c r="G7361" s="34" t="s">
        <v>55</v>
      </c>
      <c r="H7361" s="31" t="s">
        <v>55</v>
      </c>
      <c r="I7361" s="31" t="s">
        <v>55</v>
      </c>
      <c r="J7361" s="50" t="s">
        <v>55</v>
      </c>
      <c r="K7361" s="34" t="s">
        <v>55</v>
      </c>
      <c r="L7361" s="55" t="s">
        <v>55</v>
      </c>
    </row>
    <row r="7362" spans="1:12" x14ac:dyDescent="0.2">
      <c r="A7362" s="24">
        <v>44161.559027777774</v>
      </c>
      <c r="B7362" s="32" t="s">
        <v>55</v>
      </c>
      <c r="C7362" s="33" t="s">
        <v>55</v>
      </c>
      <c r="D7362" s="33" t="s">
        <v>55</v>
      </c>
      <c r="E7362" s="33" t="s">
        <v>55</v>
      </c>
      <c r="F7362" s="35" t="s">
        <v>55</v>
      </c>
      <c r="G7362" s="35" t="s">
        <v>55</v>
      </c>
      <c r="H7362" s="33" t="s">
        <v>55</v>
      </c>
      <c r="I7362" s="33" t="s">
        <v>55</v>
      </c>
      <c r="J7362" s="51" t="s">
        <v>55</v>
      </c>
      <c r="K7362" s="35" t="s">
        <v>55</v>
      </c>
      <c r="L7362" s="56" t="s">
        <v>55</v>
      </c>
    </row>
    <row r="7363" spans="1:12" x14ac:dyDescent="0.2">
      <c r="A7363" s="23">
        <v>44161.5625</v>
      </c>
      <c r="B7363" s="30" t="s">
        <v>55</v>
      </c>
      <c r="C7363" s="31" t="s">
        <v>55</v>
      </c>
      <c r="D7363" s="31" t="s">
        <v>55</v>
      </c>
      <c r="E7363" s="31" t="s">
        <v>55</v>
      </c>
      <c r="F7363" s="34" t="s">
        <v>55</v>
      </c>
      <c r="G7363" s="34" t="s">
        <v>55</v>
      </c>
      <c r="H7363" s="31" t="s">
        <v>55</v>
      </c>
      <c r="I7363" s="31" t="s">
        <v>55</v>
      </c>
      <c r="J7363" s="50" t="s">
        <v>55</v>
      </c>
      <c r="K7363" s="34" t="s">
        <v>55</v>
      </c>
      <c r="L7363" s="55" t="s">
        <v>55</v>
      </c>
    </row>
    <row r="7364" spans="1:12" x14ac:dyDescent="0.2">
      <c r="A7364" s="24">
        <v>44161.565972222219</v>
      </c>
      <c r="B7364" s="32" t="s">
        <v>55</v>
      </c>
      <c r="C7364" s="33" t="s">
        <v>55</v>
      </c>
      <c r="D7364" s="33" t="s">
        <v>55</v>
      </c>
      <c r="E7364" s="33" t="s">
        <v>55</v>
      </c>
      <c r="F7364" s="35" t="s">
        <v>55</v>
      </c>
      <c r="G7364" s="35" t="s">
        <v>55</v>
      </c>
      <c r="H7364" s="33" t="s">
        <v>55</v>
      </c>
      <c r="I7364" s="33" t="s">
        <v>55</v>
      </c>
      <c r="J7364" s="51" t="s">
        <v>55</v>
      </c>
      <c r="K7364" s="35" t="s">
        <v>55</v>
      </c>
      <c r="L7364" s="56" t="s">
        <v>55</v>
      </c>
    </row>
    <row r="7365" spans="1:12" x14ac:dyDescent="0.2">
      <c r="A7365" s="23">
        <v>44161.569444444438</v>
      </c>
      <c r="B7365" s="30" t="s">
        <v>55</v>
      </c>
      <c r="C7365" s="31" t="s">
        <v>55</v>
      </c>
      <c r="D7365" s="31" t="s">
        <v>55</v>
      </c>
      <c r="E7365" s="31" t="s">
        <v>55</v>
      </c>
      <c r="F7365" s="34" t="s">
        <v>55</v>
      </c>
      <c r="G7365" s="34" t="s">
        <v>55</v>
      </c>
      <c r="H7365" s="31" t="s">
        <v>55</v>
      </c>
      <c r="I7365" s="31" t="s">
        <v>55</v>
      </c>
      <c r="J7365" s="50" t="s">
        <v>55</v>
      </c>
      <c r="K7365" s="34" t="s">
        <v>55</v>
      </c>
      <c r="L7365" s="55" t="s">
        <v>55</v>
      </c>
    </row>
    <row r="7366" spans="1:12" x14ac:dyDescent="0.2">
      <c r="A7366" s="24">
        <v>44161.572916666664</v>
      </c>
      <c r="B7366" s="32" t="s">
        <v>55</v>
      </c>
      <c r="C7366" s="33" t="s">
        <v>55</v>
      </c>
      <c r="D7366" s="33" t="s">
        <v>55</v>
      </c>
      <c r="E7366" s="33" t="s">
        <v>55</v>
      </c>
      <c r="F7366" s="35" t="s">
        <v>55</v>
      </c>
      <c r="G7366" s="35" t="s">
        <v>55</v>
      </c>
      <c r="H7366" s="33" t="s">
        <v>55</v>
      </c>
      <c r="I7366" s="33" t="s">
        <v>55</v>
      </c>
      <c r="J7366" s="51" t="s">
        <v>55</v>
      </c>
      <c r="K7366" s="35" t="s">
        <v>55</v>
      </c>
      <c r="L7366" s="56" t="s">
        <v>55</v>
      </c>
    </row>
    <row r="7367" spans="1:12" x14ac:dyDescent="0.2">
      <c r="A7367" s="23">
        <v>44161.576388888883</v>
      </c>
      <c r="B7367" s="30" t="s">
        <v>55</v>
      </c>
      <c r="C7367" s="31" t="s">
        <v>55</v>
      </c>
      <c r="D7367" s="31" t="s">
        <v>55</v>
      </c>
      <c r="E7367" s="31" t="s">
        <v>55</v>
      </c>
      <c r="F7367" s="34" t="s">
        <v>55</v>
      </c>
      <c r="G7367" s="34" t="s">
        <v>55</v>
      </c>
      <c r="H7367" s="31" t="s">
        <v>55</v>
      </c>
      <c r="I7367" s="31" t="s">
        <v>55</v>
      </c>
      <c r="J7367" s="50" t="s">
        <v>55</v>
      </c>
      <c r="K7367" s="34" t="s">
        <v>55</v>
      </c>
      <c r="L7367" s="55" t="s">
        <v>55</v>
      </c>
    </row>
    <row r="7368" spans="1:12" x14ac:dyDescent="0.2">
      <c r="A7368" s="24">
        <v>44161.579861111109</v>
      </c>
      <c r="B7368" s="32" t="s">
        <v>55</v>
      </c>
      <c r="C7368" s="33" t="s">
        <v>55</v>
      </c>
      <c r="D7368" s="33" t="s">
        <v>55</v>
      </c>
      <c r="E7368" s="33" t="s">
        <v>55</v>
      </c>
      <c r="F7368" s="35" t="s">
        <v>55</v>
      </c>
      <c r="G7368" s="35" t="s">
        <v>55</v>
      </c>
      <c r="H7368" s="33" t="s">
        <v>55</v>
      </c>
      <c r="I7368" s="33" t="s">
        <v>55</v>
      </c>
      <c r="J7368" s="51" t="s">
        <v>55</v>
      </c>
      <c r="K7368" s="35" t="s">
        <v>55</v>
      </c>
      <c r="L7368" s="56" t="s">
        <v>55</v>
      </c>
    </row>
    <row r="7369" spans="1:12" x14ac:dyDescent="0.2">
      <c r="A7369" s="23">
        <v>44161.583333333328</v>
      </c>
      <c r="B7369" s="30" t="s">
        <v>55</v>
      </c>
      <c r="C7369" s="31" t="s">
        <v>55</v>
      </c>
      <c r="D7369" s="31" t="s">
        <v>55</v>
      </c>
      <c r="E7369" s="31" t="s">
        <v>55</v>
      </c>
      <c r="F7369" s="34" t="s">
        <v>55</v>
      </c>
      <c r="G7369" s="34" t="s">
        <v>55</v>
      </c>
      <c r="H7369" s="31" t="s">
        <v>55</v>
      </c>
      <c r="I7369" s="31" t="s">
        <v>55</v>
      </c>
      <c r="J7369" s="50" t="s">
        <v>55</v>
      </c>
      <c r="K7369" s="34" t="s">
        <v>55</v>
      </c>
      <c r="L7369" s="55" t="s">
        <v>55</v>
      </c>
    </row>
    <row r="7370" spans="1:12" x14ac:dyDescent="0.2">
      <c r="A7370" s="24">
        <v>44161.586805555555</v>
      </c>
      <c r="B7370" s="32" t="s">
        <v>55</v>
      </c>
      <c r="C7370" s="33" t="s">
        <v>55</v>
      </c>
      <c r="D7370" s="33" t="s">
        <v>55</v>
      </c>
      <c r="E7370" s="33" t="s">
        <v>55</v>
      </c>
      <c r="F7370" s="35" t="s">
        <v>55</v>
      </c>
      <c r="G7370" s="35" t="s">
        <v>55</v>
      </c>
      <c r="H7370" s="33" t="s">
        <v>55</v>
      </c>
      <c r="I7370" s="33" t="s">
        <v>55</v>
      </c>
      <c r="J7370" s="51" t="s">
        <v>55</v>
      </c>
      <c r="K7370" s="35" t="s">
        <v>55</v>
      </c>
      <c r="L7370" s="56" t="s">
        <v>55</v>
      </c>
    </row>
    <row r="7371" spans="1:12" x14ac:dyDescent="0.2">
      <c r="A7371" s="23">
        <v>44161.590277777774</v>
      </c>
      <c r="B7371" s="30" t="s">
        <v>55</v>
      </c>
      <c r="C7371" s="31" t="s">
        <v>55</v>
      </c>
      <c r="D7371" s="31" t="s">
        <v>55</v>
      </c>
      <c r="E7371" s="31" t="s">
        <v>55</v>
      </c>
      <c r="F7371" s="34" t="s">
        <v>55</v>
      </c>
      <c r="G7371" s="34" t="s">
        <v>55</v>
      </c>
      <c r="H7371" s="31" t="s">
        <v>55</v>
      </c>
      <c r="I7371" s="31" t="s">
        <v>55</v>
      </c>
      <c r="J7371" s="50" t="s">
        <v>55</v>
      </c>
      <c r="K7371" s="34" t="s">
        <v>55</v>
      </c>
      <c r="L7371" s="55" t="s">
        <v>55</v>
      </c>
    </row>
    <row r="7372" spans="1:12" x14ac:dyDescent="0.2">
      <c r="A7372" s="24">
        <v>44161.59375</v>
      </c>
      <c r="B7372" s="32" t="s">
        <v>55</v>
      </c>
      <c r="C7372" s="33" t="s">
        <v>55</v>
      </c>
      <c r="D7372" s="33" t="s">
        <v>55</v>
      </c>
      <c r="E7372" s="33" t="s">
        <v>55</v>
      </c>
      <c r="F7372" s="35" t="s">
        <v>55</v>
      </c>
      <c r="G7372" s="35" t="s">
        <v>55</v>
      </c>
      <c r="H7372" s="33" t="s">
        <v>55</v>
      </c>
      <c r="I7372" s="33" t="s">
        <v>55</v>
      </c>
      <c r="J7372" s="51" t="s">
        <v>55</v>
      </c>
      <c r="K7372" s="35" t="s">
        <v>55</v>
      </c>
      <c r="L7372" s="56" t="s">
        <v>55</v>
      </c>
    </row>
    <row r="7373" spans="1:12" x14ac:dyDescent="0.2">
      <c r="A7373" s="23">
        <v>44161.597222222219</v>
      </c>
      <c r="B7373" s="30" t="s">
        <v>55</v>
      </c>
      <c r="C7373" s="31" t="s">
        <v>55</v>
      </c>
      <c r="D7373" s="31" t="s">
        <v>55</v>
      </c>
      <c r="E7373" s="31" t="s">
        <v>55</v>
      </c>
      <c r="F7373" s="34" t="s">
        <v>55</v>
      </c>
      <c r="G7373" s="34" t="s">
        <v>55</v>
      </c>
      <c r="H7373" s="31" t="s">
        <v>55</v>
      </c>
      <c r="I7373" s="31" t="s">
        <v>55</v>
      </c>
      <c r="J7373" s="50" t="s">
        <v>55</v>
      </c>
      <c r="K7373" s="34" t="s">
        <v>55</v>
      </c>
      <c r="L7373" s="55" t="s">
        <v>55</v>
      </c>
    </row>
    <row r="7374" spans="1:12" x14ac:dyDescent="0.2">
      <c r="A7374" s="24">
        <v>44161.600694444438</v>
      </c>
      <c r="B7374" s="32" t="s">
        <v>55</v>
      </c>
      <c r="C7374" s="33" t="s">
        <v>55</v>
      </c>
      <c r="D7374" s="33" t="s">
        <v>55</v>
      </c>
      <c r="E7374" s="33" t="s">
        <v>55</v>
      </c>
      <c r="F7374" s="35" t="s">
        <v>55</v>
      </c>
      <c r="G7374" s="35" t="s">
        <v>55</v>
      </c>
      <c r="H7374" s="33" t="s">
        <v>55</v>
      </c>
      <c r="I7374" s="33" t="s">
        <v>55</v>
      </c>
      <c r="J7374" s="51" t="s">
        <v>55</v>
      </c>
      <c r="K7374" s="35" t="s">
        <v>55</v>
      </c>
      <c r="L7374" s="56" t="s">
        <v>55</v>
      </c>
    </row>
    <row r="7375" spans="1:12" x14ac:dyDescent="0.2">
      <c r="A7375" s="23">
        <v>44161.604166666664</v>
      </c>
      <c r="B7375" s="30" t="s">
        <v>55</v>
      </c>
      <c r="C7375" s="31" t="s">
        <v>55</v>
      </c>
      <c r="D7375" s="31" t="s">
        <v>55</v>
      </c>
      <c r="E7375" s="31" t="s">
        <v>55</v>
      </c>
      <c r="F7375" s="34" t="s">
        <v>55</v>
      </c>
      <c r="G7375" s="34" t="s">
        <v>55</v>
      </c>
      <c r="H7375" s="31" t="s">
        <v>55</v>
      </c>
      <c r="I7375" s="31" t="s">
        <v>55</v>
      </c>
      <c r="J7375" s="50" t="s">
        <v>55</v>
      </c>
      <c r="K7375" s="34" t="s">
        <v>55</v>
      </c>
      <c r="L7375" s="55" t="s">
        <v>55</v>
      </c>
    </row>
    <row r="7376" spans="1:12" x14ac:dyDescent="0.2">
      <c r="A7376" s="24">
        <v>44161.607638888883</v>
      </c>
      <c r="B7376" s="32" t="s">
        <v>55</v>
      </c>
      <c r="C7376" s="33" t="s">
        <v>55</v>
      </c>
      <c r="D7376" s="33" t="s">
        <v>55</v>
      </c>
      <c r="E7376" s="33" t="s">
        <v>55</v>
      </c>
      <c r="F7376" s="35" t="s">
        <v>55</v>
      </c>
      <c r="G7376" s="35" t="s">
        <v>55</v>
      </c>
      <c r="H7376" s="33" t="s">
        <v>55</v>
      </c>
      <c r="I7376" s="33" t="s">
        <v>55</v>
      </c>
      <c r="J7376" s="51" t="s">
        <v>55</v>
      </c>
      <c r="K7376" s="35" t="s">
        <v>55</v>
      </c>
      <c r="L7376" s="56" t="s">
        <v>55</v>
      </c>
    </row>
    <row r="7377" spans="1:12" x14ac:dyDescent="0.2">
      <c r="A7377" s="23">
        <v>44161.611111111109</v>
      </c>
      <c r="B7377" s="30" t="s">
        <v>55</v>
      </c>
      <c r="C7377" s="31" t="s">
        <v>55</v>
      </c>
      <c r="D7377" s="31" t="s">
        <v>55</v>
      </c>
      <c r="E7377" s="31" t="s">
        <v>55</v>
      </c>
      <c r="F7377" s="34" t="s">
        <v>55</v>
      </c>
      <c r="G7377" s="34" t="s">
        <v>55</v>
      </c>
      <c r="H7377" s="31" t="s">
        <v>55</v>
      </c>
      <c r="I7377" s="31" t="s">
        <v>55</v>
      </c>
      <c r="J7377" s="50" t="s">
        <v>55</v>
      </c>
      <c r="K7377" s="34" t="s">
        <v>55</v>
      </c>
      <c r="L7377" s="55" t="s">
        <v>55</v>
      </c>
    </row>
    <row r="7378" spans="1:12" x14ac:dyDescent="0.2">
      <c r="A7378" s="24">
        <v>44161.614583333328</v>
      </c>
      <c r="B7378" s="32" t="s">
        <v>55</v>
      </c>
      <c r="C7378" s="33" t="s">
        <v>55</v>
      </c>
      <c r="D7378" s="33" t="s">
        <v>55</v>
      </c>
      <c r="E7378" s="33" t="s">
        <v>55</v>
      </c>
      <c r="F7378" s="35" t="s">
        <v>55</v>
      </c>
      <c r="G7378" s="35" t="s">
        <v>55</v>
      </c>
      <c r="H7378" s="33" t="s">
        <v>55</v>
      </c>
      <c r="I7378" s="33" t="s">
        <v>55</v>
      </c>
      <c r="J7378" s="51" t="s">
        <v>55</v>
      </c>
      <c r="K7378" s="35" t="s">
        <v>55</v>
      </c>
      <c r="L7378" s="56" t="s">
        <v>55</v>
      </c>
    </row>
    <row r="7379" spans="1:12" x14ac:dyDescent="0.2">
      <c r="A7379" s="23">
        <v>44161.618055555555</v>
      </c>
      <c r="B7379" s="30" t="s">
        <v>55</v>
      </c>
      <c r="C7379" s="31" t="s">
        <v>55</v>
      </c>
      <c r="D7379" s="31" t="s">
        <v>55</v>
      </c>
      <c r="E7379" s="31" t="s">
        <v>55</v>
      </c>
      <c r="F7379" s="34" t="s">
        <v>55</v>
      </c>
      <c r="G7379" s="34" t="s">
        <v>55</v>
      </c>
      <c r="H7379" s="31" t="s">
        <v>55</v>
      </c>
      <c r="I7379" s="31" t="s">
        <v>55</v>
      </c>
      <c r="J7379" s="50" t="s">
        <v>55</v>
      </c>
      <c r="K7379" s="34" t="s">
        <v>55</v>
      </c>
      <c r="L7379" s="55" t="s">
        <v>55</v>
      </c>
    </row>
    <row r="7380" spans="1:12" x14ac:dyDescent="0.2">
      <c r="A7380" s="24">
        <v>44161.621527777774</v>
      </c>
      <c r="B7380" s="32" t="s">
        <v>55</v>
      </c>
      <c r="C7380" s="33" t="s">
        <v>55</v>
      </c>
      <c r="D7380" s="33" t="s">
        <v>55</v>
      </c>
      <c r="E7380" s="33" t="s">
        <v>55</v>
      </c>
      <c r="F7380" s="35" t="s">
        <v>55</v>
      </c>
      <c r="G7380" s="35" t="s">
        <v>55</v>
      </c>
      <c r="H7380" s="33" t="s">
        <v>55</v>
      </c>
      <c r="I7380" s="33" t="s">
        <v>55</v>
      </c>
      <c r="J7380" s="51" t="s">
        <v>55</v>
      </c>
      <c r="K7380" s="35" t="s">
        <v>55</v>
      </c>
      <c r="L7380" s="56" t="s">
        <v>55</v>
      </c>
    </row>
    <row r="7381" spans="1:12" x14ac:dyDescent="0.2">
      <c r="A7381" s="23">
        <v>44161.625</v>
      </c>
      <c r="B7381" s="30" t="s">
        <v>55</v>
      </c>
      <c r="C7381" s="31" t="s">
        <v>55</v>
      </c>
      <c r="D7381" s="31" t="s">
        <v>55</v>
      </c>
      <c r="E7381" s="31" t="s">
        <v>55</v>
      </c>
      <c r="F7381" s="34" t="s">
        <v>55</v>
      </c>
      <c r="G7381" s="34" t="s">
        <v>55</v>
      </c>
      <c r="H7381" s="31" t="s">
        <v>55</v>
      </c>
      <c r="I7381" s="31" t="s">
        <v>55</v>
      </c>
      <c r="J7381" s="50" t="s">
        <v>55</v>
      </c>
      <c r="K7381" s="34" t="s">
        <v>55</v>
      </c>
      <c r="L7381" s="55" t="s">
        <v>55</v>
      </c>
    </row>
    <row r="7382" spans="1:12" x14ac:dyDescent="0.2">
      <c r="A7382" s="24">
        <v>44161.628472222219</v>
      </c>
      <c r="B7382" s="32" t="s">
        <v>55</v>
      </c>
      <c r="C7382" s="33" t="s">
        <v>55</v>
      </c>
      <c r="D7382" s="33" t="s">
        <v>55</v>
      </c>
      <c r="E7382" s="33" t="s">
        <v>55</v>
      </c>
      <c r="F7382" s="35" t="s">
        <v>55</v>
      </c>
      <c r="G7382" s="35" t="s">
        <v>55</v>
      </c>
      <c r="H7382" s="33" t="s">
        <v>55</v>
      </c>
      <c r="I7382" s="33" t="s">
        <v>55</v>
      </c>
      <c r="J7382" s="51" t="s">
        <v>55</v>
      </c>
      <c r="K7382" s="35" t="s">
        <v>55</v>
      </c>
      <c r="L7382" s="56" t="s">
        <v>55</v>
      </c>
    </row>
    <row r="7383" spans="1:12" x14ac:dyDescent="0.2">
      <c r="A7383" s="23">
        <v>44161.631944444438</v>
      </c>
      <c r="B7383" s="30" t="s">
        <v>55</v>
      </c>
      <c r="C7383" s="31" t="s">
        <v>55</v>
      </c>
      <c r="D7383" s="31" t="s">
        <v>55</v>
      </c>
      <c r="E7383" s="31" t="s">
        <v>55</v>
      </c>
      <c r="F7383" s="34" t="s">
        <v>55</v>
      </c>
      <c r="G7383" s="34" t="s">
        <v>55</v>
      </c>
      <c r="H7383" s="31" t="s">
        <v>55</v>
      </c>
      <c r="I7383" s="31" t="s">
        <v>55</v>
      </c>
      <c r="J7383" s="50" t="s">
        <v>55</v>
      </c>
      <c r="K7383" s="34" t="s">
        <v>55</v>
      </c>
      <c r="L7383" s="55" t="s">
        <v>55</v>
      </c>
    </row>
    <row r="7384" spans="1:12" x14ac:dyDescent="0.2">
      <c r="A7384" s="24">
        <v>44161.635416666664</v>
      </c>
      <c r="B7384" s="32" t="s">
        <v>55</v>
      </c>
      <c r="C7384" s="33" t="s">
        <v>55</v>
      </c>
      <c r="D7384" s="33" t="s">
        <v>55</v>
      </c>
      <c r="E7384" s="33" t="s">
        <v>55</v>
      </c>
      <c r="F7384" s="35" t="s">
        <v>55</v>
      </c>
      <c r="G7384" s="35" t="s">
        <v>55</v>
      </c>
      <c r="H7384" s="33" t="s">
        <v>55</v>
      </c>
      <c r="I7384" s="33" t="s">
        <v>55</v>
      </c>
      <c r="J7384" s="51" t="s">
        <v>55</v>
      </c>
      <c r="K7384" s="35" t="s">
        <v>55</v>
      </c>
      <c r="L7384" s="56" t="s">
        <v>55</v>
      </c>
    </row>
    <row r="7385" spans="1:12" x14ac:dyDescent="0.2">
      <c r="A7385" s="23">
        <v>44161.638888888883</v>
      </c>
      <c r="B7385" s="30" t="s">
        <v>55</v>
      </c>
      <c r="C7385" s="31" t="s">
        <v>55</v>
      </c>
      <c r="D7385" s="31" t="s">
        <v>55</v>
      </c>
      <c r="E7385" s="31" t="s">
        <v>55</v>
      </c>
      <c r="F7385" s="34" t="s">
        <v>55</v>
      </c>
      <c r="G7385" s="34" t="s">
        <v>55</v>
      </c>
      <c r="H7385" s="31" t="s">
        <v>55</v>
      </c>
      <c r="I7385" s="31" t="s">
        <v>55</v>
      </c>
      <c r="J7385" s="50" t="s">
        <v>55</v>
      </c>
      <c r="K7385" s="34" t="s">
        <v>55</v>
      </c>
      <c r="L7385" s="55" t="s">
        <v>55</v>
      </c>
    </row>
    <row r="7386" spans="1:12" x14ac:dyDescent="0.2">
      <c r="A7386" s="24">
        <v>44161.642361111109</v>
      </c>
      <c r="B7386" s="32" t="s">
        <v>55</v>
      </c>
      <c r="C7386" s="33" t="s">
        <v>55</v>
      </c>
      <c r="D7386" s="33" t="s">
        <v>55</v>
      </c>
      <c r="E7386" s="33" t="s">
        <v>55</v>
      </c>
      <c r="F7386" s="35" t="s">
        <v>55</v>
      </c>
      <c r="G7386" s="35" t="s">
        <v>55</v>
      </c>
      <c r="H7386" s="33" t="s">
        <v>55</v>
      </c>
      <c r="I7386" s="33" t="s">
        <v>55</v>
      </c>
      <c r="J7386" s="51" t="s">
        <v>55</v>
      </c>
      <c r="K7386" s="35" t="s">
        <v>55</v>
      </c>
      <c r="L7386" s="56" t="s">
        <v>55</v>
      </c>
    </row>
    <row r="7387" spans="1:12" x14ac:dyDescent="0.2">
      <c r="A7387" s="23">
        <v>44161.645833333328</v>
      </c>
      <c r="B7387" s="30" t="s">
        <v>55</v>
      </c>
      <c r="C7387" s="31" t="s">
        <v>55</v>
      </c>
      <c r="D7387" s="31" t="s">
        <v>55</v>
      </c>
      <c r="E7387" s="31" t="s">
        <v>55</v>
      </c>
      <c r="F7387" s="34" t="s">
        <v>55</v>
      </c>
      <c r="G7387" s="34" t="s">
        <v>55</v>
      </c>
      <c r="H7387" s="31" t="s">
        <v>55</v>
      </c>
      <c r="I7387" s="31" t="s">
        <v>55</v>
      </c>
      <c r="J7387" s="50" t="s">
        <v>55</v>
      </c>
      <c r="K7387" s="34" t="s">
        <v>55</v>
      </c>
      <c r="L7387" s="55" t="s">
        <v>55</v>
      </c>
    </row>
    <row r="7388" spans="1:12" x14ac:dyDescent="0.2">
      <c r="A7388" s="24">
        <v>44161.649305555555</v>
      </c>
      <c r="B7388" s="32" t="s">
        <v>55</v>
      </c>
      <c r="C7388" s="33" t="s">
        <v>55</v>
      </c>
      <c r="D7388" s="33" t="s">
        <v>55</v>
      </c>
      <c r="E7388" s="33" t="s">
        <v>55</v>
      </c>
      <c r="F7388" s="35" t="s">
        <v>55</v>
      </c>
      <c r="G7388" s="35" t="s">
        <v>55</v>
      </c>
      <c r="H7388" s="33" t="s">
        <v>55</v>
      </c>
      <c r="I7388" s="33" t="s">
        <v>55</v>
      </c>
      <c r="J7388" s="51" t="s">
        <v>55</v>
      </c>
      <c r="K7388" s="35" t="s">
        <v>55</v>
      </c>
      <c r="L7388" s="56" t="s">
        <v>55</v>
      </c>
    </row>
    <row r="7389" spans="1:12" x14ac:dyDescent="0.2">
      <c r="A7389" s="23">
        <v>44161.652777777774</v>
      </c>
      <c r="B7389" s="30" t="s">
        <v>55</v>
      </c>
      <c r="C7389" s="31" t="s">
        <v>55</v>
      </c>
      <c r="D7389" s="31" t="s">
        <v>55</v>
      </c>
      <c r="E7389" s="31" t="s">
        <v>55</v>
      </c>
      <c r="F7389" s="34" t="s">
        <v>55</v>
      </c>
      <c r="G7389" s="34" t="s">
        <v>55</v>
      </c>
      <c r="H7389" s="31" t="s">
        <v>55</v>
      </c>
      <c r="I7389" s="31" t="s">
        <v>55</v>
      </c>
      <c r="J7389" s="50" t="s">
        <v>55</v>
      </c>
      <c r="K7389" s="34" t="s">
        <v>55</v>
      </c>
      <c r="L7389" s="55" t="s">
        <v>55</v>
      </c>
    </row>
    <row r="7390" spans="1:12" x14ac:dyDescent="0.2">
      <c r="A7390" s="24">
        <v>44161.65625</v>
      </c>
      <c r="B7390" s="32" t="s">
        <v>55</v>
      </c>
      <c r="C7390" s="33" t="s">
        <v>55</v>
      </c>
      <c r="D7390" s="33" t="s">
        <v>55</v>
      </c>
      <c r="E7390" s="33" t="s">
        <v>55</v>
      </c>
      <c r="F7390" s="35" t="s">
        <v>55</v>
      </c>
      <c r="G7390" s="35" t="s">
        <v>55</v>
      </c>
      <c r="H7390" s="33" t="s">
        <v>55</v>
      </c>
      <c r="I7390" s="33" t="s">
        <v>55</v>
      </c>
      <c r="J7390" s="51" t="s">
        <v>55</v>
      </c>
      <c r="K7390" s="35" t="s">
        <v>55</v>
      </c>
      <c r="L7390" s="56" t="s">
        <v>55</v>
      </c>
    </row>
    <row r="7391" spans="1:12" x14ac:dyDescent="0.2">
      <c r="A7391" s="23">
        <v>44161.659722222219</v>
      </c>
      <c r="B7391" s="30" t="s">
        <v>55</v>
      </c>
      <c r="C7391" s="31" t="s">
        <v>55</v>
      </c>
      <c r="D7391" s="31" t="s">
        <v>55</v>
      </c>
      <c r="E7391" s="31" t="s">
        <v>55</v>
      </c>
      <c r="F7391" s="34" t="s">
        <v>55</v>
      </c>
      <c r="G7391" s="34" t="s">
        <v>55</v>
      </c>
      <c r="H7391" s="31" t="s">
        <v>55</v>
      </c>
      <c r="I7391" s="31" t="s">
        <v>55</v>
      </c>
      <c r="J7391" s="50" t="s">
        <v>55</v>
      </c>
      <c r="K7391" s="34" t="s">
        <v>55</v>
      </c>
      <c r="L7391" s="55" t="s">
        <v>55</v>
      </c>
    </row>
    <row r="7392" spans="1:12" x14ac:dyDescent="0.2">
      <c r="A7392" s="24">
        <v>44161.663194444438</v>
      </c>
      <c r="B7392" s="32" t="s">
        <v>55</v>
      </c>
      <c r="C7392" s="33" t="s">
        <v>55</v>
      </c>
      <c r="D7392" s="33" t="s">
        <v>55</v>
      </c>
      <c r="E7392" s="33" t="s">
        <v>55</v>
      </c>
      <c r="F7392" s="35" t="s">
        <v>55</v>
      </c>
      <c r="G7392" s="35" t="s">
        <v>55</v>
      </c>
      <c r="H7392" s="33" t="s">
        <v>55</v>
      </c>
      <c r="I7392" s="33" t="s">
        <v>55</v>
      </c>
      <c r="J7392" s="51" t="s">
        <v>55</v>
      </c>
      <c r="K7392" s="35" t="s">
        <v>55</v>
      </c>
      <c r="L7392" s="56" t="s">
        <v>55</v>
      </c>
    </row>
    <row r="7393" spans="1:12" x14ac:dyDescent="0.2">
      <c r="A7393" s="23">
        <v>44161.666666666664</v>
      </c>
      <c r="B7393" s="30" t="s">
        <v>55</v>
      </c>
      <c r="C7393" s="31" t="s">
        <v>55</v>
      </c>
      <c r="D7393" s="31" t="s">
        <v>55</v>
      </c>
      <c r="E7393" s="31" t="s">
        <v>55</v>
      </c>
      <c r="F7393" s="34" t="s">
        <v>55</v>
      </c>
      <c r="G7393" s="34" t="s">
        <v>55</v>
      </c>
      <c r="H7393" s="31" t="s">
        <v>55</v>
      </c>
      <c r="I7393" s="31" t="s">
        <v>55</v>
      </c>
      <c r="J7393" s="50" t="s">
        <v>55</v>
      </c>
      <c r="K7393" s="34" t="s">
        <v>55</v>
      </c>
      <c r="L7393" s="55" t="s">
        <v>55</v>
      </c>
    </row>
    <row r="7394" spans="1:12" x14ac:dyDescent="0.2">
      <c r="A7394" s="24">
        <v>44161.670138888883</v>
      </c>
      <c r="B7394" s="32" t="s">
        <v>55</v>
      </c>
      <c r="C7394" s="33" t="s">
        <v>55</v>
      </c>
      <c r="D7394" s="33" t="s">
        <v>55</v>
      </c>
      <c r="E7394" s="33" t="s">
        <v>55</v>
      </c>
      <c r="F7394" s="35" t="s">
        <v>55</v>
      </c>
      <c r="G7394" s="35" t="s">
        <v>55</v>
      </c>
      <c r="H7394" s="33" t="s">
        <v>55</v>
      </c>
      <c r="I7394" s="33" t="s">
        <v>55</v>
      </c>
      <c r="J7394" s="51" t="s">
        <v>55</v>
      </c>
      <c r="K7394" s="35" t="s">
        <v>55</v>
      </c>
      <c r="L7394" s="56" t="s">
        <v>55</v>
      </c>
    </row>
    <row r="7395" spans="1:12" x14ac:dyDescent="0.2">
      <c r="A7395" s="23">
        <v>44161.673611111109</v>
      </c>
      <c r="B7395" s="30" t="s">
        <v>55</v>
      </c>
      <c r="C7395" s="31" t="s">
        <v>55</v>
      </c>
      <c r="D7395" s="31" t="s">
        <v>55</v>
      </c>
      <c r="E7395" s="31" t="s">
        <v>55</v>
      </c>
      <c r="F7395" s="34" t="s">
        <v>55</v>
      </c>
      <c r="G7395" s="34" t="s">
        <v>55</v>
      </c>
      <c r="H7395" s="31" t="s">
        <v>55</v>
      </c>
      <c r="I7395" s="31" t="s">
        <v>55</v>
      </c>
      <c r="J7395" s="50" t="s">
        <v>55</v>
      </c>
      <c r="K7395" s="34" t="s">
        <v>55</v>
      </c>
      <c r="L7395" s="55" t="s">
        <v>55</v>
      </c>
    </row>
    <row r="7396" spans="1:12" x14ac:dyDescent="0.2">
      <c r="A7396" s="24">
        <v>44161.677083333328</v>
      </c>
      <c r="B7396" s="32" t="s">
        <v>55</v>
      </c>
      <c r="C7396" s="33" t="s">
        <v>55</v>
      </c>
      <c r="D7396" s="33" t="s">
        <v>55</v>
      </c>
      <c r="E7396" s="33" t="s">
        <v>55</v>
      </c>
      <c r="F7396" s="35" t="s">
        <v>55</v>
      </c>
      <c r="G7396" s="35" t="s">
        <v>55</v>
      </c>
      <c r="H7396" s="33" t="s">
        <v>55</v>
      </c>
      <c r="I7396" s="33" t="s">
        <v>55</v>
      </c>
      <c r="J7396" s="51" t="s">
        <v>55</v>
      </c>
      <c r="K7396" s="35" t="s">
        <v>55</v>
      </c>
      <c r="L7396" s="56" t="s">
        <v>55</v>
      </c>
    </row>
    <row r="7397" spans="1:12" x14ac:dyDescent="0.2">
      <c r="A7397" s="23">
        <v>44161.680555555555</v>
      </c>
      <c r="B7397" s="30" t="s">
        <v>55</v>
      </c>
      <c r="C7397" s="31" t="s">
        <v>55</v>
      </c>
      <c r="D7397" s="31" t="s">
        <v>55</v>
      </c>
      <c r="E7397" s="31" t="s">
        <v>55</v>
      </c>
      <c r="F7397" s="34" t="s">
        <v>55</v>
      </c>
      <c r="G7397" s="34" t="s">
        <v>55</v>
      </c>
      <c r="H7397" s="31" t="s">
        <v>55</v>
      </c>
      <c r="I7397" s="31" t="s">
        <v>55</v>
      </c>
      <c r="J7397" s="50" t="s">
        <v>55</v>
      </c>
      <c r="K7397" s="34" t="s">
        <v>55</v>
      </c>
      <c r="L7397" s="55" t="s">
        <v>55</v>
      </c>
    </row>
    <row r="7398" spans="1:12" x14ac:dyDescent="0.2">
      <c r="A7398" s="24">
        <v>44161.684027777774</v>
      </c>
      <c r="B7398" s="32" t="s">
        <v>55</v>
      </c>
      <c r="C7398" s="33" t="s">
        <v>55</v>
      </c>
      <c r="D7398" s="33" t="s">
        <v>55</v>
      </c>
      <c r="E7398" s="33" t="s">
        <v>55</v>
      </c>
      <c r="F7398" s="35" t="s">
        <v>55</v>
      </c>
      <c r="G7398" s="35" t="s">
        <v>55</v>
      </c>
      <c r="H7398" s="33" t="s">
        <v>55</v>
      </c>
      <c r="I7398" s="33" t="s">
        <v>55</v>
      </c>
      <c r="J7398" s="51" t="s">
        <v>55</v>
      </c>
      <c r="K7398" s="35" t="s">
        <v>55</v>
      </c>
      <c r="L7398" s="56" t="s">
        <v>55</v>
      </c>
    </row>
    <row r="7399" spans="1:12" x14ac:dyDescent="0.2">
      <c r="A7399" s="23">
        <v>44161.6875</v>
      </c>
      <c r="B7399" s="30" t="s">
        <v>55</v>
      </c>
      <c r="C7399" s="31" t="s">
        <v>55</v>
      </c>
      <c r="D7399" s="31" t="s">
        <v>55</v>
      </c>
      <c r="E7399" s="31" t="s">
        <v>55</v>
      </c>
      <c r="F7399" s="34" t="s">
        <v>55</v>
      </c>
      <c r="G7399" s="34" t="s">
        <v>55</v>
      </c>
      <c r="H7399" s="31" t="s">
        <v>55</v>
      </c>
      <c r="I7399" s="31" t="s">
        <v>55</v>
      </c>
      <c r="J7399" s="50" t="s">
        <v>55</v>
      </c>
      <c r="K7399" s="34" t="s">
        <v>55</v>
      </c>
      <c r="L7399" s="55" t="s">
        <v>55</v>
      </c>
    </row>
    <row r="7400" spans="1:12" x14ac:dyDescent="0.2">
      <c r="A7400" s="24">
        <v>44161.690972222219</v>
      </c>
      <c r="B7400" s="32" t="s">
        <v>55</v>
      </c>
      <c r="C7400" s="33" t="s">
        <v>55</v>
      </c>
      <c r="D7400" s="33" t="s">
        <v>55</v>
      </c>
      <c r="E7400" s="33" t="s">
        <v>55</v>
      </c>
      <c r="F7400" s="35" t="s">
        <v>55</v>
      </c>
      <c r="G7400" s="35" t="s">
        <v>55</v>
      </c>
      <c r="H7400" s="33" t="s">
        <v>55</v>
      </c>
      <c r="I7400" s="33" t="s">
        <v>55</v>
      </c>
      <c r="J7400" s="51" t="s">
        <v>55</v>
      </c>
      <c r="K7400" s="35" t="s">
        <v>55</v>
      </c>
      <c r="L7400" s="56" t="s">
        <v>55</v>
      </c>
    </row>
    <row r="7401" spans="1:12" x14ac:dyDescent="0.2">
      <c r="A7401" s="23">
        <v>44161.694444444438</v>
      </c>
      <c r="B7401" s="30" t="s">
        <v>55</v>
      </c>
      <c r="C7401" s="31" t="s">
        <v>55</v>
      </c>
      <c r="D7401" s="31" t="s">
        <v>55</v>
      </c>
      <c r="E7401" s="31" t="s">
        <v>55</v>
      </c>
      <c r="F7401" s="34" t="s">
        <v>55</v>
      </c>
      <c r="G7401" s="34" t="s">
        <v>55</v>
      </c>
      <c r="H7401" s="31" t="s">
        <v>55</v>
      </c>
      <c r="I7401" s="31" t="s">
        <v>55</v>
      </c>
      <c r="J7401" s="50" t="s">
        <v>55</v>
      </c>
      <c r="K7401" s="34" t="s">
        <v>55</v>
      </c>
      <c r="L7401" s="55" t="s">
        <v>55</v>
      </c>
    </row>
    <row r="7402" spans="1:12" x14ac:dyDescent="0.2">
      <c r="A7402" s="24">
        <v>44161.697916666664</v>
      </c>
      <c r="B7402" s="32" t="s">
        <v>55</v>
      </c>
      <c r="C7402" s="33" t="s">
        <v>55</v>
      </c>
      <c r="D7402" s="33" t="s">
        <v>55</v>
      </c>
      <c r="E7402" s="33" t="s">
        <v>55</v>
      </c>
      <c r="F7402" s="35" t="s">
        <v>55</v>
      </c>
      <c r="G7402" s="35" t="s">
        <v>55</v>
      </c>
      <c r="H7402" s="33" t="s">
        <v>55</v>
      </c>
      <c r="I7402" s="33" t="s">
        <v>55</v>
      </c>
      <c r="J7402" s="51" t="s">
        <v>55</v>
      </c>
      <c r="K7402" s="35" t="s">
        <v>55</v>
      </c>
      <c r="L7402" s="56" t="s">
        <v>55</v>
      </c>
    </row>
    <row r="7403" spans="1:12" x14ac:dyDescent="0.2">
      <c r="A7403" s="23">
        <v>44161.701388888883</v>
      </c>
      <c r="B7403" s="30" t="s">
        <v>55</v>
      </c>
      <c r="C7403" s="31" t="s">
        <v>55</v>
      </c>
      <c r="D7403" s="31" t="s">
        <v>55</v>
      </c>
      <c r="E7403" s="31" t="s">
        <v>55</v>
      </c>
      <c r="F7403" s="34" t="s">
        <v>55</v>
      </c>
      <c r="G7403" s="34" t="s">
        <v>55</v>
      </c>
      <c r="H7403" s="31" t="s">
        <v>55</v>
      </c>
      <c r="I7403" s="31" t="s">
        <v>55</v>
      </c>
      <c r="J7403" s="50" t="s">
        <v>55</v>
      </c>
      <c r="K7403" s="34" t="s">
        <v>55</v>
      </c>
      <c r="L7403" s="55" t="s">
        <v>55</v>
      </c>
    </row>
    <row r="7404" spans="1:12" x14ac:dyDescent="0.2">
      <c r="A7404" s="24">
        <v>44161.704861111109</v>
      </c>
      <c r="B7404" s="32" t="s">
        <v>55</v>
      </c>
      <c r="C7404" s="33" t="s">
        <v>55</v>
      </c>
      <c r="D7404" s="33" t="s">
        <v>55</v>
      </c>
      <c r="E7404" s="33" t="s">
        <v>55</v>
      </c>
      <c r="F7404" s="35" t="s">
        <v>55</v>
      </c>
      <c r="G7404" s="35" t="s">
        <v>55</v>
      </c>
      <c r="H7404" s="33" t="s">
        <v>55</v>
      </c>
      <c r="I7404" s="33" t="s">
        <v>55</v>
      </c>
      <c r="J7404" s="51" t="s">
        <v>55</v>
      </c>
      <c r="K7404" s="35" t="s">
        <v>55</v>
      </c>
      <c r="L7404" s="56" t="s">
        <v>55</v>
      </c>
    </row>
    <row r="7405" spans="1:12" x14ac:dyDescent="0.2">
      <c r="A7405" s="23">
        <v>44161.708333333328</v>
      </c>
      <c r="B7405" s="30" t="s">
        <v>55</v>
      </c>
      <c r="C7405" s="31" t="s">
        <v>55</v>
      </c>
      <c r="D7405" s="31" t="s">
        <v>55</v>
      </c>
      <c r="E7405" s="31" t="s">
        <v>55</v>
      </c>
      <c r="F7405" s="34" t="s">
        <v>55</v>
      </c>
      <c r="G7405" s="34" t="s">
        <v>55</v>
      </c>
      <c r="H7405" s="31" t="s">
        <v>55</v>
      </c>
      <c r="I7405" s="31" t="s">
        <v>55</v>
      </c>
      <c r="J7405" s="50" t="s">
        <v>55</v>
      </c>
      <c r="K7405" s="34" t="s">
        <v>55</v>
      </c>
      <c r="L7405" s="55" t="s">
        <v>55</v>
      </c>
    </row>
    <row r="7406" spans="1:12" x14ac:dyDescent="0.2">
      <c r="A7406" s="24">
        <v>44161.711805555555</v>
      </c>
      <c r="B7406" s="32" t="s">
        <v>55</v>
      </c>
      <c r="C7406" s="33" t="s">
        <v>55</v>
      </c>
      <c r="D7406" s="33" t="s">
        <v>55</v>
      </c>
      <c r="E7406" s="33" t="s">
        <v>55</v>
      </c>
      <c r="F7406" s="35" t="s">
        <v>55</v>
      </c>
      <c r="G7406" s="35" t="s">
        <v>55</v>
      </c>
      <c r="H7406" s="33" t="s">
        <v>55</v>
      </c>
      <c r="I7406" s="33" t="s">
        <v>55</v>
      </c>
      <c r="J7406" s="51" t="s">
        <v>55</v>
      </c>
      <c r="K7406" s="35" t="s">
        <v>55</v>
      </c>
      <c r="L7406" s="56" t="s">
        <v>55</v>
      </c>
    </row>
    <row r="7407" spans="1:12" x14ac:dyDescent="0.2">
      <c r="A7407" s="23">
        <v>44161.715277777774</v>
      </c>
      <c r="B7407" s="30" t="s">
        <v>55</v>
      </c>
      <c r="C7407" s="31" t="s">
        <v>55</v>
      </c>
      <c r="D7407" s="31" t="s">
        <v>55</v>
      </c>
      <c r="E7407" s="31" t="s">
        <v>55</v>
      </c>
      <c r="F7407" s="34" t="s">
        <v>55</v>
      </c>
      <c r="G7407" s="34" t="s">
        <v>55</v>
      </c>
      <c r="H7407" s="31" t="s">
        <v>55</v>
      </c>
      <c r="I7407" s="31" t="s">
        <v>55</v>
      </c>
      <c r="J7407" s="50" t="s">
        <v>55</v>
      </c>
      <c r="K7407" s="34" t="s">
        <v>55</v>
      </c>
      <c r="L7407" s="55" t="s">
        <v>55</v>
      </c>
    </row>
    <row r="7408" spans="1:12" x14ac:dyDescent="0.2">
      <c r="A7408" s="24">
        <v>44161.71875</v>
      </c>
      <c r="B7408" s="32" t="s">
        <v>55</v>
      </c>
      <c r="C7408" s="33" t="s">
        <v>55</v>
      </c>
      <c r="D7408" s="33" t="s">
        <v>55</v>
      </c>
      <c r="E7408" s="33" t="s">
        <v>55</v>
      </c>
      <c r="F7408" s="35" t="s">
        <v>55</v>
      </c>
      <c r="G7408" s="35" t="s">
        <v>55</v>
      </c>
      <c r="H7408" s="33" t="s">
        <v>55</v>
      </c>
      <c r="I7408" s="33" t="s">
        <v>55</v>
      </c>
      <c r="J7408" s="51" t="s">
        <v>55</v>
      </c>
      <c r="K7408" s="35" t="s">
        <v>55</v>
      </c>
      <c r="L7408" s="56" t="s">
        <v>55</v>
      </c>
    </row>
    <row r="7409" spans="1:12" x14ac:dyDescent="0.2">
      <c r="A7409" s="23">
        <v>44161.722222222219</v>
      </c>
      <c r="B7409" s="30" t="s">
        <v>55</v>
      </c>
      <c r="C7409" s="31" t="s">
        <v>55</v>
      </c>
      <c r="D7409" s="31" t="s">
        <v>55</v>
      </c>
      <c r="E7409" s="31" t="s">
        <v>55</v>
      </c>
      <c r="F7409" s="34" t="s">
        <v>55</v>
      </c>
      <c r="G7409" s="34" t="s">
        <v>55</v>
      </c>
      <c r="H7409" s="31" t="s">
        <v>55</v>
      </c>
      <c r="I7409" s="31" t="s">
        <v>55</v>
      </c>
      <c r="J7409" s="50" t="s">
        <v>55</v>
      </c>
      <c r="K7409" s="34" t="s">
        <v>55</v>
      </c>
      <c r="L7409" s="55" t="s">
        <v>55</v>
      </c>
    </row>
    <row r="7410" spans="1:12" x14ac:dyDescent="0.2">
      <c r="A7410" s="24">
        <v>44161.725694444438</v>
      </c>
      <c r="B7410" s="32" t="s">
        <v>55</v>
      </c>
      <c r="C7410" s="33" t="s">
        <v>55</v>
      </c>
      <c r="D7410" s="33" t="s">
        <v>55</v>
      </c>
      <c r="E7410" s="33" t="s">
        <v>55</v>
      </c>
      <c r="F7410" s="35" t="s">
        <v>55</v>
      </c>
      <c r="G7410" s="35" t="s">
        <v>55</v>
      </c>
      <c r="H7410" s="33" t="s">
        <v>55</v>
      </c>
      <c r="I7410" s="33" t="s">
        <v>55</v>
      </c>
      <c r="J7410" s="51" t="s">
        <v>55</v>
      </c>
      <c r="K7410" s="35" t="s">
        <v>55</v>
      </c>
      <c r="L7410" s="56" t="s">
        <v>55</v>
      </c>
    </row>
    <row r="7411" spans="1:12" x14ac:dyDescent="0.2">
      <c r="A7411" s="23">
        <v>44161.729166666664</v>
      </c>
      <c r="B7411" s="30" t="s">
        <v>55</v>
      </c>
      <c r="C7411" s="31" t="s">
        <v>55</v>
      </c>
      <c r="D7411" s="31" t="s">
        <v>55</v>
      </c>
      <c r="E7411" s="31" t="s">
        <v>55</v>
      </c>
      <c r="F7411" s="34" t="s">
        <v>55</v>
      </c>
      <c r="G7411" s="34" t="s">
        <v>55</v>
      </c>
      <c r="H7411" s="31" t="s">
        <v>55</v>
      </c>
      <c r="I7411" s="31" t="s">
        <v>55</v>
      </c>
      <c r="J7411" s="50" t="s">
        <v>55</v>
      </c>
      <c r="K7411" s="34" t="s">
        <v>55</v>
      </c>
      <c r="L7411" s="55" t="s">
        <v>55</v>
      </c>
    </row>
    <row r="7412" spans="1:12" x14ac:dyDescent="0.2">
      <c r="A7412" s="24">
        <v>44161.732638888883</v>
      </c>
      <c r="B7412" s="32" t="s">
        <v>55</v>
      </c>
      <c r="C7412" s="33" t="s">
        <v>55</v>
      </c>
      <c r="D7412" s="33" t="s">
        <v>55</v>
      </c>
      <c r="E7412" s="33" t="s">
        <v>55</v>
      </c>
      <c r="F7412" s="35" t="s">
        <v>55</v>
      </c>
      <c r="G7412" s="35" t="s">
        <v>55</v>
      </c>
      <c r="H7412" s="33" t="s">
        <v>55</v>
      </c>
      <c r="I7412" s="33" t="s">
        <v>55</v>
      </c>
      <c r="J7412" s="51" t="s">
        <v>55</v>
      </c>
      <c r="K7412" s="35" t="s">
        <v>55</v>
      </c>
      <c r="L7412" s="56" t="s">
        <v>55</v>
      </c>
    </row>
    <row r="7413" spans="1:12" x14ac:dyDescent="0.2">
      <c r="A7413" s="23">
        <v>44161.736111111109</v>
      </c>
      <c r="B7413" s="30" t="s">
        <v>55</v>
      </c>
      <c r="C7413" s="31" t="s">
        <v>55</v>
      </c>
      <c r="D7413" s="31" t="s">
        <v>55</v>
      </c>
      <c r="E7413" s="31" t="s">
        <v>55</v>
      </c>
      <c r="F7413" s="34" t="s">
        <v>55</v>
      </c>
      <c r="G7413" s="34" t="s">
        <v>55</v>
      </c>
      <c r="H7413" s="31" t="s">
        <v>55</v>
      </c>
      <c r="I7413" s="31" t="s">
        <v>55</v>
      </c>
      <c r="J7413" s="50" t="s">
        <v>55</v>
      </c>
      <c r="K7413" s="34" t="s">
        <v>55</v>
      </c>
      <c r="L7413" s="55" t="s">
        <v>55</v>
      </c>
    </row>
    <row r="7414" spans="1:12" x14ac:dyDescent="0.2">
      <c r="A7414" s="24">
        <v>44161.739583333328</v>
      </c>
      <c r="B7414" s="32" t="s">
        <v>55</v>
      </c>
      <c r="C7414" s="33" t="s">
        <v>55</v>
      </c>
      <c r="D7414" s="33" t="s">
        <v>55</v>
      </c>
      <c r="E7414" s="33" t="s">
        <v>55</v>
      </c>
      <c r="F7414" s="35" t="s">
        <v>55</v>
      </c>
      <c r="G7414" s="35" t="s">
        <v>55</v>
      </c>
      <c r="H7414" s="33" t="s">
        <v>55</v>
      </c>
      <c r="I7414" s="33" t="s">
        <v>55</v>
      </c>
      <c r="J7414" s="51" t="s">
        <v>55</v>
      </c>
      <c r="K7414" s="35" t="s">
        <v>55</v>
      </c>
      <c r="L7414" s="56" t="s">
        <v>55</v>
      </c>
    </row>
    <row r="7415" spans="1:12" x14ac:dyDescent="0.2">
      <c r="A7415" s="23">
        <v>44161.743055555555</v>
      </c>
      <c r="B7415" s="30" t="s">
        <v>55</v>
      </c>
      <c r="C7415" s="31" t="s">
        <v>55</v>
      </c>
      <c r="D7415" s="31" t="s">
        <v>55</v>
      </c>
      <c r="E7415" s="31" t="s">
        <v>55</v>
      </c>
      <c r="F7415" s="34" t="s">
        <v>55</v>
      </c>
      <c r="G7415" s="34" t="s">
        <v>55</v>
      </c>
      <c r="H7415" s="31" t="s">
        <v>55</v>
      </c>
      <c r="I7415" s="31" t="s">
        <v>55</v>
      </c>
      <c r="J7415" s="50" t="s">
        <v>55</v>
      </c>
      <c r="K7415" s="34" t="s">
        <v>55</v>
      </c>
      <c r="L7415" s="55" t="s">
        <v>55</v>
      </c>
    </row>
    <row r="7416" spans="1:12" x14ac:dyDescent="0.2">
      <c r="A7416" s="24">
        <v>44161.746527777774</v>
      </c>
      <c r="B7416" s="32" t="s">
        <v>55</v>
      </c>
      <c r="C7416" s="33" t="s">
        <v>55</v>
      </c>
      <c r="D7416" s="33" t="s">
        <v>55</v>
      </c>
      <c r="E7416" s="33" t="s">
        <v>55</v>
      </c>
      <c r="F7416" s="35" t="s">
        <v>55</v>
      </c>
      <c r="G7416" s="35" t="s">
        <v>55</v>
      </c>
      <c r="H7416" s="33" t="s">
        <v>55</v>
      </c>
      <c r="I7416" s="33" t="s">
        <v>55</v>
      </c>
      <c r="J7416" s="51" t="s">
        <v>55</v>
      </c>
      <c r="K7416" s="35" t="s">
        <v>55</v>
      </c>
      <c r="L7416" s="56" t="s">
        <v>55</v>
      </c>
    </row>
    <row r="7417" spans="1:12" x14ac:dyDescent="0.2">
      <c r="A7417" s="23">
        <v>44161.75</v>
      </c>
      <c r="B7417" s="30" t="s">
        <v>55</v>
      </c>
      <c r="C7417" s="31" t="s">
        <v>55</v>
      </c>
      <c r="D7417" s="31" t="s">
        <v>55</v>
      </c>
      <c r="E7417" s="31" t="s">
        <v>55</v>
      </c>
      <c r="F7417" s="34" t="s">
        <v>55</v>
      </c>
      <c r="G7417" s="34" t="s">
        <v>55</v>
      </c>
      <c r="H7417" s="31" t="s">
        <v>55</v>
      </c>
      <c r="I7417" s="31" t="s">
        <v>55</v>
      </c>
      <c r="J7417" s="50" t="s">
        <v>55</v>
      </c>
      <c r="K7417" s="34" t="s">
        <v>55</v>
      </c>
      <c r="L7417" s="55" t="s">
        <v>55</v>
      </c>
    </row>
    <row r="7418" spans="1:12" x14ac:dyDescent="0.2">
      <c r="A7418" s="24">
        <v>44161.753472222219</v>
      </c>
      <c r="B7418" s="32" t="s">
        <v>55</v>
      </c>
      <c r="C7418" s="33" t="s">
        <v>55</v>
      </c>
      <c r="D7418" s="33" t="s">
        <v>55</v>
      </c>
      <c r="E7418" s="33" t="s">
        <v>55</v>
      </c>
      <c r="F7418" s="35" t="s">
        <v>55</v>
      </c>
      <c r="G7418" s="35" t="s">
        <v>55</v>
      </c>
      <c r="H7418" s="33" t="s">
        <v>55</v>
      </c>
      <c r="I7418" s="33" t="s">
        <v>55</v>
      </c>
      <c r="J7418" s="51" t="s">
        <v>55</v>
      </c>
      <c r="K7418" s="35" t="s">
        <v>55</v>
      </c>
      <c r="L7418" s="56" t="s">
        <v>55</v>
      </c>
    </row>
    <row r="7419" spans="1:12" x14ac:dyDescent="0.2">
      <c r="A7419" s="23">
        <v>44161.756944444438</v>
      </c>
      <c r="B7419" s="30" t="s">
        <v>55</v>
      </c>
      <c r="C7419" s="31" t="s">
        <v>55</v>
      </c>
      <c r="D7419" s="31" t="s">
        <v>55</v>
      </c>
      <c r="E7419" s="31" t="s">
        <v>55</v>
      </c>
      <c r="F7419" s="34" t="s">
        <v>55</v>
      </c>
      <c r="G7419" s="34" t="s">
        <v>55</v>
      </c>
      <c r="H7419" s="31" t="s">
        <v>55</v>
      </c>
      <c r="I7419" s="31" t="s">
        <v>55</v>
      </c>
      <c r="J7419" s="50" t="s">
        <v>55</v>
      </c>
      <c r="K7419" s="34" t="s">
        <v>55</v>
      </c>
      <c r="L7419" s="55" t="s">
        <v>55</v>
      </c>
    </row>
    <row r="7420" spans="1:12" x14ac:dyDescent="0.2">
      <c r="A7420" s="24">
        <v>44161.760416666664</v>
      </c>
      <c r="B7420" s="32" t="s">
        <v>55</v>
      </c>
      <c r="C7420" s="33" t="s">
        <v>55</v>
      </c>
      <c r="D7420" s="33" t="s">
        <v>55</v>
      </c>
      <c r="E7420" s="33" t="s">
        <v>55</v>
      </c>
      <c r="F7420" s="35" t="s">
        <v>55</v>
      </c>
      <c r="G7420" s="35" t="s">
        <v>55</v>
      </c>
      <c r="H7420" s="33" t="s">
        <v>55</v>
      </c>
      <c r="I7420" s="33" t="s">
        <v>55</v>
      </c>
      <c r="J7420" s="51" t="s">
        <v>55</v>
      </c>
      <c r="K7420" s="35" t="s">
        <v>55</v>
      </c>
      <c r="L7420" s="56" t="s">
        <v>55</v>
      </c>
    </row>
    <row r="7421" spans="1:12" x14ac:dyDescent="0.2">
      <c r="A7421" s="23">
        <v>44161.763888888883</v>
      </c>
      <c r="B7421" s="30" t="s">
        <v>55</v>
      </c>
      <c r="C7421" s="31" t="s">
        <v>55</v>
      </c>
      <c r="D7421" s="31" t="s">
        <v>55</v>
      </c>
      <c r="E7421" s="31" t="s">
        <v>55</v>
      </c>
      <c r="F7421" s="34" t="s">
        <v>55</v>
      </c>
      <c r="G7421" s="34" t="s">
        <v>55</v>
      </c>
      <c r="H7421" s="31" t="s">
        <v>55</v>
      </c>
      <c r="I7421" s="31" t="s">
        <v>55</v>
      </c>
      <c r="J7421" s="50" t="s">
        <v>55</v>
      </c>
      <c r="K7421" s="34" t="s">
        <v>55</v>
      </c>
      <c r="L7421" s="55" t="s">
        <v>55</v>
      </c>
    </row>
    <row r="7422" spans="1:12" x14ac:dyDescent="0.2">
      <c r="A7422" s="24">
        <v>44161.767361111109</v>
      </c>
      <c r="B7422" s="32" t="s">
        <v>55</v>
      </c>
      <c r="C7422" s="33" t="s">
        <v>55</v>
      </c>
      <c r="D7422" s="33" t="s">
        <v>55</v>
      </c>
      <c r="E7422" s="33" t="s">
        <v>55</v>
      </c>
      <c r="F7422" s="35" t="s">
        <v>55</v>
      </c>
      <c r="G7422" s="35" t="s">
        <v>55</v>
      </c>
      <c r="H7422" s="33" t="s">
        <v>55</v>
      </c>
      <c r="I7422" s="33" t="s">
        <v>55</v>
      </c>
      <c r="J7422" s="51" t="s">
        <v>55</v>
      </c>
      <c r="K7422" s="35" t="s">
        <v>55</v>
      </c>
      <c r="L7422" s="56" t="s">
        <v>55</v>
      </c>
    </row>
    <row r="7423" spans="1:12" x14ac:dyDescent="0.2">
      <c r="A7423" s="23">
        <v>44161.770833333328</v>
      </c>
      <c r="B7423" s="30" t="s">
        <v>55</v>
      </c>
      <c r="C7423" s="31" t="s">
        <v>55</v>
      </c>
      <c r="D7423" s="31" t="s">
        <v>55</v>
      </c>
      <c r="E7423" s="31" t="s">
        <v>55</v>
      </c>
      <c r="F7423" s="34" t="s">
        <v>55</v>
      </c>
      <c r="G7423" s="34" t="s">
        <v>55</v>
      </c>
      <c r="H7423" s="31" t="s">
        <v>55</v>
      </c>
      <c r="I7423" s="31" t="s">
        <v>55</v>
      </c>
      <c r="J7423" s="50" t="s">
        <v>55</v>
      </c>
      <c r="K7423" s="34" t="s">
        <v>55</v>
      </c>
      <c r="L7423" s="55" t="s">
        <v>55</v>
      </c>
    </row>
    <row r="7424" spans="1:12" x14ac:dyDescent="0.2">
      <c r="A7424" s="24">
        <v>44161.774305555555</v>
      </c>
      <c r="B7424" s="32" t="s">
        <v>55</v>
      </c>
      <c r="C7424" s="33" t="s">
        <v>55</v>
      </c>
      <c r="D7424" s="33" t="s">
        <v>55</v>
      </c>
      <c r="E7424" s="33" t="s">
        <v>55</v>
      </c>
      <c r="F7424" s="35" t="s">
        <v>55</v>
      </c>
      <c r="G7424" s="35" t="s">
        <v>55</v>
      </c>
      <c r="H7424" s="33" t="s">
        <v>55</v>
      </c>
      <c r="I7424" s="33" t="s">
        <v>55</v>
      </c>
      <c r="J7424" s="51" t="s">
        <v>55</v>
      </c>
      <c r="K7424" s="35" t="s">
        <v>55</v>
      </c>
      <c r="L7424" s="56" t="s">
        <v>55</v>
      </c>
    </row>
    <row r="7425" spans="1:12" x14ac:dyDescent="0.2">
      <c r="A7425" s="23">
        <v>44161.777777777774</v>
      </c>
      <c r="B7425" s="30" t="s">
        <v>55</v>
      </c>
      <c r="C7425" s="31" t="s">
        <v>55</v>
      </c>
      <c r="D7425" s="31" t="s">
        <v>55</v>
      </c>
      <c r="E7425" s="31" t="s">
        <v>55</v>
      </c>
      <c r="F7425" s="34" t="s">
        <v>55</v>
      </c>
      <c r="G7425" s="34" t="s">
        <v>55</v>
      </c>
      <c r="H7425" s="31" t="s">
        <v>55</v>
      </c>
      <c r="I7425" s="31" t="s">
        <v>55</v>
      </c>
      <c r="J7425" s="50" t="s">
        <v>55</v>
      </c>
      <c r="K7425" s="34" t="s">
        <v>55</v>
      </c>
      <c r="L7425" s="55" t="s">
        <v>55</v>
      </c>
    </row>
    <row r="7426" spans="1:12" x14ac:dyDescent="0.2">
      <c r="A7426" s="24">
        <v>44161.78125</v>
      </c>
      <c r="B7426" s="32" t="s">
        <v>55</v>
      </c>
      <c r="C7426" s="33" t="s">
        <v>55</v>
      </c>
      <c r="D7426" s="33" t="s">
        <v>55</v>
      </c>
      <c r="E7426" s="33" t="s">
        <v>55</v>
      </c>
      <c r="F7426" s="35" t="s">
        <v>55</v>
      </c>
      <c r="G7426" s="35" t="s">
        <v>55</v>
      </c>
      <c r="H7426" s="33" t="s">
        <v>55</v>
      </c>
      <c r="I7426" s="33" t="s">
        <v>55</v>
      </c>
      <c r="J7426" s="51" t="s">
        <v>55</v>
      </c>
      <c r="K7426" s="35" t="s">
        <v>55</v>
      </c>
      <c r="L7426" s="56" t="s">
        <v>55</v>
      </c>
    </row>
    <row r="7427" spans="1:12" x14ac:dyDescent="0.2">
      <c r="A7427" s="23">
        <v>44161.784722222219</v>
      </c>
      <c r="B7427" s="30" t="s">
        <v>55</v>
      </c>
      <c r="C7427" s="31" t="s">
        <v>55</v>
      </c>
      <c r="D7427" s="31" t="s">
        <v>55</v>
      </c>
      <c r="E7427" s="31" t="s">
        <v>55</v>
      </c>
      <c r="F7427" s="34" t="s">
        <v>55</v>
      </c>
      <c r="G7427" s="34" t="s">
        <v>55</v>
      </c>
      <c r="H7427" s="31" t="s">
        <v>55</v>
      </c>
      <c r="I7427" s="31" t="s">
        <v>55</v>
      </c>
      <c r="J7427" s="50" t="s">
        <v>55</v>
      </c>
      <c r="K7427" s="34" t="s">
        <v>55</v>
      </c>
      <c r="L7427" s="55" t="s">
        <v>55</v>
      </c>
    </row>
    <row r="7428" spans="1:12" x14ac:dyDescent="0.2">
      <c r="A7428" s="24">
        <v>44161.788194444438</v>
      </c>
      <c r="B7428" s="32" t="s">
        <v>55</v>
      </c>
      <c r="C7428" s="33" t="s">
        <v>55</v>
      </c>
      <c r="D7428" s="33" t="s">
        <v>55</v>
      </c>
      <c r="E7428" s="33" t="s">
        <v>55</v>
      </c>
      <c r="F7428" s="35" t="s">
        <v>55</v>
      </c>
      <c r="G7428" s="35" t="s">
        <v>55</v>
      </c>
      <c r="H7428" s="33" t="s">
        <v>55</v>
      </c>
      <c r="I7428" s="33" t="s">
        <v>55</v>
      </c>
      <c r="J7428" s="51" t="s">
        <v>55</v>
      </c>
      <c r="K7428" s="35" t="s">
        <v>55</v>
      </c>
      <c r="L7428" s="56" t="s">
        <v>55</v>
      </c>
    </row>
    <row r="7429" spans="1:12" x14ac:dyDescent="0.2">
      <c r="A7429" s="23">
        <v>44161.791666666664</v>
      </c>
      <c r="B7429" s="30" t="s">
        <v>55</v>
      </c>
      <c r="C7429" s="31" t="s">
        <v>55</v>
      </c>
      <c r="D7429" s="31" t="s">
        <v>55</v>
      </c>
      <c r="E7429" s="31" t="s">
        <v>55</v>
      </c>
      <c r="F7429" s="34" t="s">
        <v>55</v>
      </c>
      <c r="G7429" s="34" t="s">
        <v>55</v>
      </c>
      <c r="H7429" s="31" t="s">
        <v>55</v>
      </c>
      <c r="I7429" s="31" t="s">
        <v>55</v>
      </c>
      <c r="J7429" s="50" t="s">
        <v>55</v>
      </c>
      <c r="K7429" s="34" t="s">
        <v>55</v>
      </c>
      <c r="L7429" s="55" t="s">
        <v>55</v>
      </c>
    </row>
    <row r="7430" spans="1:12" x14ac:dyDescent="0.2">
      <c r="A7430" s="24">
        <v>44161.795138888883</v>
      </c>
      <c r="B7430" s="32" t="s">
        <v>55</v>
      </c>
      <c r="C7430" s="33" t="s">
        <v>55</v>
      </c>
      <c r="D7430" s="33" t="s">
        <v>55</v>
      </c>
      <c r="E7430" s="33" t="s">
        <v>55</v>
      </c>
      <c r="F7430" s="35" t="s">
        <v>55</v>
      </c>
      <c r="G7430" s="35" t="s">
        <v>55</v>
      </c>
      <c r="H7430" s="33" t="s">
        <v>55</v>
      </c>
      <c r="I7430" s="33" t="s">
        <v>55</v>
      </c>
      <c r="J7430" s="51" t="s">
        <v>55</v>
      </c>
      <c r="K7430" s="35" t="s">
        <v>55</v>
      </c>
      <c r="L7430" s="56" t="s">
        <v>55</v>
      </c>
    </row>
    <row r="7431" spans="1:12" x14ac:dyDescent="0.2">
      <c r="A7431" s="23">
        <v>44161.798611111109</v>
      </c>
      <c r="B7431" s="30" t="s">
        <v>55</v>
      </c>
      <c r="C7431" s="31" t="s">
        <v>55</v>
      </c>
      <c r="D7431" s="31" t="s">
        <v>55</v>
      </c>
      <c r="E7431" s="31" t="s">
        <v>55</v>
      </c>
      <c r="F7431" s="34" t="s">
        <v>55</v>
      </c>
      <c r="G7431" s="34" t="s">
        <v>55</v>
      </c>
      <c r="H7431" s="31" t="s">
        <v>55</v>
      </c>
      <c r="I7431" s="31" t="s">
        <v>55</v>
      </c>
      <c r="J7431" s="50" t="s">
        <v>55</v>
      </c>
      <c r="K7431" s="34" t="s">
        <v>55</v>
      </c>
      <c r="L7431" s="55" t="s">
        <v>55</v>
      </c>
    </row>
    <row r="7432" spans="1:12" x14ac:dyDescent="0.2">
      <c r="A7432" s="24">
        <v>44161.802083333328</v>
      </c>
      <c r="B7432" s="32" t="s">
        <v>55</v>
      </c>
      <c r="C7432" s="33" t="s">
        <v>55</v>
      </c>
      <c r="D7432" s="33" t="s">
        <v>55</v>
      </c>
      <c r="E7432" s="33" t="s">
        <v>55</v>
      </c>
      <c r="F7432" s="35" t="s">
        <v>55</v>
      </c>
      <c r="G7432" s="35" t="s">
        <v>55</v>
      </c>
      <c r="H7432" s="33" t="s">
        <v>55</v>
      </c>
      <c r="I7432" s="33" t="s">
        <v>55</v>
      </c>
      <c r="J7432" s="51" t="s">
        <v>55</v>
      </c>
      <c r="K7432" s="35" t="s">
        <v>55</v>
      </c>
      <c r="L7432" s="56" t="s">
        <v>55</v>
      </c>
    </row>
    <row r="7433" spans="1:12" x14ac:dyDescent="0.2">
      <c r="A7433" s="23">
        <v>44161.805555555555</v>
      </c>
      <c r="B7433" s="30" t="s">
        <v>55</v>
      </c>
      <c r="C7433" s="31" t="s">
        <v>55</v>
      </c>
      <c r="D7433" s="31" t="s">
        <v>55</v>
      </c>
      <c r="E7433" s="31" t="s">
        <v>55</v>
      </c>
      <c r="F7433" s="34" t="s">
        <v>55</v>
      </c>
      <c r="G7433" s="34" t="s">
        <v>55</v>
      </c>
      <c r="H7433" s="31" t="s">
        <v>55</v>
      </c>
      <c r="I7433" s="31" t="s">
        <v>55</v>
      </c>
      <c r="J7433" s="50" t="s">
        <v>55</v>
      </c>
      <c r="K7433" s="34" t="s">
        <v>55</v>
      </c>
      <c r="L7433" s="55" t="s">
        <v>55</v>
      </c>
    </row>
    <row r="7434" spans="1:12" x14ac:dyDescent="0.2">
      <c r="A7434" s="24">
        <v>44161.809027777774</v>
      </c>
      <c r="B7434" s="32" t="s">
        <v>55</v>
      </c>
      <c r="C7434" s="33" t="s">
        <v>55</v>
      </c>
      <c r="D7434" s="33" t="s">
        <v>55</v>
      </c>
      <c r="E7434" s="33" t="s">
        <v>55</v>
      </c>
      <c r="F7434" s="35" t="s">
        <v>55</v>
      </c>
      <c r="G7434" s="35" t="s">
        <v>55</v>
      </c>
      <c r="H7434" s="33" t="s">
        <v>55</v>
      </c>
      <c r="I7434" s="33" t="s">
        <v>55</v>
      </c>
      <c r="J7434" s="51" t="s">
        <v>55</v>
      </c>
      <c r="K7434" s="35" t="s">
        <v>55</v>
      </c>
      <c r="L7434" s="56" t="s">
        <v>55</v>
      </c>
    </row>
    <row r="7435" spans="1:12" x14ac:dyDescent="0.2">
      <c r="A7435" s="23">
        <v>44161.8125</v>
      </c>
      <c r="B7435" s="30" t="s">
        <v>55</v>
      </c>
      <c r="C7435" s="31" t="s">
        <v>55</v>
      </c>
      <c r="D7435" s="31" t="s">
        <v>55</v>
      </c>
      <c r="E7435" s="31" t="s">
        <v>55</v>
      </c>
      <c r="F7435" s="34" t="s">
        <v>55</v>
      </c>
      <c r="G7435" s="34" t="s">
        <v>55</v>
      </c>
      <c r="H7435" s="31" t="s">
        <v>55</v>
      </c>
      <c r="I7435" s="31" t="s">
        <v>55</v>
      </c>
      <c r="J7435" s="50" t="s">
        <v>55</v>
      </c>
      <c r="K7435" s="34" t="s">
        <v>55</v>
      </c>
      <c r="L7435" s="55" t="s">
        <v>55</v>
      </c>
    </row>
    <row r="7436" spans="1:12" x14ac:dyDescent="0.2">
      <c r="A7436" s="24">
        <v>44161.815972222219</v>
      </c>
      <c r="B7436" s="32" t="s">
        <v>55</v>
      </c>
      <c r="C7436" s="33" t="s">
        <v>55</v>
      </c>
      <c r="D7436" s="33" t="s">
        <v>55</v>
      </c>
      <c r="E7436" s="33" t="s">
        <v>55</v>
      </c>
      <c r="F7436" s="35" t="s">
        <v>55</v>
      </c>
      <c r="G7436" s="35" t="s">
        <v>55</v>
      </c>
      <c r="H7436" s="33" t="s">
        <v>55</v>
      </c>
      <c r="I7436" s="33" t="s">
        <v>55</v>
      </c>
      <c r="J7436" s="51" t="s">
        <v>55</v>
      </c>
      <c r="K7436" s="35" t="s">
        <v>55</v>
      </c>
      <c r="L7436" s="56" t="s">
        <v>55</v>
      </c>
    </row>
    <row r="7437" spans="1:12" x14ac:dyDescent="0.2">
      <c r="A7437" s="23">
        <v>44161.819444444438</v>
      </c>
      <c r="B7437" s="30" t="s">
        <v>55</v>
      </c>
      <c r="C7437" s="31" t="s">
        <v>55</v>
      </c>
      <c r="D7437" s="31" t="s">
        <v>55</v>
      </c>
      <c r="E7437" s="31" t="s">
        <v>55</v>
      </c>
      <c r="F7437" s="34" t="s">
        <v>55</v>
      </c>
      <c r="G7437" s="34" t="s">
        <v>55</v>
      </c>
      <c r="H7437" s="31" t="s">
        <v>55</v>
      </c>
      <c r="I7437" s="31" t="s">
        <v>55</v>
      </c>
      <c r="J7437" s="50" t="s">
        <v>55</v>
      </c>
      <c r="K7437" s="34" t="s">
        <v>55</v>
      </c>
      <c r="L7437" s="55" t="s">
        <v>55</v>
      </c>
    </row>
    <row r="7438" spans="1:12" x14ac:dyDescent="0.2">
      <c r="A7438" s="24">
        <v>44161.822916666664</v>
      </c>
      <c r="B7438" s="32" t="s">
        <v>55</v>
      </c>
      <c r="C7438" s="33" t="s">
        <v>55</v>
      </c>
      <c r="D7438" s="33" t="s">
        <v>55</v>
      </c>
      <c r="E7438" s="33" t="s">
        <v>55</v>
      </c>
      <c r="F7438" s="35" t="s">
        <v>55</v>
      </c>
      <c r="G7438" s="35" t="s">
        <v>55</v>
      </c>
      <c r="H7438" s="33" t="s">
        <v>55</v>
      </c>
      <c r="I7438" s="33" t="s">
        <v>55</v>
      </c>
      <c r="J7438" s="51" t="s">
        <v>55</v>
      </c>
      <c r="K7438" s="35" t="s">
        <v>55</v>
      </c>
      <c r="L7438" s="56" t="s">
        <v>55</v>
      </c>
    </row>
    <row r="7439" spans="1:12" x14ac:dyDescent="0.2">
      <c r="A7439" s="23">
        <v>44161.826388888883</v>
      </c>
      <c r="B7439" s="30" t="s">
        <v>55</v>
      </c>
      <c r="C7439" s="31" t="s">
        <v>55</v>
      </c>
      <c r="D7439" s="31" t="s">
        <v>55</v>
      </c>
      <c r="E7439" s="31" t="s">
        <v>55</v>
      </c>
      <c r="F7439" s="34" t="s">
        <v>55</v>
      </c>
      <c r="G7439" s="34" t="s">
        <v>55</v>
      </c>
      <c r="H7439" s="31" t="s">
        <v>55</v>
      </c>
      <c r="I7439" s="31" t="s">
        <v>55</v>
      </c>
      <c r="J7439" s="50" t="s">
        <v>55</v>
      </c>
      <c r="K7439" s="34" t="s">
        <v>55</v>
      </c>
      <c r="L7439" s="55" t="s">
        <v>55</v>
      </c>
    </row>
    <row r="7440" spans="1:12" x14ac:dyDescent="0.2">
      <c r="A7440" s="24">
        <v>44161.829861111109</v>
      </c>
      <c r="B7440" s="32" t="s">
        <v>55</v>
      </c>
      <c r="C7440" s="33" t="s">
        <v>55</v>
      </c>
      <c r="D7440" s="33" t="s">
        <v>55</v>
      </c>
      <c r="E7440" s="33" t="s">
        <v>55</v>
      </c>
      <c r="F7440" s="35" t="s">
        <v>55</v>
      </c>
      <c r="G7440" s="35" t="s">
        <v>55</v>
      </c>
      <c r="H7440" s="33" t="s">
        <v>55</v>
      </c>
      <c r="I7440" s="33" t="s">
        <v>55</v>
      </c>
      <c r="J7440" s="51" t="s">
        <v>55</v>
      </c>
      <c r="K7440" s="35" t="s">
        <v>55</v>
      </c>
      <c r="L7440" s="56" t="s">
        <v>55</v>
      </c>
    </row>
    <row r="7441" spans="1:12" x14ac:dyDescent="0.2">
      <c r="A7441" s="23">
        <v>44161.833333333328</v>
      </c>
      <c r="B7441" s="30" t="s">
        <v>55</v>
      </c>
      <c r="C7441" s="31" t="s">
        <v>55</v>
      </c>
      <c r="D7441" s="31" t="s">
        <v>55</v>
      </c>
      <c r="E7441" s="31" t="s">
        <v>55</v>
      </c>
      <c r="F7441" s="34" t="s">
        <v>55</v>
      </c>
      <c r="G7441" s="34" t="s">
        <v>55</v>
      </c>
      <c r="H7441" s="31" t="s">
        <v>55</v>
      </c>
      <c r="I7441" s="31" t="s">
        <v>55</v>
      </c>
      <c r="J7441" s="50" t="s">
        <v>55</v>
      </c>
      <c r="K7441" s="34" t="s">
        <v>55</v>
      </c>
      <c r="L7441" s="55" t="s">
        <v>55</v>
      </c>
    </row>
    <row r="7442" spans="1:12" x14ac:dyDescent="0.2">
      <c r="A7442" s="24">
        <v>44161.836805555555</v>
      </c>
      <c r="B7442" s="32" t="s">
        <v>55</v>
      </c>
      <c r="C7442" s="33" t="s">
        <v>55</v>
      </c>
      <c r="D7442" s="33" t="s">
        <v>55</v>
      </c>
      <c r="E7442" s="33" t="s">
        <v>55</v>
      </c>
      <c r="F7442" s="35" t="s">
        <v>55</v>
      </c>
      <c r="G7442" s="35" t="s">
        <v>55</v>
      </c>
      <c r="H7442" s="33" t="s">
        <v>55</v>
      </c>
      <c r="I7442" s="33" t="s">
        <v>55</v>
      </c>
      <c r="J7442" s="51" t="s">
        <v>55</v>
      </c>
      <c r="K7442" s="35" t="s">
        <v>55</v>
      </c>
      <c r="L7442" s="56" t="s">
        <v>55</v>
      </c>
    </row>
    <row r="7443" spans="1:12" x14ac:dyDescent="0.2">
      <c r="A7443" s="23">
        <v>44161.840277777774</v>
      </c>
      <c r="B7443" s="30" t="s">
        <v>55</v>
      </c>
      <c r="C7443" s="31" t="s">
        <v>55</v>
      </c>
      <c r="D7443" s="31" t="s">
        <v>55</v>
      </c>
      <c r="E7443" s="31" t="s">
        <v>55</v>
      </c>
      <c r="F7443" s="34" t="s">
        <v>55</v>
      </c>
      <c r="G7443" s="34" t="s">
        <v>55</v>
      </c>
      <c r="H7443" s="31" t="s">
        <v>55</v>
      </c>
      <c r="I7443" s="31" t="s">
        <v>55</v>
      </c>
      <c r="J7443" s="50" t="s">
        <v>55</v>
      </c>
      <c r="K7443" s="34" t="s">
        <v>55</v>
      </c>
      <c r="L7443" s="55" t="s">
        <v>55</v>
      </c>
    </row>
    <row r="7444" spans="1:12" x14ac:dyDescent="0.2">
      <c r="A7444" s="24">
        <v>44161.84375</v>
      </c>
      <c r="B7444" s="32" t="s">
        <v>55</v>
      </c>
      <c r="C7444" s="33" t="s">
        <v>55</v>
      </c>
      <c r="D7444" s="33" t="s">
        <v>55</v>
      </c>
      <c r="E7444" s="33" t="s">
        <v>55</v>
      </c>
      <c r="F7444" s="35" t="s">
        <v>55</v>
      </c>
      <c r="G7444" s="35" t="s">
        <v>55</v>
      </c>
      <c r="H7444" s="33" t="s">
        <v>55</v>
      </c>
      <c r="I7444" s="33" t="s">
        <v>55</v>
      </c>
      <c r="J7444" s="51" t="s">
        <v>55</v>
      </c>
      <c r="K7444" s="35" t="s">
        <v>55</v>
      </c>
      <c r="L7444" s="56" t="s">
        <v>55</v>
      </c>
    </row>
    <row r="7445" spans="1:12" x14ac:dyDescent="0.2">
      <c r="A7445" s="23">
        <v>44161.847222222219</v>
      </c>
      <c r="B7445" s="30" t="s">
        <v>55</v>
      </c>
      <c r="C7445" s="31" t="s">
        <v>55</v>
      </c>
      <c r="D7445" s="31" t="s">
        <v>55</v>
      </c>
      <c r="E7445" s="31" t="s">
        <v>55</v>
      </c>
      <c r="F7445" s="34" t="s">
        <v>55</v>
      </c>
      <c r="G7445" s="34" t="s">
        <v>55</v>
      </c>
      <c r="H7445" s="31" t="s">
        <v>55</v>
      </c>
      <c r="I7445" s="31" t="s">
        <v>55</v>
      </c>
      <c r="J7445" s="50" t="s">
        <v>55</v>
      </c>
      <c r="K7445" s="34" t="s">
        <v>55</v>
      </c>
      <c r="L7445" s="55" t="s">
        <v>55</v>
      </c>
    </row>
    <row r="7446" spans="1:12" x14ac:dyDescent="0.2">
      <c r="A7446" s="24">
        <v>44161.850694444438</v>
      </c>
      <c r="B7446" s="32" t="s">
        <v>55</v>
      </c>
      <c r="C7446" s="33" t="s">
        <v>55</v>
      </c>
      <c r="D7446" s="33" t="s">
        <v>55</v>
      </c>
      <c r="E7446" s="33" t="s">
        <v>55</v>
      </c>
      <c r="F7446" s="35" t="s">
        <v>55</v>
      </c>
      <c r="G7446" s="35" t="s">
        <v>55</v>
      </c>
      <c r="H7446" s="33" t="s">
        <v>55</v>
      </c>
      <c r="I7446" s="33" t="s">
        <v>55</v>
      </c>
      <c r="J7446" s="51" t="s">
        <v>55</v>
      </c>
      <c r="K7446" s="35" t="s">
        <v>55</v>
      </c>
      <c r="L7446" s="56" t="s">
        <v>55</v>
      </c>
    </row>
    <row r="7447" spans="1:12" x14ac:dyDescent="0.2">
      <c r="A7447" s="23">
        <v>44161.854166666664</v>
      </c>
      <c r="B7447" s="30" t="s">
        <v>55</v>
      </c>
      <c r="C7447" s="31" t="s">
        <v>55</v>
      </c>
      <c r="D7447" s="31" t="s">
        <v>55</v>
      </c>
      <c r="E7447" s="31" t="s">
        <v>55</v>
      </c>
      <c r="F7447" s="34" t="s">
        <v>55</v>
      </c>
      <c r="G7447" s="34" t="s">
        <v>55</v>
      </c>
      <c r="H7447" s="31" t="s">
        <v>55</v>
      </c>
      <c r="I7447" s="31" t="s">
        <v>55</v>
      </c>
      <c r="J7447" s="50" t="s">
        <v>55</v>
      </c>
      <c r="K7447" s="34" t="s">
        <v>55</v>
      </c>
      <c r="L7447" s="55" t="s">
        <v>55</v>
      </c>
    </row>
    <row r="7448" spans="1:12" x14ac:dyDescent="0.2">
      <c r="A7448" s="24">
        <v>44161.857638888883</v>
      </c>
      <c r="B7448" s="32" t="s">
        <v>55</v>
      </c>
      <c r="C7448" s="33" t="s">
        <v>55</v>
      </c>
      <c r="D7448" s="33" t="s">
        <v>55</v>
      </c>
      <c r="E7448" s="33" t="s">
        <v>55</v>
      </c>
      <c r="F7448" s="35" t="s">
        <v>55</v>
      </c>
      <c r="G7448" s="35" t="s">
        <v>55</v>
      </c>
      <c r="H7448" s="33" t="s">
        <v>55</v>
      </c>
      <c r="I7448" s="33" t="s">
        <v>55</v>
      </c>
      <c r="J7448" s="51" t="s">
        <v>55</v>
      </c>
      <c r="K7448" s="35" t="s">
        <v>55</v>
      </c>
      <c r="L7448" s="56" t="s">
        <v>55</v>
      </c>
    </row>
    <row r="7449" spans="1:12" x14ac:dyDescent="0.2">
      <c r="A7449" s="23">
        <v>44161.861111111109</v>
      </c>
      <c r="B7449" s="30" t="s">
        <v>55</v>
      </c>
      <c r="C7449" s="31" t="s">
        <v>55</v>
      </c>
      <c r="D7449" s="31" t="s">
        <v>55</v>
      </c>
      <c r="E7449" s="31" t="s">
        <v>55</v>
      </c>
      <c r="F7449" s="34" t="s">
        <v>55</v>
      </c>
      <c r="G7449" s="34" t="s">
        <v>55</v>
      </c>
      <c r="H7449" s="31" t="s">
        <v>55</v>
      </c>
      <c r="I7449" s="31" t="s">
        <v>55</v>
      </c>
      <c r="J7449" s="50" t="s">
        <v>55</v>
      </c>
      <c r="K7449" s="34" t="s">
        <v>55</v>
      </c>
      <c r="L7449" s="55" t="s">
        <v>55</v>
      </c>
    </row>
    <row r="7450" spans="1:12" x14ac:dyDescent="0.2">
      <c r="A7450" s="24">
        <v>44161.864583333328</v>
      </c>
      <c r="B7450" s="32" t="s">
        <v>55</v>
      </c>
      <c r="C7450" s="33" t="s">
        <v>55</v>
      </c>
      <c r="D7450" s="33" t="s">
        <v>55</v>
      </c>
      <c r="E7450" s="33" t="s">
        <v>55</v>
      </c>
      <c r="F7450" s="35" t="s">
        <v>55</v>
      </c>
      <c r="G7450" s="35" t="s">
        <v>55</v>
      </c>
      <c r="H7450" s="33" t="s">
        <v>55</v>
      </c>
      <c r="I7450" s="33" t="s">
        <v>55</v>
      </c>
      <c r="J7450" s="51" t="s">
        <v>55</v>
      </c>
      <c r="K7450" s="35" t="s">
        <v>55</v>
      </c>
      <c r="L7450" s="56" t="s">
        <v>55</v>
      </c>
    </row>
    <row r="7451" spans="1:12" x14ac:dyDescent="0.2">
      <c r="A7451" s="23">
        <v>44161.868055555555</v>
      </c>
      <c r="B7451" s="30" t="s">
        <v>55</v>
      </c>
      <c r="C7451" s="31" t="s">
        <v>55</v>
      </c>
      <c r="D7451" s="31" t="s">
        <v>55</v>
      </c>
      <c r="E7451" s="31" t="s">
        <v>55</v>
      </c>
      <c r="F7451" s="34" t="s">
        <v>55</v>
      </c>
      <c r="G7451" s="34" t="s">
        <v>55</v>
      </c>
      <c r="H7451" s="31" t="s">
        <v>55</v>
      </c>
      <c r="I7451" s="31" t="s">
        <v>55</v>
      </c>
      <c r="J7451" s="50" t="s">
        <v>55</v>
      </c>
      <c r="K7451" s="34" t="s">
        <v>55</v>
      </c>
      <c r="L7451" s="55" t="s">
        <v>55</v>
      </c>
    </row>
    <row r="7452" spans="1:12" x14ac:dyDescent="0.2">
      <c r="A7452" s="24">
        <v>44161.871527777774</v>
      </c>
      <c r="B7452" s="32" t="s">
        <v>55</v>
      </c>
      <c r="C7452" s="33" t="s">
        <v>55</v>
      </c>
      <c r="D7452" s="33" t="s">
        <v>55</v>
      </c>
      <c r="E7452" s="33" t="s">
        <v>55</v>
      </c>
      <c r="F7452" s="35" t="s">
        <v>55</v>
      </c>
      <c r="G7452" s="35" t="s">
        <v>55</v>
      </c>
      <c r="H7452" s="33" t="s">
        <v>55</v>
      </c>
      <c r="I7452" s="33" t="s">
        <v>55</v>
      </c>
      <c r="J7452" s="51" t="s">
        <v>55</v>
      </c>
      <c r="K7452" s="35" t="s">
        <v>55</v>
      </c>
      <c r="L7452" s="56" t="s">
        <v>55</v>
      </c>
    </row>
    <row r="7453" spans="1:12" x14ac:dyDescent="0.2">
      <c r="A7453" s="23">
        <v>44161.875</v>
      </c>
      <c r="B7453" s="30" t="s">
        <v>55</v>
      </c>
      <c r="C7453" s="31" t="s">
        <v>55</v>
      </c>
      <c r="D7453" s="31" t="s">
        <v>55</v>
      </c>
      <c r="E7453" s="31" t="s">
        <v>55</v>
      </c>
      <c r="F7453" s="34" t="s">
        <v>55</v>
      </c>
      <c r="G7453" s="34" t="s">
        <v>55</v>
      </c>
      <c r="H7453" s="31" t="s">
        <v>55</v>
      </c>
      <c r="I7453" s="31" t="s">
        <v>55</v>
      </c>
      <c r="J7453" s="50" t="s">
        <v>55</v>
      </c>
      <c r="K7453" s="34" t="s">
        <v>55</v>
      </c>
      <c r="L7453" s="55" t="s">
        <v>55</v>
      </c>
    </row>
    <row r="7454" spans="1:12" x14ac:dyDescent="0.2">
      <c r="A7454" s="24">
        <v>44161.878472222219</v>
      </c>
      <c r="B7454" s="32" t="s">
        <v>55</v>
      </c>
      <c r="C7454" s="33" t="s">
        <v>55</v>
      </c>
      <c r="D7454" s="33" t="s">
        <v>55</v>
      </c>
      <c r="E7454" s="33" t="s">
        <v>55</v>
      </c>
      <c r="F7454" s="35" t="s">
        <v>55</v>
      </c>
      <c r="G7454" s="35" t="s">
        <v>55</v>
      </c>
      <c r="H7454" s="33" t="s">
        <v>55</v>
      </c>
      <c r="I7454" s="33" t="s">
        <v>55</v>
      </c>
      <c r="J7454" s="51" t="s">
        <v>55</v>
      </c>
      <c r="K7454" s="35" t="s">
        <v>55</v>
      </c>
      <c r="L7454" s="56" t="s">
        <v>55</v>
      </c>
    </row>
    <row r="7455" spans="1:12" x14ac:dyDescent="0.2">
      <c r="A7455" s="23">
        <v>44161.881944444438</v>
      </c>
      <c r="B7455" s="30" t="s">
        <v>55</v>
      </c>
      <c r="C7455" s="31" t="s">
        <v>55</v>
      </c>
      <c r="D7455" s="31" t="s">
        <v>55</v>
      </c>
      <c r="E7455" s="31" t="s">
        <v>55</v>
      </c>
      <c r="F7455" s="34" t="s">
        <v>55</v>
      </c>
      <c r="G7455" s="34" t="s">
        <v>55</v>
      </c>
      <c r="H7455" s="31" t="s">
        <v>55</v>
      </c>
      <c r="I7455" s="31" t="s">
        <v>55</v>
      </c>
      <c r="J7455" s="50" t="s">
        <v>55</v>
      </c>
      <c r="K7455" s="34" t="s">
        <v>55</v>
      </c>
      <c r="L7455" s="55" t="s">
        <v>55</v>
      </c>
    </row>
    <row r="7456" spans="1:12" x14ac:dyDescent="0.2">
      <c r="A7456" s="24">
        <v>44161.885416666664</v>
      </c>
      <c r="B7456" s="32" t="s">
        <v>55</v>
      </c>
      <c r="C7456" s="33" t="s">
        <v>55</v>
      </c>
      <c r="D7456" s="33" t="s">
        <v>55</v>
      </c>
      <c r="E7456" s="33" t="s">
        <v>55</v>
      </c>
      <c r="F7456" s="35" t="s">
        <v>55</v>
      </c>
      <c r="G7456" s="35" t="s">
        <v>55</v>
      </c>
      <c r="H7456" s="33" t="s">
        <v>55</v>
      </c>
      <c r="I7456" s="33" t="s">
        <v>55</v>
      </c>
      <c r="J7456" s="51" t="s">
        <v>55</v>
      </c>
      <c r="K7456" s="35" t="s">
        <v>55</v>
      </c>
      <c r="L7456" s="56" t="s">
        <v>55</v>
      </c>
    </row>
    <row r="7457" spans="1:12" x14ac:dyDescent="0.2">
      <c r="A7457" s="23">
        <v>44161.888888888883</v>
      </c>
      <c r="B7457" s="30" t="s">
        <v>55</v>
      </c>
      <c r="C7457" s="31" t="s">
        <v>55</v>
      </c>
      <c r="D7457" s="31" t="s">
        <v>55</v>
      </c>
      <c r="E7457" s="31" t="s">
        <v>55</v>
      </c>
      <c r="F7457" s="34" t="s">
        <v>55</v>
      </c>
      <c r="G7457" s="34" t="s">
        <v>55</v>
      </c>
      <c r="H7457" s="31" t="s">
        <v>55</v>
      </c>
      <c r="I7457" s="31" t="s">
        <v>55</v>
      </c>
      <c r="J7457" s="50" t="s">
        <v>55</v>
      </c>
      <c r="K7457" s="34" t="s">
        <v>55</v>
      </c>
      <c r="L7457" s="55" t="s">
        <v>55</v>
      </c>
    </row>
    <row r="7458" spans="1:12" x14ac:dyDescent="0.2">
      <c r="A7458" s="24">
        <v>44161.892361111109</v>
      </c>
      <c r="B7458" s="32" t="s">
        <v>55</v>
      </c>
      <c r="C7458" s="33" t="s">
        <v>55</v>
      </c>
      <c r="D7458" s="33" t="s">
        <v>55</v>
      </c>
      <c r="E7458" s="33" t="s">
        <v>55</v>
      </c>
      <c r="F7458" s="35" t="s">
        <v>55</v>
      </c>
      <c r="G7458" s="35" t="s">
        <v>55</v>
      </c>
      <c r="H7458" s="33" t="s">
        <v>55</v>
      </c>
      <c r="I7458" s="33" t="s">
        <v>55</v>
      </c>
      <c r="J7458" s="51" t="s">
        <v>55</v>
      </c>
      <c r="K7458" s="35" t="s">
        <v>55</v>
      </c>
      <c r="L7458" s="56" t="s">
        <v>55</v>
      </c>
    </row>
    <row r="7459" spans="1:12" x14ac:dyDescent="0.2">
      <c r="A7459" s="23">
        <v>44161.895833333328</v>
      </c>
      <c r="B7459" s="30" t="s">
        <v>55</v>
      </c>
      <c r="C7459" s="31" t="s">
        <v>55</v>
      </c>
      <c r="D7459" s="31" t="s">
        <v>55</v>
      </c>
      <c r="E7459" s="31" t="s">
        <v>55</v>
      </c>
      <c r="F7459" s="34" t="s">
        <v>55</v>
      </c>
      <c r="G7459" s="34" t="s">
        <v>55</v>
      </c>
      <c r="H7459" s="31" t="s">
        <v>55</v>
      </c>
      <c r="I7459" s="31" t="s">
        <v>55</v>
      </c>
      <c r="J7459" s="50" t="s">
        <v>55</v>
      </c>
      <c r="K7459" s="34" t="s">
        <v>55</v>
      </c>
      <c r="L7459" s="55" t="s">
        <v>55</v>
      </c>
    </row>
    <row r="7460" spans="1:12" x14ac:dyDescent="0.2">
      <c r="A7460" s="24">
        <v>44161.899305555555</v>
      </c>
      <c r="B7460" s="32" t="s">
        <v>55</v>
      </c>
      <c r="C7460" s="33" t="s">
        <v>55</v>
      </c>
      <c r="D7460" s="33" t="s">
        <v>55</v>
      </c>
      <c r="E7460" s="33" t="s">
        <v>55</v>
      </c>
      <c r="F7460" s="35" t="s">
        <v>55</v>
      </c>
      <c r="G7460" s="35" t="s">
        <v>55</v>
      </c>
      <c r="H7460" s="33" t="s">
        <v>55</v>
      </c>
      <c r="I7460" s="33" t="s">
        <v>55</v>
      </c>
      <c r="J7460" s="51" t="s">
        <v>55</v>
      </c>
      <c r="K7460" s="35" t="s">
        <v>55</v>
      </c>
      <c r="L7460" s="56" t="s">
        <v>55</v>
      </c>
    </row>
    <row r="7461" spans="1:12" x14ac:dyDescent="0.2">
      <c r="A7461" s="23">
        <v>44161.902777777774</v>
      </c>
      <c r="B7461" s="30" t="s">
        <v>55</v>
      </c>
      <c r="C7461" s="31" t="s">
        <v>55</v>
      </c>
      <c r="D7461" s="31" t="s">
        <v>55</v>
      </c>
      <c r="E7461" s="31" t="s">
        <v>55</v>
      </c>
      <c r="F7461" s="34" t="s">
        <v>55</v>
      </c>
      <c r="G7461" s="34" t="s">
        <v>55</v>
      </c>
      <c r="H7461" s="31" t="s">
        <v>55</v>
      </c>
      <c r="I7461" s="31" t="s">
        <v>55</v>
      </c>
      <c r="J7461" s="50" t="s">
        <v>55</v>
      </c>
      <c r="K7461" s="34" t="s">
        <v>55</v>
      </c>
      <c r="L7461" s="55" t="s">
        <v>55</v>
      </c>
    </row>
    <row r="7462" spans="1:12" x14ac:dyDescent="0.2">
      <c r="A7462" s="24">
        <v>44161.90625</v>
      </c>
      <c r="B7462" s="32" t="s">
        <v>55</v>
      </c>
      <c r="C7462" s="33" t="s">
        <v>55</v>
      </c>
      <c r="D7462" s="33" t="s">
        <v>55</v>
      </c>
      <c r="E7462" s="33" t="s">
        <v>55</v>
      </c>
      <c r="F7462" s="35" t="s">
        <v>55</v>
      </c>
      <c r="G7462" s="35" t="s">
        <v>55</v>
      </c>
      <c r="H7462" s="33" t="s">
        <v>55</v>
      </c>
      <c r="I7462" s="33" t="s">
        <v>55</v>
      </c>
      <c r="J7462" s="51" t="s">
        <v>55</v>
      </c>
      <c r="K7462" s="35" t="s">
        <v>55</v>
      </c>
      <c r="L7462" s="56" t="s">
        <v>55</v>
      </c>
    </row>
    <row r="7463" spans="1:12" x14ac:dyDescent="0.2">
      <c r="A7463" s="23">
        <v>44161.909722222219</v>
      </c>
      <c r="B7463" s="30" t="s">
        <v>55</v>
      </c>
      <c r="C7463" s="31" t="s">
        <v>55</v>
      </c>
      <c r="D7463" s="31" t="s">
        <v>55</v>
      </c>
      <c r="E7463" s="31" t="s">
        <v>55</v>
      </c>
      <c r="F7463" s="34" t="s">
        <v>55</v>
      </c>
      <c r="G7463" s="34" t="s">
        <v>55</v>
      </c>
      <c r="H7463" s="31" t="s">
        <v>55</v>
      </c>
      <c r="I7463" s="31" t="s">
        <v>55</v>
      </c>
      <c r="J7463" s="50" t="s">
        <v>55</v>
      </c>
      <c r="K7463" s="34" t="s">
        <v>55</v>
      </c>
      <c r="L7463" s="55" t="s">
        <v>55</v>
      </c>
    </row>
    <row r="7464" spans="1:12" x14ac:dyDescent="0.2">
      <c r="A7464" s="24">
        <v>44161.913194444438</v>
      </c>
      <c r="B7464" s="32" t="s">
        <v>55</v>
      </c>
      <c r="C7464" s="33" t="s">
        <v>55</v>
      </c>
      <c r="D7464" s="33" t="s">
        <v>55</v>
      </c>
      <c r="E7464" s="33" t="s">
        <v>55</v>
      </c>
      <c r="F7464" s="35" t="s">
        <v>55</v>
      </c>
      <c r="G7464" s="35" t="s">
        <v>55</v>
      </c>
      <c r="H7464" s="33" t="s">
        <v>55</v>
      </c>
      <c r="I7464" s="33" t="s">
        <v>55</v>
      </c>
      <c r="J7464" s="51" t="s">
        <v>55</v>
      </c>
      <c r="K7464" s="35" t="s">
        <v>55</v>
      </c>
      <c r="L7464" s="56" t="s">
        <v>55</v>
      </c>
    </row>
    <row r="7465" spans="1:12" x14ac:dyDescent="0.2">
      <c r="A7465" s="23">
        <v>44161.916666666664</v>
      </c>
      <c r="B7465" s="30" t="s">
        <v>55</v>
      </c>
      <c r="C7465" s="31" t="s">
        <v>55</v>
      </c>
      <c r="D7465" s="31" t="s">
        <v>55</v>
      </c>
      <c r="E7465" s="31" t="s">
        <v>55</v>
      </c>
      <c r="F7465" s="34" t="s">
        <v>55</v>
      </c>
      <c r="G7465" s="34" t="s">
        <v>55</v>
      </c>
      <c r="H7465" s="31" t="s">
        <v>55</v>
      </c>
      <c r="I7465" s="31" t="s">
        <v>55</v>
      </c>
      <c r="J7465" s="50" t="s">
        <v>55</v>
      </c>
      <c r="K7465" s="34" t="s">
        <v>55</v>
      </c>
      <c r="L7465" s="55" t="s">
        <v>55</v>
      </c>
    </row>
    <row r="7466" spans="1:12" x14ac:dyDescent="0.2">
      <c r="A7466" s="24">
        <v>44161.920138888883</v>
      </c>
      <c r="B7466" s="32" t="s">
        <v>55</v>
      </c>
      <c r="C7466" s="33" t="s">
        <v>55</v>
      </c>
      <c r="D7466" s="33" t="s">
        <v>55</v>
      </c>
      <c r="E7466" s="33" t="s">
        <v>55</v>
      </c>
      <c r="F7466" s="35" t="s">
        <v>55</v>
      </c>
      <c r="G7466" s="35" t="s">
        <v>55</v>
      </c>
      <c r="H7466" s="33" t="s">
        <v>55</v>
      </c>
      <c r="I7466" s="33" t="s">
        <v>55</v>
      </c>
      <c r="J7466" s="51" t="s">
        <v>55</v>
      </c>
      <c r="K7466" s="35" t="s">
        <v>55</v>
      </c>
      <c r="L7466" s="56" t="s">
        <v>55</v>
      </c>
    </row>
    <row r="7467" spans="1:12" x14ac:dyDescent="0.2">
      <c r="A7467" s="23">
        <v>44161.923611111109</v>
      </c>
      <c r="B7467" s="30" t="s">
        <v>55</v>
      </c>
      <c r="C7467" s="31" t="s">
        <v>55</v>
      </c>
      <c r="D7467" s="31" t="s">
        <v>55</v>
      </c>
      <c r="E7467" s="31" t="s">
        <v>55</v>
      </c>
      <c r="F7467" s="34" t="s">
        <v>55</v>
      </c>
      <c r="G7467" s="34" t="s">
        <v>55</v>
      </c>
      <c r="H7467" s="31" t="s">
        <v>55</v>
      </c>
      <c r="I7467" s="31" t="s">
        <v>55</v>
      </c>
      <c r="J7467" s="50" t="s">
        <v>55</v>
      </c>
      <c r="K7467" s="34" t="s">
        <v>55</v>
      </c>
      <c r="L7467" s="55" t="s">
        <v>55</v>
      </c>
    </row>
    <row r="7468" spans="1:12" x14ac:dyDescent="0.2">
      <c r="A7468" s="24">
        <v>44161.927083333328</v>
      </c>
      <c r="B7468" s="32" t="s">
        <v>55</v>
      </c>
      <c r="C7468" s="33" t="s">
        <v>55</v>
      </c>
      <c r="D7468" s="33" t="s">
        <v>55</v>
      </c>
      <c r="E7468" s="33" t="s">
        <v>55</v>
      </c>
      <c r="F7468" s="35" t="s">
        <v>55</v>
      </c>
      <c r="G7468" s="35" t="s">
        <v>55</v>
      </c>
      <c r="H7468" s="33" t="s">
        <v>55</v>
      </c>
      <c r="I7468" s="33" t="s">
        <v>55</v>
      </c>
      <c r="J7468" s="51" t="s">
        <v>55</v>
      </c>
      <c r="K7468" s="35" t="s">
        <v>55</v>
      </c>
      <c r="L7468" s="56" t="s">
        <v>55</v>
      </c>
    </row>
    <row r="7469" spans="1:12" x14ac:dyDescent="0.2">
      <c r="A7469" s="23">
        <v>44161.930555555555</v>
      </c>
      <c r="B7469" s="30" t="s">
        <v>55</v>
      </c>
      <c r="C7469" s="31" t="s">
        <v>55</v>
      </c>
      <c r="D7469" s="31" t="s">
        <v>55</v>
      </c>
      <c r="E7469" s="31" t="s">
        <v>55</v>
      </c>
      <c r="F7469" s="34" t="s">
        <v>55</v>
      </c>
      <c r="G7469" s="34" t="s">
        <v>55</v>
      </c>
      <c r="H7469" s="31" t="s">
        <v>55</v>
      </c>
      <c r="I7469" s="31" t="s">
        <v>55</v>
      </c>
      <c r="J7469" s="50" t="s">
        <v>55</v>
      </c>
      <c r="K7469" s="34" t="s">
        <v>55</v>
      </c>
      <c r="L7469" s="55" t="s">
        <v>55</v>
      </c>
    </row>
    <row r="7470" spans="1:12" x14ac:dyDescent="0.2">
      <c r="A7470" s="24">
        <v>44161.934027777774</v>
      </c>
      <c r="B7470" s="32" t="s">
        <v>55</v>
      </c>
      <c r="C7470" s="33" t="s">
        <v>55</v>
      </c>
      <c r="D7470" s="33" t="s">
        <v>55</v>
      </c>
      <c r="E7470" s="33" t="s">
        <v>55</v>
      </c>
      <c r="F7470" s="35" t="s">
        <v>55</v>
      </c>
      <c r="G7470" s="35" t="s">
        <v>55</v>
      </c>
      <c r="H7470" s="33" t="s">
        <v>55</v>
      </c>
      <c r="I7470" s="33" t="s">
        <v>55</v>
      </c>
      <c r="J7470" s="51" t="s">
        <v>55</v>
      </c>
      <c r="K7470" s="35" t="s">
        <v>55</v>
      </c>
      <c r="L7470" s="56" t="s">
        <v>55</v>
      </c>
    </row>
    <row r="7471" spans="1:12" x14ac:dyDescent="0.2">
      <c r="A7471" s="23">
        <v>44161.9375</v>
      </c>
      <c r="B7471" s="30" t="s">
        <v>55</v>
      </c>
      <c r="C7471" s="31" t="s">
        <v>55</v>
      </c>
      <c r="D7471" s="31" t="s">
        <v>55</v>
      </c>
      <c r="E7471" s="31" t="s">
        <v>55</v>
      </c>
      <c r="F7471" s="34" t="s">
        <v>55</v>
      </c>
      <c r="G7471" s="34" t="s">
        <v>55</v>
      </c>
      <c r="H7471" s="31" t="s">
        <v>55</v>
      </c>
      <c r="I7471" s="31" t="s">
        <v>55</v>
      </c>
      <c r="J7471" s="50" t="s">
        <v>55</v>
      </c>
      <c r="K7471" s="34" t="s">
        <v>55</v>
      </c>
      <c r="L7471" s="55" t="s">
        <v>55</v>
      </c>
    </row>
    <row r="7472" spans="1:12" x14ac:dyDescent="0.2">
      <c r="A7472" s="24">
        <v>44161.940972222219</v>
      </c>
      <c r="B7472" s="32" t="s">
        <v>55</v>
      </c>
      <c r="C7472" s="33" t="s">
        <v>55</v>
      </c>
      <c r="D7472" s="33" t="s">
        <v>55</v>
      </c>
      <c r="E7472" s="33" t="s">
        <v>55</v>
      </c>
      <c r="F7472" s="35" t="s">
        <v>55</v>
      </c>
      <c r="G7472" s="35" t="s">
        <v>55</v>
      </c>
      <c r="H7472" s="33" t="s">
        <v>55</v>
      </c>
      <c r="I7472" s="33" t="s">
        <v>55</v>
      </c>
      <c r="J7472" s="51" t="s">
        <v>55</v>
      </c>
      <c r="K7472" s="35" t="s">
        <v>55</v>
      </c>
      <c r="L7472" s="56" t="s">
        <v>55</v>
      </c>
    </row>
    <row r="7473" spans="1:12" x14ac:dyDescent="0.2">
      <c r="A7473" s="23">
        <v>44161.944444444438</v>
      </c>
      <c r="B7473" s="30" t="s">
        <v>55</v>
      </c>
      <c r="C7473" s="31" t="s">
        <v>55</v>
      </c>
      <c r="D7473" s="31" t="s">
        <v>55</v>
      </c>
      <c r="E7473" s="31" t="s">
        <v>55</v>
      </c>
      <c r="F7473" s="34" t="s">
        <v>55</v>
      </c>
      <c r="G7473" s="34" t="s">
        <v>55</v>
      </c>
      <c r="H7473" s="31" t="s">
        <v>55</v>
      </c>
      <c r="I7473" s="31" t="s">
        <v>55</v>
      </c>
      <c r="J7473" s="50" t="s">
        <v>55</v>
      </c>
      <c r="K7473" s="34" t="s">
        <v>55</v>
      </c>
      <c r="L7473" s="55" t="s">
        <v>55</v>
      </c>
    </row>
    <row r="7474" spans="1:12" x14ac:dyDescent="0.2">
      <c r="A7474" s="24">
        <v>44161.947916666664</v>
      </c>
      <c r="B7474" s="32" t="s">
        <v>55</v>
      </c>
      <c r="C7474" s="33" t="s">
        <v>55</v>
      </c>
      <c r="D7474" s="33" t="s">
        <v>55</v>
      </c>
      <c r="E7474" s="33" t="s">
        <v>55</v>
      </c>
      <c r="F7474" s="35" t="s">
        <v>55</v>
      </c>
      <c r="G7474" s="35" t="s">
        <v>55</v>
      </c>
      <c r="H7474" s="33" t="s">
        <v>55</v>
      </c>
      <c r="I7474" s="33" t="s">
        <v>55</v>
      </c>
      <c r="J7474" s="51" t="s">
        <v>55</v>
      </c>
      <c r="K7474" s="35" t="s">
        <v>55</v>
      </c>
      <c r="L7474" s="56" t="s">
        <v>55</v>
      </c>
    </row>
    <row r="7475" spans="1:12" x14ac:dyDescent="0.2">
      <c r="A7475" s="23">
        <v>44161.951388888883</v>
      </c>
      <c r="B7475" s="30" t="s">
        <v>55</v>
      </c>
      <c r="C7475" s="31" t="s">
        <v>55</v>
      </c>
      <c r="D7475" s="31" t="s">
        <v>55</v>
      </c>
      <c r="E7475" s="31" t="s">
        <v>55</v>
      </c>
      <c r="F7475" s="34" t="s">
        <v>55</v>
      </c>
      <c r="G7475" s="34" t="s">
        <v>55</v>
      </c>
      <c r="H7475" s="31" t="s">
        <v>55</v>
      </c>
      <c r="I7475" s="31" t="s">
        <v>55</v>
      </c>
      <c r="J7475" s="50" t="s">
        <v>55</v>
      </c>
      <c r="K7475" s="34" t="s">
        <v>55</v>
      </c>
      <c r="L7475" s="55" t="s">
        <v>55</v>
      </c>
    </row>
    <row r="7476" spans="1:12" x14ac:dyDescent="0.2">
      <c r="A7476" s="24">
        <v>44161.954861111109</v>
      </c>
      <c r="B7476" s="32" t="s">
        <v>55</v>
      </c>
      <c r="C7476" s="33" t="s">
        <v>55</v>
      </c>
      <c r="D7476" s="33" t="s">
        <v>55</v>
      </c>
      <c r="E7476" s="33" t="s">
        <v>55</v>
      </c>
      <c r="F7476" s="35" t="s">
        <v>55</v>
      </c>
      <c r="G7476" s="35" t="s">
        <v>55</v>
      </c>
      <c r="H7476" s="33" t="s">
        <v>55</v>
      </c>
      <c r="I7476" s="33" t="s">
        <v>55</v>
      </c>
      <c r="J7476" s="51" t="s">
        <v>55</v>
      </c>
      <c r="K7476" s="35" t="s">
        <v>55</v>
      </c>
      <c r="L7476" s="56" t="s">
        <v>55</v>
      </c>
    </row>
    <row r="7477" spans="1:12" x14ac:dyDescent="0.2">
      <c r="A7477" s="23">
        <v>44161.958333333328</v>
      </c>
      <c r="B7477" s="30" t="s">
        <v>55</v>
      </c>
      <c r="C7477" s="31" t="s">
        <v>55</v>
      </c>
      <c r="D7477" s="31" t="s">
        <v>55</v>
      </c>
      <c r="E7477" s="31" t="s">
        <v>55</v>
      </c>
      <c r="F7477" s="34" t="s">
        <v>55</v>
      </c>
      <c r="G7477" s="34" t="s">
        <v>55</v>
      </c>
      <c r="H7477" s="31" t="s">
        <v>55</v>
      </c>
      <c r="I7477" s="31" t="s">
        <v>55</v>
      </c>
      <c r="J7477" s="50" t="s">
        <v>55</v>
      </c>
      <c r="K7477" s="34" t="s">
        <v>55</v>
      </c>
      <c r="L7477" s="55" t="s">
        <v>55</v>
      </c>
    </row>
    <row r="7478" spans="1:12" x14ac:dyDescent="0.2">
      <c r="A7478" s="24">
        <v>44161.961805555555</v>
      </c>
      <c r="B7478" s="32" t="s">
        <v>55</v>
      </c>
      <c r="C7478" s="33" t="s">
        <v>55</v>
      </c>
      <c r="D7478" s="33" t="s">
        <v>55</v>
      </c>
      <c r="E7478" s="33" t="s">
        <v>55</v>
      </c>
      <c r="F7478" s="35" t="s">
        <v>55</v>
      </c>
      <c r="G7478" s="35" t="s">
        <v>55</v>
      </c>
      <c r="H7478" s="33" t="s">
        <v>55</v>
      </c>
      <c r="I7478" s="33" t="s">
        <v>55</v>
      </c>
      <c r="J7478" s="51" t="s">
        <v>55</v>
      </c>
      <c r="K7478" s="35" t="s">
        <v>55</v>
      </c>
      <c r="L7478" s="56" t="s">
        <v>55</v>
      </c>
    </row>
    <row r="7479" spans="1:12" x14ac:dyDescent="0.2">
      <c r="A7479" s="23">
        <v>44161.965277777774</v>
      </c>
      <c r="B7479" s="30" t="s">
        <v>55</v>
      </c>
      <c r="C7479" s="31" t="s">
        <v>55</v>
      </c>
      <c r="D7479" s="31" t="s">
        <v>55</v>
      </c>
      <c r="E7479" s="31" t="s">
        <v>55</v>
      </c>
      <c r="F7479" s="34" t="s">
        <v>55</v>
      </c>
      <c r="G7479" s="34" t="s">
        <v>55</v>
      </c>
      <c r="H7479" s="31" t="s">
        <v>55</v>
      </c>
      <c r="I7479" s="31" t="s">
        <v>55</v>
      </c>
      <c r="J7479" s="50" t="s">
        <v>55</v>
      </c>
      <c r="K7479" s="34" t="s">
        <v>55</v>
      </c>
      <c r="L7479" s="55" t="s">
        <v>55</v>
      </c>
    </row>
    <row r="7480" spans="1:12" x14ac:dyDescent="0.2">
      <c r="A7480" s="24">
        <v>44161.96875</v>
      </c>
      <c r="B7480" s="32" t="s">
        <v>55</v>
      </c>
      <c r="C7480" s="33" t="s">
        <v>55</v>
      </c>
      <c r="D7480" s="33" t="s">
        <v>55</v>
      </c>
      <c r="E7480" s="33" t="s">
        <v>55</v>
      </c>
      <c r="F7480" s="35" t="s">
        <v>55</v>
      </c>
      <c r="G7480" s="35" t="s">
        <v>55</v>
      </c>
      <c r="H7480" s="33" t="s">
        <v>55</v>
      </c>
      <c r="I7480" s="33" t="s">
        <v>55</v>
      </c>
      <c r="J7480" s="51" t="s">
        <v>55</v>
      </c>
      <c r="K7480" s="35" t="s">
        <v>55</v>
      </c>
      <c r="L7480" s="56" t="s">
        <v>55</v>
      </c>
    </row>
    <row r="7481" spans="1:12" x14ac:dyDescent="0.2">
      <c r="A7481" s="23">
        <v>44161.972222222219</v>
      </c>
      <c r="B7481" s="30" t="s">
        <v>55</v>
      </c>
      <c r="C7481" s="31" t="s">
        <v>55</v>
      </c>
      <c r="D7481" s="31" t="s">
        <v>55</v>
      </c>
      <c r="E7481" s="31" t="s">
        <v>55</v>
      </c>
      <c r="F7481" s="34" t="s">
        <v>55</v>
      </c>
      <c r="G7481" s="34" t="s">
        <v>55</v>
      </c>
      <c r="H7481" s="31" t="s">
        <v>55</v>
      </c>
      <c r="I7481" s="31" t="s">
        <v>55</v>
      </c>
      <c r="J7481" s="50" t="s">
        <v>55</v>
      </c>
      <c r="K7481" s="34" t="s">
        <v>55</v>
      </c>
      <c r="L7481" s="55" t="s">
        <v>55</v>
      </c>
    </row>
    <row r="7482" spans="1:12" x14ac:dyDescent="0.2">
      <c r="A7482" s="24">
        <v>44161.975694444438</v>
      </c>
      <c r="B7482" s="32" t="s">
        <v>55</v>
      </c>
      <c r="C7482" s="33" t="s">
        <v>55</v>
      </c>
      <c r="D7482" s="33" t="s">
        <v>55</v>
      </c>
      <c r="E7482" s="33" t="s">
        <v>55</v>
      </c>
      <c r="F7482" s="35" t="s">
        <v>55</v>
      </c>
      <c r="G7482" s="35" t="s">
        <v>55</v>
      </c>
      <c r="H7482" s="33" t="s">
        <v>55</v>
      </c>
      <c r="I7482" s="33" t="s">
        <v>55</v>
      </c>
      <c r="J7482" s="51" t="s">
        <v>55</v>
      </c>
      <c r="K7482" s="35" t="s">
        <v>55</v>
      </c>
      <c r="L7482" s="56" t="s">
        <v>55</v>
      </c>
    </row>
    <row r="7483" spans="1:12" x14ac:dyDescent="0.2">
      <c r="A7483" s="23">
        <v>44161.979166666664</v>
      </c>
      <c r="B7483" s="30" t="s">
        <v>55</v>
      </c>
      <c r="C7483" s="31" t="s">
        <v>55</v>
      </c>
      <c r="D7483" s="31" t="s">
        <v>55</v>
      </c>
      <c r="E7483" s="31" t="s">
        <v>55</v>
      </c>
      <c r="F7483" s="34" t="s">
        <v>55</v>
      </c>
      <c r="G7483" s="34" t="s">
        <v>55</v>
      </c>
      <c r="H7483" s="31" t="s">
        <v>55</v>
      </c>
      <c r="I7483" s="31" t="s">
        <v>55</v>
      </c>
      <c r="J7483" s="50" t="s">
        <v>55</v>
      </c>
      <c r="K7483" s="34" t="s">
        <v>55</v>
      </c>
      <c r="L7483" s="55" t="s">
        <v>55</v>
      </c>
    </row>
    <row r="7484" spans="1:12" x14ac:dyDescent="0.2">
      <c r="A7484" s="24">
        <v>44161.982638888883</v>
      </c>
      <c r="B7484" s="32" t="s">
        <v>55</v>
      </c>
      <c r="C7484" s="33" t="s">
        <v>55</v>
      </c>
      <c r="D7484" s="33" t="s">
        <v>55</v>
      </c>
      <c r="E7484" s="33" t="s">
        <v>55</v>
      </c>
      <c r="F7484" s="35" t="s">
        <v>55</v>
      </c>
      <c r="G7484" s="35" t="s">
        <v>55</v>
      </c>
      <c r="H7484" s="33" t="s">
        <v>55</v>
      </c>
      <c r="I7484" s="33" t="s">
        <v>55</v>
      </c>
      <c r="J7484" s="51" t="s">
        <v>55</v>
      </c>
      <c r="K7484" s="35" t="s">
        <v>55</v>
      </c>
      <c r="L7484" s="56" t="s">
        <v>55</v>
      </c>
    </row>
    <row r="7485" spans="1:12" x14ac:dyDescent="0.2">
      <c r="A7485" s="23">
        <v>44161.986111111109</v>
      </c>
      <c r="B7485" s="30" t="s">
        <v>55</v>
      </c>
      <c r="C7485" s="31" t="s">
        <v>55</v>
      </c>
      <c r="D7485" s="31" t="s">
        <v>55</v>
      </c>
      <c r="E7485" s="31" t="s">
        <v>55</v>
      </c>
      <c r="F7485" s="34" t="s">
        <v>55</v>
      </c>
      <c r="G7485" s="34" t="s">
        <v>55</v>
      </c>
      <c r="H7485" s="31" t="s">
        <v>55</v>
      </c>
      <c r="I7485" s="31" t="s">
        <v>55</v>
      </c>
      <c r="J7485" s="50" t="s">
        <v>55</v>
      </c>
      <c r="K7485" s="34" t="s">
        <v>55</v>
      </c>
      <c r="L7485" s="55" t="s">
        <v>55</v>
      </c>
    </row>
    <row r="7486" spans="1:12" x14ac:dyDescent="0.2">
      <c r="A7486" s="24">
        <v>44161.989583333328</v>
      </c>
      <c r="B7486" s="32" t="s">
        <v>55</v>
      </c>
      <c r="C7486" s="33" t="s">
        <v>55</v>
      </c>
      <c r="D7486" s="33" t="s">
        <v>55</v>
      </c>
      <c r="E7486" s="33" t="s">
        <v>55</v>
      </c>
      <c r="F7486" s="35" t="s">
        <v>55</v>
      </c>
      <c r="G7486" s="35" t="s">
        <v>55</v>
      </c>
      <c r="H7486" s="33" t="s">
        <v>55</v>
      </c>
      <c r="I7486" s="33" t="s">
        <v>55</v>
      </c>
      <c r="J7486" s="51" t="s">
        <v>55</v>
      </c>
      <c r="K7486" s="35" t="s">
        <v>55</v>
      </c>
      <c r="L7486" s="56" t="s">
        <v>55</v>
      </c>
    </row>
    <row r="7487" spans="1:12" x14ac:dyDescent="0.2">
      <c r="A7487" s="23">
        <v>44161.993055555555</v>
      </c>
      <c r="B7487" s="30" t="s">
        <v>55</v>
      </c>
      <c r="C7487" s="31" t="s">
        <v>55</v>
      </c>
      <c r="D7487" s="31" t="s">
        <v>55</v>
      </c>
      <c r="E7487" s="31" t="s">
        <v>55</v>
      </c>
      <c r="F7487" s="34" t="s">
        <v>55</v>
      </c>
      <c r="G7487" s="34" t="s">
        <v>55</v>
      </c>
      <c r="H7487" s="31" t="s">
        <v>55</v>
      </c>
      <c r="I7487" s="31" t="s">
        <v>55</v>
      </c>
      <c r="J7487" s="50" t="s">
        <v>55</v>
      </c>
      <c r="K7487" s="34" t="s">
        <v>55</v>
      </c>
      <c r="L7487" s="55" t="s">
        <v>55</v>
      </c>
    </row>
    <row r="7488" spans="1:12" x14ac:dyDescent="0.2">
      <c r="A7488" s="24">
        <v>44161.996527777774</v>
      </c>
      <c r="B7488" s="32" t="s">
        <v>55</v>
      </c>
      <c r="C7488" s="33" t="s">
        <v>55</v>
      </c>
      <c r="D7488" s="33" t="s">
        <v>55</v>
      </c>
      <c r="E7488" s="33" t="s">
        <v>55</v>
      </c>
      <c r="F7488" s="35" t="s">
        <v>55</v>
      </c>
      <c r="G7488" s="35" t="s">
        <v>55</v>
      </c>
      <c r="H7488" s="33" t="s">
        <v>55</v>
      </c>
      <c r="I7488" s="33" t="s">
        <v>55</v>
      </c>
      <c r="J7488" s="51" t="s">
        <v>55</v>
      </c>
      <c r="K7488" s="35" t="s">
        <v>55</v>
      </c>
      <c r="L7488" s="56" t="s">
        <v>55</v>
      </c>
    </row>
    <row r="7489" spans="1:12" x14ac:dyDescent="0.2">
      <c r="A7489" s="23">
        <v>44162</v>
      </c>
      <c r="B7489" s="30" t="s">
        <v>55</v>
      </c>
      <c r="C7489" s="31" t="s">
        <v>55</v>
      </c>
      <c r="D7489" s="31" t="s">
        <v>55</v>
      </c>
      <c r="E7489" s="31" t="s">
        <v>55</v>
      </c>
      <c r="F7489" s="34" t="s">
        <v>55</v>
      </c>
      <c r="G7489" s="34" t="s">
        <v>55</v>
      </c>
      <c r="H7489" s="31" t="s">
        <v>55</v>
      </c>
      <c r="I7489" s="31" t="s">
        <v>55</v>
      </c>
      <c r="J7489" s="50" t="s">
        <v>55</v>
      </c>
      <c r="K7489" s="34" t="s">
        <v>55</v>
      </c>
      <c r="L7489" s="55" t="s">
        <v>55</v>
      </c>
    </row>
    <row r="7490" spans="1:12" x14ac:dyDescent="0.2">
      <c r="A7490" s="24">
        <v>44162.003472222219</v>
      </c>
      <c r="B7490" s="32" t="s">
        <v>55</v>
      </c>
      <c r="C7490" s="33" t="s">
        <v>55</v>
      </c>
      <c r="D7490" s="33" t="s">
        <v>55</v>
      </c>
      <c r="E7490" s="33" t="s">
        <v>55</v>
      </c>
      <c r="F7490" s="35" t="s">
        <v>55</v>
      </c>
      <c r="G7490" s="35" t="s">
        <v>55</v>
      </c>
      <c r="H7490" s="33" t="s">
        <v>55</v>
      </c>
      <c r="I7490" s="33" t="s">
        <v>55</v>
      </c>
      <c r="J7490" s="51" t="s">
        <v>55</v>
      </c>
      <c r="K7490" s="35" t="s">
        <v>55</v>
      </c>
      <c r="L7490" s="56" t="s">
        <v>55</v>
      </c>
    </row>
    <row r="7491" spans="1:12" x14ac:dyDescent="0.2">
      <c r="A7491" s="23">
        <v>44162.006944444438</v>
      </c>
      <c r="B7491" s="30" t="s">
        <v>55</v>
      </c>
      <c r="C7491" s="31" t="s">
        <v>55</v>
      </c>
      <c r="D7491" s="31" t="s">
        <v>55</v>
      </c>
      <c r="E7491" s="31" t="s">
        <v>55</v>
      </c>
      <c r="F7491" s="34" t="s">
        <v>55</v>
      </c>
      <c r="G7491" s="34" t="s">
        <v>55</v>
      </c>
      <c r="H7491" s="31" t="s">
        <v>55</v>
      </c>
      <c r="I7491" s="31" t="s">
        <v>55</v>
      </c>
      <c r="J7491" s="50" t="s">
        <v>55</v>
      </c>
      <c r="K7491" s="34" t="s">
        <v>55</v>
      </c>
      <c r="L7491" s="55" t="s">
        <v>55</v>
      </c>
    </row>
    <row r="7492" spans="1:12" x14ac:dyDescent="0.2">
      <c r="A7492" s="24">
        <v>44162.010416666664</v>
      </c>
      <c r="B7492" s="32" t="s">
        <v>55</v>
      </c>
      <c r="C7492" s="33" t="s">
        <v>55</v>
      </c>
      <c r="D7492" s="33" t="s">
        <v>55</v>
      </c>
      <c r="E7492" s="33" t="s">
        <v>55</v>
      </c>
      <c r="F7492" s="35" t="s">
        <v>55</v>
      </c>
      <c r="G7492" s="35" t="s">
        <v>55</v>
      </c>
      <c r="H7492" s="33" t="s">
        <v>55</v>
      </c>
      <c r="I7492" s="33" t="s">
        <v>55</v>
      </c>
      <c r="J7492" s="51" t="s">
        <v>55</v>
      </c>
      <c r="K7492" s="35" t="s">
        <v>55</v>
      </c>
      <c r="L7492" s="56" t="s">
        <v>55</v>
      </c>
    </row>
    <row r="7493" spans="1:12" x14ac:dyDescent="0.2">
      <c r="A7493" s="23">
        <v>44162.013888888883</v>
      </c>
      <c r="B7493" s="30" t="s">
        <v>55</v>
      </c>
      <c r="C7493" s="31" t="s">
        <v>55</v>
      </c>
      <c r="D7493" s="31" t="s">
        <v>55</v>
      </c>
      <c r="E7493" s="31" t="s">
        <v>55</v>
      </c>
      <c r="F7493" s="34" t="s">
        <v>55</v>
      </c>
      <c r="G7493" s="34" t="s">
        <v>55</v>
      </c>
      <c r="H7493" s="31" t="s">
        <v>55</v>
      </c>
      <c r="I7493" s="31" t="s">
        <v>55</v>
      </c>
      <c r="J7493" s="50" t="s">
        <v>55</v>
      </c>
      <c r="K7493" s="34" t="s">
        <v>55</v>
      </c>
      <c r="L7493" s="55" t="s">
        <v>55</v>
      </c>
    </row>
    <row r="7494" spans="1:12" x14ac:dyDescent="0.2">
      <c r="A7494" s="24">
        <v>44162.017361111109</v>
      </c>
      <c r="B7494" s="32" t="s">
        <v>55</v>
      </c>
      <c r="C7494" s="33" t="s">
        <v>55</v>
      </c>
      <c r="D7494" s="33" t="s">
        <v>55</v>
      </c>
      <c r="E7494" s="33" t="s">
        <v>55</v>
      </c>
      <c r="F7494" s="35" t="s">
        <v>55</v>
      </c>
      <c r="G7494" s="35" t="s">
        <v>55</v>
      </c>
      <c r="H7494" s="33" t="s">
        <v>55</v>
      </c>
      <c r="I7494" s="33" t="s">
        <v>55</v>
      </c>
      <c r="J7494" s="51" t="s">
        <v>55</v>
      </c>
      <c r="K7494" s="35" t="s">
        <v>55</v>
      </c>
      <c r="L7494" s="56" t="s">
        <v>55</v>
      </c>
    </row>
    <row r="7495" spans="1:12" x14ac:dyDescent="0.2">
      <c r="A7495" s="23">
        <v>44162.020833333328</v>
      </c>
      <c r="B7495" s="30" t="s">
        <v>55</v>
      </c>
      <c r="C7495" s="31" t="s">
        <v>55</v>
      </c>
      <c r="D7495" s="31" t="s">
        <v>55</v>
      </c>
      <c r="E7495" s="31" t="s">
        <v>55</v>
      </c>
      <c r="F7495" s="34" t="s">
        <v>55</v>
      </c>
      <c r="G7495" s="34" t="s">
        <v>55</v>
      </c>
      <c r="H7495" s="31" t="s">
        <v>55</v>
      </c>
      <c r="I7495" s="31" t="s">
        <v>55</v>
      </c>
      <c r="J7495" s="50" t="s">
        <v>55</v>
      </c>
      <c r="K7495" s="34" t="s">
        <v>55</v>
      </c>
      <c r="L7495" s="55" t="s">
        <v>55</v>
      </c>
    </row>
    <row r="7496" spans="1:12" x14ac:dyDescent="0.2">
      <c r="A7496" s="24">
        <v>44162.024305555555</v>
      </c>
      <c r="B7496" s="32" t="s">
        <v>55</v>
      </c>
      <c r="C7496" s="33" t="s">
        <v>55</v>
      </c>
      <c r="D7496" s="33" t="s">
        <v>55</v>
      </c>
      <c r="E7496" s="33" t="s">
        <v>55</v>
      </c>
      <c r="F7496" s="35" t="s">
        <v>55</v>
      </c>
      <c r="G7496" s="35" t="s">
        <v>55</v>
      </c>
      <c r="H7496" s="33" t="s">
        <v>55</v>
      </c>
      <c r="I7496" s="33" t="s">
        <v>55</v>
      </c>
      <c r="J7496" s="51" t="s">
        <v>55</v>
      </c>
      <c r="K7496" s="35" t="s">
        <v>55</v>
      </c>
      <c r="L7496" s="56" t="s">
        <v>55</v>
      </c>
    </row>
    <row r="7497" spans="1:12" x14ac:dyDescent="0.2">
      <c r="A7497" s="23">
        <v>44162.027777777774</v>
      </c>
      <c r="B7497" s="30" t="s">
        <v>55</v>
      </c>
      <c r="C7497" s="31" t="s">
        <v>55</v>
      </c>
      <c r="D7497" s="31" t="s">
        <v>55</v>
      </c>
      <c r="E7497" s="31" t="s">
        <v>55</v>
      </c>
      <c r="F7497" s="34" t="s">
        <v>55</v>
      </c>
      <c r="G7497" s="34" t="s">
        <v>55</v>
      </c>
      <c r="H7497" s="31" t="s">
        <v>55</v>
      </c>
      <c r="I7497" s="31" t="s">
        <v>55</v>
      </c>
      <c r="J7497" s="50" t="s">
        <v>55</v>
      </c>
      <c r="K7497" s="34" t="s">
        <v>55</v>
      </c>
      <c r="L7497" s="55" t="s">
        <v>55</v>
      </c>
    </row>
    <row r="7498" spans="1:12" x14ac:dyDescent="0.2">
      <c r="A7498" s="24">
        <v>44162.03125</v>
      </c>
      <c r="B7498" s="32" t="s">
        <v>55</v>
      </c>
      <c r="C7498" s="33" t="s">
        <v>55</v>
      </c>
      <c r="D7498" s="33" t="s">
        <v>55</v>
      </c>
      <c r="E7498" s="33" t="s">
        <v>55</v>
      </c>
      <c r="F7498" s="35" t="s">
        <v>55</v>
      </c>
      <c r="G7498" s="35" t="s">
        <v>55</v>
      </c>
      <c r="H7498" s="33" t="s">
        <v>55</v>
      </c>
      <c r="I7498" s="33" t="s">
        <v>55</v>
      </c>
      <c r="J7498" s="51" t="s">
        <v>55</v>
      </c>
      <c r="K7498" s="35" t="s">
        <v>55</v>
      </c>
      <c r="L7498" s="56" t="s">
        <v>55</v>
      </c>
    </row>
    <row r="7499" spans="1:12" x14ac:dyDescent="0.2">
      <c r="A7499" s="23">
        <v>44162.034722222219</v>
      </c>
      <c r="B7499" s="30" t="s">
        <v>55</v>
      </c>
      <c r="C7499" s="31" t="s">
        <v>55</v>
      </c>
      <c r="D7499" s="31" t="s">
        <v>55</v>
      </c>
      <c r="E7499" s="31" t="s">
        <v>55</v>
      </c>
      <c r="F7499" s="34" t="s">
        <v>55</v>
      </c>
      <c r="G7499" s="34" t="s">
        <v>55</v>
      </c>
      <c r="H7499" s="31" t="s">
        <v>55</v>
      </c>
      <c r="I7499" s="31" t="s">
        <v>55</v>
      </c>
      <c r="J7499" s="50" t="s">
        <v>55</v>
      </c>
      <c r="K7499" s="34" t="s">
        <v>55</v>
      </c>
      <c r="L7499" s="55" t="s">
        <v>55</v>
      </c>
    </row>
    <row r="7500" spans="1:12" x14ac:dyDescent="0.2">
      <c r="A7500" s="24">
        <v>44162.038194444438</v>
      </c>
      <c r="B7500" s="32" t="s">
        <v>55</v>
      </c>
      <c r="C7500" s="33" t="s">
        <v>55</v>
      </c>
      <c r="D7500" s="33" t="s">
        <v>55</v>
      </c>
      <c r="E7500" s="33" t="s">
        <v>55</v>
      </c>
      <c r="F7500" s="35" t="s">
        <v>55</v>
      </c>
      <c r="G7500" s="35" t="s">
        <v>55</v>
      </c>
      <c r="H7500" s="33" t="s">
        <v>55</v>
      </c>
      <c r="I7500" s="33" t="s">
        <v>55</v>
      </c>
      <c r="J7500" s="51" t="s">
        <v>55</v>
      </c>
      <c r="K7500" s="35" t="s">
        <v>55</v>
      </c>
      <c r="L7500" s="56" t="s">
        <v>55</v>
      </c>
    </row>
    <row r="7501" spans="1:12" x14ac:dyDescent="0.2">
      <c r="A7501" s="23">
        <v>44162.041666666664</v>
      </c>
      <c r="B7501" s="30" t="s">
        <v>55</v>
      </c>
      <c r="C7501" s="31" t="s">
        <v>55</v>
      </c>
      <c r="D7501" s="31" t="s">
        <v>55</v>
      </c>
      <c r="E7501" s="31" t="s">
        <v>55</v>
      </c>
      <c r="F7501" s="34" t="s">
        <v>55</v>
      </c>
      <c r="G7501" s="34" t="s">
        <v>55</v>
      </c>
      <c r="H7501" s="31" t="s">
        <v>55</v>
      </c>
      <c r="I7501" s="31" t="s">
        <v>55</v>
      </c>
      <c r="J7501" s="50" t="s">
        <v>55</v>
      </c>
      <c r="K7501" s="34" t="s">
        <v>55</v>
      </c>
      <c r="L7501" s="55" t="s">
        <v>55</v>
      </c>
    </row>
    <row r="7502" spans="1:12" x14ac:dyDescent="0.2">
      <c r="A7502" s="24">
        <v>44162.045138888883</v>
      </c>
      <c r="B7502" s="32" t="s">
        <v>55</v>
      </c>
      <c r="C7502" s="33" t="s">
        <v>55</v>
      </c>
      <c r="D7502" s="33" t="s">
        <v>55</v>
      </c>
      <c r="E7502" s="33" t="s">
        <v>55</v>
      </c>
      <c r="F7502" s="35" t="s">
        <v>55</v>
      </c>
      <c r="G7502" s="35" t="s">
        <v>55</v>
      </c>
      <c r="H7502" s="33" t="s">
        <v>55</v>
      </c>
      <c r="I7502" s="33" t="s">
        <v>55</v>
      </c>
      <c r="J7502" s="51" t="s">
        <v>55</v>
      </c>
      <c r="K7502" s="35" t="s">
        <v>55</v>
      </c>
      <c r="L7502" s="56" t="s">
        <v>55</v>
      </c>
    </row>
    <row r="7503" spans="1:12" x14ac:dyDescent="0.2">
      <c r="A7503" s="23">
        <v>44162.048611111109</v>
      </c>
      <c r="B7503" s="30" t="s">
        <v>55</v>
      </c>
      <c r="C7503" s="31" t="s">
        <v>55</v>
      </c>
      <c r="D7503" s="31" t="s">
        <v>55</v>
      </c>
      <c r="E7503" s="31" t="s">
        <v>55</v>
      </c>
      <c r="F7503" s="34" t="s">
        <v>55</v>
      </c>
      <c r="G7503" s="34" t="s">
        <v>55</v>
      </c>
      <c r="H7503" s="31" t="s">
        <v>55</v>
      </c>
      <c r="I7503" s="31" t="s">
        <v>55</v>
      </c>
      <c r="J7503" s="50" t="s">
        <v>55</v>
      </c>
      <c r="K7503" s="34" t="s">
        <v>55</v>
      </c>
      <c r="L7503" s="55" t="s">
        <v>55</v>
      </c>
    </row>
    <row r="7504" spans="1:12" x14ac:dyDescent="0.2">
      <c r="A7504" s="24">
        <v>44162.052083333328</v>
      </c>
      <c r="B7504" s="32" t="s">
        <v>55</v>
      </c>
      <c r="C7504" s="33" t="s">
        <v>55</v>
      </c>
      <c r="D7504" s="33" t="s">
        <v>55</v>
      </c>
      <c r="E7504" s="33" t="s">
        <v>55</v>
      </c>
      <c r="F7504" s="35" t="s">
        <v>55</v>
      </c>
      <c r="G7504" s="35" t="s">
        <v>55</v>
      </c>
      <c r="H7504" s="33" t="s">
        <v>55</v>
      </c>
      <c r="I7504" s="33" t="s">
        <v>55</v>
      </c>
      <c r="J7504" s="51" t="s">
        <v>55</v>
      </c>
      <c r="K7504" s="35" t="s">
        <v>55</v>
      </c>
      <c r="L7504" s="56" t="s">
        <v>55</v>
      </c>
    </row>
    <row r="7505" spans="1:12" x14ac:dyDescent="0.2">
      <c r="A7505" s="23">
        <v>44162.055555555555</v>
      </c>
      <c r="B7505" s="30" t="s">
        <v>55</v>
      </c>
      <c r="C7505" s="31" t="s">
        <v>55</v>
      </c>
      <c r="D7505" s="31" t="s">
        <v>55</v>
      </c>
      <c r="E7505" s="31" t="s">
        <v>55</v>
      </c>
      <c r="F7505" s="34" t="s">
        <v>55</v>
      </c>
      <c r="G7505" s="34" t="s">
        <v>55</v>
      </c>
      <c r="H7505" s="31" t="s">
        <v>55</v>
      </c>
      <c r="I7505" s="31" t="s">
        <v>55</v>
      </c>
      <c r="J7505" s="50" t="s">
        <v>55</v>
      </c>
      <c r="K7505" s="34" t="s">
        <v>55</v>
      </c>
      <c r="L7505" s="55" t="s">
        <v>55</v>
      </c>
    </row>
    <row r="7506" spans="1:12" x14ac:dyDescent="0.2">
      <c r="A7506" s="24">
        <v>44162.059027777774</v>
      </c>
      <c r="B7506" s="32" t="s">
        <v>55</v>
      </c>
      <c r="C7506" s="33" t="s">
        <v>55</v>
      </c>
      <c r="D7506" s="33" t="s">
        <v>55</v>
      </c>
      <c r="E7506" s="33" t="s">
        <v>55</v>
      </c>
      <c r="F7506" s="35" t="s">
        <v>55</v>
      </c>
      <c r="G7506" s="35" t="s">
        <v>55</v>
      </c>
      <c r="H7506" s="33" t="s">
        <v>55</v>
      </c>
      <c r="I7506" s="33" t="s">
        <v>55</v>
      </c>
      <c r="J7506" s="51" t="s">
        <v>55</v>
      </c>
      <c r="K7506" s="35" t="s">
        <v>55</v>
      </c>
      <c r="L7506" s="56" t="s">
        <v>55</v>
      </c>
    </row>
    <row r="7507" spans="1:12" x14ac:dyDescent="0.2">
      <c r="A7507" s="23">
        <v>44162.0625</v>
      </c>
      <c r="B7507" s="30" t="s">
        <v>55</v>
      </c>
      <c r="C7507" s="31" t="s">
        <v>55</v>
      </c>
      <c r="D7507" s="31" t="s">
        <v>55</v>
      </c>
      <c r="E7507" s="31" t="s">
        <v>55</v>
      </c>
      <c r="F7507" s="34" t="s">
        <v>55</v>
      </c>
      <c r="G7507" s="34" t="s">
        <v>55</v>
      </c>
      <c r="H7507" s="31" t="s">
        <v>55</v>
      </c>
      <c r="I7507" s="31" t="s">
        <v>55</v>
      </c>
      <c r="J7507" s="50" t="s">
        <v>55</v>
      </c>
      <c r="K7507" s="34" t="s">
        <v>55</v>
      </c>
      <c r="L7507" s="55" t="s">
        <v>55</v>
      </c>
    </row>
    <row r="7508" spans="1:12" x14ac:dyDescent="0.2">
      <c r="A7508" s="24">
        <v>44162.065972222219</v>
      </c>
      <c r="B7508" s="32" t="s">
        <v>55</v>
      </c>
      <c r="C7508" s="33" t="s">
        <v>55</v>
      </c>
      <c r="D7508" s="33" t="s">
        <v>55</v>
      </c>
      <c r="E7508" s="33" t="s">
        <v>55</v>
      </c>
      <c r="F7508" s="35" t="s">
        <v>55</v>
      </c>
      <c r="G7508" s="35" t="s">
        <v>55</v>
      </c>
      <c r="H7508" s="33" t="s">
        <v>55</v>
      </c>
      <c r="I7508" s="33" t="s">
        <v>55</v>
      </c>
      <c r="J7508" s="51" t="s">
        <v>55</v>
      </c>
      <c r="K7508" s="35" t="s">
        <v>55</v>
      </c>
      <c r="L7508" s="56" t="s">
        <v>55</v>
      </c>
    </row>
    <row r="7509" spans="1:12" x14ac:dyDescent="0.2">
      <c r="A7509" s="23">
        <v>44162.069444444438</v>
      </c>
      <c r="B7509" s="30" t="s">
        <v>55</v>
      </c>
      <c r="C7509" s="31" t="s">
        <v>55</v>
      </c>
      <c r="D7509" s="31" t="s">
        <v>55</v>
      </c>
      <c r="E7509" s="31" t="s">
        <v>55</v>
      </c>
      <c r="F7509" s="34" t="s">
        <v>55</v>
      </c>
      <c r="G7509" s="34" t="s">
        <v>55</v>
      </c>
      <c r="H7509" s="31" t="s">
        <v>55</v>
      </c>
      <c r="I7509" s="31" t="s">
        <v>55</v>
      </c>
      <c r="J7509" s="50" t="s">
        <v>55</v>
      </c>
      <c r="K7509" s="34" t="s">
        <v>55</v>
      </c>
      <c r="L7509" s="55" t="s">
        <v>55</v>
      </c>
    </row>
    <row r="7510" spans="1:12" x14ac:dyDescent="0.2">
      <c r="A7510" s="24">
        <v>44162.072916666664</v>
      </c>
      <c r="B7510" s="32" t="s">
        <v>55</v>
      </c>
      <c r="C7510" s="33" t="s">
        <v>55</v>
      </c>
      <c r="D7510" s="33" t="s">
        <v>55</v>
      </c>
      <c r="E7510" s="33" t="s">
        <v>55</v>
      </c>
      <c r="F7510" s="35" t="s">
        <v>55</v>
      </c>
      <c r="G7510" s="35" t="s">
        <v>55</v>
      </c>
      <c r="H7510" s="33" t="s">
        <v>55</v>
      </c>
      <c r="I7510" s="33" t="s">
        <v>55</v>
      </c>
      <c r="J7510" s="51" t="s">
        <v>55</v>
      </c>
      <c r="K7510" s="35" t="s">
        <v>55</v>
      </c>
      <c r="L7510" s="56" t="s">
        <v>55</v>
      </c>
    </row>
    <row r="7511" spans="1:12" x14ac:dyDescent="0.2">
      <c r="A7511" s="23">
        <v>44162.076388888883</v>
      </c>
      <c r="B7511" s="30" t="s">
        <v>55</v>
      </c>
      <c r="C7511" s="31" t="s">
        <v>55</v>
      </c>
      <c r="D7511" s="31" t="s">
        <v>55</v>
      </c>
      <c r="E7511" s="31" t="s">
        <v>55</v>
      </c>
      <c r="F7511" s="34" t="s">
        <v>55</v>
      </c>
      <c r="G7511" s="34" t="s">
        <v>55</v>
      </c>
      <c r="H7511" s="31" t="s">
        <v>55</v>
      </c>
      <c r="I7511" s="31" t="s">
        <v>55</v>
      </c>
      <c r="J7511" s="50" t="s">
        <v>55</v>
      </c>
      <c r="K7511" s="34" t="s">
        <v>55</v>
      </c>
      <c r="L7511" s="55" t="s">
        <v>55</v>
      </c>
    </row>
    <row r="7512" spans="1:12" x14ac:dyDescent="0.2">
      <c r="A7512" s="24">
        <v>44162.079861111109</v>
      </c>
      <c r="B7512" s="32" t="s">
        <v>55</v>
      </c>
      <c r="C7512" s="33" t="s">
        <v>55</v>
      </c>
      <c r="D7512" s="33" t="s">
        <v>55</v>
      </c>
      <c r="E7512" s="33" t="s">
        <v>55</v>
      </c>
      <c r="F7512" s="35" t="s">
        <v>55</v>
      </c>
      <c r="G7512" s="35" t="s">
        <v>55</v>
      </c>
      <c r="H7512" s="33" t="s">
        <v>55</v>
      </c>
      <c r="I7512" s="33" t="s">
        <v>55</v>
      </c>
      <c r="J7512" s="51" t="s">
        <v>55</v>
      </c>
      <c r="K7512" s="35" t="s">
        <v>55</v>
      </c>
      <c r="L7512" s="56" t="s">
        <v>55</v>
      </c>
    </row>
    <row r="7513" spans="1:12" x14ac:dyDescent="0.2">
      <c r="A7513" s="23">
        <v>44162.083333333328</v>
      </c>
      <c r="B7513" s="30" t="s">
        <v>55</v>
      </c>
      <c r="C7513" s="31" t="s">
        <v>55</v>
      </c>
      <c r="D7513" s="31" t="s">
        <v>55</v>
      </c>
      <c r="E7513" s="31" t="s">
        <v>55</v>
      </c>
      <c r="F7513" s="34" t="s">
        <v>55</v>
      </c>
      <c r="G7513" s="34" t="s">
        <v>55</v>
      </c>
      <c r="H7513" s="31" t="s">
        <v>55</v>
      </c>
      <c r="I7513" s="31" t="s">
        <v>55</v>
      </c>
      <c r="J7513" s="50" t="s">
        <v>55</v>
      </c>
      <c r="K7513" s="34" t="s">
        <v>55</v>
      </c>
      <c r="L7513" s="55" t="s">
        <v>55</v>
      </c>
    </row>
    <row r="7514" spans="1:12" x14ac:dyDescent="0.2">
      <c r="A7514" s="24">
        <v>44162.086805555555</v>
      </c>
      <c r="B7514" s="32" t="s">
        <v>55</v>
      </c>
      <c r="C7514" s="33" t="s">
        <v>55</v>
      </c>
      <c r="D7514" s="33" t="s">
        <v>55</v>
      </c>
      <c r="E7514" s="33" t="s">
        <v>55</v>
      </c>
      <c r="F7514" s="35" t="s">
        <v>55</v>
      </c>
      <c r="G7514" s="35" t="s">
        <v>55</v>
      </c>
      <c r="H7514" s="33" t="s">
        <v>55</v>
      </c>
      <c r="I7514" s="33" t="s">
        <v>55</v>
      </c>
      <c r="J7514" s="51" t="s">
        <v>55</v>
      </c>
      <c r="K7514" s="35" t="s">
        <v>55</v>
      </c>
      <c r="L7514" s="56" t="s">
        <v>55</v>
      </c>
    </row>
    <row r="7515" spans="1:12" x14ac:dyDescent="0.2">
      <c r="A7515" s="23">
        <v>44162.090277777774</v>
      </c>
      <c r="B7515" s="30" t="s">
        <v>55</v>
      </c>
      <c r="C7515" s="31" t="s">
        <v>55</v>
      </c>
      <c r="D7515" s="31" t="s">
        <v>55</v>
      </c>
      <c r="E7515" s="31" t="s">
        <v>55</v>
      </c>
      <c r="F7515" s="34" t="s">
        <v>55</v>
      </c>
      <c r="G7515" s="34" t="s">
        <v>55</v>
      </c>
      <c r="H7515" s="31" t="s">
        <v>55</v>
      </c>
      <c r="I7515" s="31" t="s">
        <v>55</v>
      </c>
      <c r="J7515" s="50" t="s">
        <v>55</v>
      </c>
      <c r="K7515" s="34" t="s">
        <v>55</v>
      </c>
      <c r="L7515" s="55" t="s">
        <v>55</v>
      </c>
    </row>
    <row r="7516" spans="1:12" x14ac:dyDescent="0.2">
      <c r="A7516" s="24">
        <v>44162.09375</v>
      </c>
      <c r="B7516" s="32" t="s">
        <v>55</v>
      </c>
      <c r="C7516" s="33" t="s">
        <v>55</v>
      </c>
      <c r="D7516" s="33" t="s">
        <v>55</v>
      </c>
      <c r="E7516" s="33" t="s">
        <v>55</v>
      </c>
      <c r="F7516" s="35" t="s">
        <v>55</v>
      </c>
      <c r="G7516" s="35" t="s">
        <v>55</v>
      </c>
      <c r="H7516" s="33" t="s">
        <v>55</v>
      </c>
      <c r="I7516" s="33" t="s">
        <v>55</v>
      </c>
      <c r="J7516" s="51" t="s">
        <v>55</v>
      </c>
      <c r="K7516" s="35" t="s">
        <v>55</v>
      </c>
      <c r="L7516" s="56" t="s">
        <v>55</v>
      </c>
    </row>
    <row r="7517" spans="1:12" x14ac:dyDescent="0.2">
      <c r="A7517" s="23">
        <v>44162.097222222219</v>
      </c>
      <c r="B7517" s="30" t="s">
        <v>55</v>
      </c>
      <c r="C7517" s="31" t="s">
        <v>55</v>
      </c>
      <c r="D7517" s="31" t="s">
        <v>55</v>
      </c>
      <c r="E7517" s="31" t="s">
        <v>55</v>
      </c>
      <c r="F7517" s="34" t="s">
        <v>55</v>
      </c>
      <c r="G7517" s="34" t="s">
        <v>55</v>
      </c>
      <c r="H7517" s="31" t="s">
        <v>55</v>
      </c>
      <c r="I7517" s="31" t="s">
        <v>55</v>
      </c>
      <c r="J7517" s="50" t="s">
        <v>55</v>
      </c>
      <c r="K7517" s="34" t="s">
        <v>55</v>
      </c>
      <c r="L7517" s="55" t="s">
        <v>55</v>
      </c>
    </row>
    <row r="7518" spans="1:12" x14ac:dyDescent="0.2">
      <c r="A7518" s="24">
        <v>44162.100694444438</v>
      </c>
      <c r="B7518" s="32" t="s">
        <v>55</v>
      </c>
      <c r="C7518" s="33" t="s">
        <v>55</v>
      </c>
      <c r="D7518" s="33" t="s">
        <v>55</v>
      </c>
      <c r="E7518" s="33" t="s">
        <v>55</v>
      </c>
      <c r="F7518" s="35" t="s">
        <v>55</v>
      </c>
      <c r="G7518" s="35" t="s">
        <v>55</v>
      </c>
      <c r="H7518" s="33" t="s">
        <v>55</v>
      </c>
      <c r="I7518" s="33" t="s">
        <v>55</v>
      </c>
      <c r="J7518" s="51" t="s">
        <v>55</v>
      </c>
      <c r="K7518" s="35" t="s">
        <v>55</v>
      </c>
      <c r="L7518" s="56" t="s">
        <v>55</v>
      </c>
    </row>
    <row r="7519" spans="1:12" x14ac:dyDescent="0.2">
      <c r="A7519" s="23">
        <v>44162.104166666664</v>
      </c>
      <c r="B7519" s="30" t="s">
        <v>55</v>
      </c>
      <c r="C7519" s="31" t="s">
        <v>55</v>
      </c>
      <c r="D7519" s="31" t="s">
        <v>55</v>
      </c>
      <c r="E7519" s="31" t="s">
        <v>55</v>
      </c>
      <c r="F7519" s="34" t="s">
        <v>55</v>
      </c>
      <c r="G7519" s="34" t="s">
        <v>55</v>
      </c>
      <c r="H7519" s="31" t="s">
        <v>55</v>
      </c>
      <c r="I7519" s="31" t="s">
        <v>55</v>
      </c>
      <c r="J7519" s="50" t="s">
        <v>55</v>
      </c>
      <c r="K7519" s="34" t="s">
        <v>55</v>
      </c>
      <c r="L7519" s="55" t="s">
        <v>55</v>
      </c>
    </row>
    <row r="7520" spans="1:12" x14ac:dyDescent="0.2">
      <c r="A7520" s="24">
        <v>44162.107638888883</v>
      </c>
      <c r="B7520" s="32" t="s">
        <v>55</v>
      </c>
      <c r="C7520" s="33" t="s">
        <v>55</v>
      </c>
      <c r="D7520" s="33" t="s">
        <v>55</v>
      </c>
      <c r="E7520" s="33" t="s">
        <v>55</v>
      </c>
      <c r="F7520" s="35" t="s">
        <v>55</v>
      </c>
      <c r="G7520" s="35" t="s">
        <v>55</v>
      </c>
      <c r="H7520" s="33" t="s">
        <v>55</v>
      </c>
      <c r="I7520" s="33" t="s">
        <v>55</v>
      </c>
      <c r="J7520" s="51" t="s">
        <v>55</v>
      </c>
      <c r="K7520" s="35" t="s">
        <v>55</v>
      </c>
      <c r="L7520" s="56" t="s">
        <v>55</v>
      </c>
    </row>
    <row r="7521" spans="1:12" x14ac:dyDescent="0.2">
      <c r="A7521" s="23">
        <v>44162.111111111109</v>
      </c>
      <c r="B7521" s="30" t="s">
        <v>55</v>
      </c>
      <c r="C7521" s="31" t="s">
        <v>55</v>
      </c>
      <c r="D7521" s="31" t="s">
        <v>55</v>
      </c>
      <c r="E7521" s="31" t="s">
        <v>55</v>
      </c>
      <c r="F7521" s="34" t="s">
        <v>55</v>
      </c>
      <c r="G7521" s="34" t="s">
        <v>55</v>
      </c>
      <c r="H7521" s="31" t="s">
        <v>55</v>
      </c>
      <c r="I7521" s="31" t="s">
        <v>55</v>
      </c>
      <c r="J7521" s="50" t="s">
        <v>55</v>
      </c>
      <c r="K7521" s="34" t="s">
        <v>55</v>
      </c>
      <c r="L7521" s="55" t="s">
        <v>55</v>
      </c>
    </row>
    <row r="7522" spans="1:12" x14ac:dyDescent="0.2">
      <c r="A7522" s="24">
        <v>44162.114583333328</v>
      </c>
      <c r="B7522" s="32" t="s">
        <v>55</v>
      </c>
      <c r="C7522" s="33" t="s">
        <v>55</v>
      </c>
      <c r="D7522" s="33" t="s">
        <v>55</v>
      </c>
      <c r="E7522" s="33" t="s">
        <v>55</v>
      </c>
      <c r="F7522" s="35" t="s">
        <v>55</v>
      </c>
      <c r="G7522" s="35" t="s">
        <v>55</v>
      </c>
      <c r="H7522" s="33" t="s">
        <v>55</v>
      </c>
      <c r="I7522" s="33" t="s">
        <v>55</v>
      </c>
      <c r="J7522" s="51" t="s">
        <v>55</v>
      </c>
      <c r="K7522" s="35" t="s">
        <v>55</v>
      </c>
      <c r="L7522" s="56" t="s">
        <v>55</v>
      </c>
    </row>
    <row r="7523" spans="1:12" x14ac:dyDescent="0.2">
      <c r="A7523" s="23">
        <v>44162.118055555555</v>
      </c>
      <c r="B7523" s="30" t="s">
        <v>55</v>
      </c>
      <c r="C7523" s="31" t="s">
        <v>55</v>
      </c>
      <c r="D7523" s="31" t="s">
        <v>55</v>
      </c>
      <c r="E7523" s="31" t="s">
        <v>55</v>
      </c>
      <c r="F7523" s="34" t="s">
        <v>55</v>
      </c>
      <c r="G7523" s="34" t="s">
        <v>55</v>
      </c>
      <c r="H7523" s="31" t="s">
        <v>55</v>
      </c>
      <c r="I7523" s="31" t="s">
        <v>55</v>
      </c>
      <c r="J7523" s="50" t="s">
        <v>55</v>
      </c>
      <c r="K7523" s="34" t="s">
        <v>55</v>
      </c>
      <c r="L7523" s="55" t="s">
        <v>55</v>
      </c>
    </row>
    <row r="7524" spans="1:12" x14ac:dyDescent="0.2">
      <c r="A7524" s="24">
        <v>44162.121527777774</v>
      </c>
      <c r="B7524" s="32" t="s">
        <v>55</v>
      </c>
      <c r="C7524" s="33" t="s">
        <v>55</v>
      </c>
      <c r="D7524" s="33" t="s">
        <v>55</v>
      </c>
      <c r="E7524" s="33" t="s">
        <v>55</v>
      </c>
      <c r="F7524" s="35" t="s">
        <v>55</v>
      </c>
      <c r="G7524" s="35" t="s">
        <v>55</v>
      </c>
      <c r="H7524" s="33" t="s">
        <v>55</v>
      </c>
      <c r="I7524" s="33" t="s">
        <v>55</v>
      </c>
      <c r="J7524" s="51" t="s">
        <v>55</v>
      </c>
      <c r="K7524" s="35" t="s">
        <v>55</v>
      </c>
      <c r="L7524" s="56" t="s">
        <v>55</v>
      </c>
    </row>
    <row r="7525" spans="1:12" x14ac:dyDescent="0.2">
      <c r="A7525" s="23">
        <v>44162.125</v>
      </c>
      <c r="B7525" s="30" t="s">
        <v>55</v>
      </c>
      <c r="C7525" s="31" t="s">
        <v>55</v>
      </c>
      <c r="D7525" s="31" t="s">
        <v>55</v>
      </c>
      <c r="E7525" s="31" t="s">
        <v>55</v>
      </c>
      <c r="F7525" s="34" t="s">
        <v>55</v>
      </c>
      <c r="G7525" s="34" t="s">
        <v>55</v>
      </c>
      <c r="H7525" s="31" t="s">
        <v>55</v>
      </c>
      <c r="I7525" s="31" t="s">
        <v>55</v>
      </c>
      <c r="J7525" s="50" t="s">
        <v>55</v>
      </c>
      <c r="K7525" s="34" t="s">
        <v>55</v>
      </c>
      <c r="L7525" s="55" t="s">
        <v>55</v>
      </c>
    </row>
    <row r="7526" spans="1:12" x14ac:dyDescent="0.2">
      <c r="A7526" s="24">
        <v>44162.128472222219</v>
      </c>
      <c r="B7526" s="32" t="s">
        <v>55</v>
      </c>
      <c r="C7526" s="33" t="s">
        <v>55</v>
      </c>
      <c r="D7526" s="33" t="s">
        <v>55</v>
      </c>
      <c r="E7526" s="33" t="s">
        <v>55</v>
      </c>
      <c r="F7526" s="35" t="s">
        <v>55</v>
      </c>
      <c r="G7526" s="35" t="s">
        <v>55</v>
      </c>
      <c r="H7526" s="33" t="s">
        <v>55</v>
      </c>
      <c r="I7526" s="33" t="s">
        <v>55</v>
      </c>
      <c r="J7526" s="51" t="s">
        <v>55</v>
      </c>
      <c r="K7526" s="35" t="s">
        <v>55</v>
      </c>
      <c r="L7526" s="56" t="s">
        <v>55</v>
      </c>
    </row>
    <row r="7527" spans="1:12" x14ac:dyDescent="0.2">
      <c r="A7527" s="23">
        <v>44162.131944444438</v>
      </c>
      <c r="B7527" s="30" t="s">
        <v>55</v>
      </c>
      <c r="C7527" s="31" t="s">
        <v>55</v>
      </c>
      <c r="D7527" s="31" t="s">
        <v>55</v>
      </c>
      <c r="E7527" s="31" t="s">
        <v>55</v>
      </c>
      <c r="F7527" s="34" t="s">
        <v>55</v>
      </c>
      <c r="G7527" s="34" t="s">
        <v>55</v>
      </c>
      <c r="H7527" s="31" t="s">
        <v>55</v>
      </c>
      <c r="I7527" s="31" t="s">
        <v>55</v>
      </c>
      <c r="J7527" s="50" t="s">
        <v>55</v>
      </c>
      <c r="K7527" s="34" t="s">
        <v>55</v>
      </c>
      <c r="L7527" s="55" t="s">
        <v>55</v>
      </c>
    </row>
    <row r="7528" spans="1:12" x14ac:dyDescent="0.2">
      <c r="A7528" s="24">
        <v>44162.135416666664</v>
      </c>
      <c r="B7528" s="32" t="s">
        <v>55</v>
      </c>
      <c r="C7528" s="33" t="s">
        <v>55</v>
      </c>
      <c r="D7528" s="33" t="s">
        <v>55</v>
      </c>
      <c r="E7528" s="33" t="s">
        <v>55</v>
      </c>
      <c r="F7528" s="35" t="s">
        <v>55</v>
      </c>
      <c r="G7528" s="35" t="s">
        <v>55</v>
      </c>
      <c r="H7528" s="33" t="s">
        <v>55</v>
      </c>
      <c r="I7528" s="33" t="s">
        <v>55</v>
      </c>
      <c r="J7528" s="51" t="s">
        <v>55</v>
      </c>
      <c r="K7528" s="35" t="s">
        <v>55</v>
      </c>
      <c r="L7528" s="56" t="s">
        <v>55</v>
      </c>
    </row>
    <row r="7529" spans="1:12" x14ac:dyDescent="0.2">
      <c r="A7529" s="23">
        <v>44162.138888888883</v>
      </c>
      <c r="B7529" s="30" t="s">
        <v>55</v>
      </c>
      <c r="C7529" s="31" t="s">
        <v>55</v>
      </c>
      <c r="D7529" s="31" t="s">
        <v>55</v>
      </c>
      <c r="E7529" s="31" t="s">
        <v>55</v>
      </c>
      <c r="F7529" s="34" t="s">
        <v>55</v>
      </c>
      <c r="G7529" s="34" t="s">
        <v>55</v>
      </c>
      <c r="H7529" s="31" t="s">
        <v>55</v>
      </c>
      <c r="I7529" s="31" t="s">
        <v>55</v>
      </c>
      <c r="J7529" s="50" t="s">
        <v>55</v>
      </c>
      <c r="K7529" s="34" t="s">
        <v>55</v>
      </c>
      <c r="L7529" s="55" t="s">
        <v>55</v>
      </c>
    </row>
    <row r="7530" spans="1:12" x14ac:dyDescent="0.2">
      <c r="A7530" s="24">
        <v>44162.142361111109</v>
      </c>
      <c r="B7530" s="32" t="s">
        <v>55</v>
      </c>
      <c r="C7530" s="33" t="s">
        <v>55</v>
      </c>
      <c r="D7530" s="33" t="s">
        <v>55</v>
      </c>
      <c r="E7530" s="33" t="s">
        <v>55</v>
      </c>
      <c r="F7530" s="35" t="s">
        <v>55</v>
      </c>
      <c r="G7530" s="35" t="s">
        <v>55</v>
      </c>
      <c r="H7530" s="33" t="s">
        <v>55</v>
      </c>
      <c r="I7530" s="33" t="s">
        <v>55</v>
      </c>
      <c r="J7530" s="51" t="s">
        <v>55</v>
      </c>
      <c r="K7530" s="35" t="s">
        <v>55</v>
      </c>
      <c r="L7530" s="56" t="s">
        <v>55</v>
      </c>
    </row>
    <row r="7531" spans="1:12" x14ac:dyDescent="0.2">
      <c r="A7531" s="23">
        <v>44162.145833333328</v>
      </c>
      <c r="B7531" s="30" t="s">
        <v>55</v>
      </c>
      <c r="C7531" s="31" t="s">
        <v>55</v>
      </c>
      <c r="D7531" s="31" t="s">
        <v>55</v>
      </c>
      <c r="E7531" s="31" t="s">
        <v>55</v>
      </c>
      <c r="F7531" s="34" t="s">
        <v>55</v>
      </c>
      <c r="G7531" s="34" t="s">
        <v>55</v>
      </c>
      <c r="H7531" s="31" t="s">
        <v>55</v>
      </c>
      <c r="I7531" s="31" t="s">
        <v>55</v>
      </c>
      <c r="J7531" s="50" t="s">
        <v>55</v>
      </c>
      <c r="K7531" s="34" t="s">
        <v>55</v>
      </c>
      <c r="L7531" s="55" t="s">
        <v>55</v>
      </c>
    </row>
    <row r="7532" spans="1:12" x14ac:dyDescent="0.2">
      <c r="A7532" s="24">
        <v>44162.149305555555</v>
      </c>
      <c r="B7532" s="32" t="s">
        <v>55</v>
      </c>
      <c r="C7532" s="33" t="s">
        <v>55</v>
      </c>
      <c r="D7532" s="33" t="s">
        <v>55</v>
      </c>
      <c r="E7532" s="33" t="s">
        <v>55</v>
      </c>
      <c r="F7532" s="35" t="s">
        <v>55</v>
      </c>
      <c r="G7532" s="35" t="s">
        <v>55</v>
      </c>
      <c r="H7532" s="33" t="s">
        <v>55</v>
      </c>
      <c r="I7532" s="33" t="s">
        <v>55</v>
      </c>
      <c r="J7532" s="51" t="s">
        <v>55</v>
      </c>
      <c r="K7532" s="35" t="s">
        <v>55</v>
      </c>
      <c r="L7532" s="56" t="s">
        <v>55</v>
      </c>
    </row>
    <row r="7533" spans="1:12" x14ac:dyDescent="0.2">
      <c r="A7533" s="23">
        <v>44162.152777777774</v>
      </c>
      <c r="B7533" s="30" t="s">
        <v>55</v>
      </c>
      <c r="C7533" s="31" t="s">
        <v>55</v>
      </c>
      <c r="D7533" s="31" t="s">
        <v>55</v>
      </c>
      <c r="E7533" s="31" t="s">
        <v>55</v>
      </c>
      <c r="F7533" s="34" t="s">
        <v>55</v>
      </c>
      <c r="G7533" s="34" t="s">
        <v>55</v>
      </c>
      <c r="H7533" s="31" t="s">
        <v>55</v>
      </c>
      <c r="I7533" s="31" t="s">
        <v>55</v>
      </c>
      <c r="J7533" s="50" t="s">
        <v>55</v>
      </c>
      <c r="K7533" s="34" t="s">
        <v>55</v>
      </c>
      <c r="L7533" s="55" t="s">
        <v>55</v>
      </c>
    </row>
    <row r="7534" spans="1:12" x14ac:dyDescent="0.2">
      <c r="A7534" s="24">
        <v>44162.15625</v>
      </c>
      <c r="B7534" s="32" t="s">
        <v>55</v>
      </c>
      <c r="C7534" s="33" t="s">
        <v>55</v>
      </c>
      <c r="D7534" s="33" t="s">
        <v>55</v>
      </c>
      <c r="E7534" s="33" t="s">
        <v>55</v>
      </c>
      <c r="F7534" s="35" t="s">
        <v>55</v>
      </c>
      <c r="G7534" s="35" t="s">
        <v>55</v>
      </c>
      <c r="H7534" s="33" t="s">
        <v>55</v>
      </c>
      <c r="I7534" s="33" t="s">
        <v>55</v>
      </c>
      <c r="J7534" s="51" t="s">
        <v>55</v>
      </c>
      <c r="K7534" s="35" t="s">
        <v>55</v>
      </c>
      <c r="L7534" s="56" t="s">
        <v>55</v>
      </c>
    </row>
    <row r="7535" spans="1:12" x14ac:dyDescent="0.2">
      <c r="A7535" s="23">
        <v>44162.159722222219</v>
      </c>
      <c r="B7535" s="30" t="s">
        <v>55</v>
      </c>
      <c r="C7535" s="31" t="s">
        <v>55</v>
      </c>
      <c r="D7535" s="31" t="s">
        <v>55</v>
      </c>
      <c r="E7535" s="31" t="s">
        <v>55</v>
      </c>
      <c r="F7535" s="34" t="s">
        <v>55</v>
      </c>
      <c r="G7535" s="34" t="s">
        <v>55</v>
      </c>
      <c r="H7535" s="31" t="s">
        <v>55</v>
      </c>
      <c r="I7535" s="31" t="s">
        <v>55</v>
      </c>
      <c r="J7535" s="50" t="s">
        <v>55</v>
      </c>
      <c r="K7535" s="34" t="s">
        <v>55</v>
      </c>
      <c r="L7535" s="55" t="s">
        <v>55</v>
      </c>
    </row>
    <row r="7536" spans="1:12" x14ac:dyDescent="0.2">
      <c r="A7536" s="24">
        <v>44162.163194444438</v>
      </c>
      <c r="B7536" s="32" t="s">
        <v>55</v>
      </c>
      <c r="C7536" s="33" t="s">
        <v>55</v>
      </c>
      <c r="D7536" s="33" t="s">
        <v>55</v>
      </c>
      <c r="E7536" s="33" t="s">
        <v>55</v>
      </c>
      <c r="F7536" s="35" t="s">
        <v>55</v>
      </c>
      <c r="G7536" s="35" t="s">
        <v>55</v>
      </c>
      <c r="H7536" s="33" t="s">
        <v>55</v>
      </c>
      <c r="I7536" s="33" t="s">
        <v>55</v>
      </c>
      <c r="J7536" s="51" t="s">
        <v>55</v>
      </c>
      <c r="K7536" s="35" t="s">
        <v>55</v>
      </c>
      <c r="L7536" s="56" t="s">
        <v>55</v>
      </c>
    </row>
    <row r="7537" spans="1:12" x14ac:dyDescent="0.2">
      <c r="A7537" s="23">
        <v>44162.166666666664</v>
      </c>
      <c r="B7537" s="30" t="s">
        <v>55</v>
      </c>
      <c r="C7537" s="31" t="s">
        <v>55</v>
      </c>
      <c r="D7537" s="31" t="s">
        <v>55</v>
      </c>
      <c r="E7537" s="31" t="s">
        <v>55</v>
      </c>
      <c r="F7537" s="34" t="s">
        <v>55</v>
      </c>
      <c r="G7537" s="34" t="s">
        <v>55</v>
      </c>
      <c r="H7537" s="31" t="s">
        <v>55</v>
      </c>
      <c r="I7537" s="31" t="s">
        <v>55</v>
      </c>
      <c r="J7537" s="50" t="s">
        <v>55</v>
      </c>
      <c r="K7537" s="34" t="s">
        <v>55</v>
      </c>
      <c r="L7537" s="55" t="s">
        <v>55</v>
      </c>
    </row>
    <row r="7538" spans="1:12" x14ac:dyDescent="0.2">
      <c r="A7538" s="24">
        <v>44162.170138888883</v>
      </c>
      <c r="B7538" s="32" t="s">
        <v>55</v>
      </c>
      <c r="C7538" s="33" t="s">
        <v>55</v>
      </c>
      <c r="D7538" s="33" t="s">
        <v>55</v>
      </c>
      <c r="E7538" s="33" t="s">
        <v>55</v>
      </c>
      <c r="F7538" s="35" t="s">
        <v>55</v>
      </c>
      <c r="G7538" s="35" t="s">
        <v>55</v>
      </c>
      <c r="H7538" s="33" t="s">
        <v>55</v>
      </c>
      <c r="I7538" s="33" t="s">
        <v>55</v>
      </c>
      <c r="J7538" s="51" t="s">
        <v>55</v>
      </c>
      <c r="K7538" s="35" t="s">
        <v>55</v>
      </c>
      <c r="L7538" s="56" t="s">
        <v>55</v>
      </c>
    </row>
    <row r="7539" spans="1:12" x14ac:dyDescent="0.2">
      <c r="A7539" s="23">
        <v>44162.173611111109</v>
      </c>
      <c r="B7539" s="30" t="s">
        <v>55</v>
      </c>
      <c r="C7539" s="31" t="s">
        <v>55</v>
      </c>
      <c r="D7539" s="31" t="s">
        <v>55</v>
      </c>
      <c r="E7539" s="31" t="s">
        <v>55</v>
      </c>
      <c r="F7539" s="34" t="s">
        <v>55</v>
      </c>
      <c r="G7539" s="34" t="s">
        <v>55</v>
      </c>
      <c r="H7539" s="31" t="s">
        <v>55</v>
      </c>
      <c r="I7539" s="31" t="s">
        <v>55</v>
      </c>
      <c r="J7539" s="50" t="s">
        <v>55</v>
      </c>
      <c r="K7539" s="34" t="s">
        <v>55</v>
      </c>
      <c r="L7539" s="55" t="s">
        <v>55</v>
      </c>
    </row>
    <row r="7540" spans="1:12" x14ac:dyDescent="0.2">
      <c r="A7540" s="24">
        <v>44162.177083333328</v>
      </c>
      <c r="B7540" s="32" t="s">
        <v>55</v>
      </c>
      <c r="C7540" s="33" t="s">
        <v>55</v>
      </c>
      <c r="D7540" s="33" t="s">
        <v>55</v>
      </c>
      <c r="E7540" s="33" t="s">
        <v>55</v>
      </c>
      <c r="F7540" s="35" t="s">
        <v>55</v>
      </c>
      <c r="G7540" s="35" t="s">
        <v>55</v>
      </c>
      <c r="H7540" s="33" t="s">
        <v>55</v>
      </c>
      <c r="I7540" s="33" t="s">
        <v>55</v>
      </c>
      <c r="J7540" s="51" t="s">
        <v>55</v>
      </c>
      <c r="K7540" s="35" t="s">
        <v>55</v>
      </c>
      <c r="L7540" s="56" t="s">
        <v>55</v>
      </c>
    </row>
    <row r="7541" spans="1:12" x14ac:dyDescent="0.2">
      <c r="A7541" s="23">
        <v>44162.180555555555</v>
      </c>
      <c r="B7541" s="30" t="s">
        <v>55</v>
      </c>
      <c r="C7541" s="31" t="s">
        <v>55</v>
      </c>
      <c r="D7541" s="31" t="s">
        <v>55</v>
      </c>
      <c r="E7541" s="31" t="s">
        <v>55</v>
      </c>
      <c r="F7541" s="34" t="s">
        <v>55</v>
      </c>
      <c r="G7541" s="34" t="s">
        <v>55</v>
      </c>
      <c r="H7541" s="31" t="s">
        <v>55</v>
      </c>
      <c r="I7541" s="31" t="s">
        <v>55</v>
      </c>
      <c r="J7541" s="50" t="s">
        <v>55</v>
      </c>
      <c r="K7541" s="34" t="s">
        <v>55</v>
      </c>
      <c r="L7541" s="55" t="s">
        <v>55</v>
      </c>
    </row>
    <row r="7542" spans="1:12" x14ac:dyDescent="0.2">
      <c r="A7542" s="24">
        <v>44162.184027777774</v>
      </c>
      <c r="B7542" s="32" t="s">
        <v>55</v>
      </c>
      <c r="C7542" s="33" t="s">
        <v>55</v>
      </c>
      <c r="D7542" s="33" t="s">
        <v>55</v>
      </c>
      <c r="E7542" s="33" t="s">
        <v>55</v>
      </c>
      <c r="F7542" s="35" t="s">
        <v>55</v>
      </c>
      <c r="G7542" s="35" t="s">
        <v>55</v>
      </c>
      <c r="H7542" s="33" t="s">
        <v>55</v>
      </c>
      <c r="I7542" s="33" t="s">
        <v>55</v>
      </c>
      <c r="J7542" s="51" t="s">
        <v>55</v>
      </c>
      <c r="K7542" s="35" t="s">
        <v>55</v>
      </c>
      <c r="L7542" s="56" t="s">
        <v>55</v>
      </c>
    </row>
    <row r="7543" spans="1:12" x14ac:dyDescent="0.2">
      <c r="A7543" s="23">
        <v>44162.1875</v>
      </c>
      <c r="B7543" s="30" t="s">
        <v>55</v>
      </c>
      <c r="C7543" s="31" t="s">
        <v>55</v>
      </c>
      <c r="D7543" s="31" t="s">
        <v>55</v>
      </c>
      <c r="E7543" s="31" t="s">
        <v>55</v>
      </c>
      <c r="F7543" s="34" t="s">
        <v>55</v>
      </c>
      <c r="G7543" s="34" t="s">
        <v>55</v>
      </c>
      <c r="H7543" s="31" t="s">
        <v>55</v>
      </c>
      <c r="I7543" s="31" t="s">
        <v>55</v>
      </c>
      <c r="J7543" s="50" t="s">
        <v>55</v>
      </c>
      <c r="K7543" s="34" t="s">
        <v>55</v>
      </c>
      <c r="L7543" s="55" t="s">
        <v>55</v>
      </c>
    </row>
    <row r="7544" spans="1:12" x14ac:dyDescent="0.2">
      <c r="A7544" s="24">
        <v>44162.190972222219</v>
      </c>
      <c r="B7544" s="32" t="s">
        <v>55</v>
      </c>
      <c r="C7544" s="33" t="s">
        <v>55</v>
      </c>
      <c r="D7544" s="33" t="s">
        <v>55</v>
      </c>
      <c r="E7544" s="33" t="s">
        <v>55</v>
      </c>
      <c r="F7544" s="35" t="s">
        <v>55</v>
      </c>
      <c r="G7544" s="35" t="s">
        <v>55</v>
      </c>
      <c r="H7544" s="33" t="s">
        <v>55</v>
      </c>
      <c r="I7544" s="33" t="s">
        <v>55</v>
      </c>
      <c r="J7544" s="51" t="s">
        <v>55</v>
      </c>
      <c r="K7544" s="35" t="s">
        <v>55</v>
      </c>
      <c r="L7544" s="56" t="s">
        <v>55</v>
      </c>
    </row>
    <row r="7545" spans="1:12" x14ac:dyDescent="0.2">
      <c r="A7545" s="23">
        <v>44162.194444444438</v>
      </c>
      <c r="B7545" s="30" t="s">
        <v>55</v>
      </c>
      <c r="C7545" s="31" t="s">
        <v>55</v>
      </c>
      <c r="D7545" s="31" t="s">
        <v>55</v>
      </c>
      <c r="E7545" s="31" t="s">
        <v>55</v>
      </c>
      <c r="F7545" s="34" t="s">
        <v>55</v>
      </c>
      <c r="G7545" s="34" t="s">
        <v>55</v>
      </c>
      <c r="H7545" s="31" t="s">
        <v>55</v>
      </c>
      <c r="I7545" s="31" t="s">
        <v>55</v>
      </c>
      <c r="J7545" s="50" t="s">
        <v>55</v>
      </c>
      <c r="K7545" s="34" t="s">
        <v>55</v>
      </c>
      <c r="L7545" s="55" t="s">
        <v>55</v>
      </c>
    </row>
    <row r="7546" spans="1:12" x14ac:dyDescent="0.2">
      <c r="A7546" s="24">
        <v>44162.197916666664</v>
      </c>
      <c r="B7546" s="32" t="s">
        <v>55</v>
      </c>
      <c r="C7546" s="33" t="s">
        <v>55</v>
      </c>
      <c r="D7546" s="33" t="s">
        <v>55</v>
      </c>
      <c r="E7546" s="33" t="s">
        <v>55</v>
      </c>
      <c r="F7546" s="35" t="s">
        <v>55</v>
      </c>
      <c r="G7546" s="35" t="s">
        <v>55</v>
      </c>
      <c r="H7546" s="33" t="s">
        <v>55</v>
      </c>
      <c r="I7546" s="33" t="s">
        <v>55</v>
      </c>
      <c r="J7546" s="51" t="s">
        <v>55</v>
      </c>
      <c r="K7546" s="35" t="s">
        <v>55</v>
      </c>
      <c r="L7546" s="56" t="s">
        <v>55</v>
      </c>
    </row>
    <row r="7547" spans="1:12" x14ac:dyDescent="0.2">
      <c r="A7547" s="23">
        <v>44162.201388888883</v>
      </c>
      <c r="B7547" s="30" t="s">
        <v>55</v>
      </c>
      <c r="C7547" s="31" t="s">
        <v>55</v>
      </c>
      <c r="D7547" s="31" t="s">
        <v>55</v>
      </c>
      <c r="E7547" s="31" t="s">
        <v>55</v>
      </c>
      <c r="F7547" s="34" t="s">
        <v>55</v>
      </c>
      <c r="G7547" s="34" t="s">
        <v>55</v>
      </c>
      <c r="H7547" s="31" t="s">
        <v>55</v>
      </c>
      <c r="I7547" s="31" t="s">
        <v>55</v>
      </c>
      <c r="J7547" s="50" t="s">
        <v>55</v>
      </c>
      <c r="K7547" s="34" t="s">
        <v>55</v>
      </c>
      <c r="L7547" s="55" t="s">
        <v>55</v>
      </c>
    </row>
    <row r="7548" spans="1:12" x14ac:dyDescent="0.2">
      <c r="A7548" s="24">
        <v>44162.204861111109</v>
      </c>
      <c r="B7548" s="32" t="s">
        <v>55</v>
      </c>
      <c r="C7548" s="33" t="s">
        <v>55</v>
      </c>
      <c r="D7548" s="33" t="s">
        <v>55</v>
      </c>
      <c r="E7548" s="33" t="s">
        <v>55</v>
      </c>
      <c r="F7548" s="35" t="s">
        <v>55</v>
      </c>
      <c r="G7548" s="35" t="s">
        <v>55</v>
      </c>
      <c r="H7548" s="33" t="s">
        <v>55</v>
      </c>
      <c r="I7548" s="33" t="s">
        <v>55</v>
      </c>
      <c r="J7548" s="51" t="s">
        <v>55</v>
      </c>
      <c r="K7548" s="35" t="s">
        <v>55</v>
      </c>
      <c r="L7548" s="56" t="s">
        <v>55</v>
      </c>
    </row>
    <row r="7549" spans="1:12" x14ac:dyDescent="0.2">
      <c r="A7549" s="23">
        <v>44162.208333333328</v>
      </c>
      <c r="B7549" s="30" t="s">
        <v>55</v>
      </c>
      <c r="C7549" s="31" t="s">
        <v>55</v>
      </c>
      <c r="D7549" s="31" t="s">
        <v>55</v>
      </c>
      <c r="E7549" s="31" t="s">
        <v>55</v>
      </c>
      <c r="F7549" s="34" t="s">
        <v>55</v>
      </c>
      <c r="G7549" s="34" t="s">
        <v>55</v>
      </c>
      <c r="H7549" s="31" t="s">
        <v>55</v>
      </c>
      <c r="I7549" s="31" t="s">
        <v>55</v>
      </c>
      <c r="J7549" s="50" t="s">
        <v>55</v>
      </c>
      <c r="K7549" s="34" t="s">
        <v>55</v>
      </c>
      <c r="L7549" s="55" t="s">
        <v>55</v>
      </c>
    </row>
    <row r="7550" spans="1:12" x14ac:dyDescent="0.2">
      <c r="A7550" s="24">
        <v>44162.211805555555</v>
      </c>
      <c r="B7550" s="32" t="s">
        <v>55</v>
      </c>
      <c r="C7550" s="33" t="s">
        <v>55</v>
      </c>
      <c r="D7550" s="33" t="s">
        <v>55</v>
      </c>
      <c r="E7550" s="33" t="s">
        <v>55</v>
      </c>
      <c r="F7550" s="35" t="s">
        <v>55</v>
      </c>
      <c r="G7550" s="35" t="s">
        <v>55</v>
      </c>
      <c r="H7550" s="33" t="s">
        <v>55</v>
      </c>
      <c r="I7550" s="33" t="s">
        <v>55</v>
      </c>
      <c r="J7550" s="51" t="s">
        <v>55</v>
      </c>
      <c r="K7550" s="35" t="s">
        <v>55</v>
      </c>
      <c r="L7550" s="56" t="s">
        <v>55</v>
      </c>
    </row>
    <row r="7551" spans="1:12" x14ac:dyDescent="0.2">
      <c r="A7551" s="23">
        <v>44162.215277777774</v>
      </c>
      <c r="B7551" s="30" t="s">
        <v>55</v>
      </c>
      <c r="C7551" s="31" t="s">
        <v>55</v>
      </c>
      <c r="D7551" s="31" t="s">
        <v>55</v>
      </c>
      <c r="E7551" s="31" t="s">
        <v>55</v>
      </c>
      <c r="F7551" s="34" t="s">
        <v>55</v>
      </c>
      <c r="G7551" s="34" t="s">
        <v>55</v>
      </c>
      <c r="H7551" s="31" t="s">
        <v>55</v>
      </c>
      <c r="I7551" s="31" t="s">
        <v>55</v>
      </c>
      <c r="J7551" s="50" t="s">
        <v>55</v>
      </c>
      <c r="K7551" s="34" t="s">
        <v>55</v>
      </c>
      <c r="L7551" s="55" t="s">
        <v>55</v>
      </c>
    </row>
    <row r="7552" spans="1:12" x14ac:dyDescent="0.2">
      <c r="A7552" s="24">
        <v>44162.21875</v>
      </c>
      <c r="B7552" s="32" t="s">
        <v>55</v>
      </c>
      <c r="C7552" s="33" t="s">
        <v>55</v>
      </c>
      <c r="D7552" s="33" t="s">
        <v>55</v>
      </c>
      <c r="E7552" s="33" t="s">
        <v>55</v>
      </c>
      <c r="F7552" s="35" t="s">
        <v>55</v>
      </c>
      <c r="G7552" s="35" t="s">
        <v>55</v>
      </c>
      <c r="H7552" s="33" t="s">
        <v>55</v>
      </c>
      <c r="I7552" s="33" t="s">
        <v>55</v>
      </c>
      <c r="J7552" s="51" t="s">
        <v>55</v>
      </c>
      <c r="K7552" s="35" t="s">
        <v>55</v>
      </c>
      <c r="L7552" s="56" t="s">
        <v>55</v>
      </c>
    </row>
    <row r="7553" spans="1:12" x14ac:dyDescent="0.2">
      <c r="A7553" s="23">
        <v>44162.222222222219</v>
      </c>
      <c r="B7553" s="30" t="s">
        <v>55</v>
      </c>
      <c r="C7553" s="31" t="s">
        <v>55</v>
      </c>
      <c r="D7553" s="31" t="s">
        <v>55</v>
      </c>
      <c r="E7553" s="31" t="s">
        <v>55</v>
      </c>
      <c r="F7553" s="34" t="s">
        <v>55</v>
      </c>
      <c r="G7553" s="34" t="s">
        <v>55</v>
      </c>
      <c r="H7553" s="31" t="s">
        <v>55</v>
      </c>
      <c r="I7553" s="31" t="s">
        <v>55</v>
      </c>
      <c r="J7553" s="50" t="s">
        <v>55</v>
      </c>
      <c r="K7553" s="34" t="s">
        <v>55</v>
      </c>
      <c r="L7553" s="55" t="s">
        <v>55</v>
      </c>
    </row>
    <row r="7554" spans="1:12" x14ac:dyDescent="0.2">
      <c r="A7554" s="24">
        <v>44162.225694444438</v>
      </c>
      <c r="B7554" s="32" t="s">
        <v>55</v>
      </c>
      <c r="C7554" s="33" t="s">
        <v>55</v>
      </c>
      <c r="D7554" s="33" t="s">
        <v>55</v>
      </c>
      <c r="E7554" s="33" t="s">
        <v>55</v>
      </c>
      <c r="F7554" s="35" t="s">
        <v>55</v>
      </c>
      <c r="G7554" s="35" t="s">
        <v>55</v>
      </c>
      <c r="H7554" s="33" t="s">
        <v>55</v>
      </c>
      <c r="I7554" s="33" t="s">
        <v>55</v>
      </c>
      <c r="J7554" s="51" t="s">
        <v>55</v>
      </c>
      <c r="K7554" s="35" t="s">
        <v>55</v>
      </c>
      <c r="L7554" s="56" t="s">
        <v>55</v>
      </c>
    </row>
    <row r="7555" spans="1:12" x14ac:dyDescent="0.2">
      <c r="A7555" s="23">
        <v>44162.229166666664</v>
      </c>
      <c r="B7555" s="30" t="s">
        <v>55</v>
      </c>
      <c r="C7555" s="31" t="s">
        <v>55</v>
      </c>
      <c r="D7555" s="31" t="s">
        <v>55</v>
      </c>
      <c r="E7555" s="31" t="s">
        <v>55</v>
      </c>
      <c r="F7555" s="34" t="s">
        <v>55</v>
      </c>
      <c r="G7555" s="34" t="s">
        <v>55</v>
      </c>
      <c r="H7555" s="31" t="s">
        <v>55</v>
      </c>
      <c r="I7555" s="31" t="s">
        <v>55</v>
      </c>
      <c r="J7555" s="50" t="s">
        <v>55</v>
      </c>
      <c r="K7555" s="34" t="s">
        <v>55</v>
      </c>
      <c r="L7555" s="55" t="s">
        <v>55</v>
      </c>
    </row>
    <row r="7556" spans="1:12" x14ac:dyDescent="0.2">
      <c r="A7556" s="24">
        <v>44162.232638888883</v>
      </c>
      <c r="B7556" s="32" t="s">
        <v>55</v>
      </c>
      <c r="C7556" s="33" t="s">
        <v>55</v>
      </c>
      <c r="D7556" s="33" t="s">
        <v>55</v>
      </c>
      <c r="E7556" s="33" t="s">
        <v>55</v>
      </c>
      <c r="F7556" s="35" t="s">
        <v>55</v>
      </c>
      <c r="G7556" s="35" t="s">
        <v>55</v>
      </c>
      <c r="H7556" s="33" t="s">
        <v>55</v>
      </c>
      <c r="I7556" s="33" t="s">
        <v>55</v>
      </c>
      <c r="J7556" s="51" t="s">
        <v>55</v>
      </c>
      <c r="K7556" s="35" t="s">
        <v>55</v>
      </c>
      <c r="L7556" s="56" t="s">
        <v>55</v>
      </c>
    </row>
    <row r="7557" spans="1:12" x14ac:dyDescent="0.2">
      <c r="A7557" s="23">
        <v>44162.236111111109</v>
      </c>
      <c r="B7557" s="30" t="s">
        <v>55</v>
      </c>
      <c r="C7557" s="31" t="s">
        <v>55</v>
      </c>
      <c r="D7557" s="31" t="s">
        <v>55</v>
      </c>
      <c r="E7557" s="31" t="s">
        <v>55</v>
      </c>
      <c r="F7557" s="34" t="s">
        <v>55</v>
      </c>
      <c r="G7557" s="34" t="s">
        <v>55</v>
      </c>
      <c r="H7557" s="31" t="s">
        <v>55</v>
      </c>
      <c r="I7557" s="31" t="s">
        <v>55</v>
      </c>
      <c r="J7557" s="50" t="s">
        <v>55</v>
      </c>
      <c r="K7557" s="34" t="s">
        <v>55</v>
      </c>
      <c r="L7557" s="55" t="s">
        <v>55</v>
      </c>
    </row>
    <row r="7558" spans="1:12" x14ac:dyDescent="0.2">
      <c r="A7558" s="24">
        <v>44162.239583333328</v>
      </c>
      <c r="B7558" s="32" t="s">
        <v>55</v>
      </c>
      <c r="C7558" s="33" t="s">
        <v>55</v>
      </c>
      <c r="D7558" s="33" t="s">
        <v>55</v>
      </c>
      <c r="E7558" s="33" t="s">
        <v>55</v>
      </c>
      <c r="F7558" s="35" t="s">
        <v>55</v>
      </c>
      <c r="G7558" s="35" t="s">
        <v>55</v>
      </c>
      <c r="H7558" s="33" t="s">
        <v>55</v>
      </c>
      <c r="I7558" s="33" t="s">
        <v>55</v>
      </c>
      <c r="J7558" s="51" t="s">
        <v>55</v>
      </c>
      <c r="K7558" s="35" t="s">
        <v>55</v>
      </c>
      <c r="L7558" s="56" t="s">
        <v>55</v>
      </c>
    </row>
    <row r="7559" spans="1:12" x14ac:dyDescent="0.2">
      <c r="A7559" s="23">
        <v>44162.243055555555</v>
      </c>
      <c r="B7559" s="30" t="s">
        <v>55</v>
      </c>
      <c r="C7559" s="31" t="s">
        <v>55</v>
      </c>
      <c r="D7559" s="31" t="s">
        <v>55</v>
      </c>
      <c r="E7559" s="31" t="s">
        <v>55</v>
      </c>
      <c r="F7559" s="34" t="s">
        <v>55</v>
      </c>
      <c r="G7559" s="34" t="s">
        <v>55</v>
      </c>
      <c r="H7559" s="31" t="s">
        <v>55</v>
      </c>
      <c r="I7559" s="31" t="s">
        <v>55</v>
      </c>
      <c r="J7559" s="50" t="s">
        <v>55</v>
      </c>
      <c r="K7559" s="34" t="s">
        <v>55</v>
      </c>
      <c r="L7559" s="55" t="s">
        <v>55</v>
      </c>
    </row>
    <row r="7560" spans="1:12" x14ac:dyDescent="0.2">
      <c r="A7560" s="24">
        <v>44162.246527777774</v>
      </c>
      <c r="B7560" s="32" t="s">
        <v>55</v>
      </c>
      <c r="C7560" s="33" t="s">
        <v>55</v>
      </c>
      <c r="D7560" s="33" t="s">
        <v>55</v>
      </c>
      <c r="E7560" s="33" t="s">
        <v>55</v>
      </c>
      <c r="F7560" s="35" t="s">
        <v>55</v>
      </c>
      <c r="G7560" s="35" t="s">
        <v>55</v>
      </c>
      <c r="H7560" s="33" t="s">
        <v>55</v>
      </c>
      <c r="I7560" s="33" t="s">
        <v>55</v>
      </c>
      <c r="J7560" s="51" t="s">
        <v>55</v>
      </c>
      <c r="K7560" s="35" t="s">
        <v>55</v>
      </c>
      <c r="L7560" s="56" t="s">
        <v>55</v>
      </c>
    </row>
    <row r="7561" spans="1:12" x14ac:dyDescent="0.2">
      <c r="A7561" s="23">
        <v>44162.25</v>
      </c>
      <c r="B7561" s="30" t="s">
        <v>55</v>
      </c>
      <c r="C7561" s="31" t="s">
        <v>55</v>
      </c>
      <c r="D7561" s="31" t="s">
        <v>55</v>
      </c>
      <c r="E7561" s="31" t="s">
        <v>55</v>
      </c>
      <c r="F7561" s="34" t="s">
        <v>55</v>
      </c>
      <c r="G7561" s="34" t="s">
        <v>55</v>
      </c>
      <c r="H7561" s="31" t="s">
        <v>55</v>
      </c>
      <c r="I7561" s="31" t="s">
        <v>55</v>
      </c>
      <c r="J7561" s="50" t="s">
        <v>55</v>
      </c>
      <c r="K7561" s="34" t="s">
        <v>55</v>
      </c>
      <c r="L7561" s="55" t="s">
        <v>55</v>
      </c>
    </row>
    <row r="7562" spans="1:12" x14ac:dyDescent="0.2">
      <c r="A7562" s="24">
        <v>44162.253472222219</v>
      </c>
      <c r="B7562" s="32" t="s">
        <v>55</v>
      </c>
      <c r="C7562" s="33" t="s">
        <v>55</v>
      </c>
      <c r="D7562" s="33" t="s">
        <v>55</v>
      </c>
      <c r="E7562" s="33" t="s">
        <v>55</v>
      </c>
      <c r="F7562" s="35" t="s">
        <v>55</v>
      </c>
      <c r="G7562" s="35" t="s">
        <v>55</v>
      </c>
      <c r="H7562" s="33" t="s">
        <v>55</v>
      </c>
      <c r="I7562" s="33" t="s">
        <v>55</v>
      </c>
      <c r="J7562" s="51" t="s">
        <v>55</v>
      </c>
      <c r="K7562" s="35" t="s">
        <v>55</v>
      </c>
      <c r="L7562" s="56" t="s">
        <v>55</v>
      </c>
    </row>
    <row r="7563" spans="1:12" x14ac:dyDescent="0.2">
      <c r="A7563" s="23">
        <v>44162.256944444438</v>
      </c>
      <c r="B7563" s="30" t="s">
        <v>55</v>
      </c>
      <c r="C7563" s="31" t="s">
        <v>55</v>
      </c>
      <c r="D7563" s="31" t="s">
        <v>55</v>
      </c>
      <c r="E7563" s="31" t="s">
        <v>55</v>
      </c>
      <c r="F7563" s="34" t="s">
        <v>55</v>
      </c>
      <c r="G7563" s="34" t="s">
        <v>55</v>
      </c>
      <c r="H7563" s="31" t="s">
        <v>55</v>
      </c>
      <c r="I7563" s="31" t="s">
        <v>55</v>
      </c>
      <c r="J7563" s="50" t="s">
        <v>55</v>
      </c>
      <c r="K7563" s="34" t="s">
        <v>55</v>
      </c>
      <c r="L7563" s="55" t="s">
        <v>55</v>
      </c>
    </row>
    <row r="7564" spans="1:12" x14ac:dyDescent="0.2">
      <c r="A7564" s="24">
        <v>44162.260416666664</v>
      </c>
      <c r="B7564" s="32" t="s">
        <v>55</v>
      </c>
      <c r="C7564" s="33" t="s">
        <v>55</v>
      </c>
      <c r="D7564" s="33" t="s">
        <v>55</v>
      </c>
      <c r="E7564" s="33" t="s">
        <v>55</v>
      </c>
      <c r="F7564" s="35" t="s">
        <v>55</v>
      </c>
      <c r="G7564" s="35" t="s">
        <v>55</v>
      </c>
      <c r="H7564" s="33" t="s">
        <v>55</v>
      </c>
      <c r="I7564" s="33" t="s">
        <v>55</v>
      </c>
      <c r="J7564" s="51" t="s">
        <v>55</v>
      </c>
      <c r="K7564" s="35" t="s">
        <v>55</v>
      </c>
      <c r="L7564" s="56" t="s">
        <v>55</v>
      </c>
    </row>
    <row r="7565" spans="1:12" x14ac:dyDescent="0.2">
      <c r="A7565" s="23">
        <v>44162.263888888883</v>
      </c>
      <c r="B7565" s="30" t="s">
        <v>55</v>
      </c>
      <c r="C7565" s="31" t="s">
        <v>55</v>
      </c>
      <c r="D7565" s="31" t="s">
        <v>55</v>
      </c>
      <c r="E7565" s="31" t="s">
        <v>55</v>
      </c>
      <c r="F7565" s="34" t="s">
        <v>55</v>
      </c>
      <c r="G7565" s="34" t="s">
        <v>55</v>
      </c>
      <c r="H7565" s="31" t="s">
        <v>55</v>
      </c>
      <c r="I7565" s="31" t="s">
        <v>55</v>
      </c>
      <c r="J7565" s="50" t="s">
        <v>55</v>
      </c>
      <c r="K7565" s="34" t="s">
        <v>55</v>
      </c>
      <c r="L7565" s="55" t="s">
        <v>55</v>
      </c>
    </row>
    <row r="7566" spans="1:12" x14ac:dyDescent="0.2">
      <c r="A7566" s="24">
        <v>44162.267361111109</v>
      </c>
      <c r="B7566" s="32" t="s">
        <v>55</v>
      </c>
      <c r="C7566" s="33" t="s">
        <v>55</v>
      </c>
      <c r="D7566" s="33" t="s">
        <v>55</v>
      </c>
      <c r="E7566" s="33" t="s">
        <v>55</v>
      </c>
      <c r="F7566" s="35" t="s">
        <v>55</v>
      </c>
      <c r="G7566" s="35" t="s">
        <v>55</v>
      </c>
      <c r="H7566" s="33" t="s">
        <v>55</v>
      </c>
      <c r="I7566" s="33" t="s">
        <v>55</v>
      </c>
      <c r="J7566" s="51" t="s">
        <v>55</v>
      </c>
      <c r="K7566" s="35" t="s">
        <v>55</v>
      </c>
      <c r="L7566" s="56" t="s">
        <v>55</v>
      </c>
    </row>
    <row r="7567" spans="1:12" x14ac:dyDescent="0.2">
      <c r="A7567" s="23">
        <v>44162.270833333328</v>
      </c>
      <c r="B7567" s="30" t="s">
        <v>55</v>
      </c>
      <c r="C7567" s="31" t="s">
        <v>55</v>
      </c>
      <c r="D7567" s="31" t="s">
        <v>55</v>
      </c>
      <c r="E7567" s="31" t="s">
        <v>55</v>
      </c>
      <c r="F7567" s="34" t="s">
        <v>55</v>
      </c>
      <c r="G7567" s="34" t="s">
        <v>55</v>
      </c>
      <c r="H7567" s="31" t="s">
        <v>55</v>
      </c>
      <c r="I7567" s="31" t="s">
        <v>55</v>
      </c>
      <c r="J7567" s="50" t="s">
        <v>55</v>
      </c>
      <c r="K7567" s="34" t="s">
        <v>55</v>
      </c>
      <c r="L7567" s="55" t="s">
        <v>55</v>
      </c>
    </row>
    <row r="7568" spans="1:12" x14ac:dyDescent="0.2">
      <c r="A7568" s="24">
        <v>44162.274305555555</v>
      </c>
      <c r="B7568" s="32" t="s">
        <v>55</v>
      </c>
      <c r="C7568" s="33" t="s">
        <v>55</v>
      </c>
      <c r="D7568" s="33" t="s">
        <v>55</v>
      </c>
      <c r="E7568" s="33" t="s">
        <v>55</v>
      </c>
      <c r="F7568" s="35" t="s">
        <v>55</v>
      </c>
      <c r="G7568" s="35" t="s">
        <v>55</v>
      </c>
      <c r="H7568" s="33" t="s">
        <v>55</v>
      </c>
      <c r="I7568" s="33" t="s">
        <v>55</v>
      </c>
      <c r="J7568" s="51" t="s">
        <v>55</v>
      </c>
      <c r="K7568" s="35" t="s">
        <v>55</v>
      </c>
      <c r="L7568" s="56" t="s">
        <v>55</v>
      </c>
    </row>
    <row r="7569" spans="1:12" x14ac:dyDescent="0.2">
      <c r="A7569" s="23">
        <v>44162.277777777774</v>
      </c>
      <c r="B7569" s="30" t="s">
        <v>55</v>
      </c>
      <c r="C7569" s="31" t="s">
        <v>55</v>
      </c>
      <c r="D7569" s="31" t="s">
        <v>55</v>
      </c>
      <c r="E7569" s="31" t="s">
        <v>55</v>
      </c>
      <c r="F7569" s="34" t="s">
        <v>55</v>
      </c>
      <c r="G7569" s="34" t="s">
        <v>55</v>
      </c>
      <c r="H7569" s="31" t="s">
        <v>55</v>
      </c>
      <c r="I7569" s="31" t="s">
        <v>55</v>
      </c>
      <c r="J7569" s="50" t="s">
        <v>55</v>
      </c>
      <c r="K7569" s="34" t="s">
        <v>55</v>
      </c>
      <c r="L7569" s="55" t="s">
        <v>55</v>
      </c>
    </row>
    <row r="7570" spans="1:12" x14ac:dyDescent="0.2">
      <c r="A7570" s="24">
        <v>44162.28125</v>
      </c>
      <c r="B7570" s="32" t="s">
        <v>55</v>
      </c>
      <c r="C7570" s="33" t="s">
        <v>55</v>
      </c>
      <c r="D7570" s="33" t="s">
        <v>55</v>
      </c>
      <c r="E7570" s="33" t="s">
        <v>55</v>
      </c>
      <c r="F7570" s="35" t="s">
        <v>55</v>
      </c>
      <c r="G7570" s="35" t="s">
        <v>55</v>
      </c>
      <c r="H7570" s="33" t="s">
        <v>55</v>
      </c>
      <c r="I7570" s="33" t="s">
        <v>55</v>
      </c>
      <c r="J7570" s="51" t="s">
        <v>55</v>
      </c>
      <c r="K7570" s="35" t="s">
        <v>55</v>
      </c>
      <c r="L7570" s="56" t="s">
        <v>55</v>
      </c>
    </row>
    <row r="7571" spans="1:12" x14ac:dyDescent="0.2">
      <c r="A7571" s="23">
        <v>44162.284722222219</v>
      </c>
      <c r="B7571" s="30" t="s">
        <v>55</v>
      </c>
      <c r="C7571" s="31" t="s">
        <v>55</v>
      </c>
      <c r="D7571" s="31" t="s">
        <v>55</v>
      </c>
      <c r="E7571" s="31" t="s">
        <v>55</v>
      </c>
      <c r="F7571" s="34" t="s">
        <v>55</v>
      </c>
      <c r="G7571" s="34" t="s">
        <v>55</v>
      </c>
      <c r="H7571" s="31" t="s">
        <v>55</v>
      </c>
      <c r="I7571" s="31" t="s">
        <v>55</v>
      </c>
      <c r="J7571" s="50" t="s">
        <v>55</v>
      </c>
      <c r="K7571" s="34" t="s">
        <v>55</v>
      </c>
      <c r="L7571" s="55" t="s">
        <v>55</v>
      </c>
    </row>
    <row r="7572" spans="1:12" x14ac:dyDescent="0.2">
      <c r="A7572" s="24">
        <v>44162.288194444438</v>
      </c>
      <c r="B7572" s="32" t="s">
        <v>55</v>
      </c>
      <c r="C7572" s="33" t="s">
        <v>55</v>
      </c>
      <c r="D7572" s="33" t="s">
        <v>55</v>
      </c>
      <c r="E7572" s="33" t="s">
        <v>55</v>
      </c>
      <c r="F7572" s="35" t="s">
        <v>55</v>
      </c>
      <c r="G7572" s="35" t="s">
        <v>55</v>
      </c>
      <c r="H7572" s="33" t="s">
        <v>55</v>
      </c>
      <c r="I7572" s="33" t="s">
        <v>55</v>
      </c>
      <c r="J7572" s="51" t="s">
        <v>55</v>
      </c>
      <c r="K7572" s="35" t="s">
        <v>55</v>
      </c>
      <c r="L7572" s="56" t="s">
        <v>55</v>
      </c>
    </row>
    <row r="7573" spans="1:12" x14ac:dyDescent="0.2">
      <c r="A7573" s="23">
        <v>44162.291666666664</v>
      </c>
      <c r="B7573" s="30" t="s">
        <v>55</v>
      </c>
      <c r="C7573" s="31" t="s">
        <v>55</v>
      </c>
      <c r="D7573" s="31" t="s">
        <v>55</v>
      </c>
      <c r="E7573" s="31" t="s">
        <v>55</v>
      </c>
      <c r="F7573" s="34" t="s">
        <v>55</v>
      </c>
      <c r="G7573" s="34" t="s">
        <v>55</v>
      </c>
      <c r="H7573" s="31" t="s">
        <v>55</v>
      </c>
      <c r="I7573" s="31" t="s">
        <v>55</v>
      </c>
      <c r="J7573" s="50" t="s">
        <v>55</v>
      </c>
      <c r="K7573" s="34" t="s">
        <v>55</v>
      </c>
      <c r="L7573" s="55" t="s">
        <v>55</v>
      </c>
    </row>
    <row r="7574" spans="1:12" x14ac:dyDescent="0.2">
      <c r="A7574" s="24">
        <v>44162.295138888883</v>
      </c>
      <c r="B7574" s="32" t="s">
        <v>55</v>
      </c>
      <c r="C7574" s="33" t="s">
        <v>55</v>
      </c>
      <c r="D7574" s="33" t="s">
        <v>55</v>
      </c>
      <c r="E7574" s="33" t="s">
        <v>55</v>
      </c>
      <c r="F7574" s="35" t="s">
        <v>55</v>
      </c>
      <c r="G7574" s="35" t="s">
        <v>55</v>
      </c>
      <c r="H7574" s="33" t="s">
        <v>55</v>
      </c>
      <c r="I7574" s="33" t="s">
        <v>55</v>
      </c>
      <c r="J7574" s="51" t="s">
        <v>55</v>
      </c>
      <c r="K7574" s="35" t="s">
        <v>55</v>
      </c>
      <c r="L7574" s="56" t="s">
        <v>55</v>
      </c>
    </row>
    <row r="7575" spans="1:12" x14ac:dyDescent="0.2">
      <c r="A7575" s="23">
        <v>44162.298611111109</v>
      </c>
      <c r="B7575" s="30" t="s">
        <v>55</v>
      </c>
      <c r="C7575" s="31" t="s">
        <v>55</v>
      </c>
      <c r="D7575" s="31" t="s">
        <v>55</v>
      </c>
      <c r="E7575" s="31" t="s">
        <v>55</v>
      </c>
      <c r="F7575" s="34" t="s">
        <v>55</v>
      </c>
      <c r="G7575" s="34" t="s">
        <v>55</v>
      </c>
      <c r="H7575" s="31" t="s">
        <v>55</v>
      </c>
      <c r="I7575" s="31" t="s">
        <v>55</v>
      </c>
      <c r="J7575" s="50" t="s">
        <v>55</v>
      </c>
      <c r="K7575" s="34" t="s">
        <v>55</v>
      </c>
      <c r="L7575" s="55" t="s">
        <v>55</v>
      </c>
    </row>
    <row r="7576" spans="1:12" x14ac:dyDescent="0.2">
      <c r="A7576" s="24">
        <v>44162.302083333328</v>
      </c>
      <c r="B7576" s="32" t="s">
        <v>55</v>
      </c>
      <c r="C7576" s="33" t="s">
        <v>55</v>
      </c>
      <c r="D7576" s="33" t="s">
        <v>55</v>
      </c>
      <c r="E7576" s="33" t="s">
        <v>55</v>
      </c>
      <c r="F7576" s="35" t="s">
        <v>55</v>
      </c>
      <c r="G7576" s="35" t="s">
        <v>55</v>
      </c>
      <c r="H7576" s="33" t="s">
        <v>55</v>
      </c>
      <c r="I7576" s="33" t="s">
        <v>55</v>
      </c>
      <c r="J7576" s="51" t="s">
        <v>55</v>
      </c>
      <c r="K7576" s="35" t="s">
        <v>55</v>
      </c>
      <c r="L7576" s="56" t="s">
        <v>55</v>
      </c>
    </row>
    <row r="7577" spans="1:12" x14ac:dyDescent="0.2">
      <c r="A7577" s="23">
        <v>44162.305555555555</v>
      </c>
      <c r="B7577" s="30" t="s">
        <v>55</v>
      </c>
      <c r="C7577" s="31" t="s">
        <v>55</v>
      </c>
      <c r="D7577" s="31" t="s">
        <v>55</v>
      </c>
      <c r="E7577" s="31" t="s">
        <v>55</v>
      </c>
      <c r="F7577" s="34" t="s">
        <v>55</v>
      </c>
      <c r="G7577" s="34" t="s">
        <v>55</v>
      </c>
      <c r="H7577" s="31" t="s">
        <v>55</v>
      </c>
      <c r="I7577" s="31" t="s">
        <v>55</v>
      </c>
      <c r="J7577" s="50" t="s">
        <v>55</v>
      </c>
      <c r="K7577" s="34" t="s">
        <v>55</v>
      </c>
      <c r="L7577" s="55" t="s">
        <v>55</v>
      </c>
    </row>
    <row r="7578" spans="1:12" x14ac:dyDescent="0.2">
      <c r="A7578" s="24">
        <v>44162.309027777774</v>
      </c>
      <c r="B7578" s="32" t="s">
        <v>55</v>
      </c>
      <c r="C7578" s="33" t="s">
        <v>55</v>
      </c>
      <c r="D7578" s="33" t="s">
        <v>55</v>
      </c>
      <c r="E7578" s="33" t="s">
        <v>55</v>
      </c>
      <c r="F7578" s="35" t="s">
        <v>55</v>
      </c>
      <c r="G7578" s="35" t="s">
        <v>55</v>
      </c>
      <c r="H7578" s="33" t="s">
        <v>55</v>
      </c>
      <c r="I7578" s="33" t="s">
        <v>55</v>
      </c>
      <c r="J7578" s="51" t="s">
        <v>55</v>
      </c>
      <c r="K7578" s="35" t="s">
        <v>55</v>
      </c>
      <c r="L7578" s="56" t="s">
        <v>55</v>
      </c>
    </row>
    <row r="7579" spans="1:12" x14ac:dyDescent="0.2">
      <c r="A7579" s="23">
        <v>44162.3125</v>
      </c>
      <c r="B7579" s="30">
        <v>1.3452188968658447</v>
      </c>
      <c r="C7579" s="31">
        <v>0.86796575784683228</v>
      </c>
      <c r="D7579" s="31">
        <v>0.164742112159729</v>
      </c>
      <c r="E7579" s="31">
        <v>1.4931057691574097</v>
      </c>
      <c r="F7579" s="34">
        <v>93.403884887695313</v>
      </c>
      <c r="G7579" s="34">
        <v>38.996124267578125</v>
      </c>
      <c r="H7579" s="31">
        <v>1.3628032207489014</v>
      </c>
      <c r="I7579" s="31">
        <v>0.23196651041507721</v>
      </c>
      <c r="J7579" s="50">
        <v>338.28448486328125</v>
      </c>
      <c r="K7579" s="34">
        <v>26.879999160766602</v>
      </c>
      <c r="L7579" s="55">
        <v>42.950000762939453</v>
      </c>
    </row>
    <row r="7580" spans="1:12" x14ac:dyDescent="0.2">
      <c r="A7580" s="24">
        <v>44162.315972222219</v>
      </c>
      <c r="B7580" s="32">
        <v>0.35530301928520203</v>
      </c>
      <c r="C7580" s="33">
        <v>0.81618183851242065</v>
      </c>
      <c r="D7580" s="33">
        <v>0.19808650016784668</v>
      </c>
      <c r="E7580" s="33">
        <v>1.4470740556716919</v>
      </c>
      <c r="F7580" s="35">
        <v>85.5772705078125</v>
      </c>
      <c r="G7580" s="35">
        <v>40.961360931396484</v>
      </c>
      <c r="H7580" s="33">
        <v>1.3481618165969849</v>
      </c>
      <c r="I7580" s="33">
        <v>0.22469364106655121</v>
      </c>
      <c r="J7580" s="51">
        <v>341.88150024414063</v>
      </c>
      <c r="K7580" s="35">
        <v>26.899999618530273</v>
      </c>
      <c r="L7580" s="56">
        <v>42.599998474121094</v>
      </c>
    </row>
    <row r="7581" spans="1:12" x14ac:dyDescent="0.2">
      <c r="A7581" s="23">
        <v>44162.319444444438</v>
      </c>
      <c r="B7581" s="30">
        <v>0.79938638210296631</v>
      </c>
      <c r="C7581" s="31">
        <v>0.72500026226043701</v>
      </c>
      <c r="D7581" s="31">
        <v>0.20433025062084198</v>
      </c>
      <c r="E7581" s="31">
        <v>1.3156366348266602</v>
      </c>
      <c r="F7581" s="34">
        <v>99.235572814941406</v>
      </c>
      <c r="G7581" s="34">
        <v>46.643558502197266</v>
      </c>
      <c r="H7581" s="31">
        <v>1.3335896730422974</v>
      </c>
      <c r="I7581" s="31">
        <v>0.21018531918525696</v>
      </c>
      <c r="J7581" s="50">
        <v>338.94265747070313</v>
      </c>
      <c r="K7581" s="34">
        <v>26.879999160766602</v>
      </c>
      <c r="L7581" s="55">
        <v>42.490001678466797</v>
      </c>
    </row>
    <row r="7582" spans="1:12" x14ac:dyDescent="0.2">
      <c r="A7582" s="24">
        <v>44162.322916666664</v>
      </c>
      <c r="B7582" s="32">
        <v>1.7639073133468628</v>
      </c>
      <c r="C7582" s="33">
        <v>0.80805730819702148</v>
      </c>
      <c r="D7582" s="33">
        <v>0.18558436632156372</v>
      </c>
      <c r="E7582" s="33">
        <v>1.4242037534713745</v>
      </c>
      <c r="F7582" s="35">
        <v>99.063072204589844</v>
      </c>
      <c r="G7582" s="35">
        <v>56.891719818115234</v>
      </c>
      <c r="H7582" s="33">
        <v>1.3264786005020142</v>
      </c>
      <c r="I7582" s="33">
        <v>0.23195254802703857</v>
      </c>
      <c r="J7582" s="51">
        <v>340.5653076171875</v>
      </c>
      <c r="K7582" s="35">
        <v>26.899999618530273</v>
      </c>
      <c r="L7582" s="56">
        <v>42.729999542236328</v>
      </c>
    </row>
    <row r="7583" spans="1:12" x14ac:dyDescent="0.2">
      <c r="A7583" s="23">
        <v>44162.326388888883</v>
      </c>
      <c r="B7583" s="30">
        <v>1.4594172239303589</v>
      </c>
      <c r="C7583" s="31">
        <v>0.76456195116043091</v>
      </c>
      <c r="D7583" s="31">
        <v>0.18976382911205292</v>
      </c>
      <c r="E7583" s="31">
        <v>1.361711859703064</v>
      </c>
      <c r="F7583" s="34">
        <v>105.49430084228516</v>
      </c>
      <c r="G7583" s="34">
        <v>43.716526031494141</v>
      </c>
      <c r="H7583" s="31">
        <v>1.3192929029464722</v>
      </c>
      <c r="I7583" s="31">
        <v>0.17397268116474152</v>
      </c>
      <c r="J7583" s="50">
        <v>337.52935791015625</v>
      </c>
      <c r="K7583" s="34">
        <v>26.969999313354492</v>
      </c>
      <c r="L7583" s="55">
        <v>42.729999542236328</v>
      </c>
    </row>
    <row r="7584" spans="1:12" x14ac:dyDescent="0.2">
      <c r="A7584" s="24">
        <v>44162.329861111109</v>
      </c>
      <c r="B7584" s="32">
        <v>1.5481806993484497</v>
      </c>
      <c r="C7584" s="33">
        <v>0.95497870445251465</v>
      </c>
      <c r="D7584" s="33">
        <v>0.19809603691101074</v>
      </c>
      <c r="E7584" s="33">
        <v>1.6598364114761353</v>
      </c>
      <c r="F7584" s="35">
        <v>103.89560699462891</v>
      </c>
      <c r="G7584" s="35">
        <v>47.206817626953125</v>
      </c>
      <c r="H7584" s="33">
        <v>1.3699723482131958</v>
      </c>
      <c r="I7584" s="33">
        <v>0.19571033120155334</v>
      </c>
      <c r="J7584" s="51">
        <v>336.51577758789063</v>
      </c>
      <c r="K7584" s="35">
        <v>26.989999771118164</v>
      </c>
      <c r="L7584" s="56">
        <v>42.509998321533203</v>
      </c>
    </row>
    <row r="7585" spans="1:12" x14ac:dyDescent="0.2">
      <c r="A7585" s="23">
        <v>44162.333333333328</v>
      </c>
      <c r="B7585" s="30">
        <v>1.6369811296463013</v>
      </c>
      <c r="C7585" s="31">
        <v>0.89238572120666504</v>
      </c>
      <c r="D7585" s="31">
        <v>0.18349619209766388</v>
      </c>
      <c r="E7585" s="31">
        <v>1.5513770580291748</v>
      </c>
      <c r="F7585" s="34">
        <v>105.83273315429688</v>
      </c>
      <c r="G7585" s="34">
        <v>44.343158721923828</v>
      </c>
      <c r="H7585" s="31">
        <v>1.3699476718902588</v>
      </c>
      <c r="I7585" s="31">
        <v>0.14496801793575287</v>
      </c>
      <c r="J7585" s="50">
        <v>342.74298095703125</v>
      </c>
      <c r="K7585" s="34">
        <v>27.010000228881836</v>
      </c>
      <c r="L7585" s="55">
        <v>42.409999847412109</v>
      </c>
    </row>
    <row r="7586" spans="1:12" x14ac:dyDescent="0.2">
      <c r="A7586" s="24">
        <v>44162.336805555555</v>
      </c>
      <c r="B7586" s="32">
        <v>1.7258560657501221</v>
      </c>
      <c r="C7586" s="33">
        <v>1.1304762363433838</v>
      </c>
      <c r="D7586" s="33">
        <v>0.21895021200180054</v>
      </c>
      <c r="E7586" s="33">
        <v>1.9476144313812256</v>
      </c>
      <c r="F7586" s="35">
        <v>108.52588653564453</v>
      </c>
      <c r="G7586" s="35">
        <v>54.90252685546875</v>
      </c>
      <c r="H7586" s="33">
        <v>1.3917303085327148</v>
      </c>
      <c r="I7586" s="33">
        <v>0.20296066999435425</v>
      </c>
      <c r="J7586" s="51">
        <v>333.54412841796875</v>
      </c>
      <c r="K7586" s="35">
        <v>27</v>
      </c>
      <c r="L7586" s="56">
        <v>42.509998321533203</v>
      </c>
    </row>
    <row r="7587" spans="1:12" x14ac:dyDescent="0.2">
      <c r="A7587" s="23">
        <v>44162.340277777774</v>
      </c>
      <c r="B7587" s="30">
        <v>2.1573045253753662</v>
      </c>
      <c r="C7587" s="31">
        <v>0.99851226806640625</v>
      </c>
      <c r="D7587" s="31">
        <v>0.20643730461597443</v>
      </c>
      <c r="E7587" s="31">
        <v>1.7369925975799561</v>
      </c>
      <c r="F7587" s="34">
        <v>108.34236907958984</v>
      </c>
      <c r="G7587" s="34">
        <v>51.369228363037109</v>
      </c>
      <c r="H7587" s="31">
        <v>1.3917202949523926</v>
      </c>
      <c r="I7587" s="31">
        <v>0.25369900465011597</v>
      </c>
      <c r="J7587" s="50">
        <v>341.4158935546875</v>
      </c>
      <c r="K7587" s="34">
        <v>27.020000457763672</v>
      </c>
      <c r="L7587" s="55">
        <v>42.439998626708984</v>
      </c>
    </row>
    <row r="7588" spans="1:12" x14ac:dyDescent="0.2">
      <c r="A7588" s="24">
        <v>44162.34375</v>
      </c>
      <c r="B7588" s="32">
        <v>2.4871468544006348</v>
      </c>
      <c r="C7588" s="33">
        <v>0.92093461751937866</v>
      </c>
      <c r="D7588" s="33">
        <v>0.19183313846588135</v>
      </c>
      <c r="E7588" s="33">
        <v>1.6055598258972168</v>
      </c>
      <c r="F7588" s="35">
        <v>106.62246704101563</v>
      </c>
      <c r="G7588" s="35">
        <v>48.595806121826172</v>
      </c>
      <c r="H7588" s="33">
        <v>1.3771686553955078</v>
      </c>
      <c r="I7588" s="33">
        <v>0.30442678928375244</v>
      </c>
      <c r="J7588" s="51">
        <v>339.74868774414063</v>
      </c>
      <c r="K7588" s="35">
        <v>27.040000915527344</v>
      </c>
      <c r="L7588" s="56">
        <v>42.279998779296875</v>
      </c>
    </row>
    <row r="7589" spans="1:12" x14ac:dyDescent="0.2">
      <c r="A7589" s="23">
        <v>44162.347222222219</v>
      </c>
      <c r="B7589" s="30">
        <v>2.3099370002746582</v>
      </c>
      <c r="C7589" s="31">
        <v>0.91158747673034668</v>
      </c>
      <c r="D7589" s="31">
        <v>0.17935670912265778</v>
      </c>
      <c r="E7589" s="31">
        <v>1.5766705274581909</v>
      </c>
      <c r="F7589" s="34">
        <v>97.870254516601563</v>
      </c>
      <c r="G7589" s="34">
        <v>53.945915222167969</v>
      </c>
      <c r="H7589" s="31">
        <v>1.4064317941665649</v>
      </c>
      <c r="I7589" s="31">
        <v>0.26098737120628357</v>
      </c>
      <c r="J7589" s="50">
        <v>340.06625366210938</v>
      </c>
      <c r="K7589" s="34">
        <v>27.049999237060547</v>
      </c>
      <c r="L7589" s="55">
        <v>42.790000915527344</v>
      </c>
    </row>
    <row r="7590" spans="1:12" x14ac:dyDescent="0.2">
      <c r="A7590" s="24">
        <v>44162.350694444438</v>
      </c>
      <c r="B7590" s="32">
        <v>1.5485637187957764</v>
      </c>
      <c r="C7590" s="33">
        <v>0.70620590448379517</v>
      </c>
      <c r="D7590" s="33">
        <v>0.17103047668933868</v>
      </c>
      <c r="E7590" s="33">
        <v>1.2556139230728149</v>
      </c>
      <c r="F7590" s="35">
        <v>99.118232727050781</v>
      </c>
      <c r="G7590" s="35">
        <v>44.933731079101563</v>
      </c>
      <c r="H7590" s="33">
        <v>1.3993124961853027</v>
      </c>
      <c r="I7590" s="33">
        <v>0.29001295566558838</v>
      </c>
      <c r="J7590" s="51">
        <v>337.76406860351563</v>
      </c>
      <c r="K7590" s="35">
        <v>27.049999237060547</v>
      </c>
      <c r="L7590" s="56">
        <v>43.049999237060547</v>
      </c>
    </row>
    <row r="7591" spans="1:12" x14ac:dyDescent="0.2">
      <c r="A7591" s="23">
        <v>44162.354166666664</v>
      </c>
      <c r="B7591" s="30">
        <v>1.4596173763275146</v>
      </c>
      <c r="C7591" s="31">
        <v>0.73881512880325317</v>
      </c>
      <c r="D7591" s="31">
        <v>0.16893382370471954</v>
      </c>
      <c r="E7591" s="31">
        <v>1.2972449064254761</v>
      </c>
      <c r="F7591" s="34">
        <v>76.732719421386719</v>
      </c>
      <c r="G7591" s="34">
        <v>43.773292541503906</v>
      </c>
      <c r="H7591" s="31">
        <v>1.4427213668823242</v>
      </c>
      <c r="I7591" s="31">
        <v>0.23924525082111359</v>
      </c>
      <c r="J7591" s="50">
        <v>335.13296508789063</v>
      </c>
      <c r="K7591" s="34">
        <v>27.049999237060547</v>
      </c>
      <c r="L7591" s="55">
        <v>42.869998931884766</v>
      </c>
    </row>
    <row r="7592" spans="1:12" x14ac:dyDescent="0.2">
      <c r="A7592" s="24">
        <v>44162.357638888883</v>
      </c>
      <c r="B7592" s="32">
        <v>2.1956696510314941</v>
      </c>
      <c r="C7592" s="33">
        <v>0.72653567790985107</v>
      </c>
      <c r="D7592" s="33">
        <v>0.1793534904718399</v>
      </c>
      <c r="E7592" s="33">
        <v>1.2909280061721802</v>
      </c>
      <c r="F7592" s="35">
        <v>84.882308959960938</v>
      </c>
      <c r="G7592" s="35">
        <v>31.028749465942383</v>
      </c>
      <c r="H7592" s="33">
        <v>1.5948940515518188</v>
      </c>
      <c r="I7592" s="33">
        <v>0.21748554706573486</v>
      </c>
      <c r="J7592" s="51">
        <v>343.33221435546875</v>
      </c>
      <c r="K7592" s="35">
        <v>27.069999694824219</v>
      </c>
      <c r="L7592" s="56">
        <v>42.689998626708984</v>
      </c>
    </row>
    <row r="7593" spans="1:12" x14ac:dyDescent="0.2">
      <c r="A7593" s="23">
        <v>44162.361111111109</v>
      </c>
      <c r="B7593" s="30">
        <v>2.0182068347930908</v>
      </c>
      <c r="C7593" s="31">
        <v>0.77424001693725586</v>
      </c>
      <c r="D7593" s="31">
        <v>0.18145887553691864</v>
      </c>
      <c r="E7593" s="31">
        <v>1.3703274726867676</v>
      </c>
      <c r="F7593" s="34">
        <v>73.579505920410156</v>
      </c>
      <c r="G7593" s="34">
        <v>35.845382690429688</v>
      </c>
      <c r="H7593" s="31">
        <v>1.4645631313323975</v>
      </c>
      <c r="I7593" s="31">
        <v>0.10875469446182251</v>
      </c>
      <c r="J7593" s="50">
        <v>338.71685791015625</v>
      </c>
      <c r="K7593" s="34">
        <v>27.079999923706055</v>
      </c>
      <c r="L7593" s="55">
        <v>42.970001220703125</v>
      </c>
    </row>
    <row r="7594" spans="1:12" x14ac:dyDescent="0.2">
      <c r="A7594" s="24">
        <v>44162.364583333328</v>
      </c>
      <c r="B7594" s="32">
        <v>1.6372895240783691</v>
      </c>
      <c r="C7594" s="33">
        <v>0.84493273496627808</v>
      </c>
      <c r="D7594" s="33">
        <v>0.17518845200538635</v>
      </c>
      <c r="E7594" s="33">
        <v>1.4661605358123779</v>
      </c>
      <c r="F7594" s="35">
        <v>77.442527770996094</v>
      </c>
      <c r="G7594" s="35">
        <v>36.624515533447266</v>
      </c>
      <c r="H7594" s="33">
        <v>1.3847051858901978</v>
      </c>
      <c r="I7594" s="33">
        <v>0.18849390745162964</v>
      </c>
      <c r="J7594" s="51">
        <v>329.83786010742188</v>
      </c>
      <c r="K7594" s="35">
        <v>27.079999923706055</v>
      </c>
      <c r="L7594" s="56">
        <v>42.759998321533203</v>
      </c>
    </row>
    <row r="7595" spans="1:12" x14ac:dyDescent="0.2">
      <c r="A7595" s="23">
        <v>44162.368055555555</v>
      </c>
      <c r="B7595" s="30">
        <v>1.4216501712799072</v>
      </c>
      <c r="C7595" s="31">
        <v>0.89263385534286499</v>
      </c>
      <c r="D7595" s="31">
        <v>0.18980450928211212</v>
      </c>
      <c r="E7595" s="31">
        <v>1.55806565284729</v>
      </c>
      <c r="F7595" s="34">
        <v>85.755966186523438</v>
      </c>
      <c r="G7595" s="34">
        <v>31.357542037963867</v>
      </c>
      <c r="H7595" s="31">
        <v>1.3775789737701416</v>
      </c>
      <c r="I7595" s="31">
        <v>0.31901830434799194</v>
      </c>
      <c r="J7595" s="50">
        <v>337.09506225585938</v>
      </c>
      <c r="K7595" s="34">
        <v>27.059999465942383</v>
      </c>
      <c r="L7595" s="55">
        <v>43.060001373291016</v>
      </c>
    </row>
    <row r="7596" spans="1:12" x14ac:dyDescent="0.2">
      <c r="A7596" s="24">
        <v>44162.371527777774</v>
      </c>
      <c r="B7596" s="32">
        <v>1.8026729822158813</v>
      </c>
      <c r="C7596" s="33">
        <v>0.70494163036346436</v>
      </c>
      <c r="D7596" s="33">
        <v>0.18356999754905701</v>
      </c>
      <c r="E7596" s="33">
        <v>1.2599576711654663</v>
      </c>
      <c r="F7596" s="35">
        <v>73.8638916015625</v>
      </c>
      <c r="G7596" s="35">
        <v>35.484725952148438</v>
      </c>
      <c r="H7596" s="33">
        <v>1.3850013017654419</v>
      </c>
      <c r="I7596" s="33">
        <v>0.37706840038299561</v>
      </c>
      <c r="J7596" s="51">
        <v>334.45294189453125</v>
      </c>
      <c r="K7596" s="35">
        <v>27.069999694824219</v>
      </c>
      <c r="L7596" s="56">
        <v>43.380001068115234</v>
      </c>
    </row>
    <row r="7597" spans="1:12" x14ac:dyDescent="0.2">
      <c r="A7597" s="23">
        <v>44162.375</v>
      </c>
      <c r="B7597" s="30">
        <v>2.4630687236785889</v>
      </c>
      <c r="C7597" s="31">
        <v>0.76218003034591675</v>
      </c>
      <c r="D7597" s="31">
        <v>0.20027945935726166</v>
      </c>
      <c r="E7597" s="31">
        <v>1.3706625699996948</v>
      </c>
      <c r="F7597" s="34">
        <v>81.458999633789063</v>
      </c>
      <c r="G7597" s="34">
        <v>43.817222595214844</v>
      </c>
      <c r="H7597" s="31">
        <v>1.4286608695983887</v>
      </c>
      <c r="I7597" s="31">
        <v>0.39886474609375</v>
      </c>
      <c r="J7597" s="50">
        <v>333.78408813476563</v>
      </c>
      <c r="K7597" s="34">
        <v>27.079999923706055</v>
      </c>
      <c r="L7597" s="55">
        <v>43.650001525878906</v>
      </c>
    </row>
    <row r="7598" spans="1:12" x14ac:dyDescent="0.2">
      <c r="A7598" s="24">
        <v>44162.378472222219</v>
      </c>
      <c r="B7598" s="32">
        <v>2.5138556957244873</v>
      </c>
      <c r="C7598" s="33">
        <v>0.73359888792037964</v>
      </c>
      <c r="D7598" s="33">
        <v>0.20653837919235229</v>
      </c>
      <c r="E7598" s="33">
        <v>1.3310251235961914</v>
      </c>
      <c r="F7598" s="35">
        <v>80.585578918457031</v>
      </c>
      <c r="G7598" s="35">
        <v>30.887413024902344</v>
      </c>
      <c r="H7598" s="33">
        <v>1.4214102029800415</v>
      </c>
      <c r="I7598" s="33">
        <v>0.50039440393447876</v>
      </c>
      <c r="J7598" s="51">
        <v>336.69888305664063</v>
      </c>
      <c r="K7598" s="35">
        <v>27.120000839233398</v>
      </c>
      <c r="L7598" s="56">
        <v>43.549999237060547</v>
      </c>
    </row>
    <row r="7599" spans="1:12" x14ac:dyDescent="0.2">
      <c r="A7599" s="23">
        <v>44162.381944444438</v>
      </c>
      <c r="B7599" s="30">
        <v>1.9679180383682251</v>
      </c>
      <c r="C7599" s="31">
        <v>0.7308771014213562</v>
      </c>
      <c r="D7599" s="31">
        <v>0.17733100056648254</v>
      </c>
      <c r="E7599" s="31">
        <v>1.2976456880569458</v>
      </c>
      <c r="F7599" s="34">
        <v>78.7471923828125</v>
      </c>
      <c r="G7599" s="34">
        <v>33.873580932617188</v>
      </c>
      <c r="H7599" s="31">
        <v>1.3851501941680908</v>
      </c>
      <c r="I7599" s="31">
        <v>0.41336944699287415</v>
      </c>
      <c r="J7599" s="50">
        <v>348.84152221679688</v>
      </c>
      <c r="K7599" s="34">
        <v>27.139999389648438</v>
      </c>
      <c r="L7599" s="55">
        <v>43.5</v>
      </c>
    </row>
    <row r="7600" spans="1:12" x14ac:dyDescent="0.2">
      <c r="A7600" s="24">
        <v>44162.385416666664</v>
      </c>
      <c r="B7600" s="32">
        <v>1.6124089956283569</v>
      </c>
      <c r="C7600" s="33">
        <v>0.6260717511177063</v>
      </c>
      <c r="D7600" s="33">
        <v>0.20027795433998108</v>
      </c>
      <c r="E7600" s="33">
        <v>1.1599432229995728</v>
      </c>
      <c r="F7600" s="35">
        <v>73.160202026367188</v>
      </c>
      <c r="G7600" s="35">
        <v>44.009880065917969</v>
      </c>
      <c r="H7600" s="33">
        <v>1.4068942070007324</v>
      </c>
      <c r="I7600" s="33">
        <v>0.18855281174182892</v>
      </c>
      <c r="J7600" s="51">
        <v>336.9940185546875</v>
      </c>
      <c r="K7600" s="35">
        <v>27.149999618530273</v>
      </c>
      <c r="L7600" s="56">
        <v>43.450000762939453</v>
      </c>
    </row>
    <row r="7601" spans="1:12" x14ac:dyDescent="0.2">
      <c r="A7601" s="23">
        <v>44162.388888888883</v>
      </c>
      <c r="B7601" s="30">
        <v>1.3841584920883179</v>
      </c>
      <c r="C7601" s="31">
        <v>0.66703736782073975</v>
      </c>
      <c r="D7601" s="31">
        <v>0.21283835172653198</v>
      </c>
      <c r="E7601" s="31">
        <v>1.2352970838546753</v>
      </c>
      <c r="F7601" s="34">
        <v>83.953651428222656</v>
      </c>
      <c r="G7601" s="34">
        <v>40.615524291992188</v>
      </c>
      <c r="H7601" s="31">
        <v>1.3926715850830078</v>
      </c>
      <c r="I7601" s="31">
        <v>0.16683046519756317</v>
      </c>
      <c r="J7601" s="50">
        <v>333.70626831054688</v>
      </c>
      <c r="K7601" s="34">
        <v>27.149999618530273</v>
      </c>
      <c r="L7601" s="55">
        <v>44.009998321533203</v>
      </c>
    </row>
    <row r="7602" spans="1:12" x14ac:dyDescent="0.2">
      <c r="A7602" s="24">
        <v>44162.392361111109</v>
      </c>
      <c r="B7602" s="32">
        <v>1.4475076198577881</v>
      </c>
      <c r="C7602" s="33">
        <v>0.57577288150787354</v>
      </c>
      <c r="D7602" s="33">
        <v>0.1856933981180191</v>
      </c>
      <c r="E7602" s="33">
        <v>1.0682586431503296</v>
      </c>
      <c r="F7602" s="35">
        <v>83.640548706054688</v>
      </c>
      <c r="G7602" s="35">
        <v>32.180381774902344</v>
      </c>
      <c r="H7602" s="33">
        <v>1.3780272006988525</v>
      </c>
      <c r="I7602" s="33">
        <v>0.18857215344905853</v>
      </c>
      <c r="J7602" s="51">
        <v>338.64920043945313</v>
      </c>
      <c r="K7602" s="35">
        <v>27.139999389648438</v>
      </c>
      <c r="L7602" s="56">
        <v>43.759998321533203</v>
      </c>
    </row>
    <row r="7603" spans="1:12" x14ac:dyDescent="0.2">
      <c r="A7603" s="23">
        <v>44162.395833333328</v>
      </c>
      <c r="B7603" s="30">
        <v>1.2952401638031006</v>
      </c>
      <c r="C7603" s="31">
        <v>0.63707530498504639</v>
      </c>
      <c r="D7603" s="31">
        <v>0.17944817245006561</v>
      </c>
      <c r="E7603" s="31">
        <v>1.155980110168457</v>
      </c>
      <c r="F7603" s="34">
        <v>65.402008056640625</v>
      </c>
      <c r="G7603" s="34">
        <v>38.735301971435547</v>
      </c>
      <c r="H7603" s="31">
        <v>1.3781354427337646</v>
      </c>
      <c r="I7603" s="31">
        <v>0.18858695030212402</v>
      </c>
      <c r="J7603" s="50">
        <v>335.65658569335938</v>
      </c>
      <c r="K7603" s="34">
        <v>27.170000076293945</v>
      </c>
      <c r="L7603" s="55">
        <v>43.900001525878906</v>
      </c>
    </row>
    <row r="7604" spans="1:12" x14ac:dyDescent="0.2">
      <c r="A7604" s="24">
        <v>44162.399305555555</v>
      </c>
      <c r="B7604" s="32">
        <v>1.142714262008667</v>
      </c>
      <c r="C7604" s="33">
        <v>0.60296714305877686</v>
      </c>
      <c r="D7604" s="33">
        <v>0.179425448179245</v>
      </c>
      <c r="E7604" s="33">
        <v>1.1015887260437012</v>
      </c>
      <c r="F7604" s="35">
        <v>75.358207702636719</v>
      </c>
      <c r="G7604" s="35">
        <v>38.395195007324219</v>
      </c>
      <c r="H7604" s="33">
        <v>1.3707085847854614</v>
      </c>
      <c r="I7604" s="33">
        <v>0.23207764327526093</v>
      </c>
      <c r="J7604" s="51">
        <v>338.94412231445313</v>
      </c>
      <c r="K7604" s="35">
        <v>27.170000076293945</v>
      </c>
      <c r="L7604" s="56">
        <v>43.549999237060547</v>
      </c>
    </row>
    <row r="7605" spans="1:12" x14ac:dyDescent="0.2">
      <c r="A7605" s="23">
        <v>44162.402777777774</v>
      </c>
      <c r="B7605" s="30">
        <v>1.6506894826889038</v>
      </c>
      <c r="C7605" s="31">
        <v>0.68331432342529297</v>
      </c>
      <c r="D7605" s="31">
        <v>0.16274479031562805</v>
      </c>
      <c r="E7605" s="31">
        <v>1.2101534605026245</v>
      </c>
      <c r="F7605" s="34">
        <v>74.275955200195313</v>
      </c>
      <c r="G7605" s="34">
        <v>40.195556640625</v>
      </c>
      <c r="H7605" s="31">
        <v>1.3707935810089111</v>
      </c>
      <c r="I7605" s="31">
        <v>0.26110354065895081</v>
      </c>
      <c r="J7605" s="50">
        <v>334.64804077148438</v>
      </c>
      <c r="K7605" s="34">
        <v>27.190000534057617</v>
      </c>
      <c r="L7605" s="55">
        <v>43.669998168945313</v>
      </c>
    </row>
    <row r="7606" spans="1:12" x14ac:dyDescent="0.2">
      <c r="A7606" s="24">
        <v>44162.40625</v>
      </c>
      <c r="B7606" s="32">
        <v>2.7048335075378418</v>
      </c>
      <c r="C7606" s="33">
        <v>0.6901821494102478</v>
      </c>
      <c r="D7606" s="33">
        <v>0.1711059957742691</v>
      </c>
      <c r="E7606" s="33">
        <v>1.2290418148040771</v>
      </c>
      <c r="F7606" s="35">
        <v>86.3311767578125</v>
      </c>
      <c r="G7606" s="35">
        <v>41.641738891601563</v>
      </c>
      <c r="H7606" s="33">
        <v>1.3781697750091553</v>
      </c>
      <c r="I7606" s="33">
        <v>0.32640862464904785</v>
      </c>
      <c r="J7606" s="51">
        <v>334.28591918945313</v>
      </c>
      <c r="K7606" s="35">
        <v>27.219999313354492</v>
      </c>
      <c r="L7606" s="56">
        <v>43.840000152587891</v>
      </c>
    </row>
    <row r="7607" spans="1:12" x14ac:dyDescent="0.2">
      <c r="A7607" s="23">
        <v>44162.409722222219</v>
      </c>
      <c r="B7607" s="30">
        <v>3.8858847618103027</v>
      </c>
      <c r="C7607" s="31">
        <v>0.79229390621185303</v>
      </c>
      <c r="D7607" s="31">
        <v>0.19823600351810455</v>
      </c>
      <c r="E7607" s="31">
        <v>1.4126924276351929</v>
      </c>
      <c r="F7607" s="34">
        <v>83.711616516113281</v>
      </c>
      <c r="G7607" s="34">
        <v>43.6336669921875</v>
      </c>
      <c r="H7607" s="31">
        <v>1.3927011489868164</v>
      </c>
      <c r="I7607" s="31">
        <v>0.56578487157821655</v>
      </c>
      <c r="J7607" s="50">
        <v>337.5167236328125</v>
      </c>
      <c r="K7607" s="34">
        <v>27.270000457763672</v>
      </c>
      <c r="L7607" s="55">
        <v>43.759998321533203</v>
      </c>
    </row>
    <row r="7608" spans="1:12" x14ac:dyDescent="0.2">
      <c r="A7608" s="24">
        <v>44162.413194444438</v>
      </c>
      <c r="B7608" s="32">
        <v>2.9845528602600098</v>
      </c>
      <c r="C7608" s="33">
        <v>0.66575592756271362</v>
      </c>
      <c r="D7608" s="33">
        <v>0.18782110512256622</v>
      </c>
      <c r="E7608" s="33">
        <v>1.2083156108856201</v>
      </c>
      <c r="F7608" s="35">
        <v>81.19000244140625</v>
      </c>
      <c r="G7608" s="35">
        <v>46.960353851318359</v>
      </c>
      <c r="H7608" s="33">
        <v>1.3855843544006348</v>
      </c>
      <c r="I7608" s="33">
        <v>0.47153395414352417</v>
      </c>
      <c r="J7608" s="51">
        <v>336.50836181640625</v>
      </c>
      <c r="K7608" s="35">
        <v>27.290000915527344</v>
      </c>
      <c r="L7608" s="56">
        <v>43.979999542236328</v>
      </c>
    </row>
    <row r="7609" spans="1:12" x14ac:dyDescent="0.2">
      <c r="A7609" s="23">
        <v>44162.416666666664</v>
      </c>
      <c r="B7609" s="30">
        <v>1.6130120754241943</v>
      </c>
      <c r="C7609" s="31">
        <v>0.63855969905853271</v>
      </c>
      <c r="D7609" s="31">
        <v>0.19200482964515686</v>
      </c>
      <c r="E7609" s="31">
        <v>1.1728990077972412</v>
      </c>
      <c r="F7609" s="34">
        <v>78.857246398925781</v>
      </c>
      <c r="G7609" s="34">
        <v>42.177089691162109</v>
      </c>
      <c r="H7609" s="31">
        <v>1.3784012794494629</v>
      </c>
      <c r="I7609" s="31">
        <v>0.21764232218265533</v>
      </c>
      <c r="J7609" s="50">
        <v>334.22833251953125</v>
      </c>
      <c r="K7609" s="34">
        <v>27.270000457763672</v>
      </c>
      <c r="L7609" s="55">
        <v>44.130001068115234</v>
      </c>
    </row>
    <row r="7610" spans="1:12" x14ac:dyDescent="0.2">
      <c r="A7610" s="24">
        <v>44162.420138888883</v>
      </c>
      <c r="B7610" s="32">
        <v>1.7527036666870117</v>
      </c>
      <c r="C7610" s="33">
        <v>0.75564396381378174</v>
      </c>
      <c r="D7610" s="33">
        <v>0.21913367509841919</v>
      </c>
      <c r="E7610" s="33">
        <v>1.3815857172012329</v>
      </c>
      <c r="F7610" s="35">
        <v>74.070785522460938</v>
      </c>
      <c r="G7610" s="35">
        <v>35.948207855224609</v>
      </c>
      <c r="H7610" s="33">
        <v>1.371132493019104</v>
      </c>
      <c r="I7610" s="33">
        <v>0.21038539707660675</v>
      </c>
      <c r="J7610" s="51">
        <v>335.519287109375</v>
      </c>
      <c r="K7610" s="35">
        <v>27.290000915527344</v>
      </c>
      <c r="L7610" s="56">
        <v>44.049999237060547</v>
      </c>
    </row>
    <row r="7611" spans="1:12" x14ac:dyDescent="0.2">
      <c r="A7611" s="23">
        <v>44162.423611111109</v>
      </c>
      <c r="B7611" s="30">
        <v>1.9942667484283447</v>
      </c>
      <c r="C7611" s="31">
        <v>0.72986602783203125</v>
      </c>
      <c r="D7611" s="31">
        <v>0.18576505780220032</v>
      </c>
      <c r="E7611" s="31">
        <v>1.3024426698684692</v>
      </c>
      <c r="F7611" s="34">
        <v>77.331817626953125</v>
      </c>
      <c r="G7611" s="34">
        <v>36.4302978515625</v>
      </c>
      <c r="H7611" s="31">
        <v>1.3785589933395386</v>
      </c>
      <c r="I7611" s="31">
        <v>0.36277869343757629</v>
      </c>
      <c r="J7611" s="50">
        <v>338.12313842773438</v>
      </c>
      <c r="K7611" s="34">
        <v>27.309999465942383</v>
      </c>
      <c r="L7611" s="55">
        <v>44.340000152587891</v>
      </c>
    </row>
    <row r="7612" spans="1:12" x14ac:dyDescent="0.2">
      <c r="A7612" s="24">
        <v>44162.427083333328</v>
      </c>
      <c r="B7612" s="32">
        <v>2.0577528476715088</v>
      </c>
      <c r="C7612" s="33">
        <v>0.64951825141906738</v>
      </c>
      <c r="D7612" s="33">
        <v>0.16489052772521973</v>
      </c>
      <c r="E7612" s="33">
        <v>1.160495400428772</v>
      </c>
      <c r="F7612" s="35">
        <v>70.837501525878906</v>
      </c>
      <c r="G7612" s="35">
        <v>33.340679168701172</v>
      </c>
      <c r="H7612" s="33">
        <v>1.3785418272018433</v>
      </c>
      <c r="I7612" s="33">
        <v>0.3845406174659729</v>
      </c>
      <c r="J7612" s="51">
        <v>333.84445190429688</v>
      </c>
      <c r="K7612" s="35">
        <v>27.319999694824219</v>
      </c>
      <c r="L7612" s="56">
        <v>44.279998779296875</v>
      </c>
    </row>
    <row r="7613" spans="1:12" x14ac:dyDescent="0.2">
      <c r="A7613" s="23">
        <v>44162.430555555555</v>
      </c>
      <c r="B7613" s="30">
        <v>2.2356433868408203</v>
      </c>
      <c r="C7613" s="31">
        <v>0.76391929388046265</v>
      </c>
      <c r="D7613" s="31">
        <v>0.19620412588119507</v>
      </c>
      <c r="E7613" s="31">
        <v>1.3671669960021973</v>
      </c>
      <c r="F7613" s="34">
        <v>82.698471069335938</v>
      </c>
      <c r="G7613" s="34">
        <v>44.570598602294922</v>
      </c>
      <c r="H7613" s="31">
        <v>1.3785789012908936</v>
      </c>
      <c r="I7613" s="31">
        <v>0.33376121520996094</v>
      </c>
      <c r="J7613" s="50">
        <v>335.11288452148438</v>
      </c>
      <c r="K7613" s="34">
        <v>27.360000610351563</v>
      </c>
      <c r="L7613" s="55">
        <v>44.25</v>
      </c>
    </row>
    <row r="7614" spans="1:12" x14ac:dyDescent="0.2">
      <c r="A7614" s="24">
        <v>44162.434027777774</v>
      </c>
      <c r="B7614" s="32">
        <v>2.0707869529724121</v>
      </c>
      <c r="C7614" s="33">
        <v>0.61693698167800903</v>
      </c>
      <c r="D7614" s="33">
        <v>0.20040541887283325</v>
      </c>
      <c r="E7614" s="33">
        <v>1.1439809799194336</v>
      </c>
      <c r="F7614" s="35">
        <v>84.925132751464844</v>
      </c>
      <c r="G7614" s="35">
        <v>53.449172973632813</v>
      </c>
      <c r="H7614" s="33">
        <v>1.37876296043396</v>
      </c>
      <c r="I7614" s="33">
        <v>0.30477917194366455</v>
      </c>
      <c r="J7614" s="51">
        <v>333.75558471679688</v>
      </c>
      <c r="K7614" s="35">
        <v>27.399999618530273</v>
      </c>
      <c r="L7614" s="56">
        <v>44.509998321533203</v>
      </c>
    </row>
    <row r="7615" spans="1:12" x14ac:dyDescent="0.2">
      <c r="A7615" s="23">
        <v>44162.4375</v>
      </c>
      <c r="B7615" s="30">
        <v>2.185499906539917</v>
      </c>
      <c r="C7615" s="31">
        <v>0.66880357265472412</v>
      </c>
      <c r="D7615" s="31">
        <v>0.18164856731891632</v>
      </c>
      <c r="E7615" s="31">
        <v>1.2047268152236938</v>
      </c>
      <c r="F7615" s="34">
        <v>109.38681030273438</v>
      </c>
      <c r="G7615" s="34">
        <v>74.357826232910156</v>
      </c>
      <c r="H7615" s="31">
        <v>1.3717416524887085</v>
      </c>
      <c r="I7615" s="31">
        <v>0.34837883710861206</v>
      </c>
      <c r="J7615" s="50">
        <v>348.4539794921875</v>
      </c>
      <c r="K7615" s="34">
        <v>27.459999084472656</v>
      </c>
      <c r="L7615" s="55">
        <v>44.819999694824219</v>
      </c>
    </row>
    <row r="7616" spans="1:12" x14ac:dyDescent="0.2">
      <c r="A7616" s="24">
        <v>44162.440972222219</v>
      </c>
      <c r="B7616" s="32">
        <v>1.829899787902832</v>
      </c>
      <c r="C7616" s="33">
        <v>0.74788004159927368</v>
      </c>
      <c r="D7616" s="33">
        <v>0.19001881778240204</v>
      </c>
      <c r="E7616" s="33">
        <v>1.3322198390960693</v>
      </c>
      <c r="F7616" s="35">
        <v>98.54010009765625</v>
      </c>
      <c r="G7616" s="35">
        <v>63.233203887939453</v>
      </c>
      <c r="H7616" s="33">
        <v>1.3791344165802002</v>
      </c>
      <c r="I7616" s="33">
        <v>0.3411543071269989</v>
      </c>
      <c r="J7616" s="51">
        <v>362.5145263671875</v>
      </c>
      <c r="K7616" s="35">
        <v>27.5</v>
      </c>
      <c r="L7616" s="56">
        <v>44.979999542236328</v>
      </c>
    </row>
    <row r="7617" spans="1:12" x14ac:dyDescent="0.2">
      <c r="A7617" s="23">
        <v>44162.444444444438</v>
      </c>
      <c r="B7617" s="30">
        <v>2.1479363441467285</v>
      </c>
      <c r="C7617" s="31">
        <v>0.71257597208023071</v>
      </c>
      <c r="D7617" s="31">
        <v>0.21093395352363586</v>
      </c>
      <c r="E7617" s="31">
        <v>1.3031959533691406</v>
      </c>
      <c r="F7617" s="34">
        <v>83.802558898925781</v>
      </c>
      <c r="G7617" s="34">
        <v>45.836200714111328</v>
      </c>
      <c r="H7617" s="31">
        <v>1.3720965385437012</v>
      </c>
      <c r="I7617" s="31">
        <v>0.26135176420211792</v>
      </c>
      <c r="J7617" s="50">
        <v>360.00250244140625</v>
      </c>
      <c r="K7617" s="34">
        <v>27.680000305175781</v>
      </c>
      <c r="L7617" s="55">
        <v>44.939998626708984</v>
      </c>
    </row>
    <row r="7618" spans="1:12" x14ac:dyDescent="0.2">
      <c r="A7618" s="24">
        <v>44162.447916666664</v>
      </c>
      <c r="B7618" s="32">
        <v>2.0213961601257324</v>
      </c>
      <c r="C7618" s="33">
        <v>0.6609838604927063</v>
      </c>
      <c r="D7618" s="33">
        <v>0.19636884331703186</v>
      </c>
      <c r="E7618" s="33">
        <v>1.2095484733581543</v>
      </c>
      <c r="F7618" s="35">
        <v>77.184272766113281</v>
      </c>
      <c r="G7618" s="35">
        <v>45.462345123291016</v>
      </c>
      <c r="H7618" s="33">
        <v>1.3652127981185913</v>
      </c>
      <c r="I7618" s="33">
        <v>0.19606781005859375</v>
      </c>
      <c r="J7618" s="51">
        <v>360.07644653320313</v>
      </c>
      <c r="K7618" s="35">
        <v>28.440000534057617</v>
      </c>
      <c r="L7618" s="56">
        <v>43.700000762939453</v>
      </c>
    </row>
    <row r="7619" spans="1:12" x14ac:dyDescent="0.2">
      <c r="A7619" s="23">
        <v>44162.451388888883</v>
      </c>
      <c r="B7619" s="30">
        <v>2.0100724697113037</v>
      </c>
      <c r="C7619" s="31">
        <v>0.67371523380279541</v>
      </c>
      <c r="D7619" s="31">
        <v>0.20068563520908356</v>
      </c>
      <c r="E7619" s="31">
        <v>1.2333804368972778</v>
      </c>
      <c r="F7619" s="34">
        <v>72.1590576171875</v>
      </c>
      <c r="G7619" s="34">
        <v>31.621746063232422</v>
      </c>
      <c r="H7619" s="31">
        <v>1.3661571741104126</v>
      </c>
      <c r="I7619" s="31">
        <v>0.2325374037027359</v>
      </c>
      <c r="J7619" s="50">
        <v>358.72116088867188</v>
      </c>
      <c r="K7619" s="34">
        <v>29.280000686645508</v>
      </c>
      <c r="L7619" s="55">
        <v>43.270000457763672</v>
      </c>
    </row>
    <row r="7620" spans="1:12" x14ac:dyDescent="0.2">
      <c r="A7620" s="24">
        <v>44162.454861111109</v>
      </c>
      <c r="B7620" s="32">
        <v>2.3265910148620605</v>
      </c>
      <c r="C7620" s="33">
        <v>0.66236895322799683</v>
      </c>
      <c r="D7620" s="33">
        <v>0.19010815024375916</v>
      </c>
      <c r="E7620" s="33">
        <v>1.2054110765457153</v>
      </c>
      <c r="F7620" s="35">
        <v>70.565628051757813</v>
      </c>
      <c r="G7620" s="35">
        <v>35.282814025878906</v>
      </c>
      <c r="H7620" s="33">
        <v>1.3725208044052124</v>
      </c>
      <c r="I7620" s="33">
        <v>0.23238447308540344</v>
      </c>
      <c r="J7620" s="51">
        <v>359.525146484375</v>
      </c>
      <c r="K7620" s="35">
        <v>29.700000762939453</v>
      </c>
      <c r="L7620" s="56">
        <v>40.669998168945313</v>
      </c>
    </row>
    <row r="7621" spans="1:12" x14ac:dyDescent="0.2">
      <c r="A7621" s="23">
        <v>44162.458333333328</v>
      </c>
      <c r="B7621" s="30">
        <v>2.5045199394226074</v>
      </c>
      <c r="C7621" s="31">
        <v>0.60920089483261108</v>
      </c>
      <c r="D7621" s="31">
        <v>0.18592537939548492</v>
      </c>
      <c r="E7621" s="31">
        <v>1.1197303533554077</v>
      </c>
      <c r="F7621" s="34">
        <v>71.479248046875</v>
      </c>
      <c r="G7621" s="34">
        <v>35.485355377197266</v>
      </c>
      <c r="H7621" s="31">
        <v>1.365225076675415</v>
      </c>
      <c r="I7621" s="31">
        <v>0.28321158885955811</v>
      </c>
      <c r="J7621" s="50">
        <v>358.53106689453125</v>
      </c>
      <c r="K7621" s="34">
        <v>29.989999771118164</v>
      </c>
      <c r="L7621" s="55">
        <v>39.939998626708984</v>
      </c>
    </row>
    <row r="7622" spans="1:12" x14ac:dyDescent="0.2">
      <c r="A7622" s="24">
        <v>44162.461805555555</v>
      </c>
      <c r="B7622" s="32">
        <v>2.2503368854522705</v>
      </c>
      <c r="C7622" s="33">
        <v>0.65692543983459473</v>
      </c>
      <c r="D7622" s="33">
        <v>0.19011048972606659</v>
      </c>
      <c r="E7622" s="33">
        <v>1.1908019781112671</v>
      </c>
      <c r="F7622" s="35">
        <v>75.97747802734375</v>
      </c>
      <c r="G7622" s="35">
        <v>45.576316833496094</v>
      </c>
      <c r="H7622" s="33">
        <v>1.3507513999938965</v>
      </c>
      <c r="I7622" s="33">
        <v>0.28322204947471619</v>
      </c>
      <c r="J7622" s="51">
        <v>358.294677734375</v>
      </c>
      <c r="K7622" s="35">
        <v>30.190000534057617</v>
      </c>
      <c r="L7622" s="56">
        <v>39.569999694824219</v>
      </c>
    </row>
    <row r="7623" spans="1:12" x14ac:dyDescent="0.2">
      <c r="A7623" s="23">
        <v>44162.465277777774</v>
      </c>
      <c r="B7623" s="30">
        <v>1.7802451848983765</v>
      </c>
      <c r="C7623" s="31">
        <v>0.71156907081604004</v>
      </c>
      <c r="D7623" s="31">
        <v>0.22357641160488129</v>
      </c>
      <c r="E7623" s="31">
        <v>1.3163844347000122</v>
      </c>
      <c r="F7623" s="34">
        <v>67.29327392578125</v>
      </c>
      <c r="G7623" s="34">
        <v>48.717681884765625</v>
      </c>
      <c r="H7623" s="31">
        <v>1.3509924411773682</v>
      </c>
      <c r="I7623" s="31">
        <v>0.276009202003479</v>
      </c>
      <c r="J7623" s="50">
        <v>356.77188110351563</v>
      </c>
      <c r="K7623" s="34">
        <v>30.379999160766602</v>
      </c>
      <c r="L7623" s="55">
        <v>39.549999237060547</v>
      </c>
    </row>
    <row r="7624" spans="1:12" x14ac:dyDescent="0.2">
      <c r="A7624" s="24">
        <v>44162.46875</v>
      </c>
      <c r="B7624" s="32">
        <v>1.9586086273193359</v>
      </c>
      <c r="C7624" s="33">
        <v>0.75395745038986206</v>
      </c>
      <c r="D7624" s="33">
        <v>0.21107596158981323</v>
      </c>
      <c r="E7624" s="33">
        <v>1.3646790981292725</v>
      </c>
      <c r="F7624" s="35">
        <v>79.371978759765625</v>
      </c>
      <c r="G7624" s="35">
        <v>46.884513854980469</v>
      </c>
      <c r="H7624" s="33">
        <v>1.3512263298034668</v>
      </c>
      <c r="I7624" s="33">
        <v>0.35596823692321777</v>
      </c>
      <c r="J7624" s="51">
        <v>357.26812744140625</v>
      </c>
      <c r="K7624" s="35">
        <v>30.510000228881836</v>
      </c>
      <c r="L7624" s="56">
        <v>39.650001525878906</v>
      </c>
    </row>
    <row r="7625" spans="1:12" x14ac:dyDescent="0.2">
      <c r="A7625" s="23">
        <v>44162.472222222219</v>
      </c>
      <c r="B7625" s="30">
        <v>2.3024425506591797</v>
      </c>
      <c r="C7625" s="31">
        <v>0.89864981174468994</v>
      </c>
      <c r="D7625" s="31">
        <v>0.24665091931819916</v>
      </c>
      <c r="E7625" s="31">
        <v>1.6241334676742554</v>
      </c>
      <c r="F7625" s="34">
        <v>81.951690673828125</v>
      </c>
      <c r="G7625" s="34">
        <v>49.773468017578125</v>
      </c>
      <c r="H7625" s="31">
        <v>1.3514856100082397</v>
      </c>
      <c r="I7625" s="31">
        <v>0.33423838019371033</v>
      </c>
      <c r="J7625" s="50">
        <v>358.13546752929688</v>
      </c>
      <c r="K7625" s="34">
        <v>30.600000381469727</v>
      </c>
      <c r="L7625" s="55">
        <v>39.880001068115234</v>
      </c>
    </row>
    <row r="7626" spans="1:12" x14ac:dyDescent="0.2">
      <c r="A7626" s="24">
        <v>44162.475694444438</v>
      </c>
      <c r="B7626" s="32">
        <v>2.3795723915100098</v>
      </c>
      <c r="C7626" s="33">
        <v>0.64522802829742432</v>
      </c>
      <c r="D7626" s="33">
        <v>0.22582471370697021</v>
      </c>
      <c r="E7626" s="33">
        <v>1.2106713056564331</v>
      </c>
      <c r="F7626" s="35">
        <v>91.78277587890625</v>
      </c>
      <c r="G7626" s="35">
        <v>42.582893371582031</v>
      </c>
      <c r="H7626" s="33">
        <v>1.3519431352615356</v>
      </c>
      <c r="I7626" s="33">
        <v>0.29800894856452942</v>
      </c>
      <c r="J7626" s="51">
        <v>357.6513671875</v>
      </c>
      <c r="K7626" s="35">
        <v>30.709999084472656</v>
      </c>
      <c r="L7626" s="56">
        <v>40.349998474121094</v>
      </c>
    </row>
    <row r="7627" spans="1:12" x14ac:dyDescent="0.2">
      <c r="A7627" s="23">
        <v>44162.479166666664</v>
      </c>
      <c r="B7627" s="30">
        <v>2.4046833515167236</v>
      </c>
      <c r="C7627" s="31">
        <v>0.66559600830078125</v>
      </c>
      <c r="D7627" s="31">
        <v>0.21115818619728088</v>
      </c>
      <c r="E7627" s="31">
        <v>1.2314075231552124</v>
      </c>
      <c r="F7627" s="34">
        <v>78.568267822265625</v>
      </c>
      <c r="G7627" s="34">
        <v>47.890098571777344</v>
      </c>
      <c r="H7627" s="31">
        <v>1.3517526388168335</v>
      </c>
      <c r="I7627" s="31">
        <v>0.29069951176643372</v>
      </c>
      <c r="J7627" s="50">
        <v>357.91644287109375</v>
      </c>
      <c r="K7627" s="34">
        <v>30.760000228881836</v>
      </c>
      <c r="L7627" s="55">
        <v>39.919998168945313</v>
      </c>
    </row>
    <row r="7628" spans="1:12" x14ac:dyDescent="0.2">
      <c r="A7628" s="24">
        <v>44162.482638888883</v>
      </c>
      <c r="B7628" s="32">
        <v>1.8705140352249146</v>
      </c>
      <c r="C7628" s="33">
        <v>0.61246991157531738</v>
      </c>
      <c r="D7628" s="33">
        <v>0.19445405900478363</v>
      </c>
      <c r="E7628" s="33">
        <v>1.1332697868347168</v>
      </c>
      <c r="F7628" s="35">
        <v>74.270851135253906</v>
      </c>
      <c r="G7628" s="35">
        <v>47.874977111816406</v>
      </c>
      <c r="H7628" s="33">
        <v>1.351900577545166</v>
      </c>
      <c r="I7628" s="33">
        <v>0.21804848313331604</v>
      </c>
      <c r="J7628" s="51">
        <v>357.85757446289063</v>
      </c>
      <c r="K7628" s="35">
        <v>30.809999465942383</v>
      </c>
      <c r="L7628" s="56">
        <v>40.049999237060547</v>
      </c>
    </row>
    <row r="7629" spans="1:12" x14ac:dyDescent="0.2">
      <c r="A7629" s="23">
        <v>44162.486111111109</v>
      </c>
      <c r="B7629" s="30">
        <v>1.5911366939544678</v>
      </c>
      <c r="C7629" s="31">
        <v>0.61541604995727539</v>
      </c>
      <c r="D7629" s="31">
        <v>0.20288953185081482</v>
      </c>
      <c r="E7629" s="31">
        <v>1.1462212800979614</v>
      </c>
      <c r="F7629" s="34">
        <v>66.221832275390625</v>
      </c>
      <c r="G7629" s="34">
        <v>40.936767578125</v>
      </c>
      <c r="H7629" s="31">
        <v>1.3451087474822998</v>
      </c>
      <c r="I7629" s="31">
        <v>0.18177145719528198</v>
      </c>
      <c r="J7629" s="50">
        <v>356.66775512695313</v>
      </c>
      <c r="K7629" s="34">
        <v>30.719999313354492</v>
      </c>
      <c r="L7629" s="55">
        <v>41.049999237060547</v>
      </c>
    </row>
    <row r="7630" spans="1:12" x14ac:dyDescent="0.2">
      <c r="A7630" s="24">
        <v>44162.489583333328</v>
      </c>
      <c r="B7630" s="32">
        <v>1.7176716327667236</v>
      </c>
      <c r="C7630" s="33">
        <v>0.60968947410583496</v>
      </c>
      <c r="D7630" s="33">
        <v>0.21116317808628082</v>
      </c>
      <c r="E7630" s="33">
        <v>1.14362633228302</v>
      </c>
      <c r="F7630" s="35">
        <v>72.788566589355469</v>
      </c>
      <c r="G7630" s="35">
        <v>55.851047515869141</v>
      </c>
      <c r="H7630" s="33">
        <v>1.3517847061157227</v>
      </c>
      <c r="I7630" s="33">
        <v>0.23983277380466461</v>
      </c>
      <c r="J7630" s="51">
        <v>357.01519775390625</v>
      </c>
      <c r="K7630" s="35">
        <v>30.700000762939453</v>
      </c>
      <c r="L7630" s="56">
        <v>40.110000610351563</v>
      </c>
    </row>
    <row r="7631" spans="1:12" x14ac:dyDescent="0.2">
      <c r="A7631" s="23">
        <v>44162.493055555555</v>
      </c>
      <c r="B7631" s="30">
        <v>2.0476169586181641</v>
      </c>
      <c r="C7631" s="31">
        <v>0.64215296506881714</v>
      </c>
      <c r="D7631" s="31">
        <v>0.20898410677909851</v>
      </c>
      <c r="E7631" s="31">
        <v>1.1932991743087769</v>
      </c>
      <c r="F7631" s="34">
        <v>69.8173828125</v>
      </c>
      <c r="G7631" s="34">
        <v>45.174755096435547</v>
      </c>
      <c r="H7631" s="31">
        <v>1.3584780693054199</v>
      </c>
      <c r="I7631" s="31">
        <v>0.34870025515556335</v>
      </c>
      <c r="J7631" s="50">
        <v>357.60427856445313</v>
      </c>
      <c r="K7631" s="34">
        <v>30.75</v>
      </c>
      <c r="L7631" s="55">
        <v>39.049999237060547</v>
      </c>
    </row>
    <row r="7632" spans="1:12" x14ac:dyDescent="0.2">
      <c r="A7632" s="24">
        <v>44162.496527777774</v>
      </c>
      <c r="B7632" s="32">
        <v>1.8315645456314087</v>
      </c>
      <c r="C7632" s="33">
        <v>0.73628896474838257</v>
      </c>
      <c r="D7632" s="33">
        <v>0.22363199293613434</v>
      </c>
      <c r="E7632" s="33">
        <v>1.3522419929504395</v>
      </c>
      <c r="F7632" s="35">
        <v>71.929611206054688</v>
      </c>
      <c r="G7632" s="35">
        <v>37.669178009033203</v>
      </c>
      <c r="H7632" s="33">
        <v>1.3585934638977051</v>
      </c>
      <c r="I7632" s="33">
        <v>0.29787340760231018</v>
      </c>
      <c r="J7632" s="51">
        <v>357.77517700195313</v>
      </c>
      <c r="K7632" s="35">
        <v>30.879999160766602</v>
      </c>
      <c r="L7632" s="56">
        <v>38.950000762939453</v>
      </c>
    </row>
    <row r="7633" spans="1:12" x14ac:dyDescent="0.2">
      <c r="A7633" s="23">
        <v>44162.5</v>
      </c>
      <c r="B7633" s="30">
        <v>1.7171859741210938</v>
      </c>
      <c r="C7633" s="31">
        <v>0.70905792713165283</v>
      </c>
      <c r="D7633" s="31">
        <v>0.21528375148773193</v>
      </c>
      <c r="E7633" s="31">
        <v>1.3021532297134399</v>
      </c>
      <c r="F7633" s="34">
        <v>84.083595275878906</v>
      </c>
      <c r="G7633" s="34">
        <v>41.426155090332031</v>
      </c>
      <c r="H7633" s="31">
        <v>1.3586682081222534</v>
      </c>
      <c r="I7633" s="31">
        <v>0.28335857391357422</v>
      </c>
      <c r="J7633" s="50">
        <v>356.6865234375</v>
      </c>
      <c r="K7633" s="34">
        <v>30.979999542236328</v>
      </c>
      <c r="L7633" s="55">
        <v>38.849998474121094</v>
      </c>
    </row>
    <row r="7634" spans="1:12" x14ac:dyDescent="0.2">
      <c r="A7634" s="24">
        <v>44162.503472222219</v>
      </c>
      <c r="B7634" s="32">
        <v>2.0097002983093262</v>
      </c>
      <c r="C7634" s="33">
        <v>0.62450289726257324</v>
      </c>
      <c r="D7634" s="33">
        <v>0.22990971803665161</v>
      </c>
      <c r="E7634" s="33">
        <v>1.1913503408432007</v>
      </c>
      <c r="F7634" s="35">
        <v>89.464729309082031</v>
      </c>
      <c r="G7634" s="35">
        <v>38.677825927734375</v>
      </c>
      <c r="H7634" s="33">
        <v>1.3586388826370239</v>
      </c>
      <c r="I7634" s="33">
        <v>0.40686509013175964</v>
      </c>
      <c r="J7634" s="51">
        <v>356.61618041992188</v>
      </c>
      <c r="K7634" s="35">
        <v>31.040000915527344</v>
      </c>
      <c r="L7634" s="56">
        <v>38.669998168945313</v>
      </c>
    </row>
    <row r="7635" spans="1:12" x14ac:dyDescent="0.2">
      <c r="A7635" s="23">
        <v>44162.506944444438</v>
      </c>
      <c r="B7635" s="30">
        <v>2.7731935977935791</v>
      </c>
      <c r="C7635" s="31">
        <v>0.63684731721878052</v>
      </c>
      <c r="D7635" s="31">
        <v>0.20067133009433746</v>
      </c>
      <c r="E7635" s="31">
        <v>1.1747633218765259</v>
      </c>
      <c r="F7635" s="34">
        <v>80.529457092285156</v>
      </c>
      <c r="G7635" s="34">
        <v>45.694087982177734</v>
      </c>
      <c r="H7635" s="31">
        <v>1.3587936162948608</v>
      </c>
      <c r="I7635" s="31">
        <v>0.4359765350818634</v>
      </c>
      <c r="J7635" s="50">
        <v>357.20465087890625</v>
      </c>
      <c r="K7635" s="34">
        <v>31.090000152587891</v>
      </c>
      <c r="L7635" s="55">
        <v>38.810001373291016</v>
      </c>
    </row>
    <row r="7636" spans="1:12" x14ac:dyDescent="0.2">
      <c r="A7636" s="24">
        <v>44162.510416666664</v>
      </c>
      <c r="B7636" s="32">
        <v>2.2010674476623535</v>
      </c>
      <c r="C7636" s="33">
        <v>0.73786908388137817</v>
      </c>
      <c r="D7636" s="33">
        <v>0.21533514559268951</v>
      </c>
      <c r="E7636" s="33">
        <v>1.3463672399520874</v>
      </c>
      <c r="F7636" s="35">
        <v>80.826255798339844</v>
      </c>
      <c r="G7636" s="35">
        <v>46.128269195556641</v>
      </c>
      <c r="H7636" s="33">
        <v>1.3589925765991211</v>
      </c>
      <c r="I7636" s="33">
        <v>0.34883230924606323</v>
      </c>
      <c r="J7636" s="51">
        <v>356.17547607421875</v>
      </c>
      <c r="K7636" s="35">
        <v>31.139999389648438</v>
      </c>
      <c r="L7636" s="56">
        <v>39.020000457763672</v>
      </c>
    </row>
    <row r="7637" spans="1:12" x14ac:dyDescent="0.2">
      <c r="A7637" s="23">
        <v>44162.513888888883</v>
      </c>
      <c r="B7637" s="30">
        <v>2.4679968357086182</v>
      </c>
      <c r="C7637" s="31">
        <v>0.72688353061676025</v>
      </c>
      <c r="D7637" s="31">
        <v>0.24039815366268158</v>
      </c>
      <c r="E7637" s="31">
        <v>1.3504104614257813</v>
      </c>
      <c r="F7637" s="34">
        <v>73.368202209472656</v>
      </c>
      <c r="G7637" s="34">
        <v>44.749614715576172</v>
      </c>
      <c r="H7637" s="31">
        <v>1.3588535785675049</v>
      </c>
      <c r="I7637" s="31">
        <v>0.27613064646720886</v>
      </c>
      <c r="J7637" s="50">
        <v>356.4052734375</v>
      </c>
      <c r="K7637" s="34">
        <v>31.219999313354492</v>
      </c>
      <c r="L7637" s="55">
        <v>38.619998931884766</v>
      </c>
    </row>
    <row r="7638" spans="1:12" x14ac:dyDescent="0.2">
      <c r="A7638" s="24">
        <v>44162.517361111109</v>
      </c>
      <c r="B7638" s="32">
        <v>2.8877835273742676</v>
      </c>
      <c r="C7638" s="33">
        <v>0.87007009983062744</v>
      </c>
      <c r="D7638" s="33">
        <v>0.22367270290851593</v>
      </c>
      <c r="E7638" s="33">
        <v>1.557347297668457</v>
      </c>
      <c r="F7638" s="35">
        <v>74.079925537109375</v>
      </c>
      <c r="G7638" s="35">
        <v>36.780437469482422</v>
      </c>
      <c r="H7638" s="33">
        <v>1.3588408231735229</v>
      </c>
      <c r="I7638" s="33">
        <v>0.34152683615684509</v>
      </c>
      <c r="J7638" s="51">
        <v>356.02334594726563</v>
      </c>
      <c r="K7638" s="35">
        <v>31.270000457763672</v>
      </c>
      <c r="L7638" s="56">
        <v>38.490001678466797</v>
      </c>
    </row>
    <row r="7639" spans="1:12" x14ac:dyDescent="0.2">
      <c r="A7639" s="23">
        <v>44162.520833333328</v>
      </c>
      <c r="B7639" s="30">
        <v>3.0916950702667236</v>
      </c>
      <c r="C7639" s="31">
        <v>0.72014355659484863</v>
      </c>
      <c r="D7639" s="31">
        <v>0.2174273282289505</v>
      </c>
      <c r="E7639" s="31">
        <v>1.3212891817092896</v>
      </c>
      <c r="F7639" s="34">
        <v>82.933761596679688</v>
      </c>
      <c r="G7639" s="34">
        <v>55.258640289306641</v>
      </c>
      <c r="H7639" s="31">
        <v>1.3590022325515747</v>
      </c>
      <c r="I7639" s="31">
        <v>0.45784562826156616</v>
      </c>
      <c r="J7639" s="50">
        <v>355.32992553710938</v>
      </c>
      <c r="K7639" s="34">
        <v>31.309999465942383</v>
      </c>
      <c r="L7639" s="55">
        <v>38.659999847412109</v>
      </c>
    </row>
    <row r="7640" spans="1:12" x14ac:dyDescent="0.2">
      <c r="A7640" s="24">
        <v>44162.524305555555</v>
      </c>
      <c r="B7640" s="32">
        <v>2.7485575675964355</v>
      </c>
      <c r="C7640" s="33">
        <v>0.67659306526184082</v>
      </c>
      <c r="D7640" s="33">
        <v>0.21118491888046265</v>
      </c>
      <c r="E7640" s="33">
        <v>1.248291015625</v>
      </c>
      <c r="F7640" s="35">
        <v>77.550048828125</v>
      </c>
      <c r="G7640" s="35">
        <v>52.436367034912109</v>
      </c>
      <c r="H7640" s="33">
        <v>1.3519238233566284</v>
      </c>
      <c r="I7640" s="33">
        <v>0.45064127445220947</v>
      </c>
      <c r="J7640" s="51">
        <v>357.21533203125</v>
      </c>
      <c r="K7640" s="35">
        <v>31.329999923706055</v>
      </c>
      <c r="L7640" s="56">
        <v>38.880001068115234</v>
      </c>
    </row>
    <row r="7641" spans="1:12" x14ac:dyDescent="0.2">
      <c r="A7641" s="23">
        <v>44162.527777777774</v>
      </c>
      <c r="B7641" s="30">
        <v>2.914193868637085</v>
      </c>
      <c r="C7641" s="31">
        <v>0.59888339042663574</v>
      </c>
      <c r="D7641" s="31">
        <v>0.23420244455337524</v>
      </c>
      <c r="E7641" s="31">
        <v>1.1542835235595703</v>
      </c>
      <c r="F7641" s="34">
        <v>65.461196899414063</v>
      </c>
      <c r="G7641" s="34">
        <v>42.371612548828125</v>
      </c>
      <c r="H7641" s="31">
        <v>1.3520231246948242</v>
      </c>
      <c r="I7641" s="31">
        <v>0.37798494100570679</v>
      </c>
      <c r="J7641" s="50">
        <v>357.4913330078125</v>
      </c>
      <c r="K7641" s="34">
        <v>31.370000839233398</v>
      </c>
      <c r="L7641" s="55">
        <v>38.950000762939453</v>
      </c>
    </row>
    <row r="7642" spans="1:12" x14ac:dyDescent="0.2">
      <c r="A7642" s="24">
        <v>44162.53125</v>
      </c>
      <c r="B7642" s="32">
        <v>2.5198996067047119</v>
      </c>
      <c r="C7642" s="33">
        <v>0.69989067316055298</v>
      </c>
      <c r="D7642" s="33">
        <v>0.22167378664016724</v>
      </c>
      <c r="E7642" s="33">
        <v>1.2965825796127319</v>
      </c>
      <c r="F7642" s="35">
        <v>68.663444519042969</v>
      </c>
      <c r="G7642" s="35">
        <v>45.276741027832031</v>
      </c>
      <c r="H7642" s="33">
        <v>1.3448628187179565</v>
      </c>
      <c r="I7642" s="33">
        <v>0.31258973479270935</v>
      </c>
      <c r="J7642" s="51">
        <v>355.85330200195313</v>
      </c>
      <c r="K7642" s="35">
        <v>31.389999389648438</v>
      </c>
      <c r="L7642" s="56">
        <v>39.080001831054688</v>
      </c>
    </row>
    <row r="7643" spans="1:12" x14ac:dyDescent="0.2">
      <c r="A7643" s="23">
        <v>44162.534722222219</v>
      </c>
      <c r="B7643" s="30">
        <v>2.2023720741271973</v>
      </c>
      <c r="C7643" s="31">
        <v>0.70964759588241577</v>
      </c>
      <c r="D7643" s="31">
        <v>0.20081967115402222</v>
      </c>
      <c r="E7643" s="31">
        <v>1.2885929346084595</v>
      </c>
      <c r="F7643" s="34">
        <v>70.455535888671875</v>
      </c>
      <c r="G7643" s="34">
        <v>36.908195495605469</v>
      </c>
      <c r="H7643" s="31">
        <v>1.34525465965271</v>
      </c>
      <c r="I7643" s="31">
        <v>0.2690509557723999</v>
      </c>
      <c r="J7643" s="50">
        <v>356.78689575195313</v>
      </c>
      <c r="K7643" s="34">
        <v>31.420000076293945</v>
      </c>
      <c r="L7643" s="55">
        <v>39.639999389648438</v>
      </c>
    </row>
    <row r="7644" spans="1:12" x14ac:dyDescent="0.2">
      <c r="A7644" s="24">
        <v>44162.538194444438</v>
      </c>
      <c r="B7644" s="32">
        <v>1.9986428022384644</v>
      </c>
      <c r="C7644" s="33">
        <v>0.79697209596633911</v>
      </c>
      <c r="D7644" s="33">
        <v>0.21127462387084961</v>
      </c>
      <c r="E7644" s="33">
        <v>1.4329020977020264</v>
      </c>
      <c r="F7644" s="35">
        <v>65.137931823730469</v>
      </c>
      <c r="G7644" s="35">
        <v>45.502857208251953</v>
      </c>
      <c r="H7644" s="33">
        <v>1.337955117225647</v>
      </c>
      <c r="I7644" s="33">
        <v>0.25450232625007629</v>
      </c>
      <c r="J7644" s="51">
        <v>356.76345825195313</v>
      </c>
      <c r="K7644" s="35">
        <v>31.440000534057617</v>
      </c>
      <c r="L7644" s="56">
        <v>39.549999237060547</v>
      </c>
    </row>
    <row r="7645" spans="1:12" x14ac:dyDescent="0.2">
      <c r="A7645" s="23">
        <v>44162.541666666664</v>
      </c>
      <c r="B7645" s="30">
        <v>2.2657814025878906</v>
      </c>
      <c r="C7645" s="31">
        <v>0.80236160755157471</v>
      </c>
      <c r="D7645" s="31">
        <v>0.21125638484954834</v>
      </c>
      <c r="E7645" s="31">
        <v>1.4411450624465942</v>
      </c>
      <c r="F7645" s="34">
        <v>65.885871887207031</v>
      </c>
      <c r="G7645" s="34">
        <v>47.505035400390625</v>
      </c>
      <c r="H7645" s="31">
        <v>1.3378397226333618</v>
      </c>
      <c r="I7645" s="31">
        <v>0.28356382250785828</v>
      </c>
      <c r="J7645" s="50">
        <v>355.44866943359375</v>
      </c>
      <c r="K7645" s="34">
        <v>31.459999084472656</v>
      </c>
      <c r="L7645" s="55">
        <v>39.319999694824219</v>
      </c>
    </row>
    <row r="7646" spans="1:12" x14ac:dyDescent="0.2">
      <c r="A7646" s="24">
        <v>44162.545138888883</v>
      </c>
      <c r="B7646" s="32">
        <v>3.1062502861022949</v>
      </c>
      <c r="C7646" s="33">
        <v>0.78198063373565674</v>
      </c>
      <c r="D7646" s="33">
        <v>0.21755564212799072</v>
      </c>
      <c r="E7646" s="33">
        <v>1.416203498840332</v>
      </c>
      <c r="F7646" s="35">
        <v>74.295387268066406</v>
      </c>
      <c r="G7646" s="35">
        <v>51.278587341308594</v>
      </c>
      <c r="H7646" s="33">
        <v>1.3452608585357666</v>
      </c>
      <c r="I7646" s="33">
        <v>0.41448578238487244</v>
      </c>
      <c r="J7646" s="51">
        <v>356.37039184570313</v>
      </c>
      <c r="K7646" s="35">
        <v>31.5</v>
      </c>
      <c r="L7646" s="56">
        <v>39.470001220703125</v>
      </c>
    </row>
    <row r="7647" spans="1:12" x14ac:dyDescent="0.2">
      <c r="A7647" s="23">
        <v>44162.548611111109</v>
      </c>
      <c r="B7647" s="30">
        <v>2.5592198371887207</v>
      </c>
      <c r="C7647" s="31">
        <v>0.8121258020401001</v>
      </c>
      <c r="D7647" s="31">
        <v>0.23223355412483215</v>
      </c>
      <c r="E7647" s="31">
        <v>1.4770889282226563</v>
      </c>
      <c r="F7647" s="34">
        <v>77.545631408691406</v>
      </c>
      <c r="G7647" s="34">
        <v>51.693691253662109</v>
      </c>
      <c r="H7647" s="31">
        <v>1.3381893634796143</v>
      </c>
      <c r="I7647" s="31">
        <v>0.36363840103149414</v>
      </c>
      <c r="J7647" s="50">
        <v>357.0159912109375</v>
      </c>
      <c r="K7647" s="34">
        <v>31.5</v>
      </c>
      <c r="L7647" s="55">
        <v>39.790000915527344</v>
      </c>
    </row>
    <row r="7648" spans="1:12" x14ac:dyDescent="0.2">
      <c r="A7648" s="24">
        <v>44162.552083333328</v>
      </c>
      <c r="B7648" s="32">
        <v>2.5087337493896484</v>
      </c>
      <c r="C7648" s="33">
        <v>0.72216892242431641</v>
      </c>
      <c r="D7648" s="33">
        <v>0.24482999742031097</v>
      </c>
      <c r="E7648" s="33">
        <v>1.353888988494873</v>
      </c>
      <c r="F7648" s="35">
        <v>71.89495849609375</v>
      </c>
      <c r="G7648" s="35">
        <v>42.105976104736328</v>
      </c>
      <c r="H7648" s="33">
        <v>1.3457000255584717</v>
      </c>
      <c r="I7648" s="33">
        <v>0.44371733069419861</v>
      </c>
      <c r="J7648" s="51">
        <v>356.33529663085938</v>
      </c>
      <c r="K7648" s="35">
        <v>31.530000686645508</v>
      </c>
      <c r="L7648" s="56">
        <v>40.099998474121094</v>
      </c>
    </row>
    <row r="7649" spans="1:12" x14ac:dyDescent="0.2">
      <c r="A7649" s="23">
        <v>44162.555555555555</v>
      </c>
      <c r="B7649" s="30">
        <v>2.5591928958892822</v>
      </c>
      <c r="C7649" s="31">
        <v>0.72339850664138794</v>
      </c>
      <c r="D7649" s="31">
        <v>0.23432327806949615</v>
      </c>
      <c r="E7649" s="31">
        <v>1.3368978500366211</v>
      </c>
      <c r="F7649" s="34">
        <v>77.544815063476563</v>
      </c>
      <c r="G7649" s="34">
        <v>52.89508056640625</v>
      </c>
      <c r="H7649" s="31">
        <v>1.3381752967834473</v>
      </c>
      <c r="I7649" s="31">
        <v>0.58908802270889282</v>
      </c>
      <c r="J7649" s="50">
        <v>355.04421997070313</v>
      </c>
      <c r="K7649" s="34">
        <v>31.530000686645508</v>
      </c>
      <c r="L7649" s="55">
        <v>39.700000762939453</v>
      </c>
    </row>
    <row r="7650" spans="1:12" x14ac:dyDescent="0.2">
      <c r="A7650" s="24">
        <v>44162.559027777774</v>
      </c>
      <c r="B7650" s="32">
        <v>2.495800256729126</v>
      </c>
      <c r="C7650" s="33">
        <v>0.69208031892776489</v>
      </c>
      <c r="D7650" s="33">
        <v>0.14228302240371704</v>
      </c>
      <c r="E7650" s="33">
        <v>1.2052208185195923</v>
      </c>
      <c r="F7650" s="35">
        <v>76.432601928710938</v>
      </c>
      <c r="G7650" s="35">
        <v>49.019554138183594</v>
      </c>
      <c r="H7650" s="33">
        <v>1.3310458660125732</v>
      </c>
      <c r="I7650" s="33">
        <v>0.36367371678352356</v>
      </c>
      <c r="J7650" s="51">
        <v>356.6580810546875</v>
      </c>
      <c r="K7650" s="35">
        <v>31.530000686645508</v>
      </c>
      <c r="L7650" s="56">
        <v>39.930000305175781</v>
      </c>
    </row>
    <row r="7651" spans="1:12" x14ac:dyDescent="0.2">
      <c r="A7651" s="23">
        <v>44162.5625</v>
      </c>
      <c r="B7651" s="30">
        <v>3.3377804756164551</v>
      </c>
      <c r="C7651" s="31">
        <v>0.76341927051544189</v>
      </c>
      <c r="D7651" s="31">
        <v>0.2177109569311142</v>
      </c>
      <c r="E7651" s="31">
        <v>1.3858139514923096</v>
      </c>
      <c r="F7651" s="34">
        <v>82.348915100097656</v>
      </c>
      <c r="G7651" s="34">
        <v>59.621425628662109</v>
      </c>
      <c r="H7651" s="31">
        <v>1.3462212085723877</v>
      </c>
      <c r="I7651" s="31">
        <v>0.40022796392440796</v>
      </c>
      <c r="J7651" s="50">
        <v>355.31356811523438</v>
      </c>
      <c r="K7651" s="34">
        <v>31.549999237060547</v>
      </c>
      <c r="L7651" s="55">
        <v>40.840000152587891</v>
      </c>
    </row>
    <row r="7652" spans="1:12" x14ac:dyDescent="0.2">
      <c r="A7652" s="24">
        <v>44162.565972222219</v>
      </c>
      <c r="B7652" s="32">
        <v>3.4144778251647949</v>
      </c>
      <c r="C7652" s="33">
        <v>0.76211148500442505</v>
      </c>
      <c r="D7652" s="33">
        <v>0.20935335755348206</v>
      </c>
      <c r="E7652" s="33">
        <v>1.3775449991226196</v>
      </c>
      <c r="F7652" s="35">
        <v>68.901100158691406</v>
      </c>
      <c r="G7652" s="35">
        <v>48.689434051513672</v>
      </c>
      <c r="H7652" s="33">
        <v>1.3390460014343262</v>
      </c>
      <c r="I7652" s="33">
        <v>0.385703444480896</v>
      </c>
      <c r="J7652" s="51">
        <v>355.00250244140625</v>
      </c>
      <c r="K7652" s="35">
        <v>30.709999084472656</v>
      </c>
      <c r="L7652" s="56">
        <v>43.009998321533203</v>
      </c>
    </row>
    <row r="7653" spans="1:12" x14ac:dyDescent="0.2">
      <c r="A7653" s="23">
        <v>44162.569444444438</v>
      </c>
      <c r="B7653" s="30">
        <v>3.0697286128997803</v>
      </c>
      <c r="C7653" s="31">
        <v>0.82473546266555786</v>
      </c>
      <c r="D7653" s="31">
        <v>0.24069730937480927</v>
      </c>
      <c r="E7653" s="31">
        <v>1.5027883052825928</v>
      </c>
      <c r="F7653" s="34">
        <v>73.744819641113281</v>
      </c>
      <c r="G7653" s="34">
        <v>54.608055114746094</v>
      </c>
      <c r="H7653" s="31">
        <v>1.3387175798416138</v>
      </c>
      <c r="I7653" s="31">
        <v>0.3419550359249115</v>
      </c>
      <c r="J7653" s="50">
        <v>357.407470703125</v>
      </c>
      <c r="K7653" s="34">
        <v>29.489999771118164</v>
      </c>
      <c r="L7653" s="55">
        <v>45.540000915527344</v>
      </c>
    </row>
    <row r="7654" spans="1:12" x14ac:dyDescent="0.2">
      <c r="A7654" s="24">
        <v>44162.572916666664</v>
      </c>
      <c r="B7654" s="32">
        <v>2.904409646987915</v>
      </c>
      <c r="C7654" s="33">
        <v>0.83846747875213623</v>
      </c>
      <c r="D7654" s="33">
        <v>0.2407195121049881</v>
      </c>
      <c r="E7654" s="33">
        <v>1.5259523391723633</v>
      </c>
      <c r="F7654" s="35">
        <v>72.243370056152344</v>
      </c>
      <c r="G7654" s="35">
        <v>54.592708587646484</v>
      </c>
      <c r="H7654" s="33">
        <v>1.3315649032592773</v>
      </c>
      <c r="I7654" s="33">
        <v>0.31288138031959534</v>
      </c>
      <c r="J7654" s="51">
        <v>357.4432373046875</v>
      </c>
      <c r="K7654" s="35">
        <v>28.909999847412109</v>
      </c>
      <c r="L7654" s="56">
        <v>47.319999694824219</v>
      </c>
    </row>
    <row r="7655" spans="1:12" x14ac:dyDescent="0.2">
      <c r="A7655" s="23">
        <v>44162.576388888883</v>
      </c>
      <c r="B7655" s="30">
        <v>3.2873227596282959</v>
      </c>
      <c r="C7655" s="31">
        <v>0.80314648151397705</v>
      </c>
      <c r="D7655" s="31">
        <v>0.24286842346191406</v>
      </c>
      <c r="E7655" s="31">
        <v>1.4739600419998169</v>
      </c>
      <c r="F7655" s="34">
        <v>86.306236267089844</v>
      </c>
      <c r="G7655" s="34">
        <v>52.077308654785156</v>
      </c>
      <c r="H7655" s="31">
        <v>1.346426248550415</v>
      </c>
      <c r="I7655" s="31">
        <v>0.61135029792785645</v>
      </c>
      <c r="J7655" s="50">
        <v>359.41455078125</v>
      </c>
      <c r="K7655" s="34">
        <v>28.620000839233398</v>
      </c>
      <c r="L7655" s="55">
        <v>48.700000762939453</v>
      </c>
    </row>
    <row r="7656" spans="1:12" x14ac:dyDescent="0.2">
      <c r="A7656" s="24">
        <v>44162.579861111109</v>
      </c>
      <c r="B7656" s="32">
        <v>3.5188918113708496</v>
      </c>
      <c r="C7656" s="33">
        <v>0.7749517560005188</v>
      </c>
      <c r="D7656" s="33">
        <v>0.25768691301345825</v>
      </c>
      <c r="E7656" s="33">
        <v>1.4434658288955688</v>
      </c>
      <c r="F7656" s="35">
        <v>86.942123413085938</v>
      </c>
      <c r="G7656" s="35">
        <v>54.578521728515625</v>
      </c>
      <c r="H7656" s="33">
        <v>1.3472765684127808</v>
      </c>
      <c r="I7656" s="33">
        <v>0.66999703645706177</v>
      </c>
      <c r="J7656" s="51">
        <v>359.91900634765625</v>
      </c>
      <c r="K7656" s="35">
        <v>28.469999313354492</v>
      </c>
      <c r="L7656" s="56">
        <v>50.729999542236328</v>
      </c>
    </row>
    <row r="7657" spans="1:12" x14ac:dyDescent="0.2">
      <c r="A7657" s="23">
        <v>44162.583333333328</v>
      </c>
      <c r="B7657" s="30">
        <v>2.8291952610015869</v>
      </c>
      <c r="C7657" s="31">
        <v>0.78828006982803345</v>
      </c>
      <c r="D7657" s="31">
        <v>0.25967013835906982</v>
      </c>
      <c r="E7657" s="31">
        <v>1.4679739475250244</v>
      </c>
      <c r="F7657" s="34">
        <v>66.503936767578125</v>
      </c>
      <c r="G7657" s="34">
        <v>42.708103179931641</v>
      </c>
      <c r="H7657" s="31">
        <v>1.3321380615234375</v>
      </c>
      <c r="I7657" s="31">
        <v>0.41492825746536255</v>
      </c>
      <c r="J7657" s="50">
        <v>359.01327514648438</v>
      </c>
      <c r="K7657" s="34">
        <v>28.409999847412109</v>
      </c>
      <c r="L7657" s="55">
        <v>49.810001373291016</v>
      </c>
    </row>
    <row r="7658" spans="1:12" x14ac:dyDescent="0.2">
      <c r="A7658" s="24">
        <v>44162.586805555555</v>
      </c>
      <c r="B7658" s="32">
        <v>2.3318729400634766</v>
      </c>
      <c r="C7658" s="33">
        <v>0.83188998699188232</v>
      </c>
      <c r="D7658" s="33">
        <v>0.26591810584068298</v>
      </c>
      <c r="E7658" s="33">
        <v>1.5410687923431396</v>
      </c>
      <c r="F7658" s="35">
        <v>73.998092651367188</v>
      </c>
      <c r="G7658" s="35">
        <v>46.453968048095703</v>
      </c>
      <c r="H7658" s="33">
        <v>1.3246873617172241</v>
      </c>
      <c r="I7658" s="33">
        <v>0.2984185516834259</v>
      </c>
      <c r="J7658" s="51">
        <v>358.03591918945313</v>
      </c>
      <c r="K7658" s="35">
        <v>28.409999847412109</v>
      </c>
      <c r="L7658" s="56">
        <v>49.479999542236328</v>
      </c>
    </row>
    <row r="7659" spans="1:12" x14ac:dyDescent="0.2">
      <c r="A7659" s="23">
        <v>44162.590277777774</v>
      </c>
      <c r="B7659" s="30">
        <v>3.1348943710327148</v>
      </c>
      <c r="C7659" s="31">
        <v>0.76091784238815308</v>
      </c>
      <c r="D7659" s="31">
        <v>0.24290485680103302</v>
      </c>
      <c r="E7659" s="31">
        <v>1.4113610982894897</v>
      </c>
      <c r="F7659" s="34">
        <v>90.193214416503906</v>
      </c>
      <c r="G7659" s="34">
        <v>65.990806579589844</v>
      </c>
      <c r="H7659" s="31">
        <v>1.3247911930084229</v>
      </c>
      <c r="I7659" s="31">
        <v>0.42946520447731018</v>
      </c>
      <c r="J7659" s="50">
        <v>358.03591918945313</v>
      </c>
      <c r="K7659" s="34">
        <v>28.409999847412109</v>
      </c>
      <c r="L7659" s="55">
        <v>49.680000305175781</v>
      </c>
    </row>
    <row r="7660" spans="1:12" x14ac:dyDescent="0.2">
      <c r="A7660" s="24">
        <v>44162.59375</v>
      </c>
      <c r="B7660" s="32">
        <v>3.0457010269165039</v>
      </c>
      <c r="C7660" s="33">
        <v>0.8579140305519104</v>
      </c>
      <c r="D7660" s="33">
        <v>0.25756382942199707</v>
      </c>
      <c r="E7660" s="33">
        <v>1.5726051330566406</v>
      </c>
      <c r="F7660" s="35">
        <v>82.078460693359375</v>
      </c>
      <c r="G7660" s="35">
        <v>53.329071044921875</v>
      </c>
      <c r="H7660" s="33">
        <v>1.3247958421707153</v>
      </c>
      <c r="I7660" s="33">
        <v>0.48042044043540955</v>
      </c>
      <c r="J7660" s="51">
        <v>358.34982299804688</v>
      </c>
      <c r="K7660" s="35">
        <v>28.420000076293945</v>
      </c>
      <c r="L7660" s="56">
        <v>49.659999847412109</v>
      </c>
    </row>
    <row r="7661" spans="1:12" x14ac:dyDescent="0.2">
      <c r="A7661" s="23">
        <v>44162.597222222219</v>
      </c>
      <c r="B7661" s="30">
        <v>3.1228957176208496</v>
      </c>
      <c r="C7661" s="31">
        <v>0.94556689262390137</v>
      </c>
      <c r="D7661" s="31">
        <v>0.25552985072135925</v>
      </c>
      <c r="E7661" s="31">
        <v>1.7049287557601929</v>
      </c>
      <c r="F7661" s="34">
        <v>93.069938659667969</v>
      </c>
      <c r="G7661" s="34">
        <v>56.829055786132813</v>
      </c>
      <c r="H7661" s="31">
        <v>1.325107216835022</v>
      </c>
      <c r="I7661" s="31">
        <v>0.41500607132911682</v>
      </c>
      <c r="J7661" s="50">
        <v>358.30752563476563</v>
      </c>
      <c r="K7661" s="34">
        <v>28.430000305175781</v>
      </c>
      <c r="L7661" s="55">
        <v>50.180000305175781</v>
      </c>
    </row>
    <row r="7662" spans="1:12" x14ac:dyDescent="0.2">
      <c r="A7662" s="24">
        <v>44162.600694444438</v>
      </c>
      <c r="B7662" s="32">
        <v>3.5190024375915527</v>
      </c>
      <c r="C7662" s="33">
        <v>0.93489181995391846</v>
      </c>
      <c r="D7662" s="33">
        <v>0.24721962213516235</v>
      </c>
      <c r="E7662" s="33">
        <v>1.6802552938461304</v>
      </c>
      <c r="F7662" s="35">
        <v>90.82086181640625</v>
      </c>
      <c r="G7662" s="35">
        <v>62.342441558837891</v>
      </c>
      <c r="H7662" s="33">
        <v>1.3327533006668091</v>
      </c>
      <c r="I7662" s="33">
        <v>0.58262443542480469</v>
      </c>
      <c r="J7662" s="51">
        <v>357.92276000976563</v>
      </c>
      <c r="K7662" s="35">
        <v>28.479999542236328</v>
      </c>
      <c r="L7662" s="56">
        <v>50.729999542236328</v>
      </c>
    </row>
    <row r="7663" spans="1:12" x14ac:dyDescent="0.2">
      <c r="A7663" s="23">
        <v>44162.604166666664</v>
      </c>
      <c r="B7663" s="30">
        <v>3.4938449859619141</v>
      </c>
      <c r="C7663" s="31">
        <v>0.9295157790184021</v>
      </c>
      <c r="D7663" s="31">
        <v>0.23467212915420532</v>
      </c>
      <c r="E7663" s="31">
        <v>1.661562442779541</v>
      </c>
      <c r="F7663" s="34">
        <v>97.470626831054688</v>
      </c>
      <c r="G7663" s="34">
        <v>69.132225036621094</v>
      </c>
      <c r="H7663" s="31">
        <v>1.3328839540481567</v>
      </c>
      <c r="I7663" s="31">
        <v>0.58268153667449951</v>
      </c>
      <c r="J7663" s="50">
        <v>356.91110229492188</v>
      </c>
      <c r="K7663" s="34">
        <v>28.510000228881836</v>
      </c>
      <c r="L7663" s="55">
        <v>50.889999389648438</v>
      </c>
    </row>
    <row r="7664" spans="1:12" x14ac:dyDescent="0.2">
      <c r="A7664" s="24">
        <v>44162.607638888883</v>
      </c>
      <c r="B7664" s="32">
        <v>2.7557966709136963</v>
      </c>
      <c r="C7664" s="33">
        <v>0.94097191095352173</v>
      </c>
      <c r="D7664" s="33">
        <v>0.26205584406852722</v>
      </c>
      <c r="E7664" s="33">
        <v>1.7044112682342529</v>
      </c>
      <c r="F7664" s="35">
        <v>98.412559509277344</v>
      </c>
      <c r="G7664" s="35">
        <v>59.025081634521484</v>
      </c>
      <c r="H7664" s="33">
        <v>1.3263343572616577</v>
      </c>
      <c r="I7664" s="33">
        <v>0.57571655511856079</v>
      </c>
      <c r="J7664" s="51">
        <v>358.18875122070313</v>
      </c>
      <c r="K7664" s="35">
        <v>28.530000686645508</v>
      </c>
      <c r="L7664" s="56">
        <v>52.229999542236328</v>
      </c>
    </row>
    <row r="7665" spans="1:12" x14ac:dyDescent="0.2">
      <c r="A7665" s="23">
        <v>44162.611111111109</v>
      </c>
      <c r="B7665" s="30">
        <v>2.9981696605682373</v>
      </c>
      <c r="C7665" s="31">
        <v>0.99703556299209595</v>
      </c>
      <c r="D7665" s="31">
        <v>0.26414918899536133</v>
      </c>
      <c r="E7665" s="31">
        <v>1.7924410104751587</v>
      </c>
      <c r="F7665" s="34">
        <v>91.011672973632813</v>
      </c>
      <c r="G7665" s="34">
        <v>48.440212249755859</v>
      </c>
      <c r="H7665" s="31">
        <v>1.3190312385559082</v>
      </c>
      <c r="I7665" s="31">
        <v>0.51741009950637817</v>
      </c>
      <c r="J7665" s="50">
        <v>357.51437377929688</v>
      </c>
      <c r="K7665" s="34">
        <v>28.549999237060547</v>
      </c>
      <c r="L7665" s="55">
        <v>52.139999389648438</v>
      </c>
    </row>
    <row r="7666" spans="1:12" x14ac:dyDescent="0.2">
      <c r="A7666" s="24">
        <v>44162.614583333328</v>
      </c>
      <c r="B7666" s="32">
        <v>3.4191901683807373</v>
      </c>
      <c r="C7666" s="33">
        <v>0.99019736051559448</v>
      </c>
      <c r="D7666" s="33">
        <v>0.27882423996925354</v>
      </c>
      <c r="E7666" s="33">
        <v>1.798730731010437</v>
      </c>
      <c r="F7666" s="35">
        <v>91.083137512207031</v>
      </c>
      <c r="G7666" s="35">
        <v>66.383316040039063</v>
      </c>
      <c r="H7666" s="33">
        <v>1.3263192176818848</v>
      </c>
      <c r="I7666" s="33">
        <v>0.4153856635093689</v>
      </c>
      <c r="J7666" s="51">
        <v>357.1654052734375</v>
      </c>
      <c r="K7666" s="35">
        <v>28.569999694824219</v>
      </c>
      <c r="L7666" s="56">
        <v>52.080001831054688</v>
      </c>
    </row>
    <row r="7667" spans="1:12" x14ac:dyDescent="0.2">
      <c r="A7667" s="23">
        <v>44162.618055555555</v>
      </c>
      <c r="B7667" s="30">
        <v>4.1845645904541016</v>
      </c>
      <c r="C7667" s="31">
        <v>0.91768527030944824</v>
      </c>
      <c r="D7667" s="31">
        <v>0.26623836159706116</v>
      </c>
      <c r="E7667" s="31">
        <v>1.6728992462158203</v>
      </c>
      <c r="F7667" s="34">
        <v>91.876708984375</v>
      </c>
      <c r="G7667" s="34">
        <v>56.583480834960938</v>
      </c>
      <c r="H7667" s="31">
        <v>1.3335697650909424</v>
      </c>
      <c r="I7667" s="31">
        <v>0.45909777283668518</v>
      </c>
      <c r="J7667" s="50">
        <v>355.49185180664063</v>
      </c>
      <c r="K7667" s="34">
        <v>28.610000610351563</v>
      </c>
      <c r="L7667" s="55">
        <v>51.889999389648438</v>
      </c>
    </row>
    <row r="7668" spans="1:12" x14ac:dyDescent="0.2">
      <c r="A7668" s="24">
        <v>44162.621527777774</v>
      </c>
      <c r="B7668" s="32">
        <v>4.746248722076416</v>
      </c>
      <c r="C7668" s="33">
        <v>1.0805116891860962</v>
      </c>
      <c r="D7668" s="33">
        <v>0.26835393905639648</v>
      </c>
      <c r="E7668" s="33">
        <v>1.9246008396148682</v>
      </c>
      <c r="F7668" s="35">
        <v>101.11040496826172</v>
      </c>
      <c r="G7668" s="35">
        <v>62.068687438964844</v>
      </c>
      <c r="H7668" s="33">
        <v>1.3336652517318726</v>
      </c>
      <c r="I7668" s="33">
        <v>0.55387187004089355</v>
      </c>
      <c r="J7668" s="51">
        <v>359.38287353515625</v>
      </c>
      <c r="K7668" s="35">
        <v>28.620000839233398</v>
      </c>
      <c r="L7668" s="56">
        <v>52.040000915527344</v>
      </c>
    </row>
    <row r="7669" spans="1:12" x14ac:dyDescent="0.2">
      <c r="A7669" s="23">
        <v>44162.625</v>
      </c>
      <c r="B7669" s="30">
        <v>4.1852827072143555</v>
      </c>
      <c r="C7669" s="31">
        <v>1.0053865909576416</v>
      </c>
      <c r="D7669" s="31">
        <v>0.27676764130592346</v>
      </c>
      <c r="E7669" s="31">
        <v>1.8178602457046509</v>
      </c>
      <c r="F7669" s="34">
        <v>103.03962707519531</v>
      </c>
      <c r="G7669" s="34">
        <v>63.800045013427734</v>
      </c>
      <c r="H7669" s="31">
        <v>1.3265101909637451</v>
      </c>
      <c r="I7669" s="31">
        <v>0.56121581792831421</v>
      </c>
      <c r="J7669" s="50">
        <v>359.01004028320313</v>
      </c>
      <c r="K7669" s="34">
        <v>28.659999847412109</v>
      </c>
      <c r="L7669" s="55">
        <v>52.169998168945313</v>
      </c>
    </row>
    <row r="7670" spans="1:12" x14ac:dyDescent="0.2">
      <c r="A7670" s="24">
        <v>44162.628472222219</v>
      </c>
      <c r="B7670" s="32">
        <v>3.7387442588806152</v>
      </c>
      <c r="C7670" s="33">
        <v>1.058751106262207</v>
      </c>
      <c r="D7670" s="33">
        <v>0.28515926003456116</v>
      </c>
      <c r="E7670" s="33">
        <v>1.9059540033340454</v>
      </c>
      <c r="F7670" s="35">
        <v>94.915618896484375</v>
      </c>
      <c r="G7670" s="35">
        <v>65.291488647460938</v>
      </c>
      <c r="H7670" s="33">
        <v>1.3192431926727295</v>
      </c>
      <c r="I7670" s="33">
        <v>0.56122505664825439</v>
      </c>
      <c r="J7670" s="51">
        <v>359.25192260742188</v>
      </c>
      <c r="K7670" s="35">
        <v>28.729999542236328</v>
      </c>
      <c r="L7670" s="56">
        <v>52</v>
      </c>
    </row>
    <row r="7671" spans="1:12" x14ac:dyDescent="0.2">
      <c r="A7671" s="23">
        <v>44162.631944444438</v>
      </c>
      <c r="B7671" s="30">
        <v>5.0154342651367188</v>
      </c>
      <c r="C7671" s="31">
        <v>1.8441689014434814</v>
      </c>
      <c r="D7671" s="31">
        <v>0.44247511029243469</v>
      </c>
      <c r="E7671" s="31">
        <v>3.2713799476623535</v>
      </c>
      <c r="F7671" s="34">
        <v>118.25704956054688</v>
      </c>
      <c r="G7671" s="34">
        <v>79.930458068847656</v>
      </c>
      <c r="H7671" s="31">
        <v>1.3267087936401367</v>
      </c>
      <c r="I7671" s="31">
        <v>0.7070920467376709</v>
      </c>
      <c r="J7671" s="50">
        <v>359.04971313476563</v>
      </c>
      <c r="K7671" s="34">
        <v>28.899999618530273</v>
      </c>
      <c r="L7671" s="55">
        <v>51.819999694824219</v>
      </c>
    </row>
    <row r="7672" spans="1:12" x14ac:dyDescent="0.2">
      <c r="A7672" s="24">
        <v>44162.635416666664</v>
      </c>
      <c r="B7672" s="32">
        <v>5.8324069976806641</v>
      </c>
      <c r="C7672" s="33">
        <v>1.749834418296814</v>
      </c>
      <c r="D7672" s="33">
        <v>0.45507371425628662</v>
      </c>
      <c r="E7672" s="33">
        <v>3.1372826099395752</v>
      </c>
      <c r="F7672" s="35">
        <v>128.60392761230469</v>
      </c>
      <c r="G7672" s="35">
        <v>88.407546997070313</v>
      </c>
      <c r="H7672" s="33">
        <v>1.3413362503051758</v>
      </c>
      <c r="I7672" s="33">
        <v>0.71440732479095459</v>
      </c>
      <c r="J7672" s="51">
        <v>357.59609985351563</v>
      </c>
      <c r="K7672" s="35">
        <v>29.030000686645508</v>
      </c>
      <c r="L7672" s="56">
        <v>51.520000457763672</v>
      </c>
    </row>
    <row r="7673" spans="1:12" x14ac:dyDescent="0.2">
      <c r="A7673" s="23">
        <v>44162.638888888883</v>
      </c>
      <c r="B7673" s="30">
        <v>8.742863655090332</v>
      </c>
      <c r="C7673" s="31">
        <v>1.8881522417068481</v>
      </c>
      <c r="D7673" s="31">
        <v>0.48656576871871948</v>
      </c>
      <c r="E7673" s="31">
        <v>3.3828904628753662</v>
      </c>
      <c r="F7673" s="34">
        <v>135.1787109375</v>
      </c>
      <c r="G7673" s="34">
        <v>95.449104309082031</v>
      </c>
      <c r="H7673" s="31">
        <v>1.3778855800628662</v>
      </c>
      <c r="I7673" s="31">
        <v>1.1810448169708252</v>
      </c>
      <c r="J7673" s="50">
        <v>358.46368408203125</v>
      </c>
      <c r="K7673" s="34">
        <v>29.120000839233398</v>
      </c>
      <c r="L7673" s="55">
        <v>51.430000305175781</v>
      </c>
    </row>
    <row r="7674" spans="1:12" x14ac:dyDescent="0.2">
      <c r="A7674" s="24">
        <v>44162.642361111109</v>
      </c>
      <c r="B7674" s="32">
        <v>8.7042503356933594</v>
      </c>
      <c r="C7674" s="33">
        <v>1.5898196697235107</v>
      </c>
      <c r="D7674" s="33">
        <v>0.40895166993141174</v>
      </c>
      <c r="E7674" s="33">
        <v>2.8416900634765625</v>
      </c>
      <c r="F7674" s="35">
        <v>136.68478393554688</v>
      </c>
      <c r="G7674" s="35">
        <v>94.455154418945313</v>
      </c>
      <c r="H7674" s="33">
        <v>1.3632540702819824</v>
      </c>
      <c r="I7674" s="33">
        <v>1.2466119527816772</v>
      </c>
      <c r="J7674" s="51">
        <v>358.75277709960938</v>
      </c>
      <c r="K7674" s="35">
        <v>29.149999618530273</v>
      </c>
      <c r="L7674" s="56">
        <v>51.25</v>
      </c>
    </row>
    <row r="7675" spans="1:12" x14ac:dyDescent="0.2">
      <c r="A7675" s="23">
        <v>44162.645833333328</v>
      </c>
      <c r="B7675" s="30">
        <v>6.9299049377441406</v>
      </c>
      <c r="C7675" s="31">
        <v>1.3489601612091064</v>
      </c>
      <c r="D7675" s="31">
        <v>0.32714667916297913</v>
      </c>
      <c r="E7675" s="31">
        <v>2.394881010055542</v>
      </c>
      <c r="F7675" s="34">
        <v>115.48310089111328</v>
      </c>
      <c r="G7675" s="34">
        <v>79.319976806640625</v>
      </c>
      <c r="H7675" s="31">
        <v>1.3486130237579346</v>
      </c>
      <c r="I7675" s="31">
        <v>1.0205720663070679</v>
      </c>
      <c r="J7675" s="50">
        <v>359.08935546875</v>
      </c>
      <c r="K7675" s="34">
        <v>29.139999389648438</v>
      </c>
      <c r="L7675" s="55">
        <v>51.169998168945313</v>
      </c>
    </row>
    <row r="7676" spans="1:12" x14ac:dyDescent="0.2">
      <c r="A7676" s="24">
        <v>44162.649305555555</v>
      </c>
      <c r="B7676" s="32">
        <v>4.9131050109863281</v>
      </c>
      <c r="C7676" s="33">
        <v>1.2175312042236328</v>
      </c>
      <c r="D7676" s="33">
        <v>0.32921937108039856</v>
      </c>
      <c r="E7676" s="33">
        <v>2.1975915431976318</v>
      </c>
      <c r="F7676" s="35">
        <v>114.98451232910156</v>
      </c>
      <c r="G7676" s="35">
        <v>74.087059020996094</v>
      </c>
      <c r="H7676" s="33">
        <v>1.3412240743637085</v>
      </c>
      <c r="I7676" s="33">
        <v>0.99862873554229736</v>
      </c>
      <c r="J7676" s="51">
        <v>358.75277709960938</v>
      </c>
      <c r="K7676" s="35">
        <v>29.149999618530273</v>
      </c>
      <c r="L7676" s="56">
        <v>50.959999084472656</v>
      </c>
    </row>
    <row r="7677" spans="1:12" x14ac:dyDescent="0.2">
      <c r="A7677" s="23">
        <v>44162.652777777774</v>
      </c>
      <c r="B7677" s="30">
        <v>4.4916715621948242</v>
      </c>
      <c r="C7677" s="31">
        <v>1.1490511894226074</v>
      </c>
      <c r="D7677" s="31">
        <v>0.29145437479019165</v>
      </c>
      <c r="E7677" s="31">
        <v>2.0527613162994385</v>
      </c>
      <c r="F7677" s="34">
        <v>104.2578125</v>
      </c>
      <c r="G7677" s="34">
        <v>66.874870300292969</v>
      </c>
      <c r="H7677" s="31">
        <v>1.3484201431274414</v>
      </c>
      <c r="I7677" s="31">
        <v>0.62683320045471191</v>
      </c>
      <c r="J7677" s="50">
        <v>359.76248168945313</v>
      </c>
      <c r="K7677" s="34">
        <v>29.120000839233398</v>
      </c>
      <c r="L7677" s="55">
        <v>50.880001068115234</v>
      </c>
    </row>
    <row r="7678" spans="1:12" x14ac:dyDescent="0.2">
      <c r="A7678" s="24">
        <v>44162.65625</v>
      </c>
      <c r="B7678" s="32">
        <v>4.6449704170227051</v>
      </c>
      <c r="C7678" s="33">
        <v>1.1477261781692505</v>
      </c>
      <c r="D7678" s="33">
        <v>0.29985272884368896</v>
      </c>
      <c r="E7678" s="33">
        <v>2.0612256526947021</v>
      </c>
      <c r="F7678" s="35">
        <v>108.76377105712891</v>
      </c>
      <c r="G7678" s="35">
        <v>73.553878784179688</v>
      </c>
      <c r="H7678" s="33">
        <v>1.3411816358566284</v>
      </c>
      <c r="I7678" s="33">
        <v>0.53209924697875977</v>
      </c>
      <c r="J7678" s="51">
        <v>359.13687133789063</v>
      </c>
      <c r="K7678" s="35">
        <v>29.100000381469727</v>
      </c>
      <c r="L7678" s="56">
        <v>51.029998779296875</v>
      </c>
    </row>
    <row r="7679" spans="1:12" x14ac:dyDescent="0.2">
      <c r="A7679" s="23">
        <v>44162.659722222219</v>
      </c>
      <c r="B7679" s="30">
        <v>5.7941122055053711</v>
      </c>
      <c r="C7679" s="31">
        <v>1.3585482835769653</v>
      </c>
      <c r="D7679" s="31">
        <v>0.34812045097351074</v>
      </c>
      <c r="E7679" s="31">
        <v>2.4284548759460449</v>
      </c>
      <c r="F7679" s="34">
        <v>113.61565399169922</v>
      </c>
      <c r="G7679" s="34">
        <v>73.031333923339844</v>
      </c>
      <c r="H7679" s="31">
        <v>1.3340445756912231</v>
      </c>
      <c r="I7679" s="31">
        <v>0.64879763126373291</v>
      </c>
      <c r="J7679" s="50">
        <v>359.75057983398438</v>
      </c>
      <c r="K7679" s="34">
        <v>29.129999160766602</v>
      </c>
      <c r="L7679" s="55">
        <v>51.220001220703125</v>
      </c>
    </row>
    <row r="7680" spans="1:12" x14ac:dyDescent="0.2">
      <c r="A7680" s="24">
        <v>44162.663194444438</v>
      </c>
      <c r="B7680" s="32">
        <v>7.0073928833007813</v>
      </c>
      <c r="C7680" s="33">
        <v>1.332716703414917</v>
      </c>
      <c r="D7680" s="33">
        <v>0.32928672432899475</v>
      </c>
      <c r="E7680" s="33">
        <v>2.3721230030059814</v>
      </c>
      <c r="F7680" s="35">
        <v>107.79898071289063</v>
      </c>
      <c r="G7680" s="35">
        <v>73.520187377929688</v>
      </c>
      <c r="H7680" s="33">
        <v>1.3487890958786011</v>
      </c>
      <c r="I7680" s="33">
        <v>0.75094747543334961</v>
      </c>
      <c r="J7680" s="51">
        <v>358.05606079101563</v>
      </c>
      <c r="K7680" s="35">
        <v>29.190000534057617</v>
      </c>
      <c r="L7680" s="56">
        <v>51.340000152587891</v>
      </c>
    </row>
    <row r="7681" spans="1:12" x14ac:dyDescent="0.2">
      <c r="A7681" s="23">
        <v>44162.666666666664</v>
      </c>
      <c r="B7681" s="30">
        <v>6.3437495231628418</v>
      </c>
      <c r="C7681" s="31">
        <v>1.4052541255950928</v>
      </c>
      <c r="D7681" s="31">
        <v>0.33977788686752319</v>
      </c>
      <c r="E7681" s="31">
        <v>2.4917044639587402</v>
      </c>
      <c r="F7681" s="34">
        <v>117.71549224853516</v>
      </c>
      <c r="G7681" s="34">
        <v>77.54437255859375</v>
      </c>
      <c r="H7681" s="31">
        <v>1.3488062620162964</v>
      </c>
      <c r="I7681" s="31">
        <v>0.81657463312149048</v>
      </c>
      <c r="J7681" s="50">
        <v>357.36407470703125</v>
      </c>
      <c r="K7681" s="34">
        <v>29.200000762939453</v>
      </c>
      <c r="L7681" s="55">
        <v>51.290000915527344</v>
      </c>
    </row>
    <row r="7682" spans="1:12" x14ac:dyDescent="0.2">
      <c r="A7682" s="24">
        <v>44162.670138888883</v>
      </c>
      <c r="B7682" s="32">
        <v>6.1526436805725098</v>
      </c>
      <c r="C7682" s="33">
        <v>1.2986009120941162</v>
      </c>
      <c r="D7682" s="33">
        <v>0.29365214705467224</v>
      </c>
      <c r="E7682" s="33">
        <v>2.2841939926147461</v>
      </c>
      <c r="F7682" s="35">
        <v>111.76876831054688</v>
      </c>
      <c r="G7682" s="35">
        <v>75.465621948242188</v>
      </c>
      <c r="H7682" s="33">
        <v>1.3343015909194946</v>
      </c>
      <c r="I7682" s="33">
        <v>0.75829160213470459</v>
      </c>
      <c r="J7682" s="51">
        <v>358.3369140625</v>
      </c>
      <c r="K7682" s="35">
        <v>29.200000762939453</v>
      </c>
      <c r="L7682" s="56">
        <v>51.430000305175781</v>
      </c>
    </row>
    <row r="7683" spans="1:12" x14ac:dyDescent="0.2">
      <c r="A7683" s="23">
        <v>44162.673611111109</v>
      </c>
      <c r="B7683" s="30">
        <v>3.803464412689209</v>
      </c>
      <c r="C7683" s="31">
        <v>0.83735436201095581</v>
      </c>
      <c r="D7683" s="31">
        <v>0.20762933790683746</v>
      </c>
      <c r="E7683" s="31">
        <v>1.4806697368621826</v>
      </c>
      <c r="F7683" s="34">
        <v>95.786041259765625</v>
      </c>
      <c r="G7683" s="34">
        <v>65.858642578125</v>
      </c>
      <c r="H7683" s="31">
        <v>1.3268526792526245</v>
      </c>
      <c r="I7683" s="31">
        <v>0.5394895076751709</v>
      </c>
      <c r="J7683" s="50">
        <v>357.41134643554688</v>
      </c>
      <c r="K7683" s="34">
        <v>29.159999847412109</v>
      </c>
      <c r="L7683" s="55">
        <v>51.259998321533203</v>
      </c>
    </row>
    <row r="7684" spans="1:12" x14ac:dyDescent="0.2">
      <c r="A7684" s="24">
        <v>44162.677083333328</v>
      </c>
      <c r="B7684" s="32">
        <v>3.3439483642578125</v>
      </c>
      <c r="C7684" s="33">
        <v>0.66768693923950195</v>
      </c>
      <c r="D7684" s="33">
        <v>0.20762702822685242</v>
      </c>
      <c r="E7684" s="33">
        <v>1.231081485748291</v>
      </c>
      <c r="F7684" s="35">
        <v>97.990463256835938</v>
      </c>
      <c r="G7684" s="35">
        <v>47.948646545410156</v>
      </c>
      <c r="H7684" s="33">
        <v>1.363289475440979</v>
      </c>
      <c r="I7684" s="33">
        <v>0.4519997239112854</v>
      </c>
      <c r="J7684" s="51">
        <v>358.82736206054688</v>
      </c>
      <c r="K7684" s="35">
        <v>29.059999465942383</v>
      </c>
      <c r="L7684" s="56">
        <v>51.529998779296875</v>
      </c>
    </row>
    <row r="7685" spans="1:12" x14ac:dyDescent="0.2">
      <c r="A7685" s="23">
        <v>44162.680555555555</v>
      </c>
      <c r="B7685" s="30">
        <v>3.4843590259552002</v>
      </c>
      <c r="C7685" s="31">
        <v>0.69779074192047119</v>
      </c>
      <c r="D7685" s="31">
        <v>0.2139197438955307</v>
      </c>
      <c r="E7685" s="31">
        <v>1.2856156826019287</v>
      </c>
      <c r="F7685" s="34">
        <v>78.090492248535156</v>
      </c>
      <c r="G7685" s="34">
        <v>38.677661895751953</v>
      </c>
      <c r="H7685" s="31">
        <v>1.3487149477005005</v>
      </c>
      <c r="I7685" s="31">
        <v>0.44471144676208496</v>
      </c>
      <c r="J7685" s="50">
        <v>357.624267578125</v>
      </c>
      <c r="K7685" s="34">
        <v>28.979999542236328</v>
      </c>
      <c r="L7685" s="55">
        <v>51.779998779296875</v>
      </c>
    </row>
    <row r="7686" spans="1:12" x14ac:dyDescent="0.2">
      <c r="A7686" s="24">
        <v>44162.684027777774</v>
      </c>
      <c r="B7686" s="32">
        <v>3.7906763553619385</v>
      </c>
      <c r="C7686" s="33">
        <v>0.81819385290145874</v>
      </c>
      <c r="D7686" s="33">
        <v>0.22230874001979828</v>
      </c>
      <c r="E7686" s="33">
        <v>1.4785628318786621</v>
      </c>
      <c r="F7686" s="35">
        <v>86.156845092773438</v>
      </c>
      <c r="G7686" s="35">
        <v>60.620189666748047</v>
      </c>
      <c r="H7686" s="33">
        <v>1.3268439769744873</v>
      </c>
      <c r="I7686" s="33">
        <v>0.43742108345031738</v>
      </c>
      <c r="J7686" s="51">
        <v>358.63345336914063</v>
      </c>
      <c r="K7686" s="35">
        <v>28.950000762939453</v>
      </c>
      <c r="L7686" s="56">
        <v>51.869998931884766</v>
      </c>
    </row>
    <row r="7687" spans="1:12" x14ac:dyDescent="0.2">
      <c r="A7687" s="23">
        <v>44162.6875</v>
      </c>
      <c r="B7687" s="30">
        <v>3.6120054721832275</v>
      </c>
      <c r="C7687" s="31">
        <v>0.7785186767578125</v>
      </c>
      <c r="D7687" s="31">
        <v>0.21392059326171875</v>
      </c>
      <c r="E7687" s="31">
        <v>1.4072619676589966</v>
      </c>
      <c r="F7687" s="34">
        <v>75.803611755371094</v>
      </c>
      <c r="G7687" s="34">
        <v>59.272628784179688</v>
      </c>
      <c r="H7687" s="31">
        <v>1.3341395854949951</v>
      </c>
      <c r="I7687" s="31">
        <v>0.44471320509910583</v>
      </c>
      <c r="J7687" s="50">
        <v>357.04611206054688</v>
      </c>
      <c r="K7687" s="34">
        <v>28.920000076293945</v>
      </c>
      <c r="L7687" s="55">
        <v>51.970001220703125</v>
      </c>
    </row>
    <row r="7688" spans="1:12" x14ac:dyDescent="0.2">
      <c r="A7688" s="24">
        <v>44162.690972222219</v>
      </c>
      <c r="B7688" s="32">
        <v>3.3694343566894531</v>
      </c>
      <c r="C7688" s="33">
        <v>0.73472046852111816</v>
      </c>
      <c r="D7688" s="33">
        <v>0.20972175896167755</v>
      </c>
      <c r="E7688" s="33">
        <v>1.3359276056289673</v>
      </c>
      <c r="F7688" s="35">
        <v>87.870758056640625</v>
      </c>
      <c r="G7688" s="35">
        <v>60.404766082763672</v>
      </c>
      <c r="H7688" s="33">
        <v>1.3341121673583984</v>
      </c>
      <c r="I7688" s="33">
        <v>0.43012356758117676</v>
      </c>
      <c r="J7688" s="51">
        <v>359.40151977539063</v>
      </c>
      <c r="K7688" s="35">
        <v>28.850000381469727</v>
      </c>
      <c r="L7688" s="56">
        <v>52.130001068115234</v>
      </c>
    </row>
    <row r="7689" spans="1:12" x14ac:dyDescent="0.2">
      <c r="A7689" s="23">
        <v>44162.694444444438</v>
      </c>
      <c r="B7689" s="30">
        <v>3.1907639503479004</v>
      </c>
      <c r="C7689" s="31">
        <v>0.69641363620758057</v>
      </c>
      <c r="D7689" s="31">
        <v>0.21181976795196533</v>
      </c>
      <c r="E7689" s="31">
        <v>1.2814047336578369</v>
      </c>
      <c r="F7689" s="34">
        <v>89.586433410644531</v>
      </c>
      <c r="G7689" s="34">
        <v>60.03741455078125</v>
      </c>
      <c r="H7689" s="31">
        <v>1.3268269300460815</v>
      </c>
      <c r="I7689" s="31">
        <v>0.40825441479682922</v>
      </c>
      <c r="J7689" s="50">
        <v>358.463134765625</v>
      </c>
      <c r="K7689" s="34">
        <v>28.819999694824219</v>
      </c>
      <c r="L7689" s="55">
        <v>52.229999542236328</v>
      </c>
    </row>
    <row r="7690" spans="1:12" x14ac:dyDescent="0.2">
      <c r="A7690" s="24">
        <v>44162.697916666664</v>
      </c>
      <c r="B7690" s="32">
        <v>2.7056245803833008</v>
      </c>
      <c r="C7690" s="33">
        <v>0.67448669672012329</v>
      </c>
      <c r="D7690" s="33">
        <v>0.22439125180244446</v>
      </c>
      <c r="E7690" s="33">
        <v>1.2582687139511108</v>
      </c>
      <c r="F7690" s="35">
        <v>85.079139709472656</v>
      </c>
      <c r="G7690" s="35">
        <v>52.009254455566406</v>
      </c>
      <c r="H7690" s="33">
        <v>1.3267568349838257</v>
      </c>
      <c r="I7690" s="33">
        <v>0.2697252631187439</v>
      </c>
      <c r="J7690" s="51">
        <v>357.56011962890625</v>
      </c>
      <c r="K7690" s="35">
        <v>28.760000228881836</v>
      </c>
      <c r="L7690" s="56">
        <v>52.279998779296875</v>
      </c>
    </row>
    <row r="7691" spans="1:12" x14ac:dyDescent="0.2">
      <c r="A7691" s="23">
        <v>44162.701388888883</v>
      </c>
      <c r="B7691" s="30">
        <v>3.2544059753417969</v>
      </c>
      <c r="C7691" s="31">
        <v>0.74836534261703491</v>
      </c>
      <c r="D7691" s="31">
        <v>0.20342002809047699</v>
      </c>
      <c r="E7691" s="31">
        <v>1.3484441041946411</v>
      </c>
      <c r="F7691" s="34">
        <v>91.490928649902344</v>
      </c>
      <c r="G7691" s="34">
        <v>59.870861053466797</v>
      </c>
      <c r="H7691" s="31">
        <v>1.3267563581466675</v>
      </c>
      <c r="I7691" s="31">
        <v>0.33533400297164917</v>
      </c>
      <c r="J7691" s="50">
        <v>358.89480590820313</v>
      </c>
      <c r="K7691" s="34">
        <v>28.729999542236328</v>
      </c>
      <c r="L7691" s="55">
        <v>52.369998931884766</v>
      </c>
    </row>
    <row r="7692" spans="1:12" x14ac:dyDescent="0.2">
      <c r="A7692" s="24">
        <v>44162.704861111109</v>
      </c>
      <c r="B7692" s="32">
        <v>3.6247463226318359</v>
      </c>
      <c r="C7692" s="33">
        <v>0.71283960342407227</v>
      </c>
      <c r="D7692" s="33">
        <v>0.17616879940032959</v>
      </c>
      <c r="E7692" s="33">
        <v>1.2709320783615112</v>
      </c>
      <c r="F7692" s="35">
        <v>85.043708801269531</v>
      </c>
      <c r="G7692" s="35">
        <v>63.40753173828125</v>
      </c>
      <c r="H7692" s="33">
        <v>1.3705829381942749</v>
      </c>
      <c r="I7692" s="33">
        <v>0.30619406700134277</v>
      </c>
      <c r="J7692" s="51">
        <v>357.93231201171875</v>
      </c>
      <c r="K7692" s="35">
        <v>28.719999313354492</v>
      </c>
      <c r="L7692" s="56">
        <v>52.560001373291016</v>
      </c>
    </row>
    <row r="7693" spans="1:12" x14ac:dyDescent="0.2">
      <c r="A7693" s="23">
        <v>44162.708333333328</v>
      </c>
      <c r="B7693" s="30">
        <v>3.254833459854126</v>
      </c>
      <c r="C7693" s="31">
        <v>0.71288770437240601</v>
      </c>
      <c r="D7693" s="31">
        <v>0.1887650340795517</v>
      </c>
      <c r="E7693" s="31">
        <v>1.283602237701416</v>
      </c>
      <c r="F7693" s="34">
        <v>82.261772155761719</v>
      </c>
      <c r="G7693" s="34">
        <v>55.253036499023438</v>
      </c>
      <c r="H7693" s="31">
        <v>1.3633847236633301</v>
      </c>
      <c r="I7693" s="31">
        <v>0.34995970129966736</v>
      </c>
      <c r="J7693" s="50">
        <v>358.29269409179688</v>
      </c>
      <c r="K7693" s="34">
        <v>28.690000534057617</v>
      </c>
      <c r="L7693" s="55">
        <v>52.819999694824219</v>
      </c>
    </row>
    <row r="7694" spans="1:12" x14ac:dyDescent="0.2">
      <c r="A7694" s="24">
        <v>44162.711805555555</v>
      </c>
      <c r="B7694" s="32">
        <v>3.0761473178863525</v>
      </c>
      <c r="C7694" s="33">
        <v>0.67731398344039917</v>
      </c>
      <c r="D7694" s="33">
        <v>0.18876567482948303</v>
      </c>
      <c r="E7694" s="33">
        <v>1.229074239730835</v>
      </c>
      <c r="F7694" s="35">
        <v>71.233871459960938</v>
      </c>
      <c r="G7694" s="35">
        <v>47.707088470458984</v>
      </c>
      <c r="H7694" s="33">
        <v>1.3342258930206299</v>
      </c>
      <c r="I7694" s="33">
        <v>0.26976153254508972</v>
      </c>
      <c r="J7694" s="51">
        <v>357.01699829101563</v>
      </c>
      <c r="K7694" s="35">
        <v>28.670000076293945</v>
      </c>
      <c r="L7694" s="56">
        <v>52.889999389648438</v>
      </c>
    </row>
    <row r="7695" spans="1:12" x14ac:dyDescent="0.2">
      <c r="A7695" s="23">
        <v>44162.715277777774</v>
      </c>
      <c r="B7695" s="30">
        <v>3.7527623176574707</v>
      </c>
      <c r="C7695" s="31">
        <v>0.71291249990463257</v>
      </c>
      <c r="D7695" s="31">
        <v>0.20135636627674103</v>
      </c>
      <c r="E7695" s="31">
        <v>1.2941341400146484</v>
      </c>
      <c r="F7695" s="34">
        <v>75.228843688964844</v>
      </c>
      <c r="G7695" s="34">
        <v>46.401500701904297</v>
      </c>
      <c r="H7695" s="31">
        <v>1.3269767761230469</v>
      </c>
      <c r="I7695" s="31">
        <v>0.28435215353965759</v>
      </c>
      <c r="J7695" s="50">
        <v>358.66506958007813</v>
      </c>
      <c r="K7695" s="34">
        <v>28.649999618530273</v>
      </c>
      <c r="L7695" s="55">
        <v>53.029998779296875</v>
      </c>
    </row>
    <row r="7696" spans="1:12" x14ac:dyDescent="0.2">
      <c r="A7696" s="24">
        <v>44162.71875</v>
      </c>
      <c r="B7696" s="32">
        <v>4.2121782302856445</v>
      </c>
      <c r="C7696" s="33">
        <v>0.7087896466255188</v>
      </c>
      <c r="D7696" s="33">
        <v>0.17408499121665955</v>
      </c>
      <c r="E7696" s="33">
        <v>1.2647379636764526</v>
      </c>
      <c r="F7696" s="35">
        <v>82.813980102539063</v>
      </c>
      <c r="G7696" s="35">
        <v>60.297969818115234</v>
      </c>
      <c r="H7696" s="33">
        <v>1.3342342376708984</v>
      </c>
      <c r="I7696" s="33">
        <v>0.40099939703941345</v>
      </c>
      <c r="J7696" s="51">
        <v>358.38766479492188</v>
      </c>
      <c r="K7696" s="35">
        <v>28.610000610351563</v>
      </c>
      <c r="L7696" s="56">
        <v>53.090000152587891</v>
      </c>
    </row>
    <row r="7697" spans="1:12" x14ac:dyDescent="0.2">
      <c r="A7697" s="23">
        <v>44162.722222222219</v>
      </c>
      <c r="B7697" s="30">
        <v>3.433422327041626</v>
      </c>
      <c r="C7697" s="31">
        <v>0.62940114736557007</v>
      </c>
      <c r="D7697" s="31">
        <v>0.19505105912685394</v>
      </c>
      <c r="E7697" s="31">
        <v>1.1598196029663086</v>
      </c>
      <c r="F7697" s="34">
        <v>71.792984008789063</v>
      </c>
      <c r="G7697" s="34">
        <v>47.838161468505859</v>
      </c>
      <c r="H7697" s="31">
        <v>1.3414700031280518</v>
      </c>
      <c r="I7697" s="31">
        <v>0.37911105155944824</v>
      </c>
      <c r="J7697" s="50">
        <v>358.10568237304688</v>
      </c>
      <c r="K7697" s="34">
        <v>28.600000381469727</v>
      </c>
      <c r="L7697" s="55">
        <v>53.069999694824219</v>
      </c>
    </row>
    <row r="7698" spans="1:12" x14ac:dyDescent="0.2">
      <c r="A7698" s="24">
        <v>44162.725694444438</v>
      </c>
      <c r="B7698" s="32">
        <v>3.1015024185180664</v>
      </c>
      <c r="C7698" s="33">
        <v>0.65812093019485474</v>
      </c>
      <c r="D7698" s="33">
        <v>0.19085240364074707</v>
      </c>
      <c r="E7698" s="33">
        <v>1.1996437311172485</v>
      </c>
      <c r="F7698" s="35">
        <v>79.602676391601563</v>
      </c>
      <c r="G7698" s="35">
        <v>49.848670959472656</v>
      </c>
      <c r="H7698" s="33">
        <v>1.3268610239028931</v>
      </c>
      <c r="I7698" s="33">
        <v>0.36452224850654602</v>
      </c>
      <c r="J7698" s="51">
        <v>359.44241333007813</v>
      </c>
      <c r="K7698" s="35">
        <v>28.569999694824219</v>
      </c>
      <c r="L7698" s="56">
        <v>53.110000610351563</v>
      </c>
    </row>
    <row r="7699" spans="1:12" x14ac:dyDescent="0.2">
      <c r="A7699" s="23">
        <v>44162.729166666664</v>
      </c>
      <c r="B7699" s="30">
        <v>2.7570135593414307</v>
      </c>
      <c r="C7699" s="31">
        <v>0.59520858526229858</v>
      </c>
      <c r="D7699" s="31">
        <v>0.16359506547451019</v>
      </c>
      <c r="E7699" s="31">
        <v>1.0759521722793579</v>
      </c>
      <c r="F7699" s="34">
        <v>73.826698303222656</v>
      </c>
      <c r="G7699" s="34">
        <v>50.565670013427734</v>
      </c>
      <c r="H7699" s="31">
        <v>1.3925368785858154</v>
      </c>
      <c r="I7699" s="31">
        <v>0.30621230602264404</v>
      </c>
      <c r="J7699" s="50">
        <v>359.42202758789063</v>
      </c>
      <c r="K7699" s="34">
        <v>28.559999465942383</v>
      </c>
      <c r="L7699" s="55">
        <v>53.200000762939453</v>
      </c>
    </row>
    <row r="7700" spans="1:12" x14ac:dyDescent="0.2">
      <c r="A7700" s="24">
        <v>44162.732638888883</v>
      </c>
      <c r="B7700" s="32">
        <v>2.616457462310791</v>
      </c>
      <c r="C7700" s="33">
        <v>0.49666231870651245</v>
      </c>
      <c r="D7700" s="33">
        <v>0.13841851055622101</v>
      </c>
      <c r="E7700" s="33">
        <v>0.89972031116485596</v>
      </c>
      <c r="F7700" s="35">
        <v>70.667327880859375</v>
      </c>
      <c r="G7700" s="35">
        <v>44.446586608886719</v>
      </c>
      <c r="H7700" s="33">
        <v>1.3560038805007935</v>
      </c>
      <c r="I7700" s="33">
        <v>0.24058134853839874</v>
      </c>
      <c r="J7700" s="51">
        <v>357.88714599609375</v>
      </c>
      <c r="K7700" s="35">
        <v>28.510000228881836</v>
      </c>
      <c r="L7700" s="56">
        <v>53.259998321533203</v>
      </c>
    </row>
    <row r="7701" spans="1:12" x14ac:dyDescent="0.2">
      <c r="A7701" s="23">
        <v>44162.736111111109</v>
      </c>
      <c r="B7701" s="30">
        <v>3.4974627494812012</v>
      </c>
      <c r="C7701" s="31">
        <v>0.58839070796966553</v>
      </c>
      <c r="D7701" s="31">
        <v>0.15311431884765625</v>
      </c>
      <c r="E7701" s="31">
        <v>1.0571180582046509</v>
      </c>
      <c r="F7701" s="34">
        <v>59.053512573242188</v>
      </c>
      <c r="G7701" s="34">
        <v>39.334968566894531</v>
      </c>
      <c r="H7701" s="31">
        <v>1.3342641592025757</v>
      </c>
      <c r="I7701" s="31">
        <v>0.38642621040344238</v>
      </c>
      <c r="J7701" s="50">
        <v>360.50192260742188</v>
      </c>
      <c r="K7701" s="34">
        <v>28.5</v>
      </c>
      <c r="L7701" s="55">
        <v>53.540000915527344</v>
      </c>
    </row>
    <row r="7702" spans="1:12" x14ac:dyDescent="0.2">
      <c r="A7702" s="24">
        <v>44162.739583333328</v>
      </c>
      <c r="B7702" s="32">
        <v>3.9058570861816406</v>
      </c>
      <c r="C7702" s="33">
        <v>0.57880210876464844</v>
      </c>
      <c r="D7702" s="33">
        <v>0.16989099979400635</v>
      </c>
      <c r="E7702" s="33">
        <v>1.0570995807647705</v>
      </c>
      <c r="F7702" s="35">
        <v>58.255989074707031</v>
      </c>
      <c r="G7702" s="35">
        <v>40.334999084472656</v>
      </c>
      <c r="H7702" s="33">
        <v>1.3415317535400391</v>
      </c>
      <c r="I7702" s="33">
        <v>0.33538293838500977</v>
      </c>
      <c r="J7702" s="51">
        <v>360.22430419921875</v>
      </c>
      <c r="K7702" s="35">
        <v>28.459999084472656</v>
      </c>
      <c r="L7702" s="56">
        <v>53.619998931884766</v>
      </c>
    </row>
    <row r="7703" spans="1:12" x14ac:dyDescent="0.2">
      <c r="A7703" s="23">
        <v>44162.743055555555</v>
      </c>
      <c r="B7703" s="30">
        <v>3.1273219585418701</v>
      </c>
      <c r="C7703" s="31">
        <v>0.53366154432296753</v>
      </c>
      <c r="D7703" s="31">
        <v>0.16150562465190887</v>
      </c>
      <c r="E7703" s="31">
        <v>0.97952115535736084</v>
      </c>
      <c r="F7703" s="34">
        <v>62.0869140625</v>
      </c>
      <c r="G7703" s="34">
        <v>36.51690673828125</v>
      </c>
      <c r="H7703" s="31">
        <v>1.3342763185501099</v>
      </c>
      <c r="I7703" s="31">
        <v>0.26977172493934631</v>
      </c>
      <c r="J7703" s="50">
        <v>359.59735107421875</v>
      </c>
      <c r="K7703" s="34">
        <v>28.440000534057617</v>
      </c>
      <c r="L7703" s="55">
        <v>53.75</v>
      </c>
    </row>
    <row r="7704" spans="1:12" x14ac:dyDescent="0.2">
      <c r="A7704" s="24">
        <v>44162.746527777774</v>
      </c>
      <c r="B7704" s="32">
        <v>3.7527220249176025</v>
      </c>
      <c r="C7704" s="33">
        <v>0.55417746305465698</v>
      </c>
      <c r="D7704" s="33">
        <v>0.1468207836151123</v>
      </c>
      <c r="E7704" s="33">
        <v>0.99838131666183472</v>
      </c>
      <c r="F7704" s="35">
        <v>62.259441375732422</v>
      </c>
      <c r="G7704" s="35">
        <v>42.173446655273438</v>
      </c>
      <c r="H7704" s="33">
        <v>1.341544508934021</v>
      </c>
      <c r="I7704" s="33">
        <v>0.3572591245174408</v>
      </c>
      <c r="J7704" s="51">
        <v>358.65676879882813</v>
      </c>
      <c r="K7704" s="35">
        <v>28.409999847412109</v>
      </c>
      <c r="L7704" s="56">
        <v>53.799999237060547</v>
      </c>
    </row>
    <row r="7705" spans="1:12" x14ac:dyDescent="0.2">
      <c r="A7705" s="23">
        <v>44162.75</v>
      </c>
      <c r="B7705" s="30">
        <v>3.3696653842926025</v>
      </c>
      <c r="C7705" s="31">
        <v>0.55962991714477539</v>
      </c>
      <c r="D7705" s="31">
        <v>0.14052321016788483</v>
      </c>
      <c r="E7705" s="31">
        <v>1.000441312789917</v>
      </c>
      <c r="F7705" s="34">
        <v>54.476249694824219</v>
      </c>
      <c r="G7705" s="34">
        <v>36.290271759033203</v>
      </c>
      <c r="H7705" s="31">
        <v>1.3414943218231201</v>
      </c>
      <c r="I7705" s="31">
        <v>0.37182724475860596</v>
      </c>
      <c r="J7705" s="50">
        <v>359.68084716796875</v>
      </c>
      <c r="K7705" s="34">
        <v>28.370000839233398</v>
      </c>
      <c r="L7705" s="55">
        <v>53.830001831054688</v>
      </c>
    </row>
    <row r="7706" spans="1:12" x14ac:dyDescent="0.2">
      <c r="A7706" s="24">
        <v>44162.753472222219</v>
      </c>
      <c r="B7706" s="32">
        <v>2.603839635848999</v>
      </c>
      <c r="C7706" s="33">
        <v>0.46248278021812439</v>
      </c>
      <c r="D7706" s="33">
        <v>0.1426209956407547</v>
      </c>
      <c r="E7706" s="33">
        <v>0.85153114795684814</v>
      </c>
      <c r="F7706" s="35">
        <v>56.569698333740234</v>
      </c>
      <c r="G7706" s="35">
        <v>45.153644561767578</v>
      </c>
      <c r="H7706" s="33">
        <v>1.3269168138504028</v>
      </c>
      <c r="I7706" s="33">
        <v>0.37911906838417053</v>
      </c>
      <c r="J7706" s="51">
        <v>359.37918090820313</v>
      </c>
      <c r="K7706" s="35">
        <v>28.350000381469727</v>
      </c>
      <c r="L7706" s="56">
        <v>53.900001525878906</v>
      </c>
    </row>
    <row r="7707" spans="1:12" x14ac:dyDescent="0.2">
      <c r="A7707" s="23">
        <v>44162.756944444438</v>
      </c>
      <c r="B7707" s="30">
        <v>2.654996395111084</v>
      </c>
      <c r="C7707" s="31">
        <v>0.48849892616271973</v>
      </c>
      <c r="D7707" s="31">
        <v>0.15101619064807892</v>
      </c>
      <c r="E7707" s="31">
        <v>0.90190231800079346</v>
      </c>
      <c r="F7707" s="34">
        <v>65.374176025390625</v>
      </c>
      <c r="G7707" s="34">
        <v>30.226112365722656</v>
      </c>
      <c r="H7707" s="31">
        <v>1.3342583179473877</v>
      </c>
      <c r="I7707" s="31">
        <v>0.37913349270820618</v>
      </c>
      <c r="J7707" s="50">
        <v>360.7052001953125</v>
      </c>
      <c r="K7707" s="34">
        <v>28.329999923706055</v>
      </c>
      <c r="L7707" s="55">
        <v>54.060001373291016</v>
      </c>
    </row>
    <row r="7708" spans="1:12" x14ac:dyDescent="0.2">
      <c r="A7708" s="24">
        <v>44162.760416666664</v>
      </c>
      <c r="B7708" s="32">
        <v>2.4252583980560303</v>
      </c>
      <c r="C7708" s="33">
        <v>0.49671334028244019</v>
      </c>
      <c r="D7708" s="33">
        <v>0.1636023223400116</v>
      </c>
      <c r="E7708" s="33">
        <v>0.92498236894607544</v>
      </c>
      <c r="F7708" s="35">
        <v>51.772884368896484</v>
      </c>
      <c r="G7708" s="35">
        <v>36.659694671630859</v>
      </c>
      <c r="H7708" s="33">
        <v>1.3342700004577637</v>
      </c>
      <c r="I7708" s="33">
        <v>0.2551882266998291</v>
      </c>
      <c r="J7708" s="51">
        <v>360.43942260742188</v>
      </c>
      <c r="K7708" s="35">
        <v>28.280000686645508</v>
      </c>
      <c r="L7708" s="56">
        <v>54.240001678466797</v>
      </c>
    </row>
    <row r="7709" spans="1:12" x14ac:dyDescent="0.2">
      <c r="A7709" s="23">
        <v>44162.763888888883</v>
      </c>
      <c r="B7709" s="30">
        <v>1.9529460668563843</v>
      </c>
      <c r="C7709" s="31">
        <v>0.509022057056427</v>
      </c>
      <c r="D7709" s="31">
        <v>0.14682070910930634</v>
      </c>
      <c r="E7709" s="31">
        <v>0.9291653037071228</v>
      </c>
      <c r="F7709" s="34">
        <v>47.799957275390625</v>
      </c>
      <c r="G7709" s="34">
        <v>33.340496063232422</v>
      </c>
      <c r="H7709" s="31">
        <v>1.3342528343200684</v>
      </c>
      <c r="I7709" s="31">
        <v>0.21872997283935547</v>
      </c>
      <c r="J7709" s="50">
        <v>360.46334838867188</v>
      </c>
      <c r="K7709" s="34">
        <v>28.260000228881836</v>
      </c>
      <c r="L7709" s="55">
        <v>54.270000457763672</v>
      </c>
    </row>
    <row r="7710" spans="1:12" x14ac:dyDescent="0.2">
      <c r="A7710" s="24">
        <v>44162.767361111109</v>
      </c>
      <c r="B7710" s="32">
        <v>2.2463750839233398</v>
      </c>
      <c r="C7710" s="33">
        <v>0.46794033050537109</v>
      </c>
      <c r="D7710" s="33">
        <v>0.13422703742980957</v>
      </c>
      <c r="E7710" s="33">
        <v>0.85360008478164673</v>
      </c>
      <c r="F7710" s="35">
        <v>50.155422210693359</v>
      </c>
      <c r="G7710" s="35">
        <v>36.534225463867188</v>
      </c>
      <c r="H7710" s="33">
        <v>1.3487439155578613</v>
      </c>
      <c r="I7710" s="33">
        <v>0.30620133876800537</v>
      </c>
      <c r="J7710" s="51">
        <v>361.1385498046875</v>
      </c>
      <c r="K7710" s="35">
        <v>28.239999771118164</v>
      </c>
      <c r="L7710" s="56">
        <v>54.159999847412109</v>
      </c>
    </row>
    <row r="7711" spans="1:12" x14ac:dyDescent="0.2">
      <c r="A7711" s="23">
        <v>44162.770833333328</v>
      </c>
      <c r="B7711" s="30">
        <v>2.5523569583892822</v>
      </c>
      <c r="C7711" s="31">
        <v>0.42683577537536621</v>
      </c>
      <c r="D7711" s="31">
        <v>0.12791800498962402</v>
      </c>
      <c r="E7711" s="31">
        <v>0.78638124465942383</v>
      </c>
      <c r="F7711" s="34">
        <v>58.040596008300781</v>
      </c>
      <c r="G7711" s="34">
        <v>31.148965835571289</v>
      </c>
      <c r="H7711" s="31">
        <v>1.3850109577178955</v>
      </c>
      <c r="I7711" s="31">
        <v>0.32802891731262207</v>
      </c>
      <c r="J7711" s="50">
        <v>359.220458984375</v>
      </c>
      <c r="K7711" s="34">
        <v>28.209999084472656</v>
      </c>
      <c r="L7711" s="55">
        <v>53.909999847412109</v>
      </c>
    </row>
    <row r="7712" spans="1:12" x14ac:dyDescent="0.2">
      <c r="A7712" s="24">
        <v>44162.774305555555</v>
      </c>
      <c r="B7712" s="32">
        <v>2.933680534362793</v>
      </c>
      <c r="C7712" s="33">
        <v>0.5647156834602356</v>
      </c>
      <c r="D7712" s="33">
        <v>0.14671465754508972</v>
      </c>
      <c r="E7712" s="33">
        <v>1.0123310089111328</v>
      </c>
      <c r="F7712" s="35">
        <v>49.061347961425781</v>
      </c>
      <c r="G7712" s="35">
        <v>33.244983673095703</v>
      </c>
      <c r="H7712" s="33">
        <v>1.3624320030212402</v>
      </c>
      <c r="I7712" s="33">
        <v>0.26957207918167114</v>
      </c>
      <c r="J7712" s="51">
        <v>360.896728515625</v>
      </c>
      <c r="K7712" s="35">
        <v>28.170000076293945</v>
      </c>
      <c r="L7712" s="56">
        <v>52.689998626708984</v>
      </c>
    </row>
    <row r="7713" spans="1:12" x14ac:dyDescent="0.2">
      <c r="A7713" s="23">
        <v>44162.777777777774</v>
      </c>
      <c r="B7713" s="30">
        <v>2.691650390625</v>
      </c>
      <c r="C7713" s="31">
        <v>0.47315898537635803</v>
      </c>
      <c r="D7713" s="31">
        <v>0.13834726810455322</v>
      </c>
      <c r="E7713" s="31">
        <v>0.85523766279220581</v>
      </c>
      <c r="F7713" s="34">
        <v>48.362968444824219</v>
      </c>
      <c r="G7713" s="34">
        <v>36.432960510253906</v>
      </c>
      <c r="H7713" s="31">
        <v>1.3625926971435547</v>
      </c>
      <c r="I7713" s="31">
        <v>0.22588434815406799</v>
      </c>
      <c r="J7713" s="50">
        <v>361.62017822265625</v>
      </c>
      <c r="K7713" s="34">
        <v>28.110000610351563</v>
      </c>
      <c r="L7713" s="55">
        <v>53.180000305175781</v>
      </c>
    </row>
    <row r="7714" spans="1:12" x14ac:dyDescent="0.2">
      <c r="A7714" s="24">
        <v>44162.78125</v>
      </c>
      <c r="B7714" s="32">
        <v>2.9341251850128174</v>
      </c>
      <c r="C7714" s="33">
        <v>0.52650964260101318</v>
      </c>
      <c r="D7714" s="33">
        <v>0.1383519172668457</v>
      </c>
      <c r="E7714" s="33">
        <v>0.94330841302871704</v>
      </c>
      <c r="F7714" s="35">
        <v>51.783481597900391</v>
      </c>
      <c r="G7714" s="35">
        <v>26.851070404052734</v>
      </c>
      <c r="H7714" s="33">
        <v>1.348064661026001</v>
      </c>
      <c r="I7714" s="33">
        <v>0.26232612133026123</v>
      </c>
      <c r="J7714" s="51">
        <v>361.00454711914063</v>
      </c>
      <c r="K7714" s="35">
        <v>28.079999923706055</v>
      </c>
      <c r="L7714" s="56">
        <v>53.360000610351563</v>
      </c>
    </row>
    <row r="7715" spans="1:12" x14ac:dyDescent="0.2">
      <c r="A7715" s="23">
        <v>44162.784722222219</v>
      </c>
      <c r="B7715" s="30">
        <v>2.6914875507354736</v>
      </c>
      <c r="C7715" s="31">
        <v>0.48953956365585327</v>
      </c>
      <c r="D7715" s="31">
        <v>0.11528241634368896</v>
      </c>
      <c r="E7715" s="31">
        <v>0.86985820531845093</v>
      </c>
      <c r="F7715" s="34">
        <v>41.961700439453125</v>
      </c>
      <c r="G7715" s="34">
        <v>37.696132659912109</v>
      </c>
      <c r="H7715" s="31">
        <v>1.3479378223419189</v>
      </c>
      <c r="I7715" s="31">
        <v>0.21858453750610352</v>
      </c>
      <c r="J7715" s="50">
        <v>361.7042236328125</v>
      </c>
      <c r="K7715" s="34">
        <v>28.040000915527344</v>
      </c>
      <c r="L7715" s="55">
        <v>53.240001678466797</v>
      </c>
    </row>
    <row r="7716" spans="1:12" x14ac:dyDescent="0.2">
      <c r="A7716" s="24">
        <v>44162.788194444438</v>
      </c>
      <c r="B7716" s="32">
        <v>2.1436464786529541</v>
      </c>
      <c r="C7716" s="33">
        <v>0.54987603425979614</v>
      </c>
      <c r="D7716" s="33">
        <v>0.13628488779067993</v>
      </c>
      <c r="E7716" s="33">
        <v>0.98125123977661133</v>
      </c>
      <c r="F7716" s="35">
        <v>44.587852478027344</v>
      </c>
      <c r="G7716" s="35">
        <v>29.357753753662109</v>
      </c>
      <c r="H7716" s="33">
        <v>1.3410654067993164</v>
      </c>
      <c r="I7716" s="33">
        <v>0.18949836492538452</v>
      </c>
      <c r="J7716" s="51">
        <v>361.7642822265625</v>
      </c>
      <c r="K7716" s="35">
        <v>27.989999771118164</v>
      </c>
      <c r="L7716" s="56">
        <v>54.200000762939453</v>
      </c>
    </row>
    <row r="7717" spans="1:12" x14ac:dyDescent="0.2">
      <c r="A7717" s="23">
        <v>44162.791666666664</v>
      </c>
      <c r="B7717" s="30">
        <v>2.105961799621582</v>
      </c>
      <c r="C7717" s="31">
        <v>0.53361243009567261</v>
      </c>
      <c r="D7717" s="31">
        <v>0.14471250772476196</v>
      </c>
      <c r="E7717" s="31">
        <v>0.96265274286270142</v>
      </c>
      <c r="F7717" s="34">
        <v>41.026687622070313</v>
      </c>
      <c r="G7717" s="34">
        <v>33.052108764648438</v>
      </c>
      <c r="H7717" s="31">
        <v>1.3414441347122192</v>
      </c>
      <c r="I7717" s="31">
        <v>0.18955187499523163</v>
      </c>
      <c r="J7717" s="50">
        <v>361.13644409179688</v>
      </c>
      <c r="K7717" s="34">
        <v>27.969999313354492</v>
      </c>
      <c r="L7717" s="55">
        <v>55</v>
      </c>
    </row>
    <row r="7718" spans="1:12" x14ac:dyDescent="0.2">
      <c r="A7718" s="24">
        <v>44162.795138888883</v>
      </c>
      <c r="B7718" s="32">
        <v>1.9791308641433716</v>
      </c>
      <c r="C7718" s="33">
        <v>0.49276530742645264</v>
      </c>
      <c r="D7718" s="33">
        <v>0.13847684860229492</v>
      </c>
      <c r="E7718" s="33">
        <v>0.89380508661270142</v>
      </c>
      <c r="F7718" s="35">
        <v>49.296955108642578</v>
      </c>
      <c r="G7718" s="35">
        <v>29.633333206176758</v>
      </c>
      <c r="H7718" s="33">
        <v>1.3419886827468872</v>
      </c>
      <c r="I7718" s="33">
        <v>0.1677485853433609</v>
      </c>
      <c r="J7718" s="51">
        <v>362.162353515625</v>
      </c>
      <c r="K7718" s="35">
        <v>27.930000305175781</v>
      </c>
      <c r="L7718" s="56">
        <v>56.189998626708984</v>
      </c>
    </row>
    <row r="7719" spans="1:12" x14ac:dyDescent="0.2">
      <c r="A7719" s="23">
        <v>44162.798611111109</v>
      </c>
      <c r="B7719" s="30">
        <v>1.8386455774307251</v>
      </c>
      <c r="C7719" s="31">
        <v>0.35451126098632813</v>
      </c>
      <c r="D7719" s="31">
        <v>0.12168972939252853</v>
      </c>
      <c r="E7719" s="31">
        <v>0.66509729623794556</v>
      </c>
      <c r="F7719" s="34">
        <v>37.763736724853516</v>
      </c>
      <c r="G7719" s="34">
        <v>30.899459838867188</v>
      </c>
      <c r="H7719" s="31">
        <v>1.3419660329818726</v>
      </c>
      <c r="I7719" s="31">
        <v>0.16774575412273407</v>
      </c>
      <c r="J7719" s="50">
        <v>362.54852294921875</v>
      </c>
      <c r="K7719" s="34">
        <v>27.879999160766602</v>
      </c>
      <c r="L7719" s="55">
        <v>56.310001373291016</v>
      </c>
    </row>
    <row r="7720" spans="1:12" x14ac:dyDescent="0.2">
      <c r="A7720" s="24">
        <v>44162.802083333328</v>
      </c>
      <c r="B7720" s="32">
        <v>2.004638671875</v>
      </c>
      <c r="C7720" s="33">
        <v>0.33671799302101135</v>
      </c>
      <c r="D7720" s="33">
        <v>0.11119946837425232</v>
      </c>
      <c r="E7720" s="33">
        <v>0.62733286619186401</v>
      </c>
      <c r="F7720" s="35">
        <v>47.283935546875</v>
      </c>
      <c r="G7720" s="35">
        <v>27.365232467651367</v>
      </c>
      <c r="H7720" s="33">
        <v>1.3419688940048218</v>
      </c>
      <c r="I7720" s="33">
        <v>0.19691935181617737</v>
      </c>
      <c r="J7720" s="51">
        <v>361.30441284179688</v>
      </c>
      <c r="K7720" s="35">
        <v>27.829999923706055</v>
      </c>
      <c r="L7720" s="56">
        <v>56.479999542236328</v>
      </c>
    </row>
    <row r="7721" spans="1:12" x14ac:dyDescent="0.2">
      <c r="A7721" s="23">
        <v>44162.805555555555</v>
      </c>
      <c r="B7721" s="30">
        <v>1.8259071111679077</v>
      </c>
      <c r="C7721" s="31">
        <v>0.36683624982833862</v>
      </c>
      <c r="D7721" s="31">
        <v>0.11329920589923859</v>
      </c>
      <c r="E7721" s="31">
        <v>0.67559891939163208</v>
      </c>
      <c r="F7721" s="34">
        <v>27.672069549560547</v>
      </c>
      <c r="G7721" s="34">
        <v>21.96196174621582</v>
      </c>
      <c r="H7721" s="31">
        <v>1.3492815494537354</v>
      </c>
      <c r="I7721" s="31">
        <v>0.16774852573871613</v>
      </c>
      <c r="J7721" s="50">
        <v>362.98309326171875</v>
      </c>
      <c r="K7721" s="34">
        <v>27.790000915527344</v>
      </c>
      <c r="L7721" s="55">
        <v>56.650001525878906</v>
      </c>
    </row>
    <row r="7722" spans="1:12" x14ac:dyDescent="0.2">
      <c r="A7722" s="24">
        <v>44162.809027777774</v>
      </c>
      <c r="B7722" s="32">
        <v>1.7366789579391479</v>
      </c>
      <c r="C7722" s="33">
        <v>0.3011605441570282</v>
      </c>
      <c r="D7722" s="33">
        <v>0.10911247134208679</v>
      </c>
      <c r="E7722" s="33">
        <v>0.57284051179885864</v>
      </c>
      <c r="F7722" s="35">
        <v>24.201129913330078</v>
      </c>
      <c r="G7722" s="35">
        <v>23.261281967163086</v>
      </c>
      <c r="H7722" s="33">
        <v>1.342105507850647</v>
      </c>
      <c r="I7722" s="33">
        <v>0.18235127627849579</v>
      </c>
      <c r="J7722" s="51">
        <v>363.019287109375</v>
      </c>
      <c r="K7722" s="35">
        <v>27.760000228881836</v>
      </c>
      <c r="L7722" s="56">
        <v>56.979999542236328</v>
      </c>
    </row>
    <row r="7723" spans="1:12" x14ac:dyDescent="0.2">
      <c r="A7723" s="23">
        <v>44162.8125</v>
      </c>
      <c r="B7723" s="30">
        <v>1.7622805833816528</v>
      </c>
      <c r="C7723" s="31">
        <v>0.37646397948265076</v>
      </c>
      <c r="D7723" s="31">
        <v>0.12800183892250061</v>
      </c>
      <c r="E7723" s="31">
        <v>0.70505934953689575</v>
      </c>
      <c r="F7723" s="34">
        <v>32.099044799804688</v>
      </c>
      <c r="G7723" s="34">
        <v>27.644819259643555</v>
      </c>
      <c r="H7723" s="31">
        <v>1.3348585367202759</v>
      </c>
      <c r="I7723" s="31">
        <v>0.18235772848129272</v>
      </c>
      <c r="J7723" s="50">
        <v>361.0863037109375</v>
      </c>
      <c r="K7723" s="34">
        <v>27.739999771118164</v>
      </c>
      <c r="L7723" s="55">
        <v>57.139999389648438</v>
      </c>
    </row>
    <row r="7724" spans="1:12" x14ac:dyDescent="0.2">
      <c r="A7724" s="24">
        <v>44162.815972222219</v>
      </c>
      <c r="B7724" s="32">
        <v>1.7112191915512085</v>
      </c>
      <c r="C7724" s="33">
        <v>0.33402997255325317</v>
      </c>
      <c r="D7724" s="33">
        <v>0.1091175451874733</v>
      </c>
      <c r="E7724" s="33">
        <v>0.62113064527511597</v>
      </c>
      <c r="F7724" s="35">
        <v>27.451021194458008</v>
      </c>
      <c r="G7724" s="35">
        <v>22.118144989013672</v>
      </c>
      <c r="H7724" s="33">
        <v>1.3494622707366943</v>
      </c>
      <c r="I7724" s="33">
        <v>0.20424294471740723</v>
      </c>
      <c r="J7724" s="51">
        <v>361.44851684570313</v>
      </c>
      <c r="K7724" s="35">
        <v>27.709999084472656</v>
      </c>
      <c r="L7724" s="56">
        <v>57.270000457763672</v>
      </c>
    </row>
    <row r="7725" spans="1:12" x14ac:dyDescent="0.2">
      <c r="A7725" s="23">
        <v>44162.819444444438</v>
      </c>
      <c r="B7725" s="30">
        <v>1.826075553894043</v>
      </c>
      <c r="C7725" s="31">
        <v>0.26009446382522583</v>
      </c>
      <c r="D7725" s="31">
        <v>0.10491634905338287</v>
      </c>
      <c r="E7725" s="31">
        <v>0.50359845161437988</v>
      </c>
      <c r="F7725" s="34">
        <v>33.896053314208984</v>
      </c>
      <c r="G7725" s="34">
        <v>27.082107543945313</v>
      </c>
      <c r="H7725" s="31">
        <v>1.3567001819610596</v>
      </c>
      <c r="I7725" s="31">
        <v>0.13858763873577118</v>
      </c>
      <c r="J7725" s="50">
        <v>363.11581420898438</v>
      </c>
      <c r="K7725" s="34">
        <v>27.680000305175781</v>
      </c>
      <c r="L7725" s="55">
        <v>57.259998321533203</v>
      </c>
    </row>
    <row r="7726" spans="1:12" x14ac:dyDescent="0.2">
      <c r="A7726" s="24">
        <v>44162.822916666664</v>
      </c>
      <c r="B7726" s="32">
        <v>1.8128558397293091</v>
      </c>
      <c r="C7726" s="33">
        <v>0.21623541414737701</v>
      </c>
      <c r="D7726" s="33">
        <v>0.10908591747283936</v>
      </c>
      <c r="E7726" s="33">
        <v>0.44053927063941956</v>
      </c>
      <c r="F7726" s="35">
        <v>23.429248809814453</v>
      </c>
      <c r="G7726" s="35">
        <v>20.63081169128418</v>
      </c>
      <c r="H7726" s="33">
        <v>1.3563634157180786</v>
      </c>
      <c r="I7726" s="33">
        <v>0.11667642742395401</v>
      </c>
      <c r="J7726" s="51">
        <v>362.8619384765625</v>
      </c>
      <c r="K7726" s="35">
        <v>27.620000839233398</v>
      </c>
      <c r="L7726" s="56">
        <v>56.799999237060547</v>
      </c>
    </row>
    <row r="7727" spans="1:12" x14ac:dyDescent="0.2">
      <c r="A7727" s="23">
        <v>44162.826388888883</v>
      </c>
      <c r="B7727" s="30">
        <v>1.9271290302276611</v>
      </c>
      <c r="C7727" s="31">
        <v>0.27225866913795471</v>
      </c>
      <c r="D7727" s="31">
        <v>0.11114761233329773</v>
      </c>
      <c r="E7727" s="31">
        <v>0.52847540378570557</v>
      </c>
      <c r="F7727" s="34">
        <v>35.520435333251953</v>
      </c>
      <c r="G7727" s="34">
        <v>22.625259399414063</v>
      </c>
      <c r="H7727" s="31">
        <v>1.3559228181838989</v>
      </c>
      <c r="I7727" s="31">
        <v>0.13121835887432098</v>
      </c>
      <c r="J7727" s="50">
        <v>361.58071899414063</v>
      </c>
      <c r="K7727" s="34">
        <v>27.600000381469727</v>
      </c>
      <c r="L7727" s="55">
        <v>56</v>
      </c>
    </row>
    <row r="7728" spans="1:12" x14ac:dyDescent="0.2">
      <c r="A7728" s="24">
        <v>44162.829861111109</v>
      </c>
      <c r="B7728" s="32">
        <v>1.4805766344070435</v>
      </c>
      <c r="C7728" s="33">
        <v>0.27638795971870422</v>
      </c>
      <c r="D7728" s="33">
        <v>0.11535224318504333</v>
      </c>
      <c r="E7728" s="33">
        <v>0.53900957107543945</v>
      </c>
      <c r="F7728" s="35">
        <v>19.921417236328125</v>
      </c>
      <c r="G7728" s="35">
        <v>23.178686141967773</v>
      </c>
      <c r="H7728" s="33">
        <v>1.3487542867660522</v>
      </c>
      <c r="I7728" s="33">
        <v>0.11664902418851852</v>
      </c>
      <c r="J7728" s="51">
        <v>361.25439453125</v>
      </c>
      <c r="K7728" s="35">
        <v>27.600000381469727</v>
      </c>
      <c r="L7728" s="56">
        <v>56.240001678466797</v>
      </c>
    </row>
    <row r="7729" spans="1:12" x14ac:dyDescent="0.2">
      <c r="A7729" s="23">
        <v>44162.833333333328</v>
      </c>
      <c r="B7729" s="30">
        <v>1.5956127643585205</v>
      </c>
      <c r="C7729" s="31">
        <v>0.26683750748634338</v>
      </c>
      <c r="D7729" s="31">
        <v>0.10487644374370575</v>
      </c>
      <c r="E7729" s="31">
        <v>0.51389455795288086</v>
      </c>
      <c r="F7729" s="34">
        <v>40.234970092773438</v>
      </c>
      <c r="G7729" s="34">
        <v>22.762374877929688</v>
      </c>
      <c r="H7729" s="31">
        <v>1.3416014909744263</v>
      </c>
      <c r="I7729" s="31">
        <v>0.13124363124370575</v>
      </c>
      <c r="J7729" s="50">
        <v>362.91021728515625</v>
      </c>
      <c r="K7729" s="34">
        <v>27.579999923706055</v>
      </c>
      <c r="L7729" s="55">
        <v>56.580001831054688</v>
      </c>
    </row>
    <row r="7730" spans="1:12" x14ac:dyDescent="0.2">
      <c r="A7730" s="24">
        <v>44162.836805555555</v>
      </c>
      <c r="B7730" s="32">
        <v>1.2127145528793335</v>
      </c>
      <c r="C7730" s="33">
        <v>0.22990003228187561</v>
      </c>
      <c r="D7730" s="33">
        <v>9.0197376906871796E-2</v>
      </c>
      <c r="E7730" s="33">
        <v>0.44259637594223022</v>
      </c>
      <c r="F7730" s="35">
        <v>33.343269348144531</v>
      </c>
      <c r="G7730" s="35">
        <v>24.254289627075195</v>
      </c>
      <c r="H7730" s="33">
        <v>1.3270723819732666</v>
      </c>
      <c r="I7730" s="33">
        <v>8.7499268352985382E-2</v>
      </c>
      <c r="J7730" s="51">
        <v>361.97927856445313</v>
      </c>
      <c r="K7730" s="35">
        <v>27.540000915527344</v>
      </c>
      <c r="L7730" s="56">
        <v>56.819999694824219</v>
      </c>
    </row>
    <row r="7731" spans="1:12" x14ac:dyDescent="0.2">
      <c r="A7731" s="23">
        <v>44162.840277777774</v>
      </c>
      <c r="B7731" s="30">
        <v>1.1744884252548218</v>
      </c>
      <c r="C7731" s="31">
        <v>0.22307111322879791</v>
      </c>
      <c r="D7731" s="31">
        <v>9.8593711853027344E-2</v>
      </c>
      <c r="E7731" s="31">
        <v>0.44052508473396301</v>
      </c>
      <c r="F7731" s="34">
        <v>23.316150665283203</v>
      </c>
      <c r="G7731" s="34">
        <v>22.764650344848633</v>
      </c>
      <c r="H7731" s="31">
        <v>1.3271516561508179</v>
      </c>
      <c r="I7731" s="31">
        <v>8.0212458968162537E-2</v>
      </c>
      <c r="J7731" s="50">
        <v>362.66824340820313</v>
      </c>
      <c r="K7731" s="34">
        <v>27.510000228881836</v>
      </c>
      <c r="L7731" s="55">
        <v>57.080001831054688</v>
      </c>
    </row>
    <row r="7732" spans="1:12" x14ac:dyDescent="0.2">
      <c r="A7732" s="24">
        <v>44162.84375</v>
      </c>
      <c r="B7732" s="32">
        <v>1.1106572151184082</v>
      </c>
      <c r="C7732" s="33">
        <v>0.18748915195465088</v>
      </c>
      <c r="D7732" s="33">
        <v>8.6007252335548401E-2</v>
      </c>
      <c r="E7732" s="33">
        <v>0.3733973503112793</v>
      </c>
      <c r="F7732" s="35">
        <v>36.582748413085938</v>
      </c>
      <c r="G7732" s="35">
        <v>25.27702522277832</v>
      </c>
      <c r="H7732" s="33">
        <v>1.3271511793136597</v>
      </c>
      <c r="I7732" s="33">
        <v>6.5628357231616974E-2</v>
      </c>
      <c r="J7732" s="51">
        <v>361.76113891601563</v>
      </c>
      <c r="K7732" s="35">
        <v>27.450000762939453</v>
      </c>
      <c r="L7732" s="56">
        <v>57.279998779296875</v>
      </c>
    </row>
    <row r="7733" spans="1:12" x14ac:dyDescent="0.2">
      <c r="A7733" s="23">
        <v>44162.847222222219</v>
      </c>
      <c r="B7733" s="30">
        <v>1.1490198373794556</v>
      </c>
      <c r="C7733" s="31">
        <v>0.1724449098110199</v>
      </c>
      <c r="D7733" s="31">
        <v>0.10069703310728073</v>
      </c>
      <c r="E7733" s="31">
        <v>0.36502674221992493</v>
      </c>
      <c r="F7733" s="34">
        <v>19.569086074829102</v>
      </c>
      <c r="G7733" s="34">
        <v>28.577400207519531</v>
      </c>
      <c r="H7733" s="31">
        <v>1.3272252082824707</v>
      </c>
      <c r="I7733" s="31">
        <v>7.292446494102478E-2</v>
      </c>
      <c r="J7733" s="50">
        <v>361.76113891601563</v>
      </c>
      <c r="K7733" s="34">
        <v>27.450000762939453</v>
      </c>
      <c r="L7733" s="55">
        <v>57.430000305175781</v>
      </c>
    </row>
    <row r="7734" spans="1:12" x14ac:dyDescent="0.2">
      <c r="A7734" s="24">
        <v>44162.850694444438</v>
      </c>
      <c r="B7734" s="32">
        <v>1.2384032011032104</v>
      </c>
      <c r="C7734" s="33">
        <v>0.19571365416049957</v>
      </c>
      <c r="D7734" s="33">
        <v>9.2306733131408691E-2</v>
      </c>
      <c r="E7734" s="33">
        <v>0.39230364561080933</v>
      </c>
      <c r="F7734" s="35">
        <v>36.779293060302734</v>
      </c>
      <c r="G7734" s="35">
        <v>12.460633277893066</v>
      </c>
      <c r="H7734" s="33">
        <v>1.3345338106155396</v>
      </c>
      <c r="I7734" s="33">
        <v>0.12397308647632599</v>
      </c>
      <c r="J7734" s="51">
        <v>362.43829345703125</v>
      </c>
      <c r="K7734" s="35">
        <v>27.430000305175781</v>
      </c>
      <c r="L7734" s="56">
        <v>57.529998779296875</v>
      </c>
    </row>
    <row r="7735" spans="1:12" x14ac:dyDescent="0.2">
      <c r="A7735" s="23">
        <v>44162.854166666664</v>
      </c>
      <c r="B7735" s="30">
        <v>1.4171516895294189</v>
      </c>
      <c r="C7735" s="31">
        <v>0.22308774292469025</v>
      </c>
      <c r="D7735" s="31">
        <v>0.10279685258865356</v>
      </c>
      <c r="E7735" s="31">
        <v>0.4447537362575531</v>
      </c>
      <c r="F7735" s="34">
        <v>25.299350738525391</v>
      </c>
      <c r="G7735" s="34">
        <v>27.403371810913086</v>
      </c>
      <c r="H7735" s="31">
        <v>1.3345431089401245</v>
      </c>
      <c r="I7735" s="31">
        <v>0.10938878357410431</v>
      </c>
      <c r="J7735" s="50">
        <v>361.49478149414063</v>
      </c>
      <c r="K7735" s="34">
        <v>27.399999618530273</v>
      </c>
      <c r="L7735" s="55">
        <v>57.650001525878906</v>
      </c>
    </row>
    <row r="7736" spans="1:12" x14ac:dyDescent="0.2">
      <c r="A7736" s="24">
        <v>44162.857638888883</v>
      </c>
      <c r="B7736" s="32">
        <v>1.2384732961654663</v>
      </c>
      <c r="C7736" s="33">
        <v>0.22173011302947998</v>
      </c>
      <c r="D7736" s="33">
        <v>9.2311955988407135E-2</v>
      </c>
      <c r="E7736" s="33">
        <v>0.43428581953048706</v>
      </c>
      <c r="F7736" s="35">
        <v>36.556663513183594</v>
      </c>
      <c r="G7736" s="35">
        <v>21.899271011352539</v>
      </c>
      <c r="H7736" s="33">
        <v>1.3419023752212524</v>
      </c>
      <c r="I7736" s="33">
        <v>0.10210125893354416</v>
      </c>
      <c r="J7736" s="51">
        <v>363.115478515625</v>
      </c>
      <c r="K7736" s="35">
        <v>27.409999847412109</v>
      </c>
      <c r="L7736" s="56">
        <v>57.75</v>
      </c>
    </row>
    <row r="7737" spans="1:12" x14ac:dyDescent="0.2">
      <c r="A7737" s="23">
        <v>44162.861111111109</v>
      </c>
      <c r="B7737" s="30">
        <v>3.3325595855712891</v>
      </c>
      <c r="C7737" s="31">
        <v>0.31755590438842773</v>
      </c>
      <c r="D7737" s="31">
        <v>0.10700350999832153</v>
      </c>
      <c r="E7737" s="31">
        <v>0.5937645435333252</v>
      </c>
      <c r="F7737" s="34">
        <v>24.219154357910156</v>
      </c>
      <c r="G7737" s="34">
        <v>19.612306594848633</v>
      </c>
      <c r="H7737" s="31">
        <v>1.3565586805343628</v>
      </c>
      <c r="I7737" s="31">
        <v>0.27714636921882629</v>
      </c>
      <c r="J7737" s="50">
        <v>362.1358642578125</v>
      </c>
      <c r="K7737" s="34">
        <v>27.409999847412109</v>
      </c>
      <c r="L7737" s="55">
        <v>57.889999389648438</v>
      </c>
    </row>
    <row r="7738" spans="1:12" x14ac:dyDescent="0.2">
      <c r="A7738" s="24">
        <v>44162.864583333328</v>
      </c>
      <c r="B7738" s="32">
        <v>2.8985733985900879</v>
      </c>
      <c r="C7738" s="33">
        <v>0.24091611802577972</v>
      </c>
      <c r="D7738" s="33">
        <v>9.8615847527980804E-2</v>
      </c>
      <c r="E7738" s="33">
        <v>0.46790069341659546</v>
      </c>
      <c r="F7738" s="35">
        <v>25.936483383178711</v>
      </c>
      <c r="G7738" s="35">
        <v>15.404576301574707</v>
      </c>
      <c r="H7738" s="33">
        <v>1.3639179468154907</v>
      </c>
      <c r="I7738" s="33">
        <v>0.30633449554443359</v>
      </c>
      <c r="J7738" s="51">
        <v>362.78890991210938</v>
      </c>
      <c r="K7738" s="35">
        <v>27.409999847412109</v>
      </c>
      <c r="L7738" s="56">
        <v>58.020000457763672</v>
      </c>
    </row>
    <row r="7739" spans="1:12" x14ac:dyDescent="0.2">
      <c r="A7739" s="23">
        <v>44162.868055555555</v>
      </c>
      <c r="B7739" s="30">
        <v>3.0645751953125</v>
      </c>
      <c r="C7739" s="31">
        <v>0.26692450046539307</v>
      </c>
      <c r="D7739" s="31">
        <v>8.3928495645523071E-2</v>
      </c>
      <c r="E7739" s="31">
        <v>0.49307993054389954</v>
      </c>
      <c r="F7739" s="34">
        <v>24.45530891418457</v>
      </c>
      <c r="G7739" s="34">
        <v>6.8442173004150391</v>
      </c>
      <c r="H7739" s="31">
        <v>1.3639198541641235</v>
      </c>
      <c r="I7739" s="31">
        <v>0.29174754023551941</v>
      </c>
      <c r="J7739" s="50">
        <v>363.16378784179688</v>
      </c>
      <c r="K7739" s="34">
        <v>27.370000839233398</v>
      </c>
      <c r="L7739" s="55">
        <v>58.159999847412109</v>
      </c>
    </row>
    <row r="7740" spans="1:12" x14ac:dyDescent="0.2">
      <c r="A7740" s="24">
        <v>44162.871527777774</v>
      </c>
      <c r="B7740" s="32">
        <v>2.4389362335205078</v>
      </c>
      <c r="C7740" s="33">
        <v>0.23544546961784363</v>
      </c>
      <c r="D7740" s="33">
        <v>9.4421312212944031E-2</v>
      </c>
      <c r="E7740" s="33">
        <v>0.45532053709030151</v>
      </c>
      <c r="F7740" s="35">
        <v>24.414899826049805</v>
      </c>
      <c r="G7740" s="35">
        <v>18.530805587768555</v>
      </c>
      <c r="H7740" s="33">
        <v>1.3566513061523438</v>
      </c>
      <c r="I7740" s="33">
        <v>0.26257768273353577</v>
      </c>
      <c r="J7740" s="51">
        <v>362.83721923828125</v>
      </c>
      <c r="K7740" s="35">
        <v>27.370000839233398</v>
      </c>
      <c r="L7740" s="56">
        <v>58.209999084472656</v>
      </c>
    </row>
    <row r="7741" spans="1:12" x14ac:dyDescent="0.2">
      <c r="A7741" s="23">
        <v>44162.875</v>
      </c>
      <c r="B7741" s="30">
        <v>1.5706586837768555</v>
      </c>
      <c r="C7741" s="31">
        <v>0.18343250453472137</v>
      </c>
      <c r="D7741" s="31">
        <v>9.2325106263160706E-2</v>
      </c>
      <c r="E7741" s="31">
        <v>0.37349700927734375</v>
      </c>
      <c r="F7741" s="34">
        <v>28.900121688842773</v>
      </c>
      <c r="G7741" s="34">
        <v>14.118051528930664</v>
      </c>
      <c r="H7741" s="31">
        <v>1.3493872880935669</v>
      </c>
      <c r="I7741" s="31">
        <v>0.10940978676080704</v>
      </c>
      <c r="J7741" s="50">
        <v>362.51065063476563</v>
      </c>
      <c r="K7741" s="34">
        <v>27.370000839233398</v>
      </c>
      <c r="L7741" s="55">
        <v>58.270000457763672</v>
      </c>
    </row>
    <row r="7742" spans="1:12" x14ac:dyDescent="0.2">
      <c r="A7742" s="24">
        <v>44162.878472222219</v>
      </c>
      <c r="B7742" s="32">
        <v>1.736659049987793</v>
      </c>
      <c r="C7742" s="33">
        <v>0.17795646190643311</v>
      </c>
      <c r="D7742" s="33">
        <v>8.3931706845760345E-2</v>
      </c>
      <c r="E7742" s="33">
        <v>0.35041487216949463</v>
      </c>
      <c r="F7742" s="35">
        <v>11.145263671875</v>
      </c>
      <c r="G7742" s="35">
        <v>8.8978233337402344</v>
      </c>
      <c r="H7742" s="33">
        <v>1.3566780090332031</v>
      </c>
      <c r="I7742" s="33">
        <v>9.482157975435257E-2</v>
      </c>
      <c r="J7742" s="51">
        <v>362.885498046875</v>
      </c>
      <c r="K7742" s="35">
        <v>27.329999923706055</v>
      </c>
      <c r="L7742" s="56">
        <v>58.400001525878906</v>
      </c>
    </row>
    <row r="7743" spans="1:12" x14ac:dyDescent="0.2">
      <c r="A7743" s="23">
        <v>44162.881944444438</v>
      </c>
      <c r="B7743" s="30">
        <v>1.8643918037414551</v>
      </c>
      <c r="C7743" s="31">
        <v>0.16563971340656281</v>
      </c>
      <c r="D7743" s="31">
        <v>8.1835053861141205E-2</v>
      </c>
      <c r="E7743" s="31">
        <v>0.33783185482025146</v>
      </c>
      <c r="F7743" s="34">
        <v>21.054859161376953</v>
      </c>
      <c r="G7743" s="34">
        <v>8.8980007171630859</v>
      </c>
      <c r="H7743" s="31">
        <v>1.3494108915328979</v>
      </c>
      <c r="I7743" s="31">
        <v>7.2941139340400696E-2</v>
      </c>
      <c r="J7743" s="50">
        <v>361.32452392578125</v>
      </c>
      <c r="K7743" s="34">
        <v>27.270000457763672</v>
      </c>
      <c r="L7743" s="55">
        <v>58.659999847412109</v>
      </c>
    </row>
    <row r="7744" spans="1:12" x14ac:dyDescent="0.2">
      <c r="A7744" s="24">
        <v>44162.885416666664</v>
      </c>
      <c r="B7744" s="32">
        <v>1.4558590650558472</v>
      </c>
      <c r="C7744" s="33">
        <v>0.22588804364204407</v>
      </c>
      <c r="D7744" s="33">
        <v>7.7643781900405884E-2</v>
      </c>
      <c r="E7744" s="33">
        <v>0.42389309406280518</v>
      </c>
      <c r="F7744" s="35">
        <v>14.17036247253418</v>
      </c>
      <c r="G7744" s="35">
        <v>10.441320419311523</v>
      </c>
      <c r="H7744" s="33">
        <v>1.349504828453064</v>
      </c>
      <c r="I7744" s="33">
        <v>8.7535448372364044E-2</v>
      </c>
      <c r="J7744" s="51">
        <v>363.260498046875</v>
      </c>
      <c r="K7744" s="35">
        <v>27.290000915527344</v>
      </c>
      <c r="L7744" s="56">
        <v>58.779998779296875</v>
      </c>
    </row>
    <row r="7745" spans="1:12" x14ac:dyDescent="0.2">
      <c r="A7745" s="23">
        <v>44162.888888888883</v>
      </c>
      <c r="B7745" s="30">
        <v>1.9666352272033691</v>
      </c>
      <c r="C7745" s="31">
        <v>0.24094091355800629</v>
      </c>
      <c r="D7745" s="31">
        <v>8.3937011659145355E-2</v>
      </c>
      <c r="E7745" s="31">
        <v>0.4532599151134491</v>
      </c>
      <c r="F7745" s="34">
        <v>26.317157745361328</v>
      </c>
      <c r="G7745" s="34">
        <v>14.925995826721191</v>
      </c>
      <c r="H7745" s="31">
        <v>1.364058256149292</v>
      </c>
      <c r="I7745" s="31">
        <v>0.12400529533624649</v>
      </c>
      <c r="J7745" s="50">
        <v>362.25637817382813</v>
      </c>
      <c r="K7745" s="34">
        <v>27.309999465942383</v>
      </c>
      <c r="L7745" s="55">
        <v>58.639999389648438</v>
      </c>
    </row>
    <row r="7746" spans="1:12" x14ac:dyDescent="0.2">
      <c r="A7746" s="24">
        <v>44162.892361111109</v>
      </c>
      <c r="B7746" s="32">
        <v>1.557979941368103</v>
      </c>
      <c r="C7746" s="33">
        <v>0.21903663873672485</v>
      </c>
      <c r="D7746" s="33">
        <v>9.4428904354572296E-2</v>
      </c>
      <c r="E7746" s="33">
        <v>0.43017610907554626</v>
      </c>
      <c r="F7746" s="35">
        <v>15.446986198425293</v>
      </c>
      <c r="G7746" s="35">
        <v>17.919322967529297</v>
      </c>
      <c r="H7746" s="33">
        <v>1.3567603826522827</v>
      </c>
      <c r="I7746" s="33">
        <v>0.13859379291534424</v>
      </c>
      <c r="J7746" s="51">
        <v>362.54684448242188</v>
      </c>
      <c r="K7746" s="35">
        <v>27.340000152587891</v>
      </c>
      <c r="L7746" s="56">
        <v>58.529998779296875</v>
      </c>
    </row>
    <row r="7747" spans="1:12" x14ac:dyDescent="0.2">
      <c r="A7747" s="23">
        <v>44162.895833333328</v>
      </c>
      <c r="B7747" s="30">
        <v>1.6600968837738037</v>
      </c>
      <c r="C7747" s="31">
        <v>0.18206921219825745</v>
      </c>
      <c r="D7747" s="31">
        <v>8.8131226599216461E-2</v>
      </c>
      <c r="E7747" s="31">
        <v>0.36301669478416443</v>
      </c>
      <c r="F7747" s="34">
        <v>22.781637191772461</v>
      </c>
      <c r="G7747" s="34">
        <v>11.278443336486816</v>
      </c>
      <c r="H7747" s="31">
        <v>1.3567231893539429</v>
      </c>
      <c r="I7747" s="31">
        <v>0.16047263145446777</v>
      </c>
      <c r="J7747" s="50">
        <v>360.92575073242188</v>
      </c>
      <c r="K7747" s="34">
        <v>27.329999923706055</v>
      </c>
      <c r="L7747" s="55">
        <v>58.490001678466797</v>
      </c>
    </row>
    <row r="7748" spans="1:12" x14ac:dyDescent="0.2">
      <c r="A7748" s="24">
        <v>44162.899305555555</v>
      </c>
      <c r="B7748" s="32">
        <v>1.6602098941802979</v>
      </c>
      <c r="C7748" s="33">
        <v>0.26011654734611511</v>
      </c>
      <c r="D7748" s="33">
        <v>8.1841707229614258E-2</v>
      </c>
      <c r="E7748" s="33">
        <v>0.47845917940139771</v>
      </c>
      <c r="F7748" s="35">
        <v>17.41943359375</v>
      </c>
      <c r="G7748" s="35">
        <v>12.934310913085938</v>
      </c>
      <c r="H7748" s="33">
        <v>1.3495206832885742</v>
      </c>
      <c r="I7748" s="33">
        <v>0.11671530455350876</v>
      </c>
      <c r="J7748" s="51">
        <v>362.22021484375</v>
      </c>
      <c r="K7748" s="35">
        <v>27.340000152587891</v>
      </c>
      <c r="L7748" s="56">
        <v>58.639999389648438</v>
      </c>
    </row>
    <row r="7749" spans="1:12" x14ac:dyDescent="0.2">
      <c r="A7749" s="23">
        <v>44162.902777777774</v>
      </c>
      <c r="B7749" s="30">
        <v>1.7496519088745117</v>
      </c>
      <c r="C7749" s="31">
        <v>0.2190513014793396</v>
      </c>
      <c r="D7749" s="31">
        <v>7.7646739780902863E-2</v>
      </c>
      <c r="E7749" s="31">
        <v>0.41341641545295715</v>
      </c>
      <c r="F7749" s="34">
        <v>16.8375244140625</v>
      </c>
      <c r="G7749" s="34">
        <v>3.1468191146850586</v>
      </c>
      <c r="H7749" s="31">
        <v>1.3422614336013794</v>
      </c>
      <c r="I7749" s="31">
        <v>9.4833686947822571E-2</v>
      </c>
      <c r="J7749" s="50">
        <v>363.2242431640625</v>
      </c>
      <c r="K7749" s="34">
        <v>27.319999694824219</v>
      </c>
      <c r="L7749" s="55">
        <v>58.779998779296875</v>
      </c>
    </row>
    <row r="7750" spans="1:12" x14ac:dyDescent="0.2">
      <c r="A7750" s="24">
        <v>44162.90625</v>
      </c>
      <c r="B7750" s="32">
        <v>1.596304178237915</v>
      </c>
      <c r="C7750" s="33">
        <v>0.20124159753322601</v>
      </c>
      <c r="D7750" s="33">
        <v>7.9740628600120544E-2</v>
      </c>
      <c r="E7750" s="33">
        <v>0.38821098208427429</v>
      </c>
      <c r="F7750" s="35">
        <v>24.447719573974609</v>
      </c>
      <c r="G7750" s="35">
        <v>6.3443517684936523</v>
      </c>
      <c r="H7750" s="33">
        <v>1.3421828746795654</v>
      </c>
      <c r="I7750" s="33">
        <v>0.10212260484695435</v>
      </c>
      <c r="J7750" s="51">
        <v>362.5950927734375</v>
      </c>
      <c r="K7750" s="35">
        <v>27.299999237060547</v>
      </c>
      <c r="L7750" s="56">
        <v>58.689998626708984</v>
      </c>
    </row>
    <row r="7751" spans="1:12" x14ac:dyDescent="0.2">
      <c r="A7751" s="23">
        <v>44162.909722222219</v>
      </c>
      <c r="B7751" s="30">
        <v>1.391903281211853</v>
      </c>
      <c r="C7751" s="31">
        <v>0.15879444777965546</v>
      </c>
      <c r="D7751" s="31">
        <v>8.6031369864940643E-2</v>
      </c>
      <c r="E7751" s="31">
        <v>0.32943716645240784</v>
      </c>
      <c r="F7751" s="34">
        <v>18.756214141845703</v>
      </c>
      <c r="G7751" s="34">
        <v>14.210183143615723</v>
      </c>
      <c r="H7751" s="31">
        <v>1.3421114683151245</v>
      </c>
      <c r="I7751" s="31">
        <v>9.4823084771633148E-2</v>
      </c>
      <c r="J7751" s="50">
        <v>362.93380737304688</v>
      </c>
      <c r="K7751" s="34">
        <v>27.290000915527344</v>
      </c>
      <c r="L7751" s="55">
        <v>58.580001831054688</v>
      </c>
    </row>
    <row r="7752" spans="1:12" x14ac:dyDescent="0.2">
      <c r="A7752" s="24">
        <v>44162.913194444438</v>
      </c>
      <c r="B7752" s="32">
        <v>1.31532883644104</v>
      </c>
      <c r="C7752" s="33">
        <v>0.17248943448066711</v>
      </c>
      <c r="D7752" s="33">
        <v>8.1837467849254608E-2</v>
      </c>
      <c r="E7752" s="33">
        <v>0.34623545408248901</v>
      </c>
      <c r="F7752" s="35">
        <v>30.198930740356445</v>
      </c>
      <c r="G7752" s="35">
        <v>11.615757942199707</v>
      </c>
      <c r="H7752" s="33">
        <v>1.3494508266448975</v>
      </c>
      <c r="I7752" s="33">
        <v>6.5648965537548065E-2</v>
      </c>
      <c r="J7752" s="51">
        <v>362.95797729492188</v>
      </c>
      <c r="K7752" s="35">
        <v>27.270000457763672</v>
      </c>
      <c r="L7752" s="56">
        <v>58.740001678466797</v>
      </c>
    </row>
    <row r="7753" spans="1:12" x14ac:dyDescent="0.2">
      <c r="A7753" s="23">
        <v>44162.916666666664</v>
      </c>
      <c r="B7753" s="30">
        <v>1.7879536151885986</v>
      </c>
      <c r="C7753" s="31">
        <v>0.17523989081382751</v>
      </c>
      <c r="D7753" s="31">
        <v>8.3941861987113953E-2</v>
      </c>
      <c r="E7753" s="31">
        <v>0.35255584120750427</v>
      </c>
      <c r="F7753" s="34">
        <v>6.5898857116699219</v>
      </c>
      <c r="G7753" s="34">
        <v>16.295919418334961</v>
      </c>
      <c r="H7753" s="31">
        <v>1.349547266960144</v>
      </c>
      <c r="I7753" s="31">
        <v>0.10942275822162628</v>
      </c>
      <c r="J7753" s="50">
        <v>362.61923217773438</v>
      </c>
      <c r="K7753" s="34">
        <v>27.280000686645508</v>
      </c>
      <c r="L7753" s="55">
        <v>58.900001525878906</v>
      </c>
    </row>
    <row r="7754" spans="1:12" x14ac:dyDescent="0.2">
      <c r="A7754" s="24">
        <v>44162.920138888883</v>
      </c>
      <c r="B7754" s="32">
        <v>2.5925273895263672</v>
      </c>
      <c r="C7754" s="33">
        <v>0.21083506941795349</v>
      </c>
      <c r="D7754" s="33">
        <v>9.8631493747234344E-2</v>
      </c>
      <c r="E7754" s="33">
        <v>0.42180705070495605</v>
      </c>
      <c r="F7754" s="35">
        <v>28.556116104125977</v>
      </c>
      <c r="G7754" s="35">
        <v>18.676416397094727</v>
      </c>
      <c r="H7754" s="33">
        <v>1.3641344308853149</v>
      </c>
      <c r="I7754" s="33">
        <v>0.21155023574829102</v>
      </c>
      <c r="J7754" s="51">
        <v>361.95379638671875</v>
      </c>
      <c r="K7754" s="35">
        <v>27.290000915527344</v>
      </c>
      <c r="L7754" s="56">
        <v>58.860000610351563</v>
      </c>
    </row>
    <row r="7755" spans="1:12" x14ac:dyDescent="0.2">
      <c r="A7755" s="23">
        <v>44162.923611111109</v>
      </c>
      <c r="B7755" s="30">
        <v>2.3882391452789307</v>
      </c>
      <c r="C7755" s="31">
        <v>0.18208855390548706</v>
      </c>
      <c r="D7755" s="31">
        <v>9.4436340034008026E-2</v>
      </c>
      <c r="E7755" s="31">
        <v>0.37144958972930908</v>
      </c>
      <c r="F7755" s="34">
        <v>19.667850494384766</v>
      </c>
      <c r="G7755" s="34">
        <v>10.80965518951416</v>
      </c>
      <c r="H7755" s="31">
        <v>1.3641622066497803</v>
      </c>
      <c r="I7755" s="31">
        <v>0.22614453732967377</v>
      </c>
      <c r="J7755" s="50">
        <v>361.96585083007813</v>
      </c>
      <c r="K7755" s="34">
        <v>27.280000686645508</v>
      </c>
      <c r="L7755" s="55">
        <v>58.950000762939453</v>
      </c>
    </row>
    <row r="7756" spans="1:12" x14ac:dyDescent="0.2">
      <c r="A7756" s="24">
        <v>44162.927083333328</v>
      </c>
      <c r="B7756" s="32">
        <v>2.7202982902526855</v>
      </c>
      <c r="C7756" s="33">
        <v>0.17113614082336426</v>
      </c>
      <c r="D7756" s="33">
        <v>8.1844963133335114E-2</v>
      </c>
      <c r="E7756" s="33">
        <v>0.34416857361793518</v>
      </c>
      <c r="F7756" s="35">
        <v>22.119983673095703</v>
      </c>
      <c r="G7756" s="35">
        <v>15.34605884552002</v>
      </c>
      <c r="H7756" s="33">
        <v>1.3641644716262817</v>
      </c>
      <c r="I7756" s="33">
        <v>0.21884991228580475</v>
      </c>
      <c r="J7756" s="51">
        <v>361.95379638671875</v>
      </c>
      <c r="K7756" s="35">
        <v>27.290000915527344</v>
      </c>
      <c r="L7756" s="56">
        <v>58.919998168945313</v>
      </c>
    </row>
    <row r="7757" spans="1:12" x14ac:dyDescent="0.2">
      <c r="A7757" s="23">
        <v>44162.930555555555</v>
      </c>
      <c r="B7757" s="30">
        <v>2.0052094459533691</v>
      </c>
      <c r="C7757" s="31">
        <v>0.20811262726783752</v>
      </c>
      <c r="D7757" s="31">
        <v>8.1849329173564911E-2</v>
      </c>
      <c r="E7757" s="31">
        <v>0.40295052528381348</v>
      </c>
      <c r="F7757" s="34">
        <v>23.429019927978516</v>
      </c>
      <c r="G7757" s="34">
        <v>13.538355827331543</v>
      </c>
      <c r="H7757" s="31">
        <v>1.3642371892929077</v>
      </c>
      <c r="I7757" s="31">
        <v>0.21886157989501953</v>
      </c>
      <c r="J7757" s="50">
        <v>362.2684326171875</v>
      </c>
      <c r="K7757" s="34">
        <v>27.299999237060547</v>
      </c>
      <c r="L7757" s="55">
        <v>59.029998779296875</v>
      </c>
    </row>
    <row r="7758" spans="1:12" x14ac:dyDescent="0.2">
      <c r="A7758" s="24">
        <v>44162.934027777774</v>
      </c>
      <c r="B7758" s="32">
        <v>1.9156835079193115</v>
      </c>
      <c r="C7758" s="33">
        <v>0.22452832758426666</v>
      </c>
      <c r="D7758" s="33">
        <v>9.2336967587471008E-2</v>
      </c>
      <c r="E7758" s="33">
        <v>0.43440344929695129</v>
      </c>
      <c r="F7758" s="35">
        <v>27.412155151367188</v>
      </c>
      <c r="G7758" s="35">
        <v>19.912891387939453</v>
      </c>
      <c r="H7758" s="33">
        <v>1.3641506433486938</v>
      </c>
      <c r="I7758" s="33">
        <v>0.30638676881790161</v>
      </c>
      <c r="J7758" s="51">
        <v>361.89358520507813</v>
      </c>
      <c r="K7758" s="35">
        <v>27.340000152587891</v>
      </c>
      <c r="L7758" s="56">
        <v>58.720001220703125</v>
      </c>
    </row>
    <row r="7759" spans="1:12" x14ac:dyDescent="0.2">
      <c r="A7759" s="23">
        <v>44162.9375</v>
      </c>
      <c r="B7759" s="30">
        <v>1.7496316432952881</v>
      </c>
      <c r="C7759" s="31">
        <v>0.25053703784942627</v>
      </c>
      <c r="D7759" s="31">
        <v>7.9744383692741394E-2</v>
      </c>
      <c r="E7759" s="31">
        <v>0.46797358989715576</v>
      </c>
      <c r="F7759" s="34">
        <v>22.548538208007813</v>
      </c>
      <c r="G7759" s="34">
        <v>14.354642868041992</v>
      </c>
      <c r="H7759" s="31">
        <v>1.3787200450897217</v>
      </c>
      <c r="I7759" s="31">
        <v>0.19696000218391418</v>
      </c>
      <c r="J7759" s="50">
        <v>363.52667236328125</v>
      </c>
      <c r="K7759" s="34">
        <v>27.340000152587891</v>
      </c>
      <c r="L7759" s="55">
        <v>58.680000305175781</v>
      </c>
    </row>
    <row r="7760" spans="1:12" x14ac:dyDescent="0.2">
      <c r="A7760" s="24">
        <v>44162.940972222219</v>
      </c>
      <c r="B7760" s="32">
        <v>1.6603522300720215</v>
      </c>
      <c r="C7760" s="33">
        <v>0.21084940433502197</v>
      </c>
      <c r="D7760" s="33">
        <v>9.234214574098587E-2</v>
      </c>
      <c r="E7760" s="33">
        <v>0.41553968191146851</v>
      </c>
      <c r="F7760" s="35">
        <v>13.323687553405762</v>
      </c>
      <c r="G7760" s="35">
        <v>10.146030426025391</v>
      </c>
      <c r="H7760" s="33">
        <v>1.3861130475997925</v>
      </c>
      <c r="I7760" s="33">
        <v>0.13861130177974701</v>
      </c>
      <c r="J7760" s="51">
        <v>360.9617919921875</v>
      </c>
      <c r="K7760" s="35">
        <v>27.299999237060547</v>
      </c>
      <c r="L7760" s="56">
        <v>59.009998321533203</v>
      </c>
    </row>
    <row r="7761" spans="1:12" x14ac:dyDescent="0.2">
      <c r="A7761" s="23">
        <v>44162.944444444438</v>
      </c>
      <c r="B7761" s="30">
        <v>1.4561034440994263</v>
      </c>
      <c r="C7761" s="31">
        <v>0.26426488161087036</v>
      </c>
      <c r="D7761" s="31">
        <v>9.2348635196685791E-2</v>
      </c>
      <c r="E7761" s="31">
        <v>0.49742335081100464</v>
      </c>
      <c r="F7761" s="34">
        <v>28.038932800292969</v>
      </c>
      <c r="G7761" s="34">
        <v>8.8694581985473633</v>
      </c>
      <c r="H7761" s="31">
        <v>1.3862104415893555</v>
      </c>
      <c r="I7761" s="31">
        <v>0.10943767428398132</v>
      </c>
      <c r="J7761" s="50">
        <v>362.29254150390625</v>
      </c>
      <c r="K7761" s="34">
        <v>27.280000686645508</v>
      </c>
      <c r="L7761" s="55">
        <v>59.270000457763672</v>
      </c>
    </row>
    <row r="7762" spans="1:12" x14ac:dyDescent="0.2">
      <c r="A7762" s="24">
        <v>44162.947916666664</v>
      </c>
      <c r="B7762" s="32">
        <v>1.5200769901275635</v>
      </c>
      <c r="C7762" s="33">
        <v>0.29988688230514526</v>
      </c>
      <c r="D7762" s="33">
        <v>8.8157303631305695E-2</v>
      </c>
      <c r="E7762" s="33">
        <v>0.54783469438552856</v>
      </c>
      <c r="F7762" s="35">
        <v>7.2861504554748535</v>
      </c>
      <c r="G7762" s="35">
        <v>5.334320068359375</v>
      </c>
      <c r="H7762" s="33">
        <v>1.393606424331665</v>
      </c>
      <c r="I7762" s="33">
        <v>9.4852790236473083E-2</v>
      </c>
      <c r="J7762" s="51">
        <v>362.30459594726563</v>
      </c>
      <c r="K7762" s="35">
        <v>27.270000457763672</v>
      </c>
      <c r="L7762" s="56">
        <v>59.5</v>
      </c>
    </row>
    <row r="7763" spans="1:12" x14ac:dyDescent="0.2">
      <c r="A7763" s="23">
        <v>44162.951388888883</v>
      </c>
      <c r="B7763" s="30">
        <v>1.0857572555541992</v>
      </c>
      <c r="C7763" s="31">
        <v>0.23689433932304382</v>
      </c>
      <c r="D7763" s="31">
        <v>6.5067768096923828E-2</v>
      </c>
      <c r="E7763" s="31">
        <v>0.42818793654441833</v>
      </c>
      <c r="F7763" s="34">
        <v>24.402713775634766</v>
      </c>
      <c r="G7763" s="34">
        <v>5.7634549140930176</v>
      </c>
      <c r="H7763" s="31">
        <v>1.3935911655426025</v>
      </c>
      <c r="I7763" s="31">
        <v>0.10214804112911224</v>
      </c>
      <c r="J7763" s="50">
        <v>363.30886840820313</v>
      </c>
      <c r="K7763" s="34">
        <v>27.25</v>
      </c>
      <c r="L7763" s="55">
        <v>59.540000915527344</v>
      </c>
    </row>
    <row r="7764" spans="1:12" x14ac:dyDescent="0.2">
      <c r="A7764" s="24">
        <v>44162.954861111109</v>
      </c>
      <c r="B7764" s="32">
        <v>0.88132786750793457</v>
      </c>
      <c r="C7764" s="33">
        <v>0.2177109569311142</v>
      </c>
      <c r="D7764" s="33">
        <v>7.5558148324489594E-2</v>
      </c>
      <c r="E7764" s="33">
        <v>0.40927329659461975</v>
      </c>
      <c r="F7764" s="35">
        <v>14.152338027954102</v>
      </c>
      <c r="G7764" s="35">
        <v>9.3395204544067383</v>
      </c>
      <c r="H7764" s="33">
        <v>1.3862136602401733</v>
      </c>
      <c r="I7764" s="33">
        <v>8.025447279214859E-2</v>
      </c>
      <c r="J7764" s="51">
        <v>362.7279052734375</v>
      </c>
      <c r="K7764" s="35">
        <v>27.190000534057617</v>
      </c>
      <c r="L7764" s="56">
        <v>59.590000152587891</v>
      </c>
    </row>
    <row r="7765" spans="1:12" x14ac:dyDescent="0.2">
      <c r="A7765" s="23">
        <v>44162.958333333328</v>
      </c>
      <c r="B7765" s="30">
        <v>0.91960936784744263</v>
      </c>
      <c r="C7765" s="31">
        <v>0.21907137334346771</v>
      </c>
      <c r="D7765" s="31">
        <v>9.6542626619338989E-2</v>
      </c>
      <c r="E7765" s="31">
        <v>0.43444183468818665</v>
      </c>
      <c r="F7765" s="34">
        <v>18.351312637329102</v>
      </c>
      <c r="G7765" s="34">
        <v>1.4100676774978638</v>
      </c>
      <c r="H7765" s="31">
        <v>1.3861576318740845</v>
      </c>
      <c r="I7765" s="31">
        <v>7.2955675423145294E-2</v>
      </c>
      <c r="J7765" s="50">
        <v>362.41561889648438</v>
      </c>
      <c r="K7765" s="34">
        <v>27.149999618530273</v>
      </c>
      <c r="L7765" s="55">
        <v>59.560001373291016</v>
      </c>
    </row>
    <row r="7766" spans="1:12" x14ac:dyDescent="0.2">
      <c r="A7766" s="24">
        <v>44162.961805555555</v>
      </c>
      <c r="B7766" s="32">
        <v>0.99625790119171143</v>
      </c>
      <c r="C7766" s="33">
        <v>0.15745984017848969</v>
      </c>
      <c r="D7766" s="33">
        <v>9.2346467077732086E-2</v>
      </c>
      <c r="E7766" s="33">
        <v>0.33370652794837952</v>
      </c>
      <c r="F7766" s="35">
        <v>17.013019561767578</v>
      </c>
      <c r="G7766" s="35">
        <v>4.3324446678161621</v>
      </c>
      <c r="H7766" s="33">
        <v>1.3788822889328003</v>
      </c>
      <c r="I7766" s="33">
        <v>6.5661065280437469E-2</v>
      </c>
      <c r="J7766" s="51">
        <v>363.11697387695313</v>
      </c>
      <c r="K7766" s="35">
        <v>27.110000610351563</v>
      </c>
      <c r="L7766" s="56">
        <v>59.740001678466797</v>
      </c>
    </row>
    <row r="7767" spans="1:12" x14ac:dyDescent="0.2">
      <c r="A7767" s="23">
        <v>44162.965277777774</v>
      </c>
      <c r="B7767" s="30">
        <v>1.4560979604721069</v>
      </c>
      <c r="C7767" s="31">
        <v>0.19169402122497559</v>
      </c>
      <c r="D7767" s="31">
        <v>7.5557686388492584E-2</v>
      </c>
      <c r="E7767" s="31">
        <v>0.36939314007759094</v>
      </c>
      <c r="F7767" s="34">
        <v>6.4885768890380859</v>
      </c>
      <c r="G7767" s="34">
        <v>6.7133784294128418</v>
      </c>
      <c r="H7767" s="31">
        <v>1.3789094686508179</v>
      </c>
      <c r="I7767" s="31">
        <v>0.26994526386260986</v>
      </c>
      <c r="J7767" s="50">
        <v>362.54840087890625</v>
      </c>
      <c r="K7767" s="34">
        <v>27.040000915527344</v>
      </c>
      <c r="L7767" s="55">
        <v>60.040000915527344</v>
      </c>
    </row>
    <row r="7768" spans="1:12" x14ac:dyDescent="0.2">
      <c r="A7768" s="24">
        <v>44162.96875</v>
      </c>
      <c r="B7768" s="32">
        <v>1.1878728866577148</v>
      </c>
      <c r="C7768" s="33">
        <v>0.15061716735363007</v>
      </c>
      <c r="D7768" s="33">
        <v>8.3953231573104858E-2</v>
      </c>
      <c r="E7768" s="33">
        <v>0.31272581219673157</v>
      </c>
      <c r="F7768" s="35">
        <v>14.193164825439453</v>
      </c>
      <c r="G7768" s="35">
        <v>-1.890378475189209</v>
      </c>
      <c r="H7768" s="33">
        <v>1.38620924949646</v>
      </c>
      <c r="I7768" s="33">
        <v>0.24076268076896667</v>
      </c>
      <c r="J7768" s="51">
        <v>362.294189453125</v>
      </c>
      <c r="K7768" s="35">
        <v>26.979999542236328</v>
      </c>
      <c r="L7768" s="56">
        <v>60.259998321533203</v>
      </c>
    </row>
    <row r="7769" spans="1:12" x14ac:dyDescent="0.2">
      <c r="A7769" s="23">
        <v>44162.972222222219</v>
      </c>
      <c r="B7769" s="30">
        <v>1.2133177518844604</v>
      </c>
      <c r="C7769" s="31">
        <v>8.3517134189605713E-2</v>
      </c>
      <c r="D7769" s="31">
        <v>6.2959693372249603E-2</v>
      </c>
      <c r="E7769" s="31">
        <v>0.19097775220870972</v>
      </c>
      <c r="F7769" s="34">
        <v>2.7484841346740723</v>
      </c>
      <c r="G7769" s="34">
        <v>5.108705997467041</v>
      </c>
      <c r="H7769" s="31">
        <v>1.3860940933227539</v>
      </c>
      <c r="I7769" s="31">
        <v>0.18238081037998199</v>
      </c>
      <c r="J7769" s="50">
        <v>363.40744018554688</v>
      </c>
      <c r="K7769" s="34">
        <v>26.870000839233398</v>
      </c>
      <c r="L7769" s="55">
        <v>60.419998168945313</v>
      </c>
    </row>
    <row r="7770" spans="1:12" x14ac:dyDescent="0.2">
      <c r="A7770" s="24">
        <v>44162.975694444438</v>
      </c>
      <c r="B7770" s="32">
        <v>1.0855416059494019</v>
      </c>
      <c r="C7770" s="33">
        <v>0.10131040215492249</v>
      </c>
      <c r="D7770" s="33">
        <v>6.0857757925987244E-2</v>
      </c>
      <c r="E7770" s="33">
        <v>0.21614998579025269</v>
      </c>
      <c r="F7770" s="35">
        <v>17.317581176757813</v>
      </c>
      <c r="G7770" s="35">
        <v>4.3728170394897461</v>
      </c>
      <c r="H7770" s="33">
        <v>1.3933142423629761</v>
      </c>
      <c r="I7770" s="33">
        <v>0.15319162607192993</v>
      </c>
      <c r="J7770" s="51">
        <v>363.8433837890625</v>
      </c>
      <c r="K7770" s="35">
        <v>26.780000686645508</v>
      </c>
      <c r="L7770" s="56">
        <v>60.590000152587891</v>
      </c>
    </row>
    <row r="7771" spans="1:12" x14ac:dyDescent="0.2">
      <c r="A7771" s="23">
        <v>44162.979166666664</v>
      </c>
      <c r="B7771" s="30">
        <v>1.1493232250213623</v>
      </c>
      <c r="C7771" s="31">
        <v>8.7614193558692932E-2</v>
      </c>
      <c r="D7771" s="31">
        <v>6.7149080336093903E-2</v>
      </c>
      <c r="E7771" s="31">
        <v>0.20144723355770111</v>
      </c>
      <c r="F7771" s="34">
        <v>4.7403197288513184</v>
      </c>
      <c r="G7771" s="34">
        <v>6.9674530029296875</v>
      </c>
      <c r="H7771" s="31">
        <v>1.3859304189682007</v>
      </c>
      <c r="I7771" s="31">
        <v>6.5649345517158508E-2</v>
      </c>
      <c r="J7771" s="50">
        <v>364.25531005859375</v>
      </c>
      <c r="K7771" s="34">
        <v>26.709999084472656</v>
      </c>
      <c r="L7771" s="55">
        <v>60.659999847412109</v>
      </c>
    </row>
    <row r="7772" spans="1:12" x14ac:dyDescent="0.2">
      <c r="A7772" s="24">
        <v>44162.982638888883</v>
      </c>
      <c r="B7772" s="32">
        <v>1.0215809345245361</v>
      </c>
      <c r="C7772" s="33">
        <v>8.8979698717594147E-2</v>
      </c>
      <c r="D7772" s="33">
        <v>5.0359852612018585E-2</v>
      </c>
      <c r="E7772" s="33">
        <v>0.18465279042720795</v>
      </c>
      <c r="F7772" s="35">
        <v>16.702850341796875</v>
      </c>
      <c r="G7772" s="35">
        <v>2.1146724224090576</v>
      </c>
      <c r="H7772" s="33">
        <v>1.3858766555786133</v>
      </c>
      <c r="I7772" s="33">
        <v>3.6470439285039902E-2</v>
      </c>
      <c r="J7772" s="51">
        <v>364.72824096679688</v>
      </c>
      <c r="K7772" s="35">
        <v>26.590000152587891</v>
      </c>
      <c r="L7772" s="56">
        <v>60.979999542236328</v>
      </c>
    </row>
    <row r="7773" spans="1:12" x14ac:dyDescent="0.2">
      <c r="A7773" s="23">
        <v>44162.986111111109</v>
      </c>
      <c r="B7773" s="30">
        <v>1.072597861289978</v>
      </c>
      <c r="C7773" s="31">
        <v>0.18753096461296082</v>
      </c>
      <c r="D7773" s="31">
        <v>6.7142583429813385E-2</v>
      </c>
      <c r="E7773" s="31">
        <v>0.35669499635696411</v>
      </c>
      <c r="F7773" s="34">
        <v>4.3414678573608398</v>
      </c>
      <c r="G7773" s="34">
        <v>2.0736892223358154</v>
      </c>
      <c r="H7773" s="31">
        <v>1.3857964277267456</v>
      </c>
      <c r="I7773" s="31">
        <v>5.8349326252937317E-2</v>
      </c>
      <c r="J7773" s="50">
        <v>363.20175170898438</v>
      </c>
      <c r="K7773" s="34">
        <v>26.5</v>
      </c>
      <c r="L7773" s="55">
        <v>61.139999389648438</v>
      </c>
    </row>
    <row r="7774" spans="1:12" x14ac:dyDescent="0.2">
      <c r="A7774" s="24">
        <v>44162.989583333328</v>
      </c>
      <c r="B7774" s="32">
        <v>0.90651446580886841</v>
      </c>
      <c r="C7774" s="33">
        <v>6.5698042511940002E-2</v>
      </c>
      <c r="D7774" s="33">
        <v>5.6646175682544708E-2</v>
      </c>
      <c r="E7774" s="33">
        <v>0.15525248646736145</v>
      </c>
      <c r="F7774" s="35">
        <v>11.685098648071289</v>
      </c>
      <c r="G7774" s="35">
        <v>-0.96013927459716797</v>
      </c>
      <c r="H7774" s="33">
        <v>1.3929578065872192</v>
      </c>
      <c r="I7774" s="33">
        <v>3.6464866250753403E-2</v>
      </c>
      <c r="J7774" s="51">
        <v>364.30496215820313</v>
      </c>
      <c r="K7774" s="35">
        <v>26.399999618530273</v>
      </c>
      <c r="L7774" s="56">
        <v>61.229999542236328</v>
      </c>
    </row>
    <row r="7775" spans="1:12" x14ac:dyDescent="0.2">
      <c r="A7775" s="23">
        <v>44162.993055555555</v>
      </c>
      <c r="B7775" s="30" t="s">
        <v>55</v>
      </c>
      <c r="C7775" s="31">
        <v>7.6645955443382263E-2</v>
      </c>
      <c r="D7775" s="31">
        <v>5.4546914994716644E-2</v>
      </c>
      <c r="E7775" s="31">
        <v>0.17203257977962494</v>
      </c>
      <c r="F7775" s="34">
        <v>7.7422218322753906</v>
      </c>
      <c r="G7775" s="34">
        <v>3.309340238571167</v>
      </c>
      <c r="H7775" s="31">
        <v>1.4002186059951782</v>
      </c>
      <c r="I7775" s="31">
        <v>4.3756831437349319E-2</v>
      </c>
      <c r="J7775" s="50">
        <v>362.44992065429688</v>
      </c>
      <c r="K7775" s="34">
        <v>26.309999465942383</v>
      </c>
      <c r="L7775" s="55">
        <v>61.490001678466797</v>
      </c>
    </row>
    <row r="7776" spans="1:12" x14ac:dyDescent="0.2">
      <c r="A7776" s="24">
        <v>44162.996527777774</v>
      </c>
      <c r="B7776" s="32">
        <v>0.97036314010620117</v>
      </c>
      <c r="C7776" s="33">
        <v>0.16150929033756256</v>
      </c>
      <c r="D7776" s="33">
        <v>6.7136876285076141E-2</v>
      </c>
      <c r="E7776" s="33">
        <v>0.31680211424827576</v>
      </c>
      <c r="F7776" s="35">
        <v>3.8712382316589355</v>
      </c>
      <c r="G7776" s="35">
        <v>4.7803153991699219</v>
      </c>
      <c r="H7776" s="33">
        <v>1.4148508310317993</v>
      </c>
      <c r="I7776" s="33">
        <v>8.7516546249389648E-2</v>
      </c>
      <c r="J7776" s="51">
        <v>362.82583618164063</v>
      </c>
      <c r="K7776" s="35">
        <v>26.270000457763672</v>
      </c>
      <c r="L7776" s="56">
        <v>61.729999542236328</v>
      </c>
    </row>
    <row r="7777" spans="1:12" x14ac:dyDescent="0.2">
      <c r="A7777" s="23">
        <v>44163</v>
      </c>
      <c r="B7777" s="30">
        <v>1.3151963949203491</v>
      </c>
      <c r="C7777" s="31">
        <v>6.9810114800930023E-2</v>
      </c>
      <c r="D7777" s="31">
        <v>5.6651003658771515E-2</v>
      </c>
      <c r="E7777" s="31">
        <v>0.16365845501422882</v>
      </c>
      <c r="F7777" s="34">
        <v>20.951208114624023</v>
      </c>
      <c r="G7777" s="34">
        <v>0.24516281485557556</v>
      </c>
      <c r="H7777" s="31">
        <v>1.4222508668899536</v>
      </c>
      <c r="I7777" s="31">
        <v>0.13128471374511719</v>
      </c>
      <c r="J7777" s="50">
        <v>363.17755126953125</v>
      </c>
      <c r="K7777" s="34">
        <v>26.25</v>
      </c>
      <c r="L7777" s="55">
        <v>62.020000457763672</v>
      </c>
    </row>
    <row r="7778" spans="1:12" x14ac:dyDescent="0.2">
      <c r="A7778" s="24">
        <v>44163.003472222219</v>
      </c>
      <c r="B7778" s="32">
        <v>1.0470337867736816</v>
      </c>
      <c r="C7778" s="33">
        <v>0.10676680505275726</v>
      </c>
      <c r="D7778" s="33">
        <v>5.2453842014074326E-2</v>
      </c>
      <c r="E7778" s="33">
        <v>0.21610982716083527</v>
      </c>
      <c r="F7778" s="35">
        <v>-5.3117814064025879</v>
      </c>
      <c r="G7778" s="35">
        <v>1.9510581493377686</v>
      </c>
      <c r="H7778" s="33">
        <v>1.4295229911804199</v>
      </c>
      <c r="I7778" s="33">
        <v>0.14586968719959259</v>
      </c>
      <c r="J7778" s="51">
        <v>362.5831298828125</v>
      </c>
      <c r="K7778" s="35">
        <v>26.200000762939453</v>
      </c>
      <c r="L7778" s="56">
        <v>62.159999847412109</v>
      </c>
    </row>
    <row r="7779" spans="1:12" x14ac:dyDescent="0.2">
      <c r="A7779" s="23">
        <v>44163.006944444438</v>
      </c>
      <c r="B7779" s="30">
        <v>0.81710207462310791</v>
      </c>
      <c r="C7779" s="31">
        <v>0.11633491516113281</v>
      </c>
      <c r="D7779" s="31">
        <v>5.6643564254045486E-2</v>
      </c>
      <c r="E7779" s="31">
        <v>0.23496589064598083</v>
      </c>
      <c r="F7779" s="34">
        <v>11.990973472595215</v>
      </c>
      <c r="G7779" s="34">
        <v>4.6268405914306641</v>
      </c>
      <c r="H7779" s="31">
        <v>1.414771556854248</v>
      </c>
      <c r="I7779" s="31">
        <v>0.13856008648872375</v>
      </c>
      <c r="J7779" s="50">
        <v>362.631591796875</v>
      </c>
      <c r="K7779" s="34">
        <v>26.159999847412109</v>
      </c>
      <c r="L7779" s="55">
        <v>61.970001220703125</v>
      </c>
    </row>
    <row r="7780" spans="1:12" x14ac:dyDescent="0.2">
      <c r="A7780" s="24">
        <v>44163.010416666664</v>
      </c>
      <c r="B7780" s="32">
        <v>0.90643417835235596</v>
      </c>
      <c r="C7780" s="33">
        <v>0.11222421377897263</v>
      </c>
      <c r="D7780" s="33">
        <v>5.0347693264484406E-2</v>
      </c>
      <c r="E7780" s="33">
        <v>0.222368985414505</v>
      </c>
      <c r="F7780" s="35">
        <v>-3.6461632251739502</v>
      </c>
      <c r="G7780" s="35">
        <v>2.410348653793335</v>
      </c>
      <c r="H7780" s="33">
        <v>1.407418966293335</v>
      </c>
      <c r="I7780" s="33">
        <v>0.15313886106014252</v>
      </c>
      <c r="J7780" s="51">
        <v>364.62142944335938</v>
      </c>
      <c r="K7780" s="35">
        <v>26.139999389648438</v>
      </c>
      <c r="L7780" s="56">
        <v>61.919998168945313</v>
      </c>
    </row>
    <row r="7781" spans="1:12" x14ac:dyDescent="0.2">
      <c r="A7781" s="23">
        <v>44163.013888888883</v>
      </c>
      <c r="B7781" s="30">
        <v>1.2384488582611084</v>
      </c>
      <c r="C7781" s="31">
        <v>8.7595358490943909E-2</v>
      </c>
      <c r="D7781" s="31">
        <v>5.454690009355545E-2</v>
      </c>
      <c r="E7781" s="31">
        <v>0.18881620466709137</v>
      </c>
      <c r="F7781" s="34">
        <v>14.524322509765625</v>
      </c>
      <c r="G7781" s="34">
        <v>7.3949432373046875</v>
      </c>
      <c r="H7781" s="31">
        <v>1.4075109958648682</v>
      </c>
      <c r="I7781" s="31">
        <v>0.15314887464046478</v>
      </c>
      <c r="J7781" s="50">
        <v>363.34744262695313</v>
      </c>
      <c r="K7781" s="34">
        <v>26.110000610351563</v>
      </c>
      <c r="L7781" s="55">
        <v>62.220001220703125</v>
      </c>
    </row>
    <row r="7782" spans="1:12" x14ac:dyDescent="0.2">
      <c r="A7782" s="24">
        <v>44163.017361111109</v>
      </c>
      <c r="B7782" s="32">
        <v>0.70226806402206421</v>
      </c>
      <c r="C7782" s="33">
        <v>9.1708548367023468E-2</v>
      </c>
      <c r="D7782" s="33">
        <v>6.0845524072647095E-2</v>
      </c>
      <c r="E7782" s="33">
        <v>0.19932153820991516</v>
      </c>
      <c r="F7782" s="35">
        <v>4.3821525573730469</v>
      </c>
      <c r="G7782" s="35">
        <v>3.0235831737518311</v>
      </c>
      <c r="H7782" s="33">
        <v>1.407620906829834</v>
      </c>
      <c r="I7782" s="33">
        <v>8.0227099359035492E-2</v>
      </c>
      <c r="J7782" s="51">
        <v>364.64581298828125</v>
      </c>
      <c r="K7782" s="35">
        <v>26.120000839233398</v>
      </c>
      <c r="L7782" s="56">
        <v>62.409999847412109</v>
      </c>
    </row>
    <row r="7783" spans="1:12" x14ac:dyDescent="0.2">
      <c r="A7783" s="23">
        <v>44163.020833333328</v>
      </c>
      <c r="B7783" s="30">
        <v>0.6894993782043457</v>
      </c>
      <c r="C7783" s="31">
        <v>0.11224028468132019</v>
      </c>
      <c r="D7783" s="31">
        <v>4.4060543179512024E-2</v>
      </c>
      <c r="E7783" s="31">
        <v>0.21820458769798279</v>
      </c>
      <c r="F7783" s="34">
        <v>10.173946380615234</v>
      </c>
      <c r="G7783" s="34">
        <v>-6.6600532531738281</v>
      </c>
      <c r="H7783" s="31">
        <v>1.4222073554992676</v>
      </c>
      <c r="I7783" s="31">
        <v>5.1053598523139954E-2</v>
      </c>
      <c r="J7783" s="50">
        <v>364.392578125</v>
      </c>
      <c r="K7783" s="34">
        <v>26.030000686645508</v>
      </c>
      <c r="L7783" s="55">
        <v>62.680000305175781</v>
      </c>
    </row>
    <row r="7784" spans="1:12" x14ac:dyDescent="0.2">
      <c r="A7784" s="24">
        <v>44163.024305555555</v>
      </c>
      <c r="B7784" s="32">
        <v>0.76606768369674683</v>
      </c>
      <c r="C7784" s="33">
        <v>7.2541505098342896E-2</v>
      </c>
      <c r="D7784" s="33">
        <v>4.6156086027622223E-2</v>
      </c>
      <c r="E7784" s="33">
        <v>0.15525229275226593</v>
      </c>
      <c r="F7784" s="35">
        <v>12.410296440124512</v>
      </c>
      <c r="G7784" s="35">
        <v>-10.67387580871582</v>
      </c>
      <c r="H7784" s="33">
        <v>1.4221280813217163</v>
      </c>
      <c r="I7784" s="33">
        <v>3.6464821547269821E-2</v>
      </c>
      <c r="J7784" s="51">
        <v>364.55096435546875</v>
      </c>
      <c r="K7784" s="35">
        <v>25.899999618530273</v>
      </c>
      <c r="L7784" s="56">
        <v>63</v>
      </c>
    </row>
    <row r="7785" spans="1:12" x14ac:dyDescent="0.2">
      <c r="A7785" s="23">
        <v>44163.027777777774</v>
      </c>
      <c r="B7785" s="30">
        <v>0.9193187952041626</v>
      </c>
      <c r="C7785" s="31">
        <v>0.13277006149291992</v>
      </c>
      <c r="D7785" s="31">
        <v>3.5667527467012405E-2</v>
      </c>
      <c r="E7785" s="31">
        <v>0.2391822338104248</v>
      </c>
      <c r="F7785" s="34">
        <v>-4.6987404823303223</v>
      </c>
      <c r="G7785" s="34">
        <v>6.0368599891662598</v>
      </c>
      <c r="H7785" s="31">
        <v>1.4367725849151611</v>
      </c>
      <c r="I7785" s="31">
        <v>5.1052834838628769E-2</v>
      </c>
      <c r="J7785" s="50">
        <v>363.99325561523438</v>
      </c>
      <c r="K7785" s="34">
        <v>25.819999694824219</v>
      </c>
      <c r="L7785" s="55">
        <v>63.419998168945313</v>
      </c>
    </row>
    <row r="7786" spans="1:12" x14ac:dyDescent="0.2">
      <c r="A7786" s="24">
        <v>44163.03125</v>
      </c>
      <c r="B7786" s="32">
        <v>0.72783291339874268</v>
      </c>
      <c r="C7786" s="33">
        <v>0.18753062188625336</v>
      </c>
      <c r="D7786" s="33">
        <v>4.8258643597364426E-2</v>
      </c>
      <c r="E7786" s="33">
        <v>0.33781048655509949</v>
      </c>
      <c r="F7786" s="35">
        <v>18.06047248840332</v>
      </c>
      <c r="G7786" s="35">
        <v>4.4742574691772461</v>
      </c>
      <c r="H7786" s="33">
        <v>1.4514367580413818</v>
      </c>
      <c r="I7786" s="33">
        <v>2.9174607247114182E-2</v>
      </c>
      <c r="J7786" s="51">
        <v>364.63632202148438</v>
      </c>
      <c r="K7786" s="35">
        <v>25.829999923706055</v>
      </c>
      <c r="L7786" s="56">
        <v>63.540000915527344</v>
      </c>
    </row>
    <row r="7787" spans="1:12" x14ac:dyDescent="0.2">
      <c r="A7787" s="23">
        <v>44163.034722222219</v>
      </c>
      <c r="B7787" s="30">
        <v>0.80437880754470825</v>
      </c>
      <c r="C7787" s="31">
        <v>8.4860682487487793E-2</v>
      </c>
      <c r="D7787" s="31">
        <v>4.8254556953907013E-2</v>
      </c>
      <c r="E7787" s="31">
        <v>0.17833206057548523</v>
      </c>
      <c r="F7787" s="34">
        <v>-1.6138647794723511</v>
      </c>
      <c r="G7787" s="34">
        <v>-2.5331547260284424</v>
      </c>
      <c r="H7787" s="31">
        <v>1.4367276430130005</v>
      </c>
      <c r="I7787" s="31">
        <v>2.1879103034734726E-2</v>
      </c>
      <c r="J7787" s="50">
        <v>364.35745239257813</v>
      </c>
      <c r="K7787" s="34">
        <v>25.790000915527344</v>
      </c>
      <c r="L7787" s="55">
        <v>63.439998626708984</v>
      </c>
    </row>
    <row r="7788" spans="1:12" x14ac:dyDescent="0.2">
      <c r="A7788" s="24">
        <v>44163.038194444438</v>
      </c>
      <c r="B7788" s="32">
        <v>1.2639297246932983</v>
      </c>
      <c r="C7788" s="33">
        <v>7.2536803781986237E-2</v>
      </c>
      <c r="D7788" s="33">
        <v>5.0348833203315735E-2</v>
      </c>
      <c r="E7788" s="33">
        <v>0.16363371908664703</v>
      </c>
      <c r="F7788" s="35">
        <v>16.760475158691406</v>
      </c>
      <c r="G7788" s="35">
        <v>-2.5227527618408203</v>
      </c>
      <c r="H7788" s="33">
        <v>1.443913459777832</v>
      </c>
      <c r="I7788" s="33">
        <v>7.2924919426441193E-2</v>
      </c>
      <c r="J7788" s="51">
        <v>363.37448120117188</v>
      </c>
      <c r="K7788" s="35">
        <v>25.790000915527344</v>
      </c>
      <c r="L7788" s="56">
        <v>63.220001220703125</v>
      </c>
    </row>
    <row r="7789" spans="1:12" x14ac:dyDescent="0.2">
      <c r="A7789" s="23">
        <v>44163.041666666664</v>
      </c>
      <c r="B7789" s="30">
        <v>0.9447292685508728</v>
      </c>
      <c r="C7789" s="31">
        <v>6.9797612726688385E-2</v>
      </c>
      <c r="D7789" s="31">
        <v>4.4054001569747925E-2</v>
      </c>
      <c r="E7789" s="31">
        <v>0.15104228258132935</v>
      </c>
      <c r="F7789" s="34">
        <v>0.46981132030487061</v>
      </c>
      <c r="G7789" s="34">
        <v>-2.8188676834106445</v>
      </c>
      <c r="H7789" s="31">
        <v>1.4438731670379639</v>
      </c>
      <c r="I7789" s="31">
        <v>4.3753731995820999E-2</v>
      </c>
      <c r="J7789" s="50">
        <v>363.1318359375</v>
      </c>
      <c r="K7789" s="34">
        <v>25.719999313354492</v>
      </c>
      <c r="L7789" s="55">
        <v>63.400001525878906</v>
      </c>
    </row>
    <row r="7790" spans="1:12" x14ac:dyDescent="0.2">
      <c r="A7790" s="24">
        <v>44163.045138888883</v>
      </c>
      <c r="B7790" s="32" t="s">
        <v>55</v>
      </c>
      <c r="C7790" s="33" t="s">
        <v>55</v>
      </c>
      <c r="D7790" s="33" t="s">
        <v>55</v>
      </c>
      <c r="E7790" s="33" t="s">
        <v>55</v>
      </c>
      <c r="F7790" s="35">
        <v>8.191380500793457</v>
      </c>
      <c r="G7790" s="35">
        <v>1.9610286951065063</v>
      </c>
      <c r="H7790" s="33" t="s">
        <v>55</v>
      </c>
      <c r="I7790" s="33" t="s">
        <v>55</v>
      </c>
      <c r="J7790" s="51">
        <v>363.49606323242188</v>
      </c>
      <c r="K7790" s="35">
        <v>25.690000534057617</v>
      </c>
      <c r="L7790" s="56">
        <v>63.630001068115234</v>
      </c>
    </row>
    <row r="7791" spans="1:12" x14ac:dyDescent="0.2">
      <c r="A7791" s="23">
        <v>44163.048611111109</v>
      </c>
      <c r="B7791" s="30" t="s">
        <v>55</v>
      </c>
      <c r="C7791" s="31" t="s">
        <v>55</v>
      </c>
      <c r="D7791" s="31" t="s">
        <v>55</v>
      </c>
      <c r="E7791" s="31" t="s">
        <v>55</v>
      </c>
      <c r="F7791" s="34">
        <v>-5.2705016136169434</v>
      </c>
      <c r="G7791" s="34">
        <v>-1.3891245126724243</v>
      </c>
      <c r="H7791" s="31" t="s">
        <v>55</v>
      </c>
      <c r="I7791" s="31" t="s">
        <v>55</v>
      </c>
      <c r="J7791" s="50">
        <v>363.84820556640625</v>
      </c>
      <c r="K7791" s="34">
        <v>25.670000076293945</v>
      </c>
      <c r="L7791" s="55">
        <v>63.840000152587891</v>
      </c>
    </row>
    <row r="7792" spans="1:12" x14ac:dyDescent="0.2">
      <c r="A7792" s="24">
        <v>44163.052083333328</v>
      </c>
      <c r="B7792" s="32" t="s">
        <v>55</v>
      </c>
      <c r="C7792" s="33" t="s">
        <v>55</v>
      </c>
      <c r="D7792" s="33" t="s">
        <v>55</v>
      </c>
      <c r="E7792" s="33" t="s">
        <v>55</v>
      </c>
      <c r="F7792" s="35">
        <v>3.3400301933288574</v>
      </c>
      <c r="G7792" s="35">
        <v>-6.7004885673522949</v>
      </c>
      <c r="H7792" s="33" t="s">
        <v>55</v>
      </c>
      <c r="I7792" s="33" t="s">
        <v>55</v>
      </c>
      <c r="J7792" s="51">
        <v>364.57696533203125</v>
      </c>
      <c r="K7792" s="35">
        <v>25.610000610351563</v>
      </c>
      <c r="L7792" s="56">
        <v>64.069999694824219</v>
      </c>
    </row>
    <row r="7793" spans="1:12" x14ac:dyDescent="0.2">
      <c r="A7793" s="23">
        <v>44163.055555555555</v>
      </c>
      <c r="B7793" s="30" t="s">
        <v>55</v>
      </c>
      <c r="C7793" s="31" t="s">
        <v>55</v>
      </c>
      <c r="D7793" s="31" t="s">
        <v>55</v>
      </c>
      <c r="E7793" s="31" t="s">
        <v>55</v>
      </c>
      <c r="F7793" s="34">
        <v>9.7748069763183594</v>
      </c>
      <c r="G7793" s="34">
        <v>7.0987362861633301</v>
      </c>
      <c r="H7793" s="31" t="s">
        <v>55</v>
      </c>
      <c r="I7793" s="31" t="s">
        <v>55</v>
      </c>
      <c r="J7793" s="50">
        <v>363.62991333007813</v>
      </c>
      <c r="K7793" s="34">
        <v>25.579999923706055</v>
      </c>
      <c r="L7793" s="55">
        <v>64.139999389648438</v>
      </c>
    </row>
    <row r="7794" spans="1:12" x14ac:dyDescent="0.2">
      <c r="A7794" s="24">
        <v>44163.059027777774</v>
      </c>
      <c r="B7794" s="32" t="s">
        <v>55</v>
      </c>
      <c r="C7794" s="33" t="s">
        <v>55</v>
      </c>
      <c r="D7794" s="33" t="s">
        <v>55</v>
      </c>
      <c r="E7794" s="33" t="s">
        <v>55</v>
      </c>
      <c r="F7794" s="35">
        <v>5.7297525405883789</v>
      </c>
      <c r="G7794" s="35">
        <v>-3.9934637546539307</v>
      </c>
      <c r="H7794" s="33" t="s">
        <v>55</v>
      </c>
      <c r="I7794" s="33" t="s">
        <v>55</v>
      </c>
      <c r="J7794" s="51">
        <v>363.56906127929688</v>
      </c>
      <c r="K7794" s="35">
        <v>25.629999160766602</v>
      </c>
      <c r="L7794" s="56">
        <v>63.790000915527344</v>
      </c>
    </row>
    <row r="7795" spans="1:12" x14ac:dyDescent="0.2">
      <c r="A7795" s="23">
        <v>44163.0625</v>
      </c>
      <c r="B7795" s="30" t="s">
        <v>55</v>
      </c>
      <c r="C7795" s="31" t="s">
        <v>55</v>
      </c>
      <c r="D7795" s="31" t="s">
        <v>55</v>
      </c>
      <c r="E7795" s="31" t="s">
        <v>55</v>
      </c>
      <c r="F7795" s="34">
        <v>16.043333053588867</v>
      </c>
      <c r="G7795" s="34">
        <v>-4.7078151702880859</v>
      </c>
      <c r="H7795" s="31" t="s">
        <v>55</v>
      </c>
      <c r="I7795" s="31" t="s">
        <v>55</v>
      </c>
      <c r="J7795" s="50">
        <v>364.35885620117188</v>
      </c>
      <c r="K7795" s="34">
        <v>25.520000457763672</v>
      </c>
      <c r="L7795" s="55">
        <v>63.830001831054688</v>
      </c>
    </row>
    <row r="7796" spans="1:12" x14ac:dyDescent="0.2">
      <c r="A7796" s="24">
        <v>44163.065972222219</v>
      </c>
      <c r="B7796" s="32" t="s">
        <v>55</v>
      </c>
      <c r="C7796" s="33" t="s">
        <v>55</v>
      </c>
      <c r="D7796" s="33" t="s">
        <v>55</v>
      </c>
      <c r="E7796" s="33" t="s">
        <v>55</v>
      </c>
      <c r="F7796" s="35">
        <v>-10.201681137084961</v>
      </c>
      <c r="G7796" s="35">
        <v>0.93949425220489502</v>
      </c>
      <c r="H7796" s="33" t="s">
        <v>55</v>
      </c>
      <c r="I7796" s="33" t="s">
        <v>55</v>
      </c>
      <c r="J7796" s="51">
        <v>365.5018310546875</v>
      </c>
      <c r="K7796" s="35">
        <v>25.389999389648438</v>
      </c>
      <c r="L7796" s="56">
        <v>64.239997863769531</v>
      </c>
    </row>
    <row r="7797" spans="1:12" x14ac:dyDescent="0.2">
      <c r="A7797" s="23">
        <v>44163.069444444438</v>
      </c>
      <c r="B7797" s="30" t="s">
        <v>55</v>
      </c>
      <c r="C7797" s="31" t="s">
        <v>55</v>
      </c>
      <c r="D7797" s="31" t="s">
        <v>55</v>
      </c>
      <c r="E7797" s="31" t="s">
        <v>55</v>
      </c>
      <c r="F7797" s="34">
        <v>6.3004012107849121</v>
      </c>
      <c r="G7797" s="34">
        <v>-4.5032038688659668</v>
      </c>
      <c r="H7797" s="31" t="s">
        <v>55</v>
      </c>
      <c r="I7797" s="31" t="s">
        <v>55</v>
      </c>
      <c r="J7797" s="50">
        <v>364.31149291992188</v>
      </c>
      <c r="K7797" s="34">
        <v>25.290000915527344</v>
      </c>
      <c r="L7797" s="55">
        <v>64.459999084472656</v>
      </c>
    </row>
    <row r="7798" spans="1:12" x14ac:dyDescent="0.2">
      <c r="A7798" s="24">
        <v>44163.072916666664</v>
      </c>
      <c r="B7798" s="32" t="s">
        <v>55</v>
      </c>
      <c r="C7798" s="33" t="s">
        <v>55</v>
      </c>
      <c r="D7798" s="33" t="s">
        <v>55</v>
      </c>
      <c r="E7798" s="33" t="s">
        <v>55</v>
      </c>
      <c r="F7798" s="35">
        <v>-7.3209729194641113</v>
      </c>
      <c r="G7798" s="35">
        <v>-1.429478645324707</v>
      </c>
      <c r="H7798" s="33" t="s">
        <v>55</v>
      </c>
      <c r="I7798" s="33" t="s">
        <v>55</v>
      </c>
      <c r="J7798" s="51">
        <v>364.09304809570313</v>
      </c>
      <c r="K7798" s="35">
        <v>25.200000762939453</v>
      </c>
      <c r="L7798" s="56">
        <v>64.569999694824219</v>
      </c>
    </row>
    <row r="7799" spans="1:12" x14ac:dyDescent="0.2">
      <c r="A7799" s="23">
        <v>44163.076388888883</v>
      </c>
      <c r="B7799" s="30" t="s">
        <v>55</v>
      </c>
      <c r="C7799" s="31" t="s">
        <v>55</v>
      </c>
      <c r="D7799" s="31" t="s">
        <v>55</v>
      </c>
      <c r="E7799" s="31" t="s">
        <v>55</v>
      </c>
      <c r="F7799" s="34">
        <v>13.130101203918457</v>
      </c>
      <c r="G7799" s="34">
        <v>1.5315048694610596</v>
      </c>
      <c r="H7799" s="31" t="s">
        <v>55</v>
      </c>
      <c r="I7799" s="31" t="s">
        <v>55</v>
      </c>
      <c r="J7799" s="50">
        <v>367.13397216796875</v>
      </c>
      <c r="K7799" s="34">
        <v>25.129999160766602</v>
      </c>
      <c r="L7799" s="55">
        <v>64.680000305175781</v>
      </c>
    </row>
    <row r="7800" spans="1:12" x14ac:dyDescent="0.2">
      <c r="A7800" s="24">
        <v>44163.079861111109</v>
      </c>
      <c r="B7800" s="32" t="s">
        <v>55</v>
      </c>
      <c r="C7800" s="33" t="s">
        <v>55</v>
      </c>
      <c r="D7800" s="33" t="s">
        <v>55</v>
      </c>
      <c r="E7800" s="33" t="s">
        <v>55</v>
      </c>
      <c r="F7800" s="35">
        <v>9.5265302658081055</v>
      </c>
      <c r="G7800" s="35">
        <v>0.27568739652633667</v>
      </c>
      <c r="H7800" s="33" t="s">
        <v>55</v>
      </c>
      <c r="I7800" s="33" t="s">
        <v>55</v>
      </c>
      <c r="J7800" s="51">
        <v>364.47189331054688</v>
      </c>
      <c r="K7800" s="35">
        <v>25.129999160766602</v>
      </c>
      <c r="L7800" s="56">
        <v>64.800003051757813</v>
      </c>
    </row>
    <row r="7801" spans="1:12" x14ac:dyDescent="0.2">
      <c r="A7801" s="23">
        <v>44163.083333333328</v>
      </c>
      <c r="B7801" s="30" t="s">
        <v>55</v>
      </c>
      <c r="C7801" s="31" t="s">
        <v>55</v>
      </c>
      <c r="D7801" s="31" t="s">
        <v>55</v>
      </c>
      <c r="E7801" s="31" t="s">
        <v>55</v>
      </c>
      <c r="F7801" s="34">
        <v>9.3940105438232422</v>
      </c>
      <c r="G7801" s="34">
        <v>2.0319654941558838</v>
      </c>
      <c r="H7801" s="31" t="s">
        <v>55</v>
      </c>
      <c r="I7801" s="31" t="s">
        <v>55</v>
      </c>
      <c r="J7801" s="50">
        <v>363.49990844726563</v>
      </c>
      <c r="K7801" s="34">
        <v>25.120000839233398</v>
      </c>
      <c r="L7801" s="55">
        <v>64.910003662109375</v>
      </c>
    </row>
    <row r="7802" spans="1:12" x14ac:dyDescent="0.2">
      <c r="A7802" s="24">
        <v>44163.086805555555</v>
      </c>
      <c r="B7802" s="32" t="s">
        <v>55</v>
      </c>
      <c r="C7802" s="33" t="s">
        <v>55</v>
      </c>
      <c r="D7802" s="33" t="s">
        <v>55</v>
      </c>
      <c r="E7802" s="33" t="s">
        <v>55</v>
      </c>
      <c r="F7802" s="35">
        <v>3.3799443244934082</v>
      </c>
      <c r="G7802" s="35">
        <v>-10.20110034942627</v>
      </c>
      <c r="H7802" s="33" t="s">
        <v>55</v>
      </c>
      <c r="I7802" s="33" t="s">
        <v>55</v>
      </c>
      <c r="J7802" s="51">
        <v>363.49990844726563</v>
      </c>
      <c r="K7802" s="35">
        <v>25.120000839233398</v>
      </c>
      <c r="L7802" s="56">
        <v>65.040000915527344</v>
      </c>
    </row>
    <row r="7803" spans="1:12" x14ac:dyDescent="0.2">
      <c r="A7803" s="23">
        <v>44163.090277777774</v>
      </c>
      <c r="B7803" s="30" t="s">
        <v>55</v>
      </c>
      <c r="C7803" s="31" t="s">
        <v>55</v>
      </c>
      <c r="D7803" s="31" t="s">
        <v>55</v>
      </c>
      <c r="E7803" s="31" t="s">
        <v>55</v>
      </c>
      <c r="F7803" s="34">
        <v>-7.8725638389587402</v>
      </c>
      <c r="G7803" s="34">
        <v>-7.5764493942260742</v>
      </c>
      <c r="H7803" s="31" t="s">
        <v>55</v>
      </c>
      <c r="I7803" s="31" t="s">
        <v>55</v>
      </c>
      <c r="J7803" s="50">
        <v>365.23822021484375</v>
      </c>
      <c r="K7803" s="34">
        <v>25.040000915527344</v>
      </c>
      <c r="L7803" s="55">
        <v>65.209999084472656</v>
      </c>
    </row>
    <row r="7804" spans="1:12" x14ac:dyDescent="0.2">
      <c r="A7804" s="24">
        <v>44163.09375</v>
      </c>
      <c r="B7804" s="32">
        <v>0.52330648899078369</v>
      </c>
      <c r="C7804" s="33">
        <v>4.6520672738552094E-2</v>
      </c>
      <c r="D7804" s="33">
        <v>2.72650346159935E-2</v>
      </c>
      <c r="E7804" s="33">
        <v>9.8573587834835052E-2</v>
      </c>
      <c r="F7804" s="35">
        <v>4.778681755065918</v>
      </c>
      <c r="G7804" s="35">
        <v>-3.2776854038238525</v>
      </c>
      <c r="H7804" s="33">
        <v>1.5528879165649414</v>
      </c>
      <c r="I7804" s="33">
        <v>1.4581105671823025E-2</v>
      </c>
      <c r="J7804" s="51">
        <v>363.96221923828125</v>
      </c>
      <c r="K7804" s="35">
        <v>25.010000228881836</v>
      </c>
      <c r="L7804" s="56">
        <v>65.330001831054688</v>
      </c>
    </row>
    <row r="7805" spans="1:12" x14ac:dyDescent="0.2">
      <c r="A7805" s="23">
        <v>44163.097222222219</v>
      </c>
      <c r="B7805" s="30">
        <v>0.53605729341506958</v>
      </c>
      <c r="C7805" s="31">
        <v>4.5151341706514359E-2</v>
      </c>
      <c r="D7805" s="31">
        <v>2.9361646622419357E-2</v>
      </c>
      <c r="E7805" s="31">
        <v>9.8571240901947021E-2</v>
      </c>
      <c r="F7805" s="34">
        <v>-10.404616355895996</v>
      </c>
      <c r="G7805" s="34">
        <v>0.41863521933555603</v>
      </c>
      <c r="H7805" s="31">
        <v>1.5309795141220093</v>
      </c>
      <c r="I7805" s="31">
        <v>0</v>
      </c>
      <c r="J7805" s="50">
        <v>365.34848022460938</v>
      </c>
      <c r="K7805" s="34">
        <v>24.950000762939453</v>
      </c>
      <c r="L7805" s="55">
        <v>65.489997863769531</v>
      </c>
    </row>
    <row r="7806" spans="1:12" x14ac:dyDescent="0.2">
      <c r="A7806" s="24">
        <v>44163.100694444438</v>
      </c>
      <c r="B7806" s="32">
        <v>0.51053595542907715</v>
      </c>
      <c r="C7806" s="33">
        <v>4.1047088801860809E-2</v>
      </c>
      <c r="D7806" s="33">
        <v>4.1945632547140121E-2</v>
      </c>
      <c r="E7806" s="33">
        <v>0.10486409068107605</v>
      </c>
      <c r="F7806" s="35">
        <v>13.386252403259277</v>
      </c>
      <c r="G7806" s="35">
        <v>-5.7486348152160645</v>
      </c>
      <c r="H7806" s="33">
        <v>1.5382856130599976</v>
      </c>
      <c r="I7806" s="33">
        <v>1.4580906368792057E-2</v>
      </c>
      <c r="J7806" s="51">
        <v>366.68609619140625</v>
      </c>
      <c r="K7806" s="35">
        <v>24.930000305175781</v>
      </c>
      <c r="L7806" s="56">
        <v>65.599998474121094</v>
      </c>
    </row>
    <row r="7807" spans="1:12" x14ac:dyDescent="0.2">
      <c r="A7807" s="23">
        <v>44163.104166666664</v>
      </c>
      <c r="B7807" s="30">
        <v>-8.9338250458240509E-2</v>
      </c>
      <c r="C7807" s="31">
        <v>2.736303023993969E-2</v>
      </c>
      <c r="D7807" s="31">
        <v>3.1457275152206421E-2</v>
      </c>
      <c r="E7807" s="31">
        <v>7.3400311172008514E-2</v>
      </c>
      <c r="F7807" s="34">
        <v>1.1128994226455688</v>
      </c>
      <c r="G7807" s="34">
        <v>-2.1339077949523926</v>
      </c>
      <c r="H7807" s="31">
        <v>1.530900239944458</v>
      </c>
      <c r="I7807" s="31">
        <v>7.29000149294734E-3</v>
      </c>
      <c r="J7807" s="50">
        <v>365.1427001953125</v>
      </c>
      <c r="K7807" s="34">
        <v>24.850000381469727</v>
      </c>
      <c r="L7807" s="55">
        <v>65.720001220703125</v>
      </c>
    </row>
    <row r="7808" spans="1:12" x14ac:dyDescent="0.2">
      <c r="A7808" s="24">
        <v>44163.107638888883</v>
      </c>
      <c r="B7808" s="32">
        <v>-0.17866763472557068</v>
      </c>
      <c r="C7808" s="33">
        <v>1.50489192456007E-2</v>
      </c>
      <c r="D7808" s="33">
        <v>3.5649813711643219E-2</v>
      </c>
      <c r="E7808" s="33">
        <v>5.8717332780361176E-2</v>
      </c>
      <c r="F7808" s="35">
        <v>10.107483863830566</v>
      </c>
      <c r="G7808" s="35">
        <v>1.041377067565918</v>
      </c>
      <c r="H7808" s="33">
        <v>1.5016657114028931</v>
      </c>
      <c r="I7808" s="33">
        <v>0</v>
      </c>
      <c r="J7808" s="51">
        <v>364.8878173828125</v>
      </c>
      <c r="K7808" s="35">
        <v>24.790000915527344</v>
      </c>
      <c r="L7808" s="56">
        <v>65.800003051757813</v>
      </c>
    </row>
    <row r="7809" spans="1:12" x14ac:dyDescent="0.2">
      <c r="A7809" s="23">
        <v>44163.111111111109</v>
      </c>
      <c r="B7809" s="30">
        <v>6.3807100057601929E-2</v>
      </c>
      <c r="C7809" s="31">
        <v>2.3256413638591766E-2</v>
      </c>
      <c r="D7809" s="31">
        <v>3.3551305532455444E-2</v>
      </c>
      <c r="E7809" s="31">
        <v>6.9199562072753906E-2</v>
      </c>
      <c r="F7809" s="34">
        <v>-1.1434231996536255</v>
      </c>
      <c r="G7809" s="34">
        <v>1.357815146446228</v>
      </c>
      <c r="H7809" s="31">
        <v>1.4943112134933472</v>
      </c>
      <c r="I7809" s="31">
        <v>7.2893230244517326E-3</v>
      </c>
      <c r="J7809" s="50">
        <v>366.26300048828125</v>
      </c>
      <c r="K7809" s="34">
        <v>24.739999771118164</v>
      </c>
      <c r="L7809" s="55">
        <v>65.860000610351563</v>
      </c>
    </row>
    <row r="7810" spans="1:12" x14ac:dyDescent="0.2">
      <c r="A7810" s="24">
        <v>44163.114583333328</v>
      </c>
      <c r="B7810" s="32">
        <v>0.16590884327888489</v>
      </c>
      <c r="C7810" s="33">
        <v>5.8828726410865784E-2</v>
      </c>
      <c r="D7810" s="33">
        <v>3.3553406596183777E-2</v>
      </c>
      <c r="E7810" s="33">
        <v>0.12372817844152451</v>
      </c>
      <c r="F7810" s="35">
        <v>4.5535597801208496</v>
      </c>
      <c r="G7810" s="35">
        <v>-0.35734209418296814</v>
      </c>
      <c r="H7810" s="33">
        <v>1.5089842081069946</v>
      </c>
      <c r="I7810" s="33">
        <v>1.4579558745026588E-2</v>
      </c>
      <c r="J7810" s="51">
        <v>366.52996826171875</v>
      </c>
      <c r="K7810" s="35">
        <v>24.790000915527344</v>
      </c>
      <c r="L7810" s="56">
        <v>65.860000610351563</v>
      </c>
    </row>
    <row r="7811" spans="1:12" x14ac:dyDescent="0.2">
      <c r="A7811" s="23">
        <v>44163.118055555555</v>
      </c>
      <c r="B7811" s="30">
        <v>0.24248817563056946</v>
      </c>
      <c r="C7811" s="31">
        <v>6.5670907497406006E-2</v>
      </c>
      <c r="D7811" s="31">
        <v>3.7748515605926514E-2</v>
      </c>
      <c r="E7811" s="31">
        <v>0.13841123878955841</v>
      </c>
      <c r="F7811" s="34">
        <v>8.4539041519165039</v>
      </c>
      <c r="G7811" s="34">
        <v>-8.7908344268798828</v>
      </c>
      <c r="H7811" s="31">
        <v>1.5454715490341187</v>
      </c>
      <c r="I7811" s="31">
        <v>2.1869881078600883E-2</v>
      </c>
      <c r="J7811" s="50">
        <v>365.17947387695313</v>
      </c>
      <c r="K7811" s="34">
        <v>24.819999694824219</v>
      </c>
      <c r="L7811" s="55">
        <v>65.819999694824219</v>
      </c>
    </row>
    <row r="7812" spans="1:12" x14ac:dyDescent="0.2">
      <c r="A7812" s="24">
        <v>44163.121527777774</v>
      </c>
      <c r="B7812" s="32" t="s">
        <v>55</v>
      </c>
      <c r="C7812" s="33" t="s">
        <v>55</v>
      </c>
      <c r="D7812" s="33" t="s">
        <v>55</v>
      </c>
      <c r="E7812" s="33" t="s">
        <v>55</v>
      </c>
      <c r="F7812" s="35" t="s">
        <v>55</v>
      </c>
      <c r="G7812" s="35" t="s">
        <v>55</v>
      </c>
      <c r="H7812" s="33" t="s">
        <v>55</v>
      </c>
      <c r="I7812" s="33" t="s">
        <v>55</v>
      </c>
      <c r="J7812" s="51" t="s">
        <v>55</v>
      </c>
      <c r="K7812" s="35" t="s">
        <v>55</v>
      </c>
      <c r="L7812" s="56" t="s">
        <v>55</v>
      </c>
    </row>
    <row r="7813" spans="1:12" x14ac:dyDescent="0.2">
      <c r="A7813" s="23">
        <v>44163.125</v>
      </c>
      <c r="B7813" s="30" t="s">
        <v>55</v>
      </c>
      <c r="C7813" s="31" t="s">
        <v>55</v>
      </c>
      <c r="D7813" s="31" t="s">
        <v>55</v>
      </c>
      <c r="E7813" s="31" t="s">
        <v>55</v>
      </c>
      <c r="F7813" s="34" t="s">
        <v>55</v>
      </c>
      <c r="G7813" s="34" t="s">
        <v>55</v>
      </c>
      <c r="H7813" s="31" t="s">
        <v>55</v>
      </c>
      <c r="I7813" s="31" t="s">
        <v>55</v>
      </c>
      <c r="J7813" s="50" t="s">
        <v>55</v>
      </c>
      <c r="K7813" s="34" t="s">
        <v>55</v>
      </c>
      <c r="L7813" s="55" t="s">
        <v>55</v>
      </c>
    </row>
    <row r="7814" spans="1:12" x14ac:dyDescent="0.2">
      <c r="A7814" s="24">
        <v>44163.128472222219</v>
      </c>
      <c r="B7814" s="32" t="s">
        <v>55</v>
      </c>
      <c r="C7814" s="33" t="s">
        <v>55</v>
      </c>
      <c r="D7814" s="33" t="s">
        <v>55</v>
      </c>
      <c r="E7814" s="33" t="s">
        <v>55</v>
      </c>
      <c r="F7814" s="35" t="s">
        <v>55</v>
      </c>
      <c r="G7814" s="35" t="s">
        <v>55</v>
      </c>
      <c r="H7814" s="33" t="s">
        <v>55</v>
      </c>
      <c r="I7814" s="33" t="s">
        <v>55</v>
      </c>
      <c r="J7814" s="51" t="s">
        <v>55</v>
      </c>
      <c r="K7814" s="35" t="s">
        <v>55</v>
      </c>
      <c r="L7814" s="56" t="s">
        <v>55</v>
      </c>
    </row>
    <row r="7815" spans="1:12" x14ac:dyDescent="0.2">
      <c r="A7815" s="23">
        <v>44163.131944444438</v>
      </c>
      <c r="B7815" s="30" t="s">
        <v>55</v>
      </c>
      <c r="C7815" s="31" t="s">
        <v>55</v>
      </c>
      <c r="D7815" s="31" t="s">
        <v>55</v>
      </c>
      <c r="E7815" s="31" t="s">
        <v>55</v>
      </c>
      <c r="F7815" s="34" t="s">
        <v>55</v>
      </c>
      <c r="G7815" s="34" t="s">
        <v>55</v>
      </c>
      <c r="H7815" s="31" t="s">
        <v>55</v>
      </c>
      <c r="I7815" s="31" t="s">
        <v>55</v>
      </c>
      <c r="J7815" s="50" t="s">
        <v>55</v>
      </c>
      <c r="K7815" s="34" t="s">
        <v>55</v>
      </c>
      <c r="L7815" s="55" t="s">
        <v>55</v>
      </c>
    </row>
    <row r="7816" spans="1:12" x14ac:dyDescent="0.2">
      <c r="A7816" s="24">
        <v>44163.135416666664</v>
      </c>
      <c r="B7816" s="32" t="s">
        <v>55</v>
      </c>
      <c r="C7816" s="33" t="s">
        <v>55</v>
      </c>
      <c r="D7816" s="33" t="s">
        <v>55</v>
      </c>
      <c r="E7816" s="33" t="s">
        <v>55</v>
      </c>
      <c r="F7816" s="35" t="s">
        <v>55</v>
      </c>
      <c r="G7816" s="35" t="s">
        <v>55</v>
      </c>
      <c r="H7816" s="33" t="s">
        <v>55</v>
      </c>
      <c r="I7816" s="33" t="s">
        <v>55</v>
      </c>
      <c r="J7816" s="51" t="s">
        <v>55</v>
      </c>
      <c r="K7816" s="35" t="s">
        <v>55</v>
      </c>
      <c r="L7816" s="56" t="s">
        <v>55</v>
      </c>
    </row>
    <row r="7817" spans="1:12" x14ac:dyDescent="0.2">
      <c r="A7817" s="23">
        <v>44163.138888888883</v>
      </c>
      <c r="B7817" s="30" t="s">
        <v>55</v>
      </c>
      <c r="C7817" s="31" t="s">
        <v>55</v>
      </c>
      <c r="D7817" s="31" t="s">
        <v>55</v>
      </c>
      <c r="E7817" s="31" t="s">
        <v>55</v>
      </c>
      <c r="F7817" s="34" t="s">
        <v>55</v>
      </c>
      <c r="G7817" s="34" t="s">
        <v>55</v>
      </c>
      <c r="H7817" s="31" t="s">
        <v>55</v>
      </c>
      <c r="I7817" s="31" t="s">
        <v>55</v>
      </c>
      <c r="J7817" s="50" t="s">
        <v>55</v>
      </c>
      <c r="K7817" s="34" t="s">
        <v>55</v>
      </c>
      <c r="L7817" s="55" t="s">
        <v>55</v>
      </c>
    </row>
    <row r="7818" spans="1:12" x14ac:dyDescent="0.2">
      <c r="A7818" s="24">
        <v>44163.142361111109</v>
      </c>
      <c r="B7818" s="32" t="s">
        <v>55</v>
      </c>
      <c r="C7818" s="33" t="s">
        <v>55</v>
      </c>
      <c r="D7818" s="33" t="s">
        <v>55</v>
      </c>
      <c r="E7818" s="33" t="s">
        <v>55</v>
      </c>
      <c r="F7818" s="35" t="s">
        <v>55</v>
      </c>
      <c r="G7818" s="35" t="s">
        <v>55</v>
      </c>
      <c r="H7818" s="33" t="s">
        <v>55</v>
      </c>
      <c r="I7818" s="33" t="s">
        <v>55</v>
      </c>
      <c r="J7818" s="51" t="s">
        <v>55</v>
      </c>
      <c r="K7818" s="35" t="s">
        <v>55</v>
      </c>
      <c r="L7818" s="56" t="s">
        <v>55</v>
      </c>
    </row>
    <row r="7819" spans="1:12" x14ac:dyDescent="0.2">
      <c r="A7819" s="23">
        <v>44163.145833333328</v>
      </c>
      <c r="B7819" s="30" t="s">
        <v>55</v>
      </c>
      <c r="C7819" s="31" t="s">
        <v>55</v>
      </c>
      <c r="D7819" s="31" t="s">
        <v>55</v>
      </c>
      <c r="E7819" s="31" t="s">
        <v>55</v>
      </c>
      <c r="F7819" s="34" t="s">
        <v>55</v>
      </c>
      <c r="G7819" s="34" t="s">
        <v>55</v>
      </c>
      <c r="H7819" s="31" t="s">
        <v>55</v>
      </c>
      <c r="I7819" s="31" t="s">
        <v>55</v>
      </c>
      <c r="J7819" s="50" t="s">
        <v>55</v>
      </c>
      <c r="K7819" s="34" t="s">
        <v>55</v>
      </c>
      <c r="L7819" s="55" t="s">
        <v>55</v>
      </c>
    </row>
    <row r="7820" spans="1:12" x14ac:dyDescent="0.2">
      <c r="A7820" s="24">
        <v>44163.149305555555</v>
      </c>
      <c r="B7820" s="32" t="s">
        <v>55</v>
      </c>
      <c r="C7820" s="33" t="s">
        <v>55</v>
      </c>
      <c r="D7820" s="33" t="s">
        <v>55</v>
      </c>
      <c r="E7820" s="33" t="s">
        <v>55</v>
      </c>
      <c r="F7820" s="35" t="s">
        <v>55</v>
      </c>
      <c r="G7820" s="35" t="s">
        <v>55</v>
      </c>
      <c r="H7820" s="33" t="s">
        <v>55</v>
      </c>
      <c r="I7820" s="33" t="s">
        <v>55</v>
      </c>
      <c r="J7820" s="51" t="s">
        <v>55</v>
      </c>
      <c r="K7820" s="35" t="s">
        <v>55</v>
      </c>
      <c r="L7820" s="56" t="s">
        <v>55</v>
      </c>
    </row>
    <row r="7821" spans="1:12" x14ac:dyDescent="0.2">
      <c r="A7821" s="23">
        <v>44163.152777777774</v>
      </c>
      <c r="B7821" s="30" t="s">
        <v>55</v>
      </c>
      <c r="C7821" s="31" t="s">
        <v>55</v>
      </c>
      <c r="D7821" s="31" t="s">
        <v>55</v>
      </c>
      <c r="E7821" s="31" t="s">
        <v>55</v>
      </c>
      <c r="F7821" s="34" t="s">
        <v>55</v>
      </c>
      <c r="G7821" s="34" t="s">
        <v>55</v>
      </c>
      <c r="H7821" s="31" t="s">
        <v>55</v>
      </c>
      <c r="I7821" s="31" t="s">
        <v>55</v>
      </c>
      <c r="J7821" s="50" t="s">
        <v>55</v>
      </c>
      <c r="K7821" s="34" t="s">
        <v>55</v>
      </c>
      <c r="L7821" s="55" t="s">
        <v>55</v>
      </c>
    </row>
    <row r="7822" spans="1:12" x14ac:dyDescent="0.2">
      <c r="A7822" s="24">
        <v>44163.15625</v>
      </c>
      <c r="B7822" s="32" t="s">
        <v>55</v>
      </c>
      <c r="C7822" s="33" t="s">
        <v>55</v>
      </c>
      <c r="D7822" s="33" t="s">
        <v>55</v>
      </c>
      <c r="E7822" s="33" t="s">
        <v>55</v>
      </c>
      <c r="F7822" s="35" t="s">
        <v>55</v>
      </c>
      <c r="G7822" s="35" t="s">
        <v>55</v>
      </c>
      <c r="H7822" s="33" t="s">
        <v>55</v>
      </c>
      <c r="I7822" s="33" t="s">
        <v>55</v>
      </c>
      <c r="J7822" s="51" t="s">
        <v>55</v>
      </c>
      <c r="K7822" s="35" t="s">
        <v>55</v>
      </c>
      <c r="L7822" s="56" t="s">
        <v>55</v>
      </c>
    </row>
    <row r="7823" spans="1:12" x14ac:dyDescent="0.2">
      <c r="A7823" s="23">
        <v>44163.159722222219</v>
      </c>
      <c r="B7823" s="30" t="s">
        <v>55</v>
      </c>
      <c r="C7823" s="31" t="s">
        <v>55</v>
      </c>
      <c r="D7823" s="31" t="s">
        <v>55</v>
      </c>
      <c r="E7823" s="31" t="s">
        <v>55</v>
      </c>
      <c r="F7823" s="34" t="s">
        <v>55</v>
      </c>
      <c r="G7823" s="34" t="s">
        <v>55</v>
      </c>
      <c r="H7823" s="31" t="s">
        <v>55</v>
      </c>
      <c r="I7823" s="31" t="s">
        <v>55</v>
      </c>
      <c r="J7823" s="50" t="s">
        <v>55</v>
      </c>
      <c r="K7823" s="34" t="s">
        <v>55</v>
      </c>
      <c r="L7823" s="55" t="s">
        <v>55</v>
      </c>
    </row>
    <row r="7824" spans="1:12" x14ac:dyDescent="0.2">
      <c r="A7824" s="24">
        <v>44163.163194444438</v>
      </c>
      <c r="B7824" s="32" t="s">
        <v>55</v>
      </c>
      <c r="C7824" s="33" t="s">
        <v>55</v>
      </c>
      <c r="D7824" s="33" t="s">
        <v>55</v>
      </c>
      <c r="E7824" s="33" t="s">
        <v>55</v>
      </c>
      <c r="F7824" s="35" t="s">
        <v>55</v>
      </c>
      <c r="G7824" s="35" t="s">
        <v>55</v>
      </c>
      <c r="H7824" s="33" t="s">
        <v>55</v>
      </c>
      <c r="I7824" s="33" t="s">
        <v>55</v>
      </c>
      <c r="J7824" s="51" t="s">
        <v>55</v>
      </c>
      <c r="K7824" s="35" t="s">
        <v>55</v>
      </c>
      <c r="L7824" s="56" t="s">
        <v>55</v>
      </c>
    </row>
    <row r="7825" spans="1:12" x14ac:dyDescent="0.2">
      <c r="A7825" s="23">
        <v>44163.166666666664</v>
      </c>
      <c r="B7825" s="30" t="s">
        <v>55</v>
      </c>
      <c r="C7825" s="31" t="s">
        <v>55</v>
      </c>
      <c r="D7825" s="31" t="s">
        <v>55</v>
      </c>
      <c r="E7825" s="31" t="s">
        <v>55</v>
      </c>
      <c r="F7825" s="34" t="s">
        <v>55</v>
      </c>
      <c r="G7825" s="34" t="s">
        <v>55</v>
      </c>
      <c r="H7825" s="31" t="s">
        <v>55</v>
      </c>
      <c r="I7825" s="31" t="s">
        <v>55</v>
      </c>
      <c r="J7825" s="50" t="s">
        <v>55</v>
      </c>
      <c r="K7825" s="34" t="s">
        <v>55</v>
      </c>
      <c r="L7825" s="55" t="s">
        <v>55</v>
      </c>
    </row>
    <row r="7826" spans="1:12" x14ac:dyDescent="0.2">
      <c r="A7826" s="24">
        <v>44163.170138888883</v>
      </c>
      <c r="B7826" s="32" t="s">
        <v>55</v>
      </c>
      <c r="C7826" s="33" t="s">
        <v>55</v>
      </c>
      <c r="D7826" s="33" t="s">
        <v>55</v>
      </c>
      <c r="E7826" s="33" t="s">
        <v>55</v>
      </c>
      <c r="F7826" s="35" t="s">
        <v>55</v>
      </c>
      <c r="G7826" s="35" t="s">
        <v>55</v>
      </c>
      <c r="H7826" s="33" t="s">
        <v>55</v>
      </c>
      <c r="I7826" s="33" t="s">
        <v>55</v>
      </c>
      <c r="J7826" s="51" t="s">
        <v>55</v>
      </c>
      <c r="K7826" s="35" t="s">
        <v>55</v>
      </c>
      <c r="L7826" s="56" t="s">
        <v>55</v>
      </c>
    </row>
    <row r="7827" spans="1:12" x14ac:dyDescent="0.2">
      <c r="A7827" s="23">
        <v>44163.173611111109</v>
      </c>
      <c r="B7827" s="30" t="s">
        <v>55</v>
      </c>
      <c r="C7827" s="31" t="s">
        <v>55</v>
      </c>
      <c r="D7827" s="31" t="s">
        <v>55</v>
      </c>
      <c r="E7827" s="31" t="s">
        <v>55</v>
      </c>
      <c r="F7827" s="34" t="s">
        <v>55</v>
      </c>
      <c r="G7827" s="34" t="s">
        <v>55</v>
      </c>
      <c r="H7827" s="31" t="s">
        <v>55</v>
      </c>
      <c r="I7827" s="31" t="s">
        <v>55</v>
      </c>
      <c r="J7827" s="50" t="s">
        <v>55</v>
      </c>
      <c r="K7827" s="34" t="s">
        <v>55</v>
      </c>
      <c r="L7827" s="55" t="s">
        <v>55</v>
      </c>
    </row>
    <row r="7828" spans="1:12" x14ac:dyDescent="0.2">
      <c r="A7828" s="24">
        <v>44163.177083333328</v>
      </c>
      <c r="B7828" s="32" t="s">
        <v>55</v>
      </c>
      <c r="C7828" s="33" t="s">
        <v>55</v>
      </c>
      <c r="D7828" s="33" t="s">
        <v>55</v>
      </c>
      <c r="E7828" s="33" t="s">
        <v>55</v>
      </c>
      <c r="F7828" s="35" t="s">
        <v>55</v>
      </c>
      <c r="G7828" s="35" t="s">
        <v>55</v>
      </c>
      <c r="H7828" s="33" t="s">
        <v>55</v>
      </c>
      <c r="I7828" s="33" t="s">
        <v>55</v>
      </c>
      <c r="J7828" s="51" t="s">
        <v>55</v>
      </c>
      <c r="K7828" s="35" t="s">
        <v>55</v>
      </c>
      <c r="L7828" s="56" t="s">
        <v>55</v>
      </c>
    </row>
    <row r="7829" spans="1:12" x14ac:dyDescent="0.2">
      <c r="A7829" s="23">
        <v>44163.180555555555</v>
      </c>
      <c r="B7829" s="30" t="s">
        <v>55</v>
      </c>
      <c r="C7829" s="31" t="s">
        <v>55</v>
      </c>
      <c r="D7829" s="31" t="s">
        <v>55</v>
      </c>
      <c r="E7829" s="31" t="s">
        <v>55</v>
      </c>
      <c r="F7829" s="34" t="s">
        <v>55</v>
      </c>
      <c r="G7829" s="34" t="s">
        <v>55</v>
      </c>
      <c r="H7829" s="31" t="s">
        <v>55</v>
      </c>
      <c r="I7829" s="31" t="s">
        <v>55</v>
      </c>
      <c r="J7829" s="50" t="s">
        <v>55</v>
      </c>
      <c r="K7829" s="34" t="s">
        <v>55</v>
      </c>
      <c r="L7829" s="55" t="s">
        <v>55</v>
      </c>
    </row>
    <row r="7830" spans="1:12" x14ac:dyDescent="0.2">
      <c r="A7830" s="24">
        <v>44163.184027777774</v>
      </c>
      <c r="B7830" s="32" t="s">
        <v>55</v>
      </c>
      <c r="C7830" s="33" t="s">
        <v>55</v>
      </c>
      <c r="D7830" s="33" t="s">
        <v>55</v>
      </c>
      <c r="E7830" s="33" t="s">
        <v>55</v>
      </c>
      <c r="F7830" s="35" t="s">
        <v>55</v>
      </c>
      <c r="G7830" s="35" t="s">
        <v>55</v>
      </c>
      <c r="H7830" s="33" t="s">
        <v>55</v>
      </c>
      <c r="I7830" s="33" t="s">
        <v>55</v>
      </c>
      <c r="J7830" s="51" t="s">
        <v>55</v>
      </c>
      <c r="K7830" s="35" t="s">
        <v>55</v>
      </c>
      <c r="L7830" s="56" t="s">
        <v>55</v>
      </c>
    </row>
    <row r="7831" spans="1:12" x14ac:dyDescent="0.2">
      <c r="A7831" s="23">
        <v>44163.1875</v>
      </c>
      <c r="B7831" s="30" t="s">
        <v>55</v>
      </c>
      <c r="C7831" s="31" t="s">
        <v>55</v>
      </c>
      <c r="D7831" s="31" t="s">
        <v>55</v>
      </c>
      <c r="E7831" s="31" t="s">
        <v>55</v>
      </c>
      <c r="F7831" s="34" t="s">
        <v>55</v>
      </c>
      <c r="G7831" s="34" t="s">
        <v>55</v>
      </c>
      <c r="H7831" s="31" t="s">
        <v>55</v>
      </c>
      <c r="I7831" s="31" t="s">
        <v>55</v>
      </c>
      <c r="J7831" s="50" t="s">
        <v>55</v>
      </c>
      <c r="K7831" s="34" t="s">
        <v>55</v>
      </c>
      <c r="L7831" s="55" t="s">
        <v>55</v>
      </c>
    </row>
    <row r="7832" spans="1:12" x14ac:dyDescent="0.2">
      <c r="A7832" s="24">
        <v>44163.190972222219</v>
      </c>
      <c r="B7832" s="32" t="s">
        <v>55</v>
      </c>
      <c r="C7832" s="33" t="s">
        <v>55</v>
      </c>
      <c r="D7832" s="33" t="s">
        <v>55</v>
      </c>
      <c r="E7832" s="33" t="s">
        <v>55</v>
      </c>
      <c r="F7832" s="35" t="s">
        <v>55</v>
      </c>
      <c r="G7832" s="35" t="s">
        <v>55</v>
      </c>
      <c r="H7832" s="33" t="s">
        <v>55</v>
      </c>
      <c r="I7832" s="33" t="s">
        <v>55</v>
      </c>
      <c r="J7832" s="51" t="s">
        <v>55</v>
      </c>
      <c r="K7832" s="35" t="s">
        <v>55</v>
      </c>
      <c r="L7832" s="56" t="s">
        <v>55</v>
      </c>
    </row>
    <row r="7833" spans="1:12" x14ac:dyDescent="0.2">
      <c r="A7833" s="23">
        <v>44163.194444444438</v>
      </c>
      <c r="B7833" s="30" t="s">
        <v>55</v>
      </c>
      <c r="C7833" s="31" t="s">
        <v>55</v>
      </c>
      <c r="D7833" s="31" t="s">
        <v>55</v>
      </c>
      <c r="E7833" s="31" t="s">
        <v>55</v>
      </c>
      <c r="F7833" s="34" t="s">
        <v>55</v>
      </c>
      <c r="G7833" s="34" t="s">
        <v>55</v>
      </c>
      <c r="H7833" s="31" t="s">
        <v>55</v>
      </c>
      <c r="I7833" s="31" t="s">
        <v>55</v>
      </c>
      <c r="J7833" s="50" t="s">
        <v>55</v>
      </c>
      <c r="K7833" s="34" t="s">
        <v>55</v>
      </c>
      <c r="L7833" s="55" t="s">
        <v>55</v>
      </c>
    </row>
    <row r="7834" spans="1:12" x14ac:dyDescent="0.2">
      <c r="A7834" s="24">
        <v>44163.197916666664</v>
      </c>
      <c r="B7834" s="32" t="s">
        <v>55</v>
      </c>
      <c r="C7834" s="33" t="s">
        <v>55</v>
      </c>
      <c r="D7834" s="33" t="s">
        <v>55</v>
      </c>
      <c r="E7834" s="33" t="s">
        <v>55</v>
      </c>
      <c r="F7834" s="35" t="s">
        <v>55</v>
      </c>
      <c r="G7834" s="35" t="s">
        <v>55</v>
      </c>
      <c r="H7834" s="33" t="s">
        <v>55</v>
      </c>
      <c r="I7834" s="33" t="s">
        <v>55</v>
      </c>
      <c r="J7834" s="51" t="s">
        <v>55</v>
      </c>
      <c r="K7834" s="35" t="s">
        <v>55</v>
      </c>
      <c r="L7834" s="56" t="s">
        <v>55</v>
      </c>
    </row>
    <row r="7835" spans="1:12" x14ac:dyDescent="0.2">
      <c r="A7835" s="23">
        <v>44163.201388888883</v>
      </c>
      <c r="B7835" s="30" t="s">
        <v>55</v>
      </c>
      <c r="C7835" s="31" t="s">
        <v>55</v>
      </c>
      <c r="D7835" s="31" t="s">
        <v>55</v>
      </c>
      <c r="E7835" s="31" t="s">
        <v>55</v>
      </c>
      <c r="F7835" s="34" t="s">
        <v>55</v>
      </c>
      <c r="G7835" s="34" t="s">
        <v>55</v>
      </c>
      <c r="H7835" s="31" t="s">
        <v>55</v>
      </c>
      <c r="I7835" s="31" t="s">
        <v>55</v>
      </c>
      <c r="J7835" s="50" t="s">
        <v>55</v>
      </c>
      <c r="K7835" s="34" t="s">
        <v>55</v>
      </c>
      <c r="L7835" s="55" t="s">
        <v>55</v>
      </c>
    </row>
    <row r="7836" spans="1:12" x14ac:dyDescent="0.2">
      <c r="A7836" s="24">
        <v>44163.204861111109</v>
      </c>
      <c r="B7836" s="32" t="s">
        <v>55</v>
      </c>
      <c r="C7836" s="33" t="s">
        <v>55</v>
      </c>
      <c r="D7836" s="33" t="s">
        <v>55</v>
      </c>
      <c r="E7836" s="33" t="s">
        <v>55</v>
      </c>
      <c r="F7836" s="35" t="s">
        <v>55</v>
      </c>
      <c r="G7836" s="35" t="s">
        <v>55</v>
      </c>
      <c r="H7836" s="33" t="s">
        <v>55</v>
      </c>
      <c r="I7836" s="33" t="s">
        <v>55</v>
      </c>
      <c r="J7836" s="51" t="s">
        <v>55</v>
      </c>
      <c r="K7836" s="35" t="s">
        <v>55</v>
      </c>
      <c r="L7836" s="56" t="s">
        <v>55</v>
      </c>
    </row>
    <row r="7837" spans="1:12" x14ac:dyDescent="0.2">
      <c r="A7837" s="23">
        <v>44163.208333333328</v>
      </c>
      <c r="B7837" s="30" t="s">
        <v>55</v>
      </c>
      <c r="C7837" s="31" t="s">
        <v>55</v>
      </c>
      <c r="D7837" s="31" t="s">
        <v>55</v>
      </c>
      <c r="E7837" s="31" t="s">
        <v>55</v>
      </c>
      <c r="F7837" s="34" t="s">
        <v>55</v>
      </c>
      <c r="G7837" s="34" t="s">
        <v>55</v>
      </c>
      <c r="H7837" s="31" t="s">
        <v>55</v>
      </c>
      <c r="I7837" s="31" t="s">
        <v>55</v>
      </c>
      <c r="J7837" s="50" t="s">
        <v>55</v>
      </c>
      <c r="K7837" s="34" t="s">
        <v>55</v>
      </c>
      <c r="L7837" s="55" t="s">
        <v>55</v>
      </c>
    </row>
    <row r="7838" spans="1:12" x14ac:dyDescent="0.2">
      <c r="A7838" s="24">
        <v>44163.211805555555</v>
      </c>
      <c r="B7838" s="32" t="s">
        <v>55</v>
      </c>
      <c r="C7838" s="33" t="s">
        <v>55</v>
      </c>
      <c r="D7838" s="33" t="s">
        <v>55</v>
      </c>
      <c r="E7838" s="33" t="s">
        <v>55</v>
      </c>
      <c r="F7838" s="35" t="s">
        <v>55</v>
      </c>
      <c r="G7838" s="35" t="s">
        <v>55</v>
      </c>
      <c r="H7838" s="33" t="s">
        <v>55</v>
      </c>
      <c r="I7838" s="33" t="s">
        <v>55</v>
      </c>
      <c r="J7838" s="51" t="s">
        <v>55</v>
      </c>
      <c r="K7838" s="35" t="s">
        <v>55</v>
      </c>
      <c r="L7838" s="56" t="s">
        <v>55</v>
      </c>
    </row>
    <row r="7839" spans="1:12" x14ac:dyDescent="0.2">
      <c r="A7839" s="23">
        <v>44163.215277777774</v>
      </c>
      <c r="B7839" s="30" t="s">
        <v>55</v>
      </c>
      <c r="C7839" s="31" t="s">
        <v>55</v>
      </c>
      <c r="D7839" s="31" t="s">
        <v>55</v>
      </c>
      <c r="E7839" s="31" t="s">
        <v>55</v>
      </c>
      <c r="F7839" s="34" t="s">
        <v>55</v>
      </c>
      <c r="G7839" s="34" t="s">
        <v>55</v>
      </c>
      <c r="H7839" s="31" t="s">
        <v>55</v>
      </c>
      <c r="I7839" s="31" t="s">
        <v>55</v>
      </c>
      <c r="J7839" s="50" t="s">
        <v>55</v>
      </c>
      <c r="K7839" s="34" t="s">
        <v>55</v>
      </c>
      <c r="L7839" s="55" t="s">
        <v>55</v>
      </c>
    </row>
    <row r="7840" spans="1:12" x14ac:dyDescent="0.2">
      <c r="A7840" s="24">
        <v>44163.21875</v>
      </c>
      <c r="B7840" s="32" t="s">
        <v>55</v>
      </c>
      <c r="C7840" s="33" t="s">
        <v>55</v>
      </c>
      <c r="D7840" s="33" t="s">
        <v>55</v>
      </c>
      <c r="E7840" s="33" t="s">
        <v>55</v>
      </c>
      <c r="F7840" s="35" t="s">
        <v>55</v>
      </c>
      <c r="G7840" s="35" t="s">
        <v>55</v>
      </c>
      <c r="H7840" s="33" t="s">
        <v>55</v>
      </c>
      <c r="I7840" s="33" t="s">
        <v>55</v>
      </c>
      <c r="J7840" s="51" t="s">
        <v>55</v>
      </c>
      <c r="K7840" s="35" t="s">
        <v>55</v>
      </c>
      <c r="L7840" s="56" t="s">
        <v>55</v>
      </c>
    </row>
    <row r="7841" spans="1:12" x14ac:dyDescent="0.2">
      <c r="A7841" s="23">
        <v>44163.222222222219</v>
      </c>
      <c r="B7841" s="30" t="s">
        <v>55</v>
      </c>
      <c r="C7841" s="31" t="s">
        <v>55</v>
      </c>
      <c r="D7841" s="31" t="s">
        <v>55</v>
      </c>
      <c r="E7841" s="31" t="s">
        <v>55</v>
      </c>
      <c r="F7841" s="34" t="s">
        <v>55</v>
      </c>
      <c r="G7841" s="34" t="s">
        <v>55</v>
      </c>
      <c r="H7841" s="31" t="s">
        <v>55</v>
      </c>
      <c r="I7841" s="31" t="s">
        <v>55</v>
      </c>
      <c r="J7841" s="50" t="s">
        <v>55</v>
      </c>
      <c r="K7841" s="34" t="s">
        <v>55</v>
      </c>
      <c r="L7841" s="55" t="s">
        <v>55</v>
      </c>
    </row>
    <row r="7842" spans="1:12" x14ac:dyDescent="0.2">
      <c r="A7842" s="24">
        <v>44163.225694444438</v>
      </c>
      <c r="B7842" s="32" t="s">
        <v>55</v>
      </c>
      <c r="C7842" s="33" t="s">
        <v>55</v>
      </c>
      <c r="D7842" s="33" t="s">
        <v>55</v>
      </c>
      <c r="E7842" s="33" t="s">
        <v>55</v>
      </c>
      <c r="F7842" s="35" t="s">
        <v>55</v>
      </c>
      <c r="G7842" s="35" t="s">
        <v>55</v>
      </c>
      <c r="H7842" s="33" t="s">
        <v>55</v>
      </c>
      <c r="I7842" s="33" t="s">
        <v>55</v>
      </c>
      <c r="J7842" s="51" t="s">
        <v>55</v>
      </c>
      <c r="K7842" s="35" t="s">
        <v>55</v>
      </c>
      <c r="L7842" s="56" t="s">
        <v>55</v>
      </c>
    </row>
    <row r="7843" spans="1:12" x14ac:dyDescent="0.2">
      <c r="A7843" s="23">
        <v>44163.229166666664</v>
      </c>
      <c r="B7843" s="30" t="s">
        <v>55</v>
      </c>
      <c r="C7843" s="31" t="s">
        <v>55</v>
      </c>
      <c r="D7843" s="31" t="s">
        <v>55</v>
      </c>
      <c r="E7843" s="31" t="s">
        <v>55</v>
      </c>
      <c r="F7843" s="34" t="s">
        <v>55</v>
      </c>
      <c r="G7843" s="34" t="s">
        <v>55</v>
      </c>
      <c r="H7843" s="31" t="s">
        <v>55</v>
      </c>
      <c r="I7843" s="31" t="s">
        <v>55</v>
      </c>
      <c r="J7843" s="50" t="s">
        <v>55</v>
      </c>
      <c r="K7843" s="34" t="s">
        <v>55</v>
      </c>
      <c r="L7843" s="55" t="s">
        <v>55</v>
      </c>
    </row>
    <row r="7844" spans="1:12" x14ac:dyDescent="0.2">
      <c r="A7844" s="24">
        <v>44163.232638888883</v>
      </c>
      <c r="B7844" s="32" t="s">
        <v>55</v>
      </c>
      <c r="C7844" s="33" t="s">
        <v>55</v>
      </c>
      <c r="D7844" s="33" t="s">
        <v>55</v>
      </c>
      <c r="E7844" s="33" t="s">
        <v>55</v>
      </c>
      <c r="F7844" s="35" t="s">
        <v>55</v>
      </c>
      <c r="G7844" s="35" t="s">
        <v>55</v>
      </c>
      <c r="H7844" s="33" t="s">
        <v>55</v>
      </c>
      <c r="I7844" s="33" t="s">
        <v>55</v>
      </c>
      <c r="J7844" s="51" t="s">
        <v>55</v>
      </c>
      <c r="K7844" s="35" t="s">
        <v>55</v>
      </c>
      <c r="L7844" s="56" t="s">
        <v>55</v>
      </c>
    </row>
    <row r="7845" spans="1:12" x14ac:dyDescent="0.2">
      <c r="A7845" s="23">
        <v>44163.236111111109</v>
      </c>
      <c r="B7845" s="30" t="s">
        <v>55</v>
      </c>
      <c r="C7845" s="31" t="s">
        <v>55</v>
      </c>
      <c r="D7845" s="31" t="s">
        <v>55</v>
      </c>
      <c r="E7845" s="31" t="s">
        <v>55</v>
      </c>
      <c r="F7845" s="34" t="s">
        <v>55</v>
      </c>
      <c r="G7845" s="34" t="s">
        <v>55</v>
      </c>
      <c r="H7845" s="31" t="s">
        <v>55</v>
      </c>
      <c r="I7845" s="31" t="s">
        <v>55</v>
      </c>
      <c r="J7845" s="50" t="s">
        <v>55</v>
      </c>
      <c r="K7845" s="34" t="s">
        <v>55</v>
      </c>
      <c r="L7845" s="55" t="s">
        <v>55</v>
      </c>
    </row>
    <row r="7846" spans="1:12" x14ac:dyDescent="0.2">
      <c r="A7846" s="24">
        <v>44163.239583333328</v>
      </c>
      <c r="B7846" s="32" t="s">
        <v>55</v>
      </c>
      <c r="C7846" s="33" t="s">
        <v>55</v>
      </c>
      <c r="D7846" s="33" t="s">
        <v>55</v>
      </c>
      <c r="E7846" s="33" t="s">
        <v>55</v>
      </c>
      <c r="F7846" s="35" t="s">
        <v>55</v>
      </c>
      <c r="G7846" s="35" t="s">
        <v>55</v>
      </c>
      <c r="H7846" s="33" t="s">
        <v>55</v>
      </c>
      <c r="I7846" s="33" t="s">
        <v>55</v>
      </c>
      <c r="J7846" s="51" t="s">
        <v>55</v>
      </c>
      <c r="K7846" s="35" t="s">
        <v>55</v>
      </c>
      <c r="L7846" s="56" t="s">
        <v>55</v>
      </c>
    </row>
    <row r="7847" spans="1:12" x14ac:dyDescent="0.2">
      <c r="A7847" s="23">
        <v>44163.243055555555</v>
      </c>
      <c r="B7847" s="30" t="s">
        <v>55</v>
      </c>
      <c r="C7847" s="31" t="s">
        <v>55</v>
      </c>
      <c r="D7847" s="31" t="s">
        <v>55</v>
      </c>
      <c r="E7847" s="31" t="s">
        <v>55</v>
      </c>
      <c r="F7847" s="34" t="s">
        <v>55</v>
      </c>
      <c r="G7847" s="34" t="s">
        <v>55</v>
      </c>
      <c r="H7847" s="31" t="s">
        <v>55</v>
      </c>
      <c r="I7847" s="31" t="s">
        <v>55</v>
      </c>
      <c r="J7847" s="50" t="s">
        <v>55</v>
      </c>
      <c r="K7847" s="34" t="s">
        <v>55</v>
      </c>
      <c r="L7847" s="55" t="s">
        <v>55</v>
      </c>
    </row>
    <row r="7848" spans="1:12" x14ac:dyDescent="0.2">
      <c r="A7848" s="24">
        <v>44163.246527777774</v>
      </c>
      <c r="B7848" s="32" t="s">
        <v>55</v>
      </c>
      <c r="C7848" s="33" t="s">
        <v>55</v>
      </c>
      <c r="D7848" s="33" t="s">
        <v>55</v>
      </c>
      <c r="E7848" s="33" t="s">
        <v>55</v>
      </c>
      <c r="F7848" s="35" t="s">
        <v>55</v>
      </c>
      <c r="G7848" s="35" t="s">
        <v>55</v>
      </c>
      <c r="H7848" s="33" t="s">
        <v>55</v>
      </c>
      <c r="I7848" s="33" t="s">
        <v>55</v>
      </c>
      <c r="J7848" s="51" t="s">
        <v>55</v>
      </c>
      <c r="K7848" s="35" t="s">
        <v>55</v>
      </c>
      <c r="L7848" s="56" t="s">
        <v>55</v>
      </c>
    </row>
    <row r="7849" spans="1:12" x14ac:dyDescent="0.2">
      <c r="A7849" s="23">
        <v>44163.25</v>
      </c>
      <c r="B7849" s="30" t="s">
        <v>55</v>
      </c>
      <c r="C7849" s="31" t="s">
        <v>55</v>
      </c>
      <c r="D7849" s="31" t="s">
        <v>55</v>
      </c>
      <c r="E7849" s="31" t="s">
        <v>55</v>
      </c>
      <c r="F7849" s="34" t="s">
        <v>55</v>
      </c>
      <c r="G7849" s="34" t="s">
        <v>55</v>
      </c>
      <c r="H7849" s="31" t="s">
        <v>55</v>
      </c>
      <c r="I7849" s="31" t="s">
        <v>55</v>
      </c>
      <c r="J7849" s="50" t="s">
        <v>55</v>
      </c>
      <c r="K7849" s="34" t="s">
        <v>55</v>
      </c>
      <c r="L7849" s="55" t="s">
        <v>55</v>
      </c>
    </row>
    <row r="7850" spans="1:12" x14ac:dyDescent="0.2">
      <c r="A7850" s="24">
        <v>44163.253472222219</v>
      </c>
      <c r="B7850" s="32" t="s">
        <v>55</v>
      </c>
      <c r="C7850" s="33" t="s">
        <v>55</v>
      </c>
      <c r="D7850" s="33" t="s">
        <v>55</v>
      </c>
      <c r="E7850" s="33" t="s">
        <v>55</v>
      </c>
      <c r="F7850" s="35" t="s">
        <v>55</v>
      </c>
      <c r="G7850" s="35" t="s">
        <v>55</v>
      </c>
      <c r="H7850" s="33" t="s">
        <v>55</v>
      </c>
      <c r="I7850" s="33" t="s">
        <v>55</v>
      </c>
      <c r="J7850" s="51" t="s">
        <v>55</v>
      </c>
      <c r="K7850" s="35" t="s">
        <v>55</v>
      </c>
      <c r="L7850" s="56" t="s">
        <v>55</v>
      </c>
    </row>
    <row r="7851" spans="1:12" x14ac:dyDescent="0.2">
      <c r="A7851" s="23">
        <v>44163.256944444438</v>
      </c>
      <c r="B7851" s="30" t="s">
        <v>55</v>
      </c>
      <c r="C7851" s="31" t="s">
        <v>55</v>
      </c>
      <c r="D7851" s="31" t="s">
        <v>55</v>
      </c>
      <c r="E7851" s="31" t="s">
        <v>55</v>
      </c>
      <c r="F7851" s="34" t="s">
        <v>55</v>
      </c>
      <c r="G7851" s="34" t="s">
        <v>55</v>
      </c>
      <c r="H7851" s="31" t="s">
        <v>55</v>
      </c>
      <c r="I7851" s="31" t="s">
        <v>55</v>
      </c>
      <c r="J7851" s="50" t="s">
        <v>55</v>
      </c>
      <c r="K7851" s="34" t="s">
        <v>55</v>
      </c>
      <c r="L7851" s="55" t="s">
        <v>55</v>
      </c>
    </row>
    <row r="7852" spans="1:12" x14ac:dyDescent="0.2">
      <c r="A7852" s="24">
        <v>44163.260416666664</v>
      </c>
      <c r="B7852" s="32" t="s">
        <v>55</v>
      </c>
      <c r="C7852" s="33" t="s">
        <v>55</v>
      </c>
      <c r="D7852" s="33" t="s">
        <v>55</v>
      </c>
      <c r="E7852" s="33" t="s">
        <v>55</v>
      </c>
      <c r="F7852" s="35" t="s">
        <v>55</v>
      </c>
      <c r="G7852" s="35" t="s">
        <v>55</v>
      </c>
      <c r="H7852" s="33" t="s">
        <v>55</v>
      </c>
      <c r="I7852" s="33" t="s">
        <v>55</v>
      </c>
      <c r="J7852" s="51" t="s">
        <v>55</v>
      </c>
      <c r="K7852" s="35" t="s">
        <v>55</v>
      </c>
      <c r="L7852" s="56" t="s">
        <v>55</v>
      </c>
    </row>
    <row r="7853" spans="1:12" x14ac:dyDescent="0.2">
      <c r="A7853" s="23">
        <v>44163.263888888883</v>
      </c>
      <c r="B7853" s="30" t="s">
        <v>55</v>
      </c>
      <c r="C7853" s="31" t="s">
        <v>55</v>
      </c>
      <c r="D7853" s="31" t="s">
        <v>55</v>
      </c>
      <c r="E7853" s="31" t="s">
        <v>55</v>
      </c>
      <c r="F7853" s="34" t="s">
        <v>55</v>
      </c>
      <c r="G7853" s="34" t="s">
        <v>55</v>
      </c>
      <c r="H7853" s="31" t="s">
        <v>55</v>
      </c>
      <c r="I7853" s="31" t="s">
        <v>55</v>
      </c>
      <c r="J7853" s="50" t="s">
        <v>55</v>
      </c>
      <c r="K7853" s="34" t="s">
        <v>55</v>
      </c>
      <c r="L7853" s="55" t="s">
        <v>55</v>
      </c>
    </row>
    <row r="7854" spans="1:12" x14ac:dyDescent="0.2">
      <c r="A7854" s="24">
        <v>44163.267361111109</v>
      </c>
      <c r="B7854" s="32" t="s">
        <v>55</v>
      </c>
      <c r="C7854" s="33" t="s">
        <v>55</v>
      </c>
      <c r="D7854" s="33" t="s">
        <v>55</v>
      </c>
      <c r="E7854" s="33" t="s">
        <v>55</v>
      </c>
      <c r="F7854" s="35" t="s">
        <v>55</v>
      </c>
      <c r="G7854" s="35" t="s">
        <v>55</v>
      </c>
      <c r="H7854" s="33" t="s">
        <v>55</v>
      </c>
      <c r="I7854" s="33" t="s">
        <v>55</v>
      </c>
      <c r="J7854" s="51" t="s">
        <v>55</v>
      </c>
      <c r="K7854" s="35" t="s">
        <v>55</v>
      </c>
      <c r="L7854" s="56" t="s">
        <v>55</v>
      </c>
    </row>
    <row r="7855" spans="1:12" x14ac:dyDescent="0.2">
      <c r="A7855" s="23">
        <v>44163.270833333328</v>
      </c>
      <c r="B7855" s="30" t="s">
        <v>55</v>
      </c>
      <c r="C7855" s="31" t="s">
        <v>55</v>
      </c>
      <c r="D7855" s="31" t="s">
        <v>55</v>
      </c>
      <c r="E7855" s="31" t="s">
        <v>55</v>
      </c>
      <c r="F7855" s="34" t="s">
        <v>55</v>
      </c>
      <c r="G7855" s="34" t="s">
        <v>55</v>
      </c>
      <c r="H7855" s="31" t="s">
        <v>55</v>
      </c>
      <c r="I7855" s="31" t="s">
        <v>55</v>
      </c>
      <c r="J7855" s="50" t="s">
        <v>55</v>
      </c>
      <c r="K7855" s="34" t="s">
        <v>55</v>
      </c>
      <c r="L7855" s="55" t="s">
        <v>55</v>
      </c>
    </row>
    <row r="7856" spans="1:12" x14ac:dyDescent="0.2">
      <c r="A7856" s="24">
        <v>44163.274305555555</v>
      </c>
      <c r="B7856" s="32" t="s">
        <v>55</v>
      </c>
      <c r="C7856" s="33" t="s">
        <v>55</v>
      </c>
      <c r="D7856" s="33" t="s">
        <v>55</v>
      </c>
      <c r="E7856" s="33" t="s">
        <v>55</v>
      </c>
      <c r="F7856" s="35" t="s">
        <v>55</v>
      </c>
      <c r="G7856" s="35" t="s">
        <v>55</v>
      </c>
      <c r="H7856" s="33" t="s">
        <v>55</v>
      </c>
      <c r="I7856" s="33" t="s">
        <v>55</v>
      </c>
      <c r="J7856" s="51" t="s">
        <v>55</v>
      </c>
      <c r="K7856" s="35" t="s">
        <v>55</v>
      </c>
      <c r="L7856" s="56" t="s">
        <v>55</v>
      </c>
    </row>
    <row r="7857" spans="1:12" x14ac:dyDescent="0.2">
      <c r="A7857" s="23">
        <v>44163.277777777774</v>
      </c>
      <c r="B7857" s="30" t="s">
        <v>55</v>
      </c>
      <c r="C7857" s="31" t="s">
        <v>55</v>
      </c>
      <c r="D7857" s="31" t="s">
        <v>55</v>
      </c>
      <c r="E7857" s="31" t="s">
        <v>55</v>
      </c>
      <c r="F7857" s="34" t="s">
        <v>55</v>
      </c>
      <c r="G7857" s="34" t="s">
        <v>55</v>
      </c>
      <c r="H7857" s="31" t="s">
        <v>55</v>
      </c>
      <c r="I7857" s="31" t="s">
        <v>55</v>
      </c>
      <c r="J7857" s="50" t="s">
        <v>55</v>
      </c>
      <c r="K7857" s="34" t="s">
        <v>55</v>
      </c>
      <c r="L7857" s="55" t="s">
        <v>55</v>
      </c>
    </row>
    <row r="7858" spans="1:12" x14ac:dyDescent="0.2">
      <c r="A7858" s="24">
        <v>44163.28125</v>
      </c>
      <c r="B7858" s="32" t="s">
        <v>55</v>
      </c>
      <c r="C7858" s="33" t="s">
        <v>55</v>
      </c>
      <c r="D7858" s="33" t="s">
        <v>55</v>
      </c>
      <c r="E7858" s="33" t="s">
        <v>55</v>
      </c>
      <c r="F7858" s="35" t="s">
        <v>55</v>
      </c>
      <c r="G7858" s="35" t="s">
        <v>55</v>
      </c>
      <c r="H7858" s="33" t="s">
        <v>55</v>
      </c>
      <c r="I7858" s="33" t="s">
        <v>55</v>
      </c>
      <c r="J7858" s="51" t="s">
        <v>55</v>
      </c>
      <c r="K7858" s="35" t="s">
        <v>55</v>
      </c>
      <c r="L7858" s="56" t="s">
        <v>55</v>
      </c>
    </row>
    <row r="7859" spans="1:12" x14ac:dyDescent="0.2">
      <c r="A7859" s="23">
        <v>44163.284722222219</v>
      </c>
      <c r="B7859" s="30" t="s">
        <v>55</v>
      </c>
      <c r="C7859" s="31" t="s">
        <v>55</v>
      </c>
      <c r="D7859" s="31" t="s">
        <v>55</v>
      </c>
      <c r="E7859" s="31" t="s">
        <v>55</v>
      </c>
      <c r="F7859" s="34" t="s">
        <v>55</v>
      </c>
      <c r="G7859" s="34" t="s">
        <v>55</v>
      </c>
      <c r="H7859" s="31" t="s">
        <v>55</v>
      </c>
      <c r="I7859" s="31" t="s">
        <v>55</v>
      </c>
      <c r="J7859" s="50" t="s">
        <v>55</v>
      </c>
      <c r="K7859" s="34" t="s">
        <v>55</v>
      </c>
      <c r="L7859" s="55" t="s">
        <v>55</v>
      </c>
    </row>
    <row r="7860" spans="1:12" x14ac:dyDescent="0.2">
      <c r="A7860" s="24">
        <v>44163.288194444438</v>
      </c>
      <c r="B7860" s="32" t="s">
        <v>55</v>
      </c>
      <c r="C7860" s="33" t="s">
        <v>55</v>
      </c>
      <c r="D7860" s="33" t="s">
        <v>55</v>
      </c>
      <c r="E7860" s="33" t="s">
        <v>55</v>
      </c>
      <c r="F7860" s="35" t="s">
        <v>55</v>
      </c>
      <c r="G7860" s="35" t="s">
        <v>55</v>
      </c>
      <c r="H7860" s="33" t="s">
        <v>55</v>
      </c>
      <c r="I7860" s="33" t="s">
        <v>55</v>
      </c>
      <c r="J7860" s="51" t="s">
        <v>55</v>
      </c>
      <c r="K7860" s="35" t="s">
        <v>55</v>
      </c>
      <c r="L7860" s="56" t="s">
        <v>55</v>
      </c>
    </row>
    <row r="7861" spans="1:12" x14ac:dyDescent="0.2">
      <c r="A7861" s="23">
        <v>44163.291666666664</v>
      </c>
      <c r="B7861" s="30" t="s">
        <v>55</v>
      </c>
      <c r="C7861" s="31" t="s">
        <v>55</v>
      </c>
      <c r="D7861" s="31" t="s">
        <v>55</v>
      </c>
      <c r="E7861" s="31" t="s">
        <v>55</v>
      </c>
      <c r="F7861" s="34" t="s">
        <v>55</v>
      </c>
      <c r="G7861" s="34" t="s">
        <v>55</v>
      </c>
      <c r="H7861" s="31" t="s">
        <v>55</v>
      </c>
      <c r="I7861" s="31" t="s">
        <v>55</v>
      </c>
      <c r="J7861" s="50" t="s">
        <v>55</v>
      </c>
      <c r="K7861" s="34" t="s">
        <v>55</v>
      </c>
      <c r="L7861" s="55" t="s">
        <v>55</v>
      </c>
    </row>
    <row r="7862" spans="1:12" x14ac:dyDescent="0.2">
      <c r="A7862" s="24">
        <v>44163.295138888883</v>
      </c>
      <c r="B7862" s="32" t="s">
        <v>55</v>
      </c>
      <c r="C7862" s="33" t="s">
        <v>55</v>
      </c>
      <c r="D7862" s="33" t="s">
        <v>55</v>
      </c>
      <c r="E7862" s="33" t="s">
        <v>55</v>
      </c>
      <c r="F7862" s="35" t="s">
        <v>55</v>
      </c>
      <c r="G7862" s="35" t="s">
        <v>55</v>
      </c>
      <c r="H7862" s="33" t="s">
        <v>55</v>
      </c>
      <c r="I7862" s="33" t="s">
        <v>55</v>
      </c>
      <c r="J7862" s="51" t="s">
        <v>55</v>
      </c>
      <c r="K7862" s="35" t="s">
        <v>55</v>
      </c>
      <c r="L7862" s="56" t="s">
        <v>55</v>
      </c>
    </row>
    <row r="7863" spans="1:12" x14ac:dyDescent="0.2">
      <c r="A7863" s="23">
        <v>44163.298611111109</v>
      </c>
      <c r="B7863" s="30" t="s">
        <v>55</v>
      </c>
      <c r="C7863" s="31" t="s">
        <v>55</v>
      </c>
      <c r="D7863" s="31" t="s">
        <v>55</v>
      </c>
      <c r="E7863" s="31" t="s">
        <v>55</v>
      </c>
      <c r="F7863" s="34" t="s">
        <v>55</v>
      </c>
      <c r="G7863" s="34" t="s">
        <v>55</v>
      </c>
      <c r="H7863" s="31" t="s">
        <v>55</v>
      </c>
      <c r="I7863" s="31" t="s">
        <v>55</v>
      </c>
      <c r="J7863" s="50" t="s">
        <v>55</v>
      </c>
      <c r="K7863" s="34" t="s">
        <v>55</v>
      </c>
      <c r="L7863" s="55" t="s">
        <v>55</v>
      </c>
    </row>
    <row r="7864" spans="1:12" x14ac:dyDescent="0.2">
      <c r="A7864" s="24">
        <v>44163.302083333328</v>
      </c>
      <c r="B7864" s="32" t="s">
        <v>55</v>
      </c>
      <c r="C7864" s="33" t="s">
        <v>55</v>
      </c>
      <c r="D7864" s="33" t="s">
        <v>55</v>
      </c>
      <c r="E7864" s="33" t="s">
        <v>55</v>
      </c>
      <c r="F7864" s="35" t="s">
        <v>55</v>
      </c>
      <c r="G7864" s="35" t="s">
        <v>55</v>
      </c>
      <c r="H7864" s="33" t="s">
        <v>55</v>
      </c>
      <c r="I7864" s="33" t="s">
        <v>55</v>
      </c>
      <c r="J7864" s="51" t="s">
        <v>55</v>
      </c>
      <c r="K7864" s="35" t="s">
        <v>55</v>
      </c>
      <c r="L7864" s="56" t="s">
        <v>55</v>
      </c>
    </row>
    <row r="7865" spans="1:12" x14ac:dyDescent="0.2">
      <c r="A7865" s="23">
        <v>44163.305555555555</v>
      </c>
      <c r="B7865" s="30" t="s">
        <v>55</v>
      </c>
      <c r="C7865" s="31" t="s">
        <v>55</v>
      </c>
      <c r="D7865" s="31" t="s">
        <v>55</v>
      </c>
      <c r="E7865" s="31" t="s">
        <v>55</v>
      </c>
      <c r="F7865" s="34" t="s">
        <v>55</v>
      </c>
      <c r="G7865" s="34" t="s">
        <v>55</v>
      </c>
      <c r="H7865" s="31" t="s">
        <v>55</v>
      </c>
      <c r="I7865" s="31" t="s">
        <v>55</v>
      </c>
      <c r="J7865" s="50" t="s">
        <v>55</v>
      </c>
      <c r="K7865" s="34" t="s">
        <v>55</v>
      </c>
      <c r="L7865" s="55" t="s">
        <v>55</v>
      </c>
    </row>
    <row r="7866" spans="1:12" x14ac:dyDescent="0.2">
      <c r="A7866" s="24">
        <v>44163.309027777774</v>
      </c>
      <c r="B7866" s="32" t="s">
        <v>55</v>
      </c>
      <c r="C7866" s="33" t="s">
        <v>55</v>
      </c>
      <c r="D7866" s="33" t="s">
        <v>55</v>
      </c>
      <c r="E7866" s="33" t="s">
        <v>55</v>
      </c>
      <c r="F7866" s="35" t="s">
        <v>55</v>
      </c>
      <c r="G7866" s="35" t="s">
        <v>55</v>
      </c>
      <c r="H7866" s="33" t="s">
        <v>55</v>
      </c>
      <c r="I7866" s="33" t="s">
        <v>55</v>
      </c>
      <c r="J7866" s="51" t="s">
        <v>55</v>
      </c>
      <c r="K7866" s="35" t="s">
        <v>55</v>
      </c>
      <c r="L7866" s="56" t="s">
        <v>55</v>
      </c>
    </row>
    <row r="7867" spans="1:12" x14ac:dyDescent="0.2">
      <c r="A7867" s="23">
        <v>44163.3125</v>
      </c>
      <c r="B7867" s="30" t="s">
        <v>55</v>
      </c>
      <c r="C7867" s="31" t="s">
        <v>55</v>
      </c>
      <c r="D7867" s="31" t="s">
        <v>55</v>
      </c>
      <c r="E7867" s="31" t="s">
        <v>55</v>
      </c>
      <c r="F7867" s="34" t="s">
        <v>55</v>
      </c>
      <c r="G7867" s="34" t="s">
        <v>55</v>
      </c>
      <c r="H7867" s="31" t="s">
        <v>55</v>
      </c>
      <c r="I7867" s="31" t="s">
        <v>55</v>
      </c>
      <c r="J7867" s="50" t="s">
        <v>55</v>
      </c>
      <c r="K7867" s="34" t="s">
        <v>55</v>
      </c>
      <c r="L7867" s="55" t="s">
        <v>55</v>
      </c>
    </row>
    <row r="7868" spans="1:12" x14ac:dyDescent="0.2">
      <c r="A7868" s="24">
        <v>44163.315972222219</v>
      </c>
      <c r="B7868" s="32" t="s">
        <v>55</v>
      </c>
      <c r="C7868" s="33" t="s">
        <v>55</v>
      </c>
      <c r="D7868" s="33" t="s">
        <v>55</v>
      </c>
      <c r="E7868" s="33" t="s">
        <v>55</v>
      </c>
      <c r="F7868" s="35" t="s">
        <v>55</v>
      </c>
      <c r="G7868" s="35" t="s">
        <v>55</v>
      </c>
      <c r="H7868" s="33" t="s">
        <v>55</v>
      </c>
      <c r="I7868" s="33" t="s">
        <v>55</v>
      </c>
      <c r="J7868" s="51" t="s">
        <v>55</v>
      </c>
      <c r="K7868" s="35" t="s">
        <v>55</v>
      </c>
      <c r="L7868" s="56" t="s">
        <v>55</v>
      </c>
    </row>
    <row r="7869" spans="1:12" x14ac:dyDescent="0.2">
      <c r="A7869" s="23">
        <v>44163.319444444438</v>
      </c>
      <c r="B7869" s="30" t="s">
        <v>55</v>
      </c>
      <c r="C7869" s="31" t="s">
        <v>55</v>
      </c>
      <c r="D7869" s="31" t="s">
        <v>55</v>
      </c>
      <c r="E7869" s="31" t="s">
        <v>55</v>
      </c>
      <c r="F7869" s="34" t="s">
        <v>55</v>
      </c>
      <c r="G7869" s="34" t="s">
        <v>55</v>
      </c>
      <c r="H7869" s="31" t="s">
        <v>55</v>
      </c>
      <c r="I7869" s="31" t="s">
        <v>55</v>
      </c>
      <c r="J7869" s="50" t="s">
        <v>55</v>
      </c>
      <c r="K7869" s="34" t="s">
        <v>55</v>
      </c>
      <c r="L7869" s="55" t="s">
        <v>55</v>
      </c>
    </row>
    <row r="7870" spans="1:12" x14ac:dyDescent="0.2">
      <c r="A7870" s="24">
        <v>44163.322916666664</v>
      </c>
      <c r="B7870" s="32" t="s">
        <v>55</v>
      </c>
      <c r="C7870" s="33" t="s">
        <v>55</v>
      </c>
      <c r="D7870" s="33" t="s">
        <v>55</v>
      </c>
      <c r="E7870" s="33" t="s">
        <v>55</v>
      </c>
      <c r="F7870" s="35" t="s">
        <v>55</v>
      </c>
      <c r="G7870" s="35" t="s">
        <v>55</v>
      </c>
      <c r="H7870" s="33" t="s">
        <v>55</v>
      </c>
      <c r="I7870" s="33" t="s">
        <v>55</v>
      </c>
      <c r="J7870" s="51" t="s">
        <v>55</v>
      </c>
      <c r="K7870" s="35" t="s">
        <v>55</v>
      </c>
      <c r="L7870" s="56" t="s">
        <v>55</v>
      </c>
    </row>
    <row r="7871" spans="1:12" x14ac:dyDescent="0.2">
      <c r="A7871" s="23">
        <v>44163.326388888883</v>
      </c>
      <c r="B7871" s="30" t="s">
        <v>55</v>
      </c>
      <c r="C7871" s="31" t="s">
        <v>55</v>
      </c>
      <c r="D7871" s="31" t="s">
        <v>55</v>
      </c>
      <c r="E7871" s="31" t="s">
        <v>55</v>
      </c>
      <c r="F7871" s="34" t="s">
        <v>55</v>
      </c>
      <c r="G7871" s="34" t="s">
        <v>55</v>
      </c>
      <c r="H7871" s="31" t="s">
        <v>55</v>
      </c>
      <c r="I7871" s="31" t="s">
        <v>55</v>
      </c>
      <c r="J7871" s="50" t="s">
        <v>55</v>
      </c>
      <c r="K7871" s="34" t="s">
        <v>55</v>
      </c>
      <c r="L7871" s="55" t="s">
        <v>55</v>
      </c>
    </row>
    <row r="7872" spans="1:12" x14ac:dyDescent="0.2">
      <c r="A7872" s="24">
        <v>44163.329861111109</v>
      </c>
      <c r="B7872" s="32" t="s">
        <v>55</v>
      </c>
      <c r="C7872" s="33" t="s">
        <v>55</v>
      </c>
      <c r="D7872" s="33" t="s">
        <v>55</v>
      </c>
      <c r="E7872" s="33" t="s">
        <v>55</v>
      </c>
      <c r="F7872" s="35" t="s">
        <v>55</v>
      </c>
      <c r="G7872" s="35" t="s">
        <v>55</v>
      </c>
      <c r="H7872" s="33" t="s">
        <v>55</v>
      </c>
      <c r="I7872" s="33" t="s">
        <v>55</v>
      </c>
      <c r="J7872" s="51" t="s">
        <v>55</v>
      </c>
      <c r="K7872" s="35" t="s">
        <v>55</v>
      </c>
      <c r="L7872" s="56" t="s">
        <v>55</v>
      </c>
    </row>
    <row r="7873" spans="1:12" x14ac:dyDescent="0.2">
      <c r="A7873" s="23">
        <v>44163.333333333328</v>
      </c>
      <c r="B7873" s="30" t="s">
        <v>55</v>
      </c>
      <c r="C7873" s="31" t="s">
        <v>55</v>
      </c>
      <c r="D7873" s="31" t="s">
        <v>55</v>
      </c>
      <c r="E7873" s="31" t="s">
        <v>55</v>
      </c>
      <c r="F7873" s="34" t="s">
        <v>55</v>
      </c>
      <c r="G7873" s="34" t="s">
        <v>55</v>
      </c>
      <c r="H7873" s="31" t="s">
        <v>55</v>
      </c>
      <c r="I7873" s="31" t="s">
        <v>55</v>
      </c>
      <c r="J7873" s="50" t="s">
        <v>55</v>
      </c>
      <c r="K7873" s="34" t="s">
        <v>55</v>
      </c>
      <c r="L7873" s="55" t="s">
        <v>55</v>
      </c>
    </row>
    <row r="7874" spans="1:12" x14ac:dyDescent="0.2">
      <c r="A7874" s="24">
        <v>44163.336805555555</v>
      </c>
      <c r="B7874" s="32" t="s">
        <v>55</v>
      </c>
      <c r="C7874" s="33" t="s">
        <v>55</v>
      </c>
      <c r="D7874" s="33" t="s">
        <v>55</v>
      </c>
      <c r="E7874" s="33" t="s">
        <v>55</v>
      </c>
      <c r="F7874" s="35" t="s">
        <v>55</v>
      </c>
      <c r="G7874" s="35" t="s">
        <v>55</v>
      </c>
      <c r="H7874" s="33" t="s">
        <v>55</v>
      </c>
      <c r="I7874" s="33" t="s">
        <v>55</v>
      </c>
      <c r="J7874" s="51" t="s">
        <v>55</v>
      </c>
      <c r="K7874" s="35" t="s">
        <v>55</v>
      </c>
      <c r="L7874" s="56" t="s">
        <v>55</v>
      </c>
    </row>
    <row r="7875" spans="1:12" x14ac:dyDescent="0.2">
      <c r="A7875" s="23">
        <v>44163.340277777774</v>
      </c>
      <c r="B7875" s="30" t="s">
        <v>55</v>
      </c>
      <c r="C7875" s="31" t="s">
        <v>55</v>
      </c>
      <c r="D7875" s="31" t="s">
        <v>55</v>
      </c>
      <c r="E7875" s="31" t="s">
        <v>55</v>
      </c>
      <c r="F7875" s="34" t="s">
        <v>55</v>
      </c>
      <c r="G7875" s="34" t="s">
        <v>55</v>
      </c>
      <c r="H7875" s="31" t="s">
        <v>55</v>
      </c>
      <c r="I7875" s="31" t="s">
        <v>55</v>
      </c>
      <c r="J7875" s="50" t="s">
        <v>55</v>
      </c>
      <c r="K7875" s="34" t="s">
        <v>55</v>
      </c>
      <c r="L7875" s="55" t="s">
        <v>55</v>
      </c>
    </row>
    <row r="7876" spans="1:12" x14ac:dyDescent="0.2">
      <c r="A7876" s="24">
        <v>44163.34375</v>
      </c>
      <c r="B7876" s="32" t="s">
        <v>55</v>
      </c>
      <c r="C7876" s="33" t="s">
        <v>55</v>
      </c>
      <c r="D7876" s="33" t="s">
        <v>55</v>
      </c>
      <c r="E7876" s="33" t="s">
        <v>55</v>
      </c>
      <c r="F7876" s="35" t="s">
        <v>55</v>
      </c>
      <c r="G7876" s="35" t="s">
        <v>55</v>
      </c>
      <c r="H7876" s="33" t="s">
        <v>55</v>
      </c>
      <c r="I7876" s="33" t="s">
        <v>55</v>
      </c>
      <c r="J7876" s="51" t="s">
        <v>55</v>
      </c>
      <c r="K7876" s="35" t="s">
        <v>55</v>
      </c>
      <c r="L7876" s="56" t="s">
        <v>55</v>
      </c>
    </row>
    <row r="7877" spans="1:12" x14ac:dyDescent="0.2">
      <c r="A7877" s="23">
        <v>44163.347222222219</v>
      </c>
      <c r="B7877" s="30" t="s">
        <v>55</v>
      </c>
      <c r="C7877" s="31" t="s">
        <v>55</v>
      </c>
      <c r="D7877" s="31" t="s">
        <v>55</v>
      </c>
      <c r="E7877" s="31" t="s">
        <v>55</v>
      </c>
      <c r="F7877" s="34" t="s">
        <v>55</v>
      </c>
      <c r="G7877" s="34" t="s">
        <v>55</v>
      </c>
      <c r="H7877" s="31" t="s">
        <v>55</v>
      </c>
      <c r="I7877" s="31" t="s">
        <v>55</v>
      </c>
      <c r="J7877" s="50" t="s">
        <v>55</v>
      </c>
      <c r="K7877" s="34" t="s">
        <v>55</v>
      </c>
      <c r="L7877" s="55" t="s">
        <v>55</v>
      </c>
    </row>
    <row r="7878" spans="1:12" x14ac:dyDescent="0.2">
      <c r="A7878" s="24">
        <v>44163.350694444438</v>
      </c>
      <c r="B7878" s="32" t="s">
        <v>55</v>
      </c>
      <c r="C7878" s="33" t="s">
        <v>55</v>
      </c>
      <c r="D7878" s="33" t="s">
        <v>55</v>
      </c>
      <c r="E7878" s="33" t="s">
        <v>55</v>
      </c>
      <c r="F7878" s="35" t="s">
        <v>55</v>
      </c>
      <c r="G7878" s="35" t="s">
        <v>55</v>
      </c>
      <c r="H7878" s="33" t="s">
        <v>55</v>
      </c>
      <c r="I7878" s="33" t="s">
        <v>55</v>
      </c>
      <c r="J7878" s="51" t="s">
        <v>55</v>
      </c>
      <c r="K7878" s="35" t="s">
        <v>55</v>
      </c>
      <c r="L7878" s="56" t="s">
        <v>55</v>
      </c>
    </row>
    <row r="7879" spans="1:12" x14ac:dyDescent="0.2">
      <c r="A7879" s="23">
        <v>44163.354166666664</v>
      </c>
      <c r="B7879" s="30" t="s">
        <v>55</v>
      </c>
      <c r="C7879" s="31" t="s">
        <v>55</v>
      </c>
      <c r="D7879" s="31" t="s">
        <v>55</v>
      </c>
      <c r="E7879" s="31" t="s">
        <v>55</v>
      </c>
      <c r="F7879" s="34" t="s">
        <v>55</v>
      </c>
      <c r="G7879" s="34" t="s">
        <v>55</v>
      </c>
      <c r="H7879" s="31" t="s">
        <v>55</v>
      </c>
      <c r="I7879" s="31" t="s">
        <v>55</v>
      </c>
      <c r="J7879" s="50" t="s">
        <v>55</v>
      </c>
      <c r="K7879" s="34" t="s">
        <v>55</v>
      </c>
      <c r="L7879" s="55" t="s">
        <v>55</v>
      </c>
    </row>
    <row r="7880" spans="1:12" x14ac:dyDescent="0.2">
      <c r="A7880" s="24">
        <v>44163.357638888883</v>
      </c>
      <c r="B7880" s="32" t="s">
        <v>55</v>
      </c>
      <c r="C7880" s="33" t="s">
        <v>55</v>
      </c>
      <c r="D7880" s="33" t="s">
        <v>55</v>
      </c>
      <c r="E7880" s="33" t="s">
        <v>55</v>
      </c>
      <c r="F7880" s="35" t="s">
        <v>55</v>
      </c>
      <c r="G7880" s="35" t="s">
        <v>55</v>
      </c>
      <c r="H7880" s="33" t="s">
        <v>55</v>
      </c>
      <c r="I7880" s="33" t="s">
        <v>55</v>
      </c>
      <c r="J7880" s="51" t="s">
        <v>55</v>
      </c>
      <c r="K7880" s="35" t="s">
        <v>55</v>
      </c>
      <c r="L7880" s="56" t="s">
        <v>55</v>
      </c>
    </row>
    <row r="7881" spans="1:12" x14ac:dyDescent="0.2">
      <c r="A7881" s="23">
        <v>44163.361111111109</v>
      </c>
      <c r="B7881" s="30" t="s">
        <v>55</v>
      </c>
      <c r="C7881" s="31" t="s">
        <v>55</v>
      </c>
      <c r="D7881" s="31" t="s">
        <v>55</v>
      </c>
      <c r="E7881" s="31" t="s">
        <v>55</v>
      </c>
      <c r="F7881" s="34" t="s">
        <v>55</v>
      </c>
      <c r="G7881" s="34" t="s">
        <v>55</v>
      </c>
      <c r="H7881" s="31" t="s">
        <v>55</v>
      </c>
      <c r="I7881" s="31" t="s">
        <v>55</v>
      </c>
      <c r="J7881" s="50" t="s">
        <v>55</v>
      </c>
      <c r="K7881" s="34" t="s">
        <v>55</v>
      </c>
      <c r="L7881" s="55" t="s">
        <v>55</v>
      </c>
    </row>
    <row r="7882" spans="1:12" x14ac:dyDescent="0.2">
      <c r="A7882" s="24">
        <v>44163.364583333328</v>
      </c>
      <c r="B7882" s="32" t="s">
        <v>55</v>
      </c>
      <c r="C7882" s="33" t="s">
        <v>55</v>
      </c>
      <c r="D7882" s="33" t="s">
        <v>55</v>
      </c>
      <c r="E7882" s="33" t="s">
        <v>55</v>
      </c>
      <c r="F7882" s="35" t="s">
        <v>55</v>
      </c>
      <c r="G7882" s="35" t="s">
        <v>55</v>
      </c>
      <c r="H7882" s="33" t="s">
        <v>55</v>
      </c>
      <c r="I7882" s="33" t="s">
        <v>55</v>
      </c>
      <c r="J7882" s="51" t="s">
        <v>55</v>
      </c>
      <c r="K7882" s="35" t="s">
        <v>55</v>
      </c>
      <c r="L7882" s="56" t="s">
        <v>55</v>
      </c>
    </row>
    <row r="7883" spans="1:12" x14ac:dyDescent="0.2">
      <c r="A7883" s="23">
        <v>44163.368055555555</v>
      </c>
      <c r="B7883" s="30" t="s">
        <v>55</v>
      </c>
      <c r="C7883" s="31" t="s">
        <v>55</v>
      </c>
      <c r="D7883" s="31" t="s">
        <v>55</v>
      </c>
      <c r="E7883" s="31" t="s">
        <v>55</v>
      </c>
      <c r="F7883" s="34" t="s">
        <v>55</v>
      </c>
      <c r="G7883" s="34" t="s">
        <v>55</v>
      </c>
      <c r="H7883" s="31" t="s">
        <v>55</v>
      </c>
      <c r="I7883" s="31" t="s">
        <v>55</v>
      </c>
      <c r="J7883" s="50" t="s">
        <v>55</v>
      </c>
      <c r="K7883" s="34" t="s">
        <v>55</v>
      </c>
      <c r="L7883" s="55" t="s">
        <v>55</v>
      </c>
    </row>
    <row r="7884" spans="1:12" x14ac:dyDescent="0.2">
      <c r="A7884" s="24">
        <v>44163.371527777774</v>
      </c>
      <c r="B7884" s="32" t="s">
        <v>55</v>
      </c>
      <c r="C7884" s="33" t="s">
        <v>55</v>
      </c>
      <c r="D7884" s="33" t="s">
        <v>55</v>
      </c>
      <c r="E7884" s="33" t="s">
        <v>55</v>
      </c>
      <c r="F7884" s="35" t="s">
        <v>55</v>
      </c>
      <c r="G7884" s="35" t="s">
        <v>55</v>
      </c>
      <c r="H7884" s="33" t="s">
        <v>55</v>
      </c>
      <c r="I7884" s="33" t="s">
        <v>55</v>
      </c>
      <c r="J7884" s="51" t="s">
        <v>55</v>
      </c>
      <c r="K7884" s="35" t="s">
        <v>55</v>
      </c>
      <c r="L7884" s="56" t="s">
        <v>55</v>
      </c>
    </row>
    <row r="7885" spans="1:12" x14ac:dyDescent="0.2">
      <c r="A7885" s="23">
        <v>44163.375</v>
      </c>
      <c r="B7885" s="30" t="s">
        <v>55</v>
      </c>
      <c r="C7885" s="31" t="s">
        <v>55</v>
      </c>
      <c r="D7885" s="31" t="s">
        <v>55</v>
      </c>
      <c r="E7885" s="31" t="s">
        <v>55</v>
      </c>
      <c r="F7885" s="34" t="s">
        <v>55</v>
      </c>
      <c r="G7885" s="34" t="s">
        <v>55</v>
      </c>
      <c r="H7885" s="31" t="s">
        <v>55</v>
      </c>
      <c r="I7885" s="31" t="s">
        <v>55</v>
      </c>
      <c r="J7885" s="50" t="s">
        <v>55</v>
      </c>
      <c r="K7885" s="34" t="s">
        <v>55</v>
      </c>
      <c r="L7885" s="55" t="s">
        <v>55</v>
      </c>
    </row>
    <row r="7886" spans="1:12" x14ac:dyDescent="0.2">
      <c r="A7886" s="24">
        <v>44163.378472222219</v>
      </c>
      <c r="B7886" s="32" t="s">
        <v>55</v>
      </c>
      <c r="C7886" s="33" t="s">
        <v>55</v>
      </c>
      <c r="D7886" s="33" t="s">
        <v>55</v>
      </c>
      <c r="E7886" s="33" t="s">
        <v>55</v>
      </c>
      <c r="F7886" s="35" t="s">
        <v>55</v>
      </c>
      <c r="G7886" s="35" t="s">
        <v>55</v>
      </c>
      <c r="H7886" s="33" t="s">
        <v>55</v>
      </c>
      <c r="I7886" s="33" t="s">
        <v>55</v>
      </c>
      <c r="J7886" s="51" t="s">
        <v>55</v>
      </c>
      <c r="K7886" s="35" t="s">
        <v>55</v>
      </c>
      <c r="L7886" s="56" t="s">
        <v>55</v>
      </c>
    </row>
    <row r="7887" spans="1:12" x14ac:dyDescent="0.2">
      <c r="A7887" s="23">
        <v>44163.381944444438</v>
      </c>
      <c r="B7887" s="30" t="s">
        <v>55</v>
      </c>
      <c r="C7887" s="31" t="s">
        <v>55</v>
      </c>
      <c r="D7887" s="31" t="s">
        <v>55</v>
      </c>
      <c r="E7887" s="31" t="s">
        <v>55</v>
      </c>
      <c r="F7887" s="34" t="s">
        <v>55</v>
      </c>
      <c r="G7887" s="34" t="s">
        <v>55</v>
      </c>
      <c r="H7887" s="31" t="s">
        <v>55</v>
      </c>
      <c r="I7887" s="31" t="s">
        <v>55</v>
      </c>
      <c r="J7887" s="50" t="s">
        <v>55</v>
      </c>
      <c r="K7887" s="34" t="s">
        <v>55</v>
      </c>
      <c r="L7887" s="55" t="s">
        <v>55</v>
      </c>
    </row>
    <row r="7888" spans="1:12" x14ac:dyDescent="0.2">
      <c r="A7888" s="24">
        <v>44163.385416666664</v>
      </c>
      <c r="B7888" s="32" t="s">
        <v>55</v>
      </c>
      <c r="C7888" s="33" t="s">
        <v>55</v>
      </c>
      <c r="D7888" s="33" t="s">
        <v>55</v>
      </c>
      <c r="E7888" s="33" t="s">
        <v>55</v>
      </c>
      <c r="F7888" s="35" t="s">
        <v>55</v>
      </c>
      <c r="G7888" s="35" t="s">
        <v>55</v>
      </c>
      <c r="H7888" s="33" t="s">
        <v>55</v>
      </c>
      <c r="I7888" s="33" t="s">
        <v>55</v>
      </c>
      <c r="J7888" s="51" t="s">
        <v>55</v>
      </c>
      <c r="K7888" s="35" t="s">
        <v>55</v>
      </c>
      <c r="L7888" s="56" t="s">
        <v>55</v>
      </c>
    </row>
    <row r="7889" spans="1:12" x14ac:dyDescent="0.2">
      <c r="A7889" s="23">
        <v>44163.388888888883</v>
      </c>
      <c r="B7889" s="30" t="s">
        <v>55</v>
      </c>
      <c r="C7889" s="31" t="s">
        <v>55</v>
      </c>
      <c r="D7889" s="31" t="s">
        <v>55</v>
      </c>
      <c r="E7889" s="31" t="s">
        <v>55</v>
      </c>
      <c r="F7889" s="34" t="s">
        <v>55</v>
      </c>
      <c r="G7889" s="34" t="s">
        <v>55</v>
      </c>
      <c r="H7889" s="31" t="s">
        <v>55</v>
      </c>
      <c r="I7889" s="31" t="s">
        <v>55</v>
      </c>
      <c r="J7889" s="50" t="s">
        <v>55</v>
      </c>
      <c r="K7889" s="34" t="s">
        <v>55</v>
      </c>
      <c r="L7889" s="55" t="s">
        <v>55</v>
      </c>
    </row>
    <row r="7890" spans="1:12" x14ac:dyDescent="0.2">
      <c r="A7890" s="24">
        <v>44163.392361111109</v>
      </c>
      <c r="B7890" s="32" t="s">
        <v>55</v>
      </c>
      <c r="C7890" s="33" t="s">
        <v>55</v>
      </c>
      <c r="D7890" s="33" t="s">
        <v>55</v>
      </c>
      <c r="E7890" s="33" t="s">
        <v>55</v>
      </c>
      <c r="F7890" s="35" t="s">
        <v>55</v>
      </c>
      <c r="G7890" s="35" t="s">
        <v>55</v>
      </c>
      <c r="H7890" s="33" t="s">
        <v>55</v>
      </c>
      <c r="I7890" s="33" t="s">
        <v>55</v>
      </c>
      <c r="J7890" s="51" t="s">
        <v>55</v>
      </c>
      <c r="K7890" s="35" t="s">
        <v>55</v>
      </c>
      <c r="L7890" s="56" t="s">
        <v>55</v>
      </c>
    </row>
    <row r="7891" spans="1:12" x14ac:dyDescent="0.2">
      <c r="A7891" s="23">
        <v>44163.395833333328</v>
      </c>
      <c r="B7891" s="30" t="s">
        <v>55</v>
      </c>
      <c r="C7891" s="31" t="s">
        <v>55</v>
      </c>
      <c r="D7891" s="31" t="s">
        <v>55</v>
      </c>
      <c r="E7891" s="31" t="s">
        <v>55</v>
      </c>
      <c r="F7891" s="34" t="s">
        <v>55</v>
      </c>
      <c r="G7891" s="34" t="s">
        <v>55</v>
      </c>
      <c r="H7891" s="31" t="s">
        <v>55</v>
      </c>
      <c r="I7891" s="31" t="s">
        <v>55</v>
      </c>
      <c r="J7891" s="50" t="s">
        <v>55</v>
      </c>
      <c r="K7891" s="34" t="s">
        <v>55</v>
      </c>
      <c r="L7891" s="55" t="s">
        <v>55</v>
      </c>
    </row>
    <row r="7892" spans="1:12" x14ac:dyDescent="0.2">
      <c r="A7892" s="24">
        <v>44163.399305555555</v>
      </c>
      <c r="B7892" s="32" t="s">
        <v>55</v>
      </c>
      <c r="C7892" s="33" t="s">
        <v>55</v>
      </c>
      <c r="D7892" s="33" t="s">
        <v>55</v>
      </c>
      <c r="E7892" s="33" t="s">
        <v>55</v>
      </c>
      <c r="F7892" s="35" t="s">
        <v>55</v>
      </c>
      <c r="G7892" s="35" t="s">
        <v>55</v>
      </c>
      <c r="H7892" s="33" t="s">
        <v>55</v>
      </c>
      <c r="I7892" s="33" t="s">
        <v>55</v>
      </c>
      <c r="J7892" s="51" t="s">
        <v>55</v>
      </c>
      <c r="K7892" s="35" t="s">
        <v>55</v>
      </c>
      <c r="L7892" s="56" t="s">
        <v>55</v>
      </c>
    </row>
    <row r="7893" spans="1:12" x14ac:dyDescent="0.2">
      <c r="A7893" s="23">
        <v>44163.402777777774</v>
      </c>
      <c r="B7893" s="30" t="s">
        <v>55</v>
      </c>
      <c r="C7893" s="31" t="s">
        <v>55</v>
      </c>
      <c r="D7893" s="31" t="s">
        <v>55</v>
      </c>
      <c r="E7893" s="31" t="s">
        <v>55</v>
      </c>
      <c r="F7893" s="34" t="s">
        <v>55</v>
      </c>
      <c r="G7893" s="34" t="s">
        <v>55</v>
      </c>
      <c r="H7893" s="31" t="s">
        <v>55</v>
      </c>
      <c r="I7893" s="31" t="s">
        <v>55</v>
      </c>
      <c r="J7893" s="50" t="s">
        <v>55</v>
      </c>
      <c r="K7893" s="34" t="s">
        <v>55</v>
      </c>
      <c r="L7893" s="55" t="s">
        <v>55</v>
      </c>
    </row>
    <row r="7894" spans="1:12" x14ac:dyDescent="0.2">
      <c r="A7894" s="24">
        <v>44163.40625</v>
      </c>
      <c r="B7894" s="32" t="s">
        <v>55</v>
      </c>
      <c r="C7894" s="33" t="s">
        <v>55</v>
      </c>
      <c r="D7894" s="33" t="s">
        <v>55</v>
      </c>
      <c r="E7894" s="33" t="s">
        <v>55</v>
      </c>
      <c r="F7894" s="35" t="s">
        <v>55</v>
      </c>
      <c r="G7894" s="35" t="s">
        <v>55</v>
      </c>
      <c r="H7894" s="33" t="s">
        <v>55</v>
      </c>
      <c r="I7894" s="33" t="s">
        <v>55</v>
      </c>
      <c r="J7894" s="51" t="s">
        <v>55</v>
      </c>
      <c r="K7894" s="35" t="s">
        <v>55</v>
      </c>
      <c r="L7894" s="56" t="s">
        <v>55</v>
      </c>
    </row>
    <row r="7895" spans="1:12" x14ac:dyDescent="0.2">
      <c r="A7895" s="23">
        <v>44163.409722222219</v>
      </c>
      <c r="B7895" s="30" t="s">
        <v>55</v>
      </c>
      <c r="C7895" s="31" t="s">
        <v>55</v>
      </c>
      <c r="D7895" s="31" t="s">
        <v>55</v>
      </c>
      <c r="E7895" s="31" t="s">
        <v>55</v>
      </c>
      <c r="F7895" s="34" t="s">
        <v>55</v>
      </c>
      <c r="G7895" s="34" t="s">
        <v>55</v>
      </c>
      <c r="H7895" s="31" t="s">
        <v>55</v>
      </c>
      <c r="I7895" s="31" t="s">
        <v>55</v>
      </c>
      <c r="J7895" s="50" t="s">
        <v>55</v>
      </c>
      <c r="K7895" s="34" t="s">
        <v>55</v>
      </c>
      <c r="L7895" s="55" t="s">
        <v>55</v>
      </c>
    </row>
    <row r="7896" spans="1:12" x14ac:dyDescent="0.2">
      <c r="A7896" s="24">
        <v>44163.413194444438</v>
      </c>
      <c r="B7896" s="32">
        <v>2.5490326881408691</v>
      </c>
      <c r="C7896" s="33">
        <v>0.48776248097419739</v>
      </c>
      <c r="D7896" s="33">
        <v>0.21571138501167297</v>
      </c>
      <c r="E7896" s="33">
        <v>0.96546542644500732</v>
      </c>
      <c r="F7896" s="35">
        <v>67.936813354492188</v>
      </c>
      <c r="G7896" s="35">
        <v>25.673856735229492</v>
      </c>
      <c r="H7896" s="33">
        <v>1.3176866769790649</v>
      </c>
      <c r="I7896" s="33">
        <v>0.32760167121887207</v>
      </c>
      <c r="J7896" s="51">
        <v>357.64044189453125</v>
      </c>
      <c r="K7896" s="35">
        <v>28.309999465942383</v>
      </c>
      <c r="L7896" s="56">
        <v>50.009998321533203</v>
      </c>
    </row>
    <row r="7897" spans="1:12" x14ac:dyDescent="0.2">
      <c r="A7897" s="23">
        <v>44163.416666666664</v>
      </c>
      <c r="B7897" s="30">
        <v>2.4725658893585205</v>
      </c>
      <c r="C7897" s="31">
        <v>0.55471116304397583</v>
      </c>
      <c r="D7897" s="31" t="s">
        <v>55</v>
      </c>
      <c r="E7897" s="31">
        <v>1.0659928321838379</v>
      </c>
      <c r="F7897" s="34">
        <v>60.41217041015625</v>
      </c>
      <c r="G7897" s="34">
        <v>18.271495819091797</v>
      </c>
      <c r="H7897" s="31">
        <v>1.3176888227462769</v>
      </c>
      <c r="I7897" s="31">
        <v>0.22568151354789734</v>
      </c>
      <c r="J7897" s="50">
        <v>357.24539184570313</v>
      </c>
      <c r="K7897" s="34">
        <v>28.370000839233398</v>
      </c>
      <c r="L7897" s="55">
        <v>49.840000152587891</v>
      </c>
    </row>
    <row r="7898" spans="1:12" x14ac:dyDescent="0.2">
      <c r="A7898" s="24">
        <v>44163.420138888883</v>
      </c>
      <c r="B7898" s="32">
        <v>1.9500020742416382</v>
      </c>
      <c r="C7898" s="33">
        <v>0.55744057893753052</v>
      </c>
      <c r="D7898" s="33">
        <v>0.18220207095146179</v>
      </c>
      <c r="E7898" s="33">
        <v>1.0324784517288208</v>
      </c>
      <c r="F7898" s="35">
        <v>64.16400146484375</v>
      </c>
      <c r="G7898" s="35">
        <v>21.972572326660156</v>
      </c>
      <c r="H7898" s="33">
        <v>1.310401439666748</v>
      </c>
      <c r="I7898" s="33">
        <v>0.16744019091129303</v>
      </c>
      <c r="J7898" s="51">
        <v>356.87417602539063</v>
      </c>
      <c r="K7898" s="35">
        <v>28.409999847412109</v>
      </c>
      <c r="L7898" s="56">
        <v>49.709999084472656</v>
      </c>
    </row>
    <row r="7899" spans="1:12" x14ac:dyDescent="0.2">
      <c r="A7899" s="23">
        <v>44163.423611111109</v>
      </c>
      <c r="B7899" s="30">
        <v>2.2175216674804688</v>
      </c>
      <c r="C7899" s="31">
        <v>0.65167611837387085</v>
      </c>
      <c r="D7899" s="31">
        <v>0.1842857301235199</v>
      </c>
      <c r="E7899" s="31">
        <v>1.183198094367981</v>
      </c>
      <c r="F7899" s="34">
        <v>62.478031158447266</v>
      </c>
      <c r="G7899" s="34">
        <v>27.762351989746094</v>
      </c>
      <c r="H7899" s="31">
        <v>1.3176053762435913</v>
      </c>
      <c r="I7899" s="31">
        <v>0.20382846891880035</v>
      </c>
      <c r="J7899" s="50">
        <v>357.1387939453125</v>
      </c>
      <c r="K7899" s="34">
        <v>28.459999084472656</v>
      </c>
      <c r="L7899" s="55">
        <v>49.419998168945313</v>
      </c>
    </row>
    <row r="7900" spans="1:12" x14ac:dyDescent="0.2">
      <c r="A7900" s="24">
        <v>44163.427083333328</v>
      </c>
      <c r="B7900" s="32">
        <v>2.4084131717681885</v>
      </c>
      <c r="C7900" s="33">
        <v>0.60652261972427368</v>
      </c>
      <c r="D7900" s="33">
        <v>0.20311003923416138</v>
      </c>
      <c r="E7900" s="33">
        <v>1.1265277862548828</v>
      </c>
      <c r="F7900" s="35">
        <v>84.541679382324219</v>
      </c>
      <c r="G7900" s="35">
        <v>38.809860229492188</v>
      </c>
      <c r="H7900" s="33">
        <v>1.3101768493652344</v>
      </c>
      <c r="I7900" s="33">
        <v>0.25475659966468811</v>
      </c>
      <c r="J7900" s="51">
        <v>354.48971557617188</v>
      </c>
      <c r="K7900" s="35">
        <v>28.510000228881836</v>
      </c>
      <c r="L7900" s="56">
        <v>48.990001678466797</v>
      </c>
    </row>
    <row r="7901" spans="1:12" x14ac:dyDescent="0.2">
      <c r="A7901" s="23">
        <v>44163.430555555555</v>
      </c>
      <c r="B7901" s="30">
        <v>3.0580859184265137</v>
      </c>
      <c r="C7901" s="31">
        <v>0.52862077951431274</v>
      </c>
      <c r="D7901" s="31">
        <v>0.1947205662727356</v>
      </c>
      <c r="E7901" s="31">
        <v>1.0071030855178833</v>
      </c>
      <c r="F7901" s="34">
        <v>78.450088500976563</v>
      </c>
      <c r="G7901" s="34">
        <v>27.543161392211914</v>
      </c>
      <c r="H7901" s="31">
        <v>1.3173621892929077</v>
      </c>
      <c r="I7901" s="31">
        <v>0.30568626523017883</v>
      </c>
      <c r="J7901" s="50">
        <v>356.37307739257813</v>
      </c>
      <c r="K7901" s="34">
        <v>28.559999465942383</v>
      </c>
      <c r="L7901" s="55">
        <v>48.669998168945313</v>
      </c>
    </row>
    <row r="7902" spans="1:12" x14ac:dyDescent="0.2">
      <c r="A7902" s="24">
        <v>44163.434027777774</v>
      </c>
      <c r="B7902" s="32">
        <v>2.9176223278045654</v>
      </c>
      <c r="C7902" s="33">
        <v>0.52446871995925903</v>
      </c>
      <c r="D7902" s="33">
        <v>0.1947004646062851</v>
      </c>
      <c r="E7902" s="33">
        <v>1.000718355178833</v>
      </c>
      <c r="F7902" s="35">
        <v>73.396675109863281</v>
      </c>
      <c r="G7902" s="35">
        <v>29.028430938720703</v>
      </c>
      <c r="H7902" s="33">
        <v>1.3099486827850342</v>
      </c>
      <c r="I7902" s="33">
        <v>0.2765447199344635</v>
      </c>
      <c r="J7902" s="51">
        <v>355.01950073242188</v>
      </c>
      <c r="K7902" s="35">
        <v>28.610000610351563</v>
      </c>
      <c r="L7902" s="56">
        <v>48.270000457763672</v>
      </c>
    </row>
    <row r="7903" spans="1:12" x14ac:dyDescent="0.2">
      <c r="A7903" s="23">
        <v>44163.4375</v>
      </c>
      <c r="B7903" s="30">
        <v>2.8539867401123047</v>
      </c>
      <c r="C7903" s="31">
        <v>0.59277302026748657</v>
      </c>
      <c r="D7903" s="31">
        <v>0.20726671814918518</v>
      </c>
      <c r="E7903" s="31">
        <v>1.1075160503387451</v>
      </c>
      <c r="F7903" s="34">
        <v>66.793487548828125</v>
      </c>
      <c r="G7903" s="34">
        <v>40.078128814697266</v>
      </c>
      <c r="H7903" s="31">
        <v>1.3027023077011108</v>
      </c>
      <c r="I7903" s="31">
        <v>0.33477267622947693</v>
      </c>
      <c r="J7903" s="50">
        <v>351.07781982421875</v>
      </c>
      <c r="K7903" s="34">
        <v>28.659999847412109</v>
      </c>
      <c r="L7903" s="55">
        <v>48.189998626708984</v>
      </c>
    </row>
    <row r="7904" spans="1:12" x14ac:dyDescent="0.2">
      <c r="A7904" s="24">
        <v>44163.440972222219</v>
      </c>
      <c r="B7904" s="32">
        <v>2.8028674125671387</v>
      </c>
      <c r="C7904" s="33">
        <v>0.56815648078918457</v>
      </c>
      <c r="D7904" s="33">
        <v>0.23237708210945129</v>
      </c>
      <c r="E7904" s="33">
        <v>1.1095480918884277</v>
      </c>
      <c r="F7904" s="35">
        <v>64.007293701171875</v>
      </c>
      <c r="G7904" s="35">
        <v>26.968679428100586</v>
      </c>
      <c r="H7904" s="33">
        <v>1.3171845674514771</v>
      </c>
      <c r="I7904" s="33">
        <v>0.29109051823616028</v>
      </c>
      <c r="J7904" s="51">
        <v>326.11935424804688</v>
      </c>
      <c r="K7904" s="35">
        <v>28.700000762939453</v>
      </c>
      <c r="L7904" s="56">
        <v>47.939998626708984</v>
      </c>
    </row>
    <row r="7905" spans="1:12" x14ac:dyDescent="0.2">
      <c r="A7905" s="23">
        <v>44163.444444444438</v>
      </c>
      <c r="B7905" s="30">
        <v>2.4336051940917969</v>
      </c>
      <c r="C7905" s="31">
        <v>0.51493555307388306</v>
      </c>
      <c r="D7905" s="31">
        <v>0.24705247581005096</v>
      </c>
      <c r="E7905" s="31">
        <v>1.0405515432357788</v>
      </c>
      <c r="F7905" s="34">
        <v>78.415603637695313</v>
      </c>
      <c r="G7905" s="34">
        <v>23.627632141113281</v>
      </c>
      <c r="H7905" s="31">
        <v>1.3100185394287109</v>
      </c>
      <c r="I7905" s="31">
        <v>0.27655947208404541</v>
      </c>
      <c r="J7905" s="50">
        <v>336.9296875</v>
      </c>
      <c r="K7905" s="34">
        <v>28.870000839233398</v>
      </c>
      <c r="L7905" s="55">
        <v>47.680000305175781</v>
      </c>
    </row>
    <row r="7906" spans="1:12" x14ac:dyDescent="0.2">
      <c r="A7906" s="24">
        <v>44163.447916666664</v>
      </c>
      <c r="B7906" s="32">
        <v>2.6241803169250488</v>
      </c>
      <c r="C7906" s="33">
        <v>0.55443072319030762</v>
      </c>
      <c r="D7906" s="33">
        <v>0.23234851658344269</v>
      </c>
      <c r="E7906" s="33">
        <v>1.0759201049804688</v>
      </c>
      <c r="F7906" s="35">
        <v>68.911491394042969</v>
      </c>
      <c r="G7906" s="35">
        <v>20.106828689575195</v>
      </c>
      <c r="H7906" s="33">
        <v>1.3097463846206665</v>
      </c>
      <c r="I7906" s="33">
        <v>0.38564750552177429</v>
      </c>
      <c r="J7906" s="51">
        <v>323.18478393554688</v>
      </c>
      <c r="K7906" s="35">
        <v>29.930000305175781</v>
      </c>
      <c r="L7906" s="56">
        <v>44.369998931884766</v>
      </c>
    </row>
    <row r="7907" spans="1:12" x14ac:dyDescent="0.2">
      <c r="A7907" s="23">
        <v>44163.451388888883</v>
      </c>
      <c r="B7907" s="30">
        <v>2.6747605800628662</v>
      </c>
      <c r="C7907" s="31">
        <v>0.54342985153198242</v>
      </c>
      <c r="D7907" s="31">
        <v>0.21347951889038086</v>
      </c>
      <c r="E7907" s="31">
        <v>1.0464681386947632</v>
      </c>
      <c r="F7907" s="34">
        <v>73.527900695800781</v>
      </c>
      <c r="G7907" s="34">
        <v>36.621292114257813</v>
      </c>
      <c r="H7907" s="31">
        <v>1.3095628023147583</v>
      </c>
      <c r="I7907" s="31">
        <v>0.37831813097000122</v>
      </c>
      <c r="J7907" s="50">
        <v>327.17605590820313</v>
      </c>
      <c r="K7907" s="34">
        <v>30.709999084472656</v>
      </c>
      <c r="L7907" s="55">
        <v>42.119998931884766</v>
      </c>
    </row>
    <row r="7908" spans="1:12" x14ac:dyDescent="0.2">
      <c r="A7908" s="24">
        <v>44163.454861111109</v>
      </c>
      <c r="B7908" s="32">
        <v>2.7131421566009521</v>
      </c>
      <c r="C7908" s="33">
        <v>0.57760119438171387</v>
      </c>
      <c r="D7908" s="33">
        <v>0.2616334855556488</v>
      </c>
      <c r="E7908" s="33">
        <v>1.1490944623947144</v>
      </c>
      <c r="F7908" s="35">
        <v>86.229515075683594</v>
      </c>
      <c r="G7908" s="35">
        <v>36.3994140625</v>
      </c>
      <c r="H7908" s="33">
        <v>1.302369236946106</v>
      </c>
      <c r="I7908" s="33">
        <v>0.39289352297782898</v>
      </c>
      <c r="J7908" s="51">
        <v>324.62716674804688</v>
      </c>
      <c r="K7908" s="35">
        <v>30.989999771118164</v>
      </c>
      <c r="L7908" s="56">
        <v>41.590000152587891</v>
      </c>
    </row>
    <row r="7909" spans="1:12" x14ac:dyDescent="0.2">
      <c r="A7909" s="23">
        <v>44163.458333333328</v>
      </c>
      <c r="B7909" s="30">
        <v>3.1587440967559814</v>
      </c>
      <c r="C7909" s="31">
        <v>0.69498485326766968</v>
      </c>
      <c r="D7909" s="31">
        <v>0.27835872769355774</v>
      </c>
      <c r="E7909" s="31">
        <v>1.3478422164916992</v>
      </c>
      <c r="F7909" s="34">
        <v>79.437324523925781</v>
      </c>
      <c r="G7909" s="34">
        <v>44.925491333007813</v>
      </c>
      <c r="H7909" s="31">
        <v>1.3022788763046265</v>
      </c>
      <c r="I7909" s="31">
        <v>0.47289454936981201</v>
      </c>
      <c r="J7909" s="50">
        <v>320.78924560546875</v>
      </c>
      <c r="K7909" s="34">
        <v>31.280000686645508</v>
      </c>
      <c r="L7909" s="55">
        <v>40.759998321533203</v>
      </c>
    </row>
    <row r="7910" spans="1:12" x14ac:dyDescent="0.2">
      <c r="A7910" s="24">
        <v>44163.461805555555</v>
      </c>
      <c r="B7910" s="32">
        <v>3.0819993019104004</v>
      </c>
      <c r="C7910" s="33">
        <v>0.65258908271789551</v>
      </c>
      <c r="D7910" s="33">
        <v>0.24484623968601227</v>
      </c>
      <c r="E7910" s="33">
        <v>1.245158314704895</v>
      </c>
      <c r="F7910" s="35">
        <v>79.19464111328125</v>
      </c>
      <c r="G7910" s="35">
        <v>55.231464385986328</v>
      </c>
      <c r="H7910" s="33">
        <v>1.3021420240402222</v>
      </c>
      <c r="I7910" s="33">
        <v>0.61833566427230835</v>
      </c>
      <c r="J7910" s="51">
        <v>323.51693725585938</v>
      </c>
      <c r="K7910" s="35">
        <v>31.430000305175781</v>
      </c>
      <c r="L7910" s="56">
        <v>40.189998626708984</v>
      </c>
    </row>
    <row r="7911" spans="1:12" x14ac:dyDescent="0.2">
      <c r="A7911" s="23">
        <v>44163.465277777774</v>
      </c>
      <c r="B7911" s="30">
        <v>3.170856237411499</v>
      </c>
      <c r="C7911" s="31">
        <v>0.69075256586074829</v>
      </c>
      <c r="D7911" s="31">
        <v>0.24691623449325562</v>
      </c>
      <c r="E7911" s="31">
        <v>1.3015414476394653</v>
      </c>
      <c r="F7911" s="34">
        <v>75.030860900878906</v>
      </c>
      <c r="G7911" s="34">
        <v>30.216094970703125</v>
      </c>
      <c r="H7911" s="31">
        <v>1.3165700435638428</v>
      </c>
      <c r="I7911" s="31">
        <v>0.69829130172729492</v>
      </c>
      <c r="J7911" s="50">
        <v>319.8541259765625</v>
      </c>
      <c r="K7911" s="34">
        <v>31.559999465942383</v>
      </c>
      <c r="L7911" s="55">
        <v>39.659999847412109</v>
      </c>
    </row>
    <row r="7912" spans="1:12" x14ac:dyDescent="0.2">
      <c r="A7912" s="24">
        <v>44163.46875</v>
      </c>
      <c r="B7912" s="32">
        <v>3.6541340351104736</v>
      </c>
      <c r="C7912" s="33">
        <v>0.62648409605026245</v>
      </c>
      <c r="D7912" s="33">
        <v>0.24059736728668213</v>
      </c>
      <c r="E7912" s="33">
        <v>1.2008945941925049</v>
      </c>
      <c r="F7912" s="35">
        <v>81.404434204101563</v>
      </c>
      <c r="G7912" s="35">
        <v>37.727981567382813</v>
      </c>
      <c r="H7912" s="33">
        <v>1.3090713024139404</v>
      </c>
      <c r="I7912" s="33">
        <v>0.58908206224441528</v>
      </c>
      <c r="J7912" s="51">
        <v>322.608642578125</v>
      </c>
      <c r="K7912" s="35">
        <v>31.680000305175781</v>
      </c>
      <c r="L7912" s="56">
        <v>39.029998779296875</v>
      </c>
    </row>
    <row r="7913" spans="1:12" x14ac:dyDescent="0.2">
      <c r="A7913" s="23">
        <v>44163.472222222219</v>
      </c>
      <c r="B7913" s="30">
        <v>4.2517256736755371</v>
      </c>
      <c r="C7913" s="31">
        <v>0.60179996490478516</v>
      </c>
      <c r="D7913" s="31">
        <v>0.20289948582649231</v>
      </c>
      <c r="E7913" s="31">
        <v>1.1253600120544434</v>
      </c>
      <c r="F7913" s="34">
        <v>74.8914794921875</v>
      </c>
      <c r="G7913" s="34">
        <v>50.043064117431641</v>
      </c>
      <c r="H7913" s="31">
        <v>1.3015474081039429</v>
      </c>
      <c r="I7913" s="31">
        <v>0.62532448768615723</v>
      </c>
      <c r="J7913" s="50">
        <v>323.3336181640625</v>
      </c>
      <c r="K7913" s="34">
        <v>31.600000381469727</v>
      </c>
      <c r="L7913" s="55">
        <v>38.799999237060547</v>
      </c>
    </row>
    <row r="7914" spans="1:12" x14ac:dyDescent="0.2">
      <c r="A7914" s="24">
        <v>44163.475694444438</v>
      </c>
      <c r="B7914" s="32">
        <v>5.130465030670166</v>
      </c>
      <c r="C7914" s="33">
        <v>0.67827039957046509</v>
      </c>
      <c r="D7914" s="33">
        <v>0.21337437629699707</v>
      </c>
      <c r="E7914" s="33">
        <v>1.2593271732330322</v>
      </c>
      <c r="F7914" s="35">
        <v>75.447120666503906</v>
      </c>
      <c r="G7914" s="35">
        <v>37.988353729248047</v>
      </c>
      <c r="H7914" s="33">
        <v>1.3161895275115967</v>
      </c>
      <c r="I7914" s="33">
        <v>0.6399153470993042</v>
      </c>
      <c r="J7914" s="51">
        <v>323.73727416992188</v>
      </c>
      <c r="K7914" s="35">
        <v>31.219999313354492</v>
      </c>
      <c r="L7914" s="56">
        <v>39.810001373291016</v>
      </c>
    </row>
    <row r="7915" spans="1:12" x14ac:dyDescent="0.2">
      <c r="A7915" s="23">
        <v>44163.479166666664</v>
      </c>
      <c r="B7915" s="30">
        <v>4.3540463447570801</v>
      </c>
      <c r="C7915" s="31">
        <v>0.66601115465164185</v>
      </c>
      <c r="D7915" s="31">
        <v>0.23011770844459534</v>
      </c>
      <c r="E7915" s="31">
        <v>1.2530955076217651</v>
      </c>
      <c r="F7915" s="34">
        <v>88.944755554199219</v>
      </c>
      <c r="G7915" s="34">
        <v>38.610969543457031</v>
      </c>
      <c r="H7915" s="31">
        <v>1.3089637756347656</v>
      </c>
      <c r="I7915" s="31">
        <v>0.52358555793762207</v>
      </c>
      <c r="J7915" s="50">
        <v>322.71206665039063</v>
      </c>
      <c r="K7915" s="34">
        <v>31.280000686645508</v>
      </c>
      <c r="L7915" s="55">
        <v>39.75</v>
      </c>
    </row>
    <row r="7916" spans="1:12" x14ac:dyDescent="0.2">
      <c r="A7916" s="24">
        <v>44163.482638888883</v>
      </c>
      <c r="B7916" s="32">
        <v>3.0806710720062256</v>
      </c>
      <c r="C7916" s="33">
        <v>0.69870638847351074</v>
      </c>
      <c r="D7916" s="33">
        <v>0.22800631821155548</v>
      </c>
      <c r="E7916" s="33">
        <v>1.3011002540588379</v>
      </c>
      <c r="F7916" s="35">
        <v>81.441741943359375</v>
      </c>
      <c r="G7916" s="35">
        <v>41.978599548339844</v>
      </c>
      <c r="H7916" s="33">
        <v>1.3015809059143066</v>
      </c>
      <c r="I7916" s="33">
        <v>0.46536973118782043</v>
      </c>
      <c r="J7916" s="51">
        <v>326.98379516601563</v>
      </c>
      <c r="K7916" s="35">
        <v>31.479999542236328</v>
      </c>
      <c r="L7916" s="56">
        <v>39.119998931884766</v>
      </c>
    </row>
    <row r="7917" spans="1:12" x14ac:dyDescent="0.2">
      <c r="A7917" s="23">
        <v>44163.486111111109</v>
      </c>
      <c r="B7917" s="30">
        <v>3.1312506198883057</v>
      </c>
      <c r="C7917" s="31">
        <v>0.69863045215606689</v>
      </c>
      <c r="D7917" s="31">
        <v>0.26144668459892273</v>
      </c>
      <c r="E7917" s="31">
        <v>1.3323323726654053</v>
      </c>
      <c r="F7917" s="34">
        <v>74.253913879394531</v>
      </c>
      <c r="G7917" s="34">
        <v>42.218425750732422</v>
      </c>
      <c r="H7917" s="31">
        <v>1.2941688299179077</v>
      </c>
      <c r="I7917" s="31">
        <v>0.48713096976280212</v>
      </c>
      <c r="J7917" s="50">
        <v>324.5289306640625</v>
      </c>
      <c r="K7917" s="34">
        <v>31.680000305175781</v>
      </c>
      <c r="L7917" s="55">
        <v>38.450000762939453</v>
      </c>
    </row>
    <row r="7918" spans="1:12" x14ac:dyDescent="0.2">
      <c r="A7918" s="24">
        <v>44163.489583333328</v>
      </c>
      <c r="B7918" s="32">
        <v>2.4688770771026611</v>
      </c>
      <c r="C7918" s="33">
        <v>0.58798974752426147</v>
      </c>
      <c r="D7918" s="33">
        <v>0.25303086638450623</v>
      </c>
      <c r="E7918" s="33">
        <v>1.154322624206543</v>
      </c>
      <c r="F7918" s="35">
        <v>75.573089599609375</v>
      </c>
      <c r="G7918" s="35">
        <v>30.99077033996582</v>
      </c>
      <c r="H7918" s="33">
        <v>1.2939155101776123</v>
      </c>
      <c r="I7918" s="33">
        <v>0.46522805094718933</v>
      </c>
      <c r="J7918" s="51">
        <v>326.23516845703125</v>
      </c>
      <c r="K7918" s="35">
        <v>31.879999160766602</v>
      </c>
      <c r="L7918" s="56">
        <v>37.610000610351563</v>
      </c>
    </row>
    <row r="7919" spans="1:12" x14ac:dyDescent="0.2">
      <c r="A7919" s="23">
        <v>44163.493055555555</v>
      </c>
      <c r="B7919" s="30">
        <v>2.4305291175842285</v>
      </c>
      <c r="C7919" s="31">
        <v>0.68207520246505737</v>
      </c>
      <c r="D7919" s="31">
        <v>0.24883121252059937</v>
      </c>
      <c r="E7919" s="31">
        <v>1.2964315414428711</v>
      </c>
      <c r="F7919" s="34">
        <v>68.88958740234375</v>
      </c>
      <c r="G7919" s="34">
        <v>23.445062637329102</v>
      </c>
      <c r="H7919" s="31">
        <v>1.2865567207336426</v>
      </c>
      <c r="I7919" s="31">
        <v>0.35616540908813477</v>
      </c>
      <c r="J7919" s="50">
        <v>320.86529541015625</v>
      </c>
      <c r="K7919" s="34">
        <v>32.119998931884766</v>
      </c>
      <c r="L7919" s="55">
        <v>36.959999084472656</v>
      </c>
    </row>
    <row r="7920" spans="1:12" x14ac:dyDescent="0.2">
      <c r="A7920" s="24">
        <v>44163.496527777774</v>
      </c>
      <c r="B7920" s="32">
        <v>2.7231881618499756</v>
      </c>
      <c r="C7920" s="33">
        <v>0.64114534854888916</v>
      </c>
      <c r="D7920" s="33">
        <v>0.27183014154434204</v>
      </c>
      <c r="E7920" s="33">
        <v>1.2546007633209229</v>
      </c>
      <c r="F7920" s="35">
        <v>78.448173522949219</v>
      </c>
      <c r="G7920" s="35">
        <v>44.507583618164063</v>
      </c>
      <c r="H7920" s="33">
        <v>1.286545991897583</v>
      </c>
      <c r="I7920" s="33">
        <v>0.53787797689437866</v>
      </c>
      <c r="J7920" s="51">
        <v>323.88082885742188</v>
      </c>
      <c r="K7920" s="35">
        <v>32.290000915527344</v>
      </c>
      <c r="L7920" s="56">
        <v>36.590000152587891</v>
      </c>
    </row>
    <row r="7921" spans="1:12" x14ac:dyDescent="0.2">
      <c r="A7921" s="23">
        <v>44163.5</v>
      </c>
      <c r="B7921" s="30">
        <v>2.646493673324585</v>
      </c>
      <c r="C7921" s="31">
        <v>0.65606582164764404</v>
      </c>
      <c r="D7921" s="31">
        <v>0.26761347055435181</v>
      </c>
      <c r="E7921" s="31">
        <v>1.2732547521591187</v>
      </c>
      <c r="F7921" s="34">
        <v>87.212150573730469</v>
      </c>
      <c r="G7921" s="34">
        <v>38.425048828125</v>
      </c>
      <c r="H7921" s="31">
        <v>1.2863792181015015</v>
      </c>
      <c r="I7921" s="31">
        <v>0.93026292324066162</v>
      </c>
      <c r="J7921" s="50">
        <v>317.63525390625</v>
      </c>
      <c r="K7921" s="34">
        <v>32.459999084472656</v>
      </c>
      <c r="L7921" s="55">
        <v>35.979999542236328</v>
      </c>
    </row>
    <row r="7922" spans="1:12" x14ac:dyDescent="0.2">
      <c r="A7922" s="24">
        <v>44163.503472222219</v>
      </c>
      <c r="B7922" s="32">
        <v>2.3411314487457275</v>
      </c>
      <c r="C7922" s="33">
        <v>0.68743771314620972</v>
      </c>
      <c r="D7922" s="33">
        <v>0.24879716336727142</v>
      </c>
      <c r="E7922" s="33">
        <v>1.3046170473098755</v>
      </c>
      <c r="F7922" s="35">
        <v>88.657630920410156</v>
      </c>
      <c r="G7922" s="35">
        <v>43.37200927734375</v>
      </c>
      <c r="H7922" s="33">
        <v>1.2863805294036865</v>
      </c>
      <c r="I7922" s="33">
        <v>0.89392548799514771</v>
      </c>
      <c r="J7922" s="51">
        <v>322.63735961914063</v>
      </c>
      <c r="K7922" s="35">
        <v>32.560001373291016</v>
      </c>
      <c r="L7922" s="56">
        <v>35.779998779296875</v>
      </c>
    </row>
    <row r="7923" spans="1:12" x14ac:dyDescent="0.2">
      <c r="A7923" s="23">
        <v>44163.506944444438</v>
      </c>
      <c r="B7923" s="30">
        <v>2.2903077602386475</v>
      </c>
      <c r="C7923" s="31">
        <v>0.59879839420318604</v>
      </c>
      <c r="D7923" s="31">
        <v>0.24044159054756165</v>
      </c>
      <c r="E7923" s="31">
        <v>1.1562104225158691</v>
      </c>
      <c r="F7923" s="34">
        <v>72.475517272949219</v>
      </c>
      <c r="G7923" s="34">
        <v>29.570417404174805</v>
      </c>
      <c r="H7923" s="31">
        <v>1.2791520357131958</v>
      </c>
      <c r="I7923" s="31">
        <v>0.49421787261962891</v>
      </c>
      <c r="J7923" s="50">
        <v>320.92630004882813</v>
      </c>
      <c r="K7923" s="34">
        <v>32.669998168945313</v>
      </c>
      <c r="L7923" s="55">
        <v>35.619998931884766</v>
      </c>
    </row>
    <row r="7924" spans="1:12" x14ac:dyDescent="0.2">
      <c r="A7924" s="24">
        <v>44163.510416666664</v>
      </c>
      <c r="B7924" s="32">
        <v>3.4861979484558105</v>
      </c>
      <c r="C7924" s="33">
        <v>0.58513158559799194</v>
      </c>
      <c r="D7924" s="33">
        <v>0.22370500862598419</v>
      </c>
      <c r="E7924" s="33">
        <v>1.1206157207489014</v>
      </c>
      <c r="F7924" s="35">
        <v>67.393043518066406</v>
      </c>
      <c r="G7924" s="35">
        <v>40.104000091552734</v>
      </c>
      <c r="H7924" s="33">
        <v>1.2790936231613159</v>
      </c>
      <c r="I7924" s="33">
        <v>0.47239252924919128</v>
      </c>
      <c r="J7924" s="51">
        <v>322.40536499023438</v>
      </c>
      <c r="K7924" s="35">
        <v>32.779998779296875</v>
      </c>
      <c r="L7924" s="56">
        <v>35.310001373291016</v>
      </c>
    </row>
    <row r="7925" spans="1:12" x14ac:dyDescent="0.2">
      <c r="A7925" s="23">
        <v>44163.513888888883</v>
      </c>
      <c r="B7925" s="30">
        <v>3.4350061416625977</v>
      </c>
      <c r="C7925" s="31">
        <v>0.62872314453125</v>
      </c>
      <c r="D7925" s="31">
        <v>0.25504335761070251</v>
      </c>
      <c r="E7925" s="31">
        <v>1.2166821956634521</v>
      </c>
      <c r="F7925" s="34">
        <v>175.68911743164063</v>
      </c>
      <c r="G7925" s="34">
        <v>82.175521850585938</v>
      </c>
      <c r="H7925" s="31">
        <v>1.2789825201034546</v>
      </c>
      <c r="I7925" s="31">
        <v>0.44328373670578003</v>
      </c>
      <c r="J7925" s="50">
        <v>278.3428955078125</v>
      </c>
      <c r="K7925" s="34">
        <v>32.840000152587891</v>
      </c>
      <c r="L7925" s="55">
        <v>35.020000457763672</v>
      </c>
    </row>
    <row r="7926" spans="1:12" x14ac:dyDescent="0.2">
      <c r="A7926" s="24">
        <v>44163.517361111109</v>
      </c>
      <c r="B7926" s="32">
        <v>2.6714699268341064</v>
      </c>
      <c r="C7926" s="33">
        <v>0.60821992158889771</v>
      </c>
      <c r="D7926" s="33">
        <v>0.24875304102897644</v>
      </c>
      <c r="E7926" s="33">
        <v>1.1789638996124268</v>
      </c>
      <c r="F7926" s="35">
        <v>332.4326171875</v>
      </c>
      <c r="G7926" s="35">
        <v>163.4227294921875</v>
      </c>
      <c r="H7926" s="33">
        <v>1.278886079788208</v>
      </c>
      <c r="I7926" s="33">
        <v>0.6975741982460022</v>
      </c>
      <c r="J7926" s="51">
        <v>252.05841064453125</v>
      </c>
      <c r="K7926" s="35">
        <v>33.009998321533203</v>
      </c>
      <c r="L7926" s="56">
        <v>34.540000915527344</v>
      </c>
    </row>
    <row r="7927" spans="1:12" x14ac:dyDescent="0.2">
      <c r="A7927" s="23">
        <v>44163.520833333328</v>
      </c>
      <c r="B7927" s="30">
        <v>2.506155252456665</v>
      </c>
      <c r="C7927" s="31">
        <v>0.61641746759414673</v>
      </c>
      <c r="D7927" s="31">
        <v>0.24039752781391144</v>
      </c>
      <c r="E7927" s="31">
        <v>1.1852642297744751</v>
      </c>
      <c r="F7927" s="34">
        <v>277.96185302734375</v>
      </c>
      <c r="G7927" s="34">
        <v>138.54330444335938</v>
      </c>
      <c r="H7927" s="31">
        <v>1.278917670249939</v>
      </c>
      <c r="I7927" s="31">
        <v>0.62492567300796509</v>
      </c>
      <c r="J7927" s="50">
        <v>253.82942199707031</v>
      </c>
      <c r="K7927" s="34">
        <v>33.180000305175781</v>
      </c>
      <c r="L7927" s="55">
        <v>34.259998321533203</v>
      </c>
    </row>
    <row r="7928" spans="1:12" x14ac:dyDescent="0.2">
      <c r="A7928" s="24">
        <v>44163.524305555555</v>
      </c>
      <c r="B7928" s="32">
        <v>3.0655872821807861</v>
      </c>
      <c r="C7928" s="33">
        <v>0.62589877843856812</v>
      </c>
      <c r="D7928" s="33">
        <v>0.25082355737686157</v>
      </c>
      <c r="E7928" s="33">
        <v>1.2102236747741699</v>
      </c>
      <c r="F7928" s="35">
        <v>204.38945007324219</v>
      </c>
      <c r="G7928" s="35">
        <v>94.54730224609375</v>
      </c>
      <c r="H7928" s="33">
        <v>1.2787848711013794</v>
      </c>
      <c r="I7928" s="33">
        <v>0.4359494149684906</v>
      </c>
      <c r="J7928" s="51">
        <v>251.82810974121094</v>
      </c>
      <c r="K7928" s="35">
        <v>33.290000915527344</v>
      </c>
      <c r="L7928" s="56">
        <v>33.849998474121094</v>
      </c>
    </row>
    <row r="7929" spans="1:12" x14ac:dyDescent="0.2">
      <c r="A7929" s="23">
        <v>44163.527777777774</v>
      </c>
      <c r="B7929" s="30">
        <v>2.5811612606048584</v>
      </c>
      <c r="C7929" s="31">
        <v>0.69515883922576904</v>
      </c>
      <c r="D7929" s="31">
        <v>0.24863171577453613</v>
      </c>
      <c r="E7929" s="31">
        <v>1.312106728553772</v>
      </c>
      <c r="F7929" s="34">
        <v>155.937744140625</v>
      </c>
      <c r="G7929" s="34">
        <v>62.36492919921875</v>
      </c>
      <c r="H7929" s="31">
        <v>1.2709994316101074</v>
      </c>
      <c r="I7929" s="31">
        <v>0.47208547592163086</v>
      </c>
      <c r="J7929" s="50">
        <v>253.97380065917969</v>
      </c>
      <c r="K7929" s="34">
        <v>33.389999389648438</v>
      </c>
      <c r="L7929" s="55">
        <v>32.880001068115234</v>
      </c>
    </row>
    <row r="7930" spans="1:12" x14ac:dyDescent="0.2">
      <c r="A7930" s="24">
        <v>44163.53125</v>
      </c>
      <c r="B7930" s="32">
        <v>2.1737604141235352</v>
      </c>
      <c r="C7930" s="33">
        <v>0.66501307487487793</v>
      </c>
      <c r="D7930" s="33">
        <v>0.2548389732837677</v>
      </c>
      <c r="E7930" s="33">
        <v>1.2741948366165161</v>
      </c>
      <c r="F7930" s="35">
        <v>125.12724304199219</v>
      </c>
      <c r="G7930" s="35">
        <v>39.468368530273438</v>
      </c>
      <c r="H7930" s="33">
        <v>1.2634353637695313</v>
      </c>
      <c r="I7930" s="33">
        <v>0.36305612325668335</v>
      </c>
      <c r="J7930" s="51">
        <v>253.31248474121094</v>
      </c>
      <c r="K7930" s="35">
        <v>33.419998168945313</v>
      </c>
      <c r="L7930" s="56">
        <v>32.369998931884766</v>
      </c>
    </row>
    <row r="7931" spans="1:12" x14ac:dyDescent="0.2">
      <c r="A7931" s="23">
        <v>44163.534722222219</v>
      </c>
      <c r="B7931" s="30">
        <v>2.6059844493865967</v>
      </c>
      <c r="C7931" s="31">
        <v>0.62004637718200684</v>
      </c>
      <c r="D7931" s="31">
        <v>0.240218386054039</v>
      </c>
      <c r="E7931" s="31">
        <v>1.1885586977005005</v>
      </c>
      <c r="F7931" s="34">
        <v>115.39553833007813</v>
      </c>
      <c r="G7931" s="34">
        <v>43.394088745117188</v>
      </c>
      <c r="H7931" s="31">
        <v>1.2707035541534424</v>
      </c>
      <c r="I7931" s="31">
        <v>0.47197553515434265</v>
      </c>
      <c r="J7931" s="50">
        <v>254.86207580566406</v>
      </c>
      <c r="K7931" s="34">
        <v>33.470001220703125</v>
      </c>
      <c r="L7931" s="55">
        <v>32.290000915527344</v>
      </c>
    </row>
    <row r="7932" spans="1:12" x14ac:dyDescent="0.2">
      <c r="A7932" s="24">
        <v>44163.538194444438</v>
      </c>
      <c r="B7932" s="32">
        <v>2.9236366748809814</v>
      </c>
      <c r="C7932" s="33">
        <v>0.50555014610290527</v>
      </c>
      <c r="D7932" s="33">
        <v>0.21514102816581726</v>
      </c>
      <c r="E7932" s="33">
        <v>0.98797768354415894</v>
      </c>
      <c r="F7932" s="35">
        <v>113.06084442138672</v>
      </c>
      <c r="G7932" s="35">
        <v>42.507133483886719</v>
      </c>
      <c r="H7932" s="33">
        <v>1.2778986692428589</v>
      </c>
      <c r="I7932" s="33">
        <v>0.71155726909637451</v>
      </c>
      <c r="J7932" s="51">
        <v>253.27943420410156</v>
      </c>
      <c r="K7932" s="35">
        <v>33.459999084472656</v>
      </c>
      <c r="L7932" s="56">
        <v>32.209999084472656</v>
      </c>
    </row>
    <row r="7933" spans="1:12" x14ac:dyDescent="0.2">
      <c r="A7933" s="23">
        <v>44163.541666666664</v>
      </c>
      <c r="B7933" s="30">
        <v>3.3306598663330078</v>
      </c>
      <c r="C7933" s="31">
        <v>0.49468693137168884</v>
      </c>
      <c r="D7933" s="31">
        <v>0.24858014285564423</v>
      </c>
      <c r="E7933" s="31">
        <v>1.0047650337219238</v>
      </c>
      <c r="F7933" s="34">
        <v>113.38481140136719</v>
      </c>
      <c r="G7933" s="34">
        <v>46.141078948974609</v>
      </c>
      <c r="H7933" s="31">
        <v>1.2707358598709106</v>
      </c>
      <c r="I7933" s="31">
        <v>0.49377161264419556</v>
      </c>
      <c r="J7933" s="50">
        <v>248.23377990722656</v>
      </c>
      <c r="K7933" s="34">
        <v>33.490001678466797</v>
      </c>
      <c r="L7933" s="55">
        <v>32.270000457763672</v>
      </c>
    </row>
    <row r="7934" spans="1:12" x14ac:dyDescent="0.2">
      <c r="A7934" s="24">
        <v>44163.545138888883</v>
      </c>
      <c r="B7934" s="32">
        <v>3.6104254722595215</v>
      </c>
      <c r="C7934" s="33">
        <v>0.42928469181060791</v>
      </c>
      <c r="D7934" s="33">
        <v>0.22142994403839111</v>
      </c>
      <c r="E7934" s="33">
        <v>0.87527495622634888</v>
      </c>
      <c r="F7934" s="35">
        <v>100.4105224609375</v>
      </c>
      <c r="G7934" s="35">
        <v>46.772811889648438</v>
      </c>
      <c r="H7934" s="33">
        <v>1.2780295610427856</v>
      </c>
      <c r="I7934" s="33">
        <v>0.7188916802406311</v>
      </c>
      <c r="J7934" s="51">
        <v>251.68080139160156</v>
      </c>
      <c r="K7934" s="35">
        <v>33.549999237060547</v>
      </c>
      <c r="L7934" s="56">
        <v>32.209999084472656</v>
      </c>
    </row>
    <row r="7935" spans="1:12" x14ac:dyDescent="0.2">
      <c r="A7935" s="23">
        <v>44163.548611111109</v>
      </c>
      <c r="B7935" s="30">
        <v>2.9234640598297119</v>
      </c>
      <c r="C7935" s="31">
        <v>0.4918944239616394</v>
      </c>
      <c r="D7935" s="31">
        <v>0.2297486811876297</v>
      </c>
      <c r="E7935" s="31">
        <v>0.98374205827713013</v>
      </c>
      <c r="F7935" s="34">
        <v>96.479393005371094</v>
      </c>
      <c r="G7935" s="34">
        <v>44.345134735107422</v>
      </c>
      <c r="H7935" s="31">
        <v>1.2705628871917725</v>
      </c>
      <c r="I7935" s="31">
        <v>0.84220165014266968</v>
      </c>
      <c r="J7935" s="50">
        <v>256.14642333984375</v>
      </c>
      <c r="K7935" s="34">
        <v>33.529998779296875</v>
      </c>
      <c r="L7935" s="55">
        <v>31.940000534057617</v>
      </c>
    </row>
    <row r="7936" spans="1:12" x14ac:dyDescent="0.2">
      <c r="A7936" s="24">
        <v>44163.552083333328</v>
      </c>
      <c r="B7936" s="32">
        <v>2.3510570526123047</v>
      </c>
      <c r="C7936" s="33">
        <v>0.57627081871032715</v>
      </c>
      <c r="D7936" s="33">
        <v>0.21717768907546997</v>
      </c>
      <c r="E7936" s="33">
        <v>1.0984179973602295</v>
      </c>
      <c r="F7936" s="35">
        <v>89.030082702636719</v>
      </c>
      <c r="G7936" s="35">
        <v>35.898735046386719</v>
      </c>
      <c r="H7936" s="33">
        <v>1.2630742788314819</v>
      </c>
      <c r="I7936" s="33">
        <v>0.70412766933441162</v>
      </c>
      <c r="J7936" s="51">
        <v>252.64236450195313</v>
      </c>
      <c r="K7936" s="35">
        <v>33.540000915527344</v>
      </c>
      <c r="L7936" s="56">
        <v>31.579999923706055</v>
      </c>
    </row>
    <row r="7937" spans="1:12" x14ac:dyDescent="0.2">
      <c r="A7937" s="23">
        <v>44163.555555555555</v>
      </c>
      <c r="B7937" s="30">
        <v>2.7564229965209961</v>
      </c>
      <c r="C7937" s="31">
        <v>0.62501949071884155</v>
      </c>
      <c r="D7937" s="31">
        <v>0.23794764280319214</v>
      </c>
      <c r="E7937" s="31">
        <v>1.1959999799728394</v>
      </c>
      <c r="F7937" s="34">
        <v>79.263038635253906</v>
      </c>
      <c r="G7937" s="34">
        <v>30.658535003662109</v>
      </c>
      <c r="H7937" s="31">
        <v>1.2624772787094116</v>
      </c>
      <c r="I7937" s="31">
        <v>0.70379483699798584</v>
      </c>
      <c r="J7937" s="50">
        <v>250.083740234375</v>
      </c>
      <c r="K7937" s="34">
        <v>33.560001373291016</v>
      </c>
      <c r="L7937" s="55">
        <v>30.649999618530273</v>
      </c>
    </row>
    <row r="7938" spans="1:12" x14ac:dyDescent="0.2">
      <c r="A7938" s="24">
        <v>44163.559027777774</v>
      </c>
      <c r="B7938" s="32">
        <v>2.4385662078857422</v>
      </c>
      <c r="C7938" s="33">
        <v>0.49423643946647644</v>
      </c>
      <c r="D7938" s="33">
        <v>0.22957070171833038</v>
      </c>
      <c r="E7938" s="33">
        <v>0.98715400695800781</v>
      </c>
      <c r="F7938" s="35">
        <v>76.001976013183594</v>
      </c>
      <c r="G7938" s="35">
        <v>15.789717674255371</v>
      </c>
      <c r="H7938" s="33">
        <v>1.2623238563537598</v>
      </c>
      <c r="I7938" s="33">
        <v>0.97213453054428101</v>
      </c>
      <c r="J7938" s="51">
        <v>250.40151977539063</v>
      </c>
      <c r="K7938" s="35">
        <v>33.560001373291016</v>
      </c>
      <c r="L7938" s="56">
        <v>30.420000076293945</v>
      </c>
    </row>
    <row r="7939" spans="1:12" x14ac:dyDescent="0.2">
      <c r="A7939" s="23">
        <v>44163.5625</v>
      </c>
      <c r="B7939" s="30">
        <v>2.832857608795166</v>
      </c>
      <c r="C7939" s="31">
        <v>0.49297311902046204</v>
      </c>
      <c r="D7939" s="31">
        <v>0.20039254426956177</v>
      </c>
      <c r="E7939" s="31">
        <v>0.95395195484161377</v>
      </c>
      <c r="F7939" s="34">
        <v>89.940055847167969</v>
      </c>
      <c r="G7939" s="34">
        <v>44.126522064208984</v>
      </c>
      <c r="H7939" s="31">
        <v>1.2625755071640015</v>
      </c>
      <c r="I7939" s="31">
        <v>0.89251029491424561</v>
      </c>
      <c r="J7939" s="50">
        <v>255.47747802734375</v>
      </c>
      <c r="K7939" s="34">
        <v>33.569999694824219</v>
      </c>
      <c r="L7939" s="55">
        <v>30.780000686645508</v>
      </c>
    </row>
    <row r="7940" spans="1:12" x14ac:dyDescent="0.2">
      <c r="A7940" s="24">
        <v>44163.565972222219</v>
      </c>
      <c r="B7940" s="32">
        <v>2.3244674205780029</v>
      </c>
      <c r="C7940" s="33">
        <v>0.57870352268218994</v>
      </c>
      <c r="D7940" s="33">
        <v>0.20245781540870667</v>
      </c>
      <c r="E7940" s="33">
        <v>1.0916024446487427</v>
      </c>
      <c r="F7940" s="35">
        <v>93.933891296386719</v>
      </c>
      <c r="G7940" s="35">
        <v>46.154014587402344</v>
      </c>
      <c r="H7940" s="33">
        <v>1.2551819086074829</v>
      </c>
      <c r="I7940" s="33">
        <v>0.78358179330825806</v>
      </c>
      <c r="J7940" s="51">
        <v>253.53884887695313</v>
      </c>
      <c r="K7940" s="35">
        <v>32.840000152587891</v>
      </c>
      <c r="L7940" s="56">
        <v>31.850000381469727</v>
      </c>
    </row>
    <row r="7941" spans="1:12" x14ac:dyDescent="0.2">
      <c r="A7941" s="23">
        <v>44163.569444444438</v>
      </c>
      <c r="B7941" s="30">
        <v>2.5906543731689453</v>
      </c>
      <c r="C7941" s="31">
        <v>0.52957046031951904</v>
      </c>
      <c r="D7941" s="31">
        <v>0.19824093580245972</v>
      </c>
      <c r="E7941" s="31">
        <v>1.0099854469299316</v>
      </c>
      <c r="F7941" s="34">
        <v>88.417518615722656</v>
      </c>
      <c r="G7941" s="34">
        <v>35.903423309326172</v>
      </c>
      <c r="H7941" s="31">
        <v>1.2621668577194214</v>
      </c>
      <c r="I7941" s="31">
        <v>0.74714475870132446</v>
      </c>
      <c r="J7941" s="50">
        <v>255.40284729003906</v>
      </c>
      <c r="K7941" s="34">
        <v>31.370000839233398</v>
      </c>
      <c r="L7941" s="55">
        <v>34.150001525878906</v>
      </c>
    </row>
    <row r="7942" spans="1:12" x14ac:dyDescent="0.2">
      <c r="A7942" s="24">
        <v>44163.572916666664</v>
      </c>
      <c r="B7942" s="32">
        <v>2.5652179718017578</v>
      </c>
      <c r="C7942" s="33">
        <v>0.48736095428466797</v>
      </c>
      <c r="D7942" s="33">
        <v>0.21493174135684967</v>
      </c>
      <c r="E7942" s="33">
        <v>0.96197605133056641</v>
      </c>
      <c r="F7942" s="35">
        <v>87.826957702636719</v>
      </c>
      <c r="G7942" s="35">
        <v>32.215072631835938</v>
      </c>
      <c r="H7942" s="33">
        <v>1.2621481418609619</v>
      </c>
      <c r="I7942" s="33">
        <v>0.73262619972229004</v>
      </c>
      <c r="J7942" s="51">
        <v>254.15020751953125</v>
      </c>
      <c r="K7942" s="35">
        <v>30.569999694824219</v>
      </c>
      <c r="L7942" s="56">
        <v>35.709999084472656</v>
      </c>
    </row>
    <row r="7943" spans="1:12" x14ac:dyDescent="0.2">
      <c r="A7943" s="23">
        <v>44163.576388888883</v>
      </c>
      <c r="B7943" s="30">
        <v>2.818443775177002</v>
      </c>
      <c r="C7943" s="31">
        <v>0.56480598449707031</v>
      </c>
      <c r="D7943" s="31">
        <v>0.20861563086509705</v>
      </c>
      <c r="E7943" s="31">
        <v>1.0743703842163086</v>
      </c>
      <c r="F7943" s="34">
        <v>80.531318664550781</v>
      </c>
      <c r="G7943" s="34">
        <v>33.191619873046875</v>
      </c>
      <c r="H7943" s="31">
        <v>1.2618095874786377</v>
      </c>
      <c r="I7943" s="31">
        <v>0.73242968320846558</v>
      </c>
      <c r="J7943" s="50">
        <v>255.10276794433594</v>
      </c>
      <c r="K7943" s="34">
        <v>30.200000762939453</v>
      </c>
      <c r="L7943" s="55">
        <v>35.860000610351563</v>
      </c>
    </row>
    <row r="7944" spans="1:12" x14ac:dyDescent="0.2">
      <c r="A7944" s="24">
        <v>44163.579861111109</v>
      </c>
      <c r="B7944" s="32">
        <v>2.5769014358520508</v>
      </c>
      <c r="C7944" s="33">
        <v>0.59331190586090088</v>
      </c>
      <c r="D7944" s="33">
        <v>0.25656497478485107</v>
      </c>
      <c r="E7944" s="33">
        <v>1.1681007146835327</v>
      </c>
      <c r="F7944" s="35">
        <v>88.147811889648438</v>
      </c>
      <c r="G7944" s="35">
        <v>23.123565673828125</v>
      </c>
      <c r="H7944" s="33">
        <v>1.2544001340866089</v>
      </c>
      <c r="I7944" s="33">
        <v>0.79759550094604492</v>
      </c>
      <c r="J7944" s="51">
        <v>254.594482421875</v>
      </c>
      <c r="K7944" s="35">
        <v>30.040000915527344</v>
      </c>
      <c r="L7944" s="56">
        <v>35.900001525878906</v>
      </c>
    </row>
    <row r="7945" spans="1:12" x14ac:dyDescent="0.2">
      <c r="A7945" s="23">
        <v>44163.583333333328</v>
      </c>
      <c r="B7945" s="30">
        <v>2.6401727199554443</v>
      </c>
      <c r="C7945" s="31">
        <v>0.740223228931427</v>
      </c>
      <c r="D7945" s="31">
        <v>0.23985970020294189</v>
      </c>
      <c r="E7945" s="31">
        <v>1.3765861988067627</v>
      </c>
      <c r="F7945" s="34">
        <v>91.847549438476563</v>
      </c>
      <c r="G7945" s="34">
        <v>24.391134262084961</v>
      </c>
      <c r="H7945" s="31">
        <v>1.2543054819107056</v>
      </c>
      <c r="I7945" s="31">
        <v>0.71778172254562378</v>
      </c>
      <c r="J7945" s="50">
        <v>255.30476379394531</v>
      </c>
      <c r="K7945" s="34">
        <v>29.959999084472656</v>
      </c>
      <c r="L7945" s="55">
        <v>35.889999389648438</v>
      </c>
    </row>
    <row r="7946" spans="1:12" x14ac:dyDescent="0.2">
      <c r="A7946" s="24">
        <v>44163.586805555555</v>
      </c>
      <c r="B7946" s="32">
        <v>1.7133665084838867</v>
      </c>
      <c r="C7946" s="33">
        <v>0.54965811967849731</v>
      </c>
      <c r="D7946" s="33">
        <v>0.24400165677070618</v>
      </c>
      <c r="E7946" s="33">
        <v>1.0865373611450195</v>
      </c>
      <c r="F7946" s="35">
        <v>87.155776977539063</v>
      </c>
      <c r="G7946" s="35">
        <v>36.267528533935547</v>
      </c>
      <c r="H7946" s="33">
        <v>1.2469043731689453</v>
      </c>
      <c r="I7946" s="33">
        <v>0.59445440769195557</v>
      </c>
      <c r="J7946" s="51">
        <v>256.92941284179688</v>
      </c>
      <c r="K7946" s="35">
        <v>29.940000534057617</v>
      </c>
      <c r="L7946" s="56">
        <v>35.650001525878906</v>
      </c>
    </row>
    <row r="7947" spans="1:12" x14ac:dyDescent="0.2">
      <c r="A7947" s="23">
        <v>44163.590277777774</v>
      </c>
      <c r="B7947" s="30">
        <v>1.5861563682556152</v>
      </c>
      <c r="C7947" s="31">
        <v>0.49378442764282227</v>
      </c>
      <c r="D7947" s="31">
        <v>0.26063719391822815</v>
      </c>
      <c r="E7947" s="31">
        <v>1.0154426097869873</v>
      </c>
      <c r="F7947" s="34">
        <v>85.200706481933594</v>
      </c>
      <c r="G7947" s="34">
        <v>27.865596771240234</v>
      </c>
      <c r="H7947" s="31">
        <v>1.2466732263565063</v>
      </c>
      <c r="I7947" s="31">
        <v>0.6015923023223877</v>
      </c>
      <c r="J7947" s="50">
        <v>254.39888000488281</v>
      </c>
      <c r="K7947" s="34">
        <v>29.889999389648438</v>
      </c>
      <c r="L7947" s="55">
        <v>35.319999694824219</v>
      </c>
    </row>
    <row r="7948" spans="1:12" x14ac:dyDescent="0.2">
      <c r="A7948" s="24">
        <v>44163.59375</v>
      </c>
      <c r="B7948" s="32">
        <v>1.636807918548584</v>
      </c>
      <c r="C7948" s="33">
        <v>0.62705224752426147</v>
      </c>
      <c r="D7948" s="33">
        <v>0.23351591825485229</v>
      </c>
      <c r="E7948" s="33">
        <v>1.1946840286254883</v>
      </c>
      <c r="F7948" s="35">
        <v>87.103561401367188</v>
      </c>
      <c r="G7948" s="35">
        <v>23.448226928710938</v>
      </c>
      <c r="H7948" s="33">
        <v>1.2465929985046387</v>
      </c>
      <c r="I7948" s="33">
        <v>0.79723972082138062</v>
      </c>
      <c r="J7948" s="51">
        <v>253.76402282714844</v>
      </c>
      <c r="K7948" s="35">
        <v>29.879999160766602</v>
      </c>
      <c r="L7948" s="56">
        <v>35.189998626708984</v>
      </c>
    </row>
    <row r="7949" spans="1:12" x14ac:dyDescent="0.2">
      <c r="A7949" s="23">
        <v>44163.597222222219</v>
      </c>
      <c r="B7949" s="30">
        <v>1.9794212579727173</v>
      </c>
      <c r="C7949" s="31">
        <v>0.55632907152175903</v>
      </c>
      <c r="D7949" s="31">
        <v>0.22100898623466492</v>
      </c>
      <c r="E7949" s="31">
        <v>1.075855016708374</v>
      </c>
      <c r="F7949" s="34">
        <v>85.785072326660156</v>
      </c>
      <c r="G7949" s="34">
        <v>32.970050811767578</v>
      </c>
      <c r="H7949" s="31">
        <v>1.246609091758728</v>
      </c>
      <c r="I7949" s="31">
        <v>0.79000234603881836</v>
      </c>
      <c r="J7949" s="50">
        <v>253.75564575195313</v>
      </c>
      <c r="K7949" s="34">
        <v>29.889999389648438</v>
      </c>
      <c r="L7949" s="55">
        <v>35.200000762939453</v>
      </c>
    </row>
    <row r="7950" spans="1:12" x14ac:dyDescent="0.2">
      <c r="A7950" s="24">
        <v>44163.600694444438</v>
      </c>
      <c r="B7950" s="32">
        <v>2.3095028400421143</v>
      </c>
      <c r="C7950" s="33">
        <v>0.56861484050750732</v>
      </c>
      <c r="D7950" s="33">
        <v>0.24396267533302307</v>
      </c>
      <c r="E7950" s="33">
        <v>1.1134706735610962</v>
      </c>
      <c r="F7950" s="35">
        <v>91.699951171875</v>
      </c>
      <c r="G7950" s="35">
        <v>46.332176208496094</v>
      </c>
      <c r="H7950" s="33">
        <v>1.2539533376693726</v>
      </c>
      <c r="I7950" s="33">
        <v>0.71758025884628296</v>
      </c>
      <c r="J7950" s="51">
        <v>255.69378662109375</v>
      </c>
      <c r="K7950" s="35">
        <v>29.879999160766602</v>
      </c>
      <c r="L7950" s="56">
        <v>35.400001525878906</v>
      </c>
    </row>
    <row r="7951" spans="1:12" x14ac:dyDescent="0.2">
      <c r="A7951" s="23">
        <v>44163.604166666664</v>
      </c>
      <c r="B7951" s="30">
        <v>2.7031474113464355</v>
      </c>
      <c r="C7951" s="31">
        <v>0.65029847621917725</v>
      </c>
      <c r="D7951" s="31">
        <v>0.23773075640201569</v>
      </c>
      <c r="E7951" s="31">
        <v>1.2345316410064697</v>
      </c>
      <c r="F7951" s="34">
        <v>99.831153869628906</v>
      </c>
      <c r="G7951" s="34">
        <v>36.762798309326172</v>
      </c>
      <c r="H7951" s="31">
        <v>1.246828556060791</v>
      </c>
      <c r="I7951" s="31">
        <v>0.93512135744094849</v>
      </c>
      <c r="J7951" s="50">
        <v>256.32012939453125</v>
      </c>
      <c r="K7951" s="34">
        <v>29.899999618530273</v>
      </c>
      <c r="L7951" s="55">
        <v>35.590000152587891</v>
      </c>
    </row>
    <row r="7952" spans="1:12" x14ac:dyDescent="0.2">
      <c r="A7952" s="24">
        <v>44163.607638888883</v>
      </c>
      <c r="B7952" s="32">
        <v>2.6780829429626465</v>
      </c>
      <c r="C7952" s="33">
        <v>0.62724512815475464</v>
      </c>
      <c r="D7952" s="33">
        <v>0.26278620958328247</v>
      </c>
      <c r="E7952" s="33">
        <v>1.2221643924713135</v>
      </c>
      <c r="F7952" s="35">
        <v>94.522361755371094</v>
      </c>
      <c r="G7952" s="35">
        <v>45.733028411865234</v>
      </c>
      <c r="H7952" s="33">
        <v>1.2542262077331543</v>
      </c>
      <c r="I7952" s="33">
        <v>0.92073255777359009</v>
      </c>
      <c r="J7952" s="51">
        <v>258.30401611328125</v>
      </c>
      <c r="K7952" s="35">
        <v>29.909999847412109</v>
      </c>
      <c r="L7952" s="56">
        <v>35.810001373291016</v>
      </c>
    </row>
    <row r="7953" spans="1:12" x14ac:dyDescent="0.2">
      <c r="A7953" s="23">
        <v>44163.611111111109</v>
      </c>
      <c r="B7953" s="30">
        <v>2.5001857280731201</v>
      </c>
      <c r="C7953" s="31">
        <v>0.53740036487579346</v>
      </c>
      <c r="D7953" s="31">
        <v>0.22939775884151459</v>
      </c>
      <c r="E7953" s="31">
        <v>1.0552295446395874</v>
      </c>
      <c r="F7953" s="34">
        <v>93.143966674804688</v>
      </c>
      <c r="G7953" s="34">
        <v>45.739437103271484</v>
      </c>
      <c r="H7953" s="31">
        <v>1.2468743324279785</v>
      </c>
      <c r="I7953" s="31">
        <v>0.92065721750259399</v>
      </c>
      <c r="J7953" s="50">
        <v>257.66998291015625</v>
      </c>
      <c r="K7953" s="34">
        <v>29.899999618530273</v>
      </c>
      <c r="L7953" s="55">
        <v>35.639999389648438</v>
      </c>
    </row>
    <row r="7954" spans="1:12" x14ac:dyDescent="0.2">
      <c r="A7954" s="24">
        <v>44163.614583333328</v>
      </c>
      <c r="B7954" s="32">
        <v>2.1065025329589844</v>
      </c>
      <c r="C7954" s="33">
        <v>0.44347205758094788</v>
      </c>
      <c r="D7954" s="33">
        <v>0.2085183709859848</v>
      </c>
      <c r="E7954" s="33">
        <v>0.88828819990158081</v>
      </c>
      <c r="F7954" s="35">
        <v>96.411827087402344</v>
      </c>
      <c r="G7954" s="35">
        <v>25.135904312133789</v>
      </c>
      <c r="H7954" s="33">
        <v>1.2467246055603027</v>
      </c>
      <c r="I7954" s="33">
        <v>0.91329818964004517</v>
      </c>
      <c r="J7954" s="51">
        <v>256.05508422851563</v>
      </c>
      <c r="K7954" s="35">
        <v>29.909999847412109</v>
      </c>
      <c r="L7954" s="56">
        <v>35.340000152587891</v>
      </c>
    </row>
    <row r="7955" spans="1:12" x14ac:dyDescent="0.2">
      <c r="A7955" s="23">
        <v>44163.618055555555</v>
      </c>
      <c r="B7955" s="30">
        <v>2.1445999145507813</v>
      </c>
      <c r="C7955" s="31">
        <v>0.47884723544120789</v>
      </c>
      <c r="D7955" s="31">
        <v>0.20643587410449982</v>
      </c>
      <c r="E7955" s="31">
        <v>0.93625962734222412</v>
      </c>
      <c r="F7955" s="34">
        <v>84.159683227539063</v>
      </c>
      <c r="G7955" s="34">
        <v>31.16649055480957</v>
      </c>
      <c r="H7955" s="31">
        <v>1.2467408180236816</v>
      </c>
      <c r="I7955" s="31">
        <v>0.89156466722488403</v>
      </c>
      <c r="J7955" s="50">
        <v>253.79782104492188</v>
      </c>
      <c r="K7955" s="34">
        <v>29.920000076293945</v>
      </c>
      <c r="L7955" s="55">
        <v>35.349998474121094</v>
      </c>
    </row>
    <row r="7956" spans="1:12" x14ac:dyDescent="0.2">
      <c r="A7956" s="24">
        <v>44163.621527777774</v>
      </c>
      <c r="B7956" s="32">
        <v>2.5506110191345215</v>
      </c>
      <c r="C7956" s="33">
        <v>0.56045424938201904</v>
      </c>
      <c r="D7956" s="33">
        <v>0.19808982312679291</v>
      </c>
      <c r="E7956" s="33">
        <v>1.0571742057800293</v>
      </c>
      <c r="F7956" s="35">
        <v>83.446853637695313</v>
      </c>
      <c r="G7956" s="35">
        <v>38.068824768066406</v>
      </c>
      <c r="H7956" s="33">
        <v>1.2467082738876343</v>
      </c>
      <c r="I7956" s="33">
        <v>0.83355486392974854</v>
      </c>
      <c r="J7956" s="51">
        <v>257.035888671875</v>
      </c>
      <c r="K7956" s="35">
        <v>29.889999389648438</v>
      </c>
      <c r="L7956" s="56">
        <v>35.349998474121094</v>
      </c>
    </row>
    <row r="7957" spans="1:12" x14ac:dyDescent="0.2">
      <c r="A7957" s="23">
        <v>44163.625</v>
      </c>
      <c r="B7957" s="30">
        <v>2.8927710056304932</v>
      </c>
      <c r="C7957" s="31">
        <v>0.50188052654266357</v>
      </c>
      <c r="D7957" s="31">
        <v>0.23141559958457947</v>
      </c>
      <c r="E7957" s="31">
        <v>1.0048856735229492</v>
      </c>
      <c r="F7957" s="34">
        <v>91.61456298828125</v>
      </c>
      <c r="G7957" s="34">
        <v>40.305942535400391</v>
      </c>
      <c r="H7957" s="31">
        <v>1.2465102672576904</v>
      </c>
      <c r="I7957" s="31">
        <v>0.72471523284912109</v>
      </c>
      <c r="J7957" s="50">
        <v>253.83131408691406</v>
      </c>
      <c r="K7957" s="34">
        <v>29.879999160766602</v>
      </c>
      <c r="L7957" s="55">
        <v>35</v>
      </c>
    </row>
    <row r="7958" spans="1:12" x14ac:dyDescent="0.2">
      <c r="A7958" s="24">
        <v>44163.628472222219</v>
      </c>
      <c r="B7958" s="32">
        <v>2.3217000961303711</v>
      </c>
      <c r="C7958" s="33">
        <v>0.53585338592529297</v>
      </c>
      <c r="D7958" s="33">
        <v>0.25016504526138306</v>
      </c>
      <c r="E7958" s="33">
        <v>1.069455623626709</v>
      </c>
      <c r="F7958" s="35">
        <v>91.822593688964844</v>
      </c>
      <c r="G7958" s="35">
        <v>30.570316314697266</v>
      </c>
      <c r="H7958" s="33">
        <v>1.2464407682418823</v>
      </c>
      <c r="I7958" s="33">
        <v>0.62322038412094116</v>
      </c>
      <c r="J7958" s="51">
        <v>254.78681945800781</v>
      </c>
      <c r="K7958" s="35">
        <v>29.889999389648438</v>
      </c>
      <c r="L7958" s="56">
        <v>34.849998474121094</v>
      </c>
    </row>
    <row r="7959" spans="1:12" x14ac:dyDescent="0.2">
      <c r="A7959" s="23">
        <v>44163.631944444438</v>
      </c>
      <c r="B7959" s="30">
        <v>1.9155800342559814</v>
      </c>
      <c r="C7959" s="31">
        <v>0.6051710844039917</v>
      </c>
      <c r="D7959" s="31">
        <v>0.25014683604240417</v>
      </c>
      <c r="E7959" s="31">
        <v>1.1756901741027832</v>
      </c>
      <c r="F7959" s="34">
        <v>92.29290771484375</v>
      </c>
      <c r="G7959" s="34">
        <v>98.615577697753906</v>
      </c>
      <c r="H7959" s="31">
        <v>1.2463499307632446</v>
      </c>
      <c r="I7959" s="31">
        <v>0.59419006109237671</v>
      </c>
      <c r="J7959" s="50">
        <v>253.510009765625</v>
      </c>
      <c r="K7959" s="34">
        <v>29.879999160766602</v>
      </c>
      <c r="L7959" s="55">
        <v>34.700000762939453</v>
      </c>
    </row>
    <row r="7960" spans="1:12" x14ac:dyDescent="0.2">
      <c r="A7960" s="24">
        <v>44163.635416666664</v>
      </c>
      <c r="B7960" s="32">
        <v>2.6763246059417725</v>
      </c>
      <c r="C7960" s="33">
        <v>0.58876103162765503</v>
      </c>
      <c r="D7960" s="33">
        <v>0.22718167304992676</v>
      </c>
      <c r="E7960" s="33">
        <v>1.1296557188034058</v>
      </c>
      <c r="F7960" s="35">
        <v>98.45831298828125</v>
      </c>
      <c r="G7960" s="35">
        <v>187.60148620605469</v>
      </c>
      <c r="H7960" s="33">
        <v>1.2461577653884888</v>
      </c>
      <c r="I7960" s="33">
        <v>0.52889257669448853</v>
      </c>
      <c r="J7960" s="51">
        <v>256.41021728515625</v>
      </c>
      <c r="K7960" s="35">
        <v>29.870000839233398</v>
      </c>
      <c r="L7960" s="56">
        <v>34.360000610351563</v>
      </c>
    </row>
    <row r="7961" spans="1:12" x14ac:dyDescent="0.2">
      <c r="A7961" s="23">
        <v>44163.638888888883</v>
      </c>
      <c r="B7961" s="30">
        <v>3.8305180072784424</v>
      </c>
      <c r="C7961" s="31">
        <v>0.66217726469039917</v>
      </c>
      <c r="D7961" s="31">
        <v>0.24176807701587677</v>
      </c>
      <c r="E7961" s="31">
        <v>1.2546930313110352</v>
      </c>
      <c r="F7961" s="34">
        <v>92.125228881835938</v>
      </c>
      <c r="G7961" s="34">
        <v>88.634635925292969</v>
      </c>
      <c r="H7961" s="31">
        <v>1.2533860206604004</v>
      </c>
      <c r="I7961" s="31">
        <v>0.57960051298141479</v>
      </c>
      <c r="J7961" s="50">
        <v>257.6614990234375</v>
      </c>
      <c r="K7961" s="34">
        <v>29.909999847412109</v>
      </c>
      <c r="L7961" s="55">
        <v>34.25</v>
      </c>
    </row>
    <row r="7962" spans="1:12" x14ac:dyDescent="0.2">
      <c r="A7962" s="24">
        <v>44163.642361111109</v>
      </c>
      <c r="B7962" s="32">
        <v>2.5239953994750977</v>
      </c>
      <c r="C7962" s="33">
        <v>0.62408387660980225</v>
      </c>
      <c r="D7962" s="33">
        <v>0.22091834247112274</v>
      </c>
      <c r="E7962" s="33">
        <v>1.1733682155609131</v>
      </c>
      <c r="F7962" s="35">
        <v>97.641845703125</v>
      </c>
      <c r="G7962" s="35">
        <v>49.952278137207031</v>
      </c>
      <c r="H7962" s="33">
        <v>1.2460979223251343</v>
      </c>
      <c r="I7962" s="33">
        <v>0.50713282823562622</v>
      </c>
      <c r="J7962" s="51">
        <v>256.0382080078125</v>
      </c>
      <c r="K7962" s="35">
        <v>29.930000305175781</v>
      </c>
      <c r="L7962" s="56">
        <v>34.130001068115234</v>
      </c>
    </row>
    <row r="7963" spans="1:12" x14ac:dyDescent="0.2">
      <c r="A7963" s="23">
        <v>44163.645833333328</v>
      </c>
      <c r="B7963" s="30">
        <v>1.648521900177002</v>
      </c>
      <c r="C7963" s="31">
        <v>0.51657062768936157</v>
      </c>
      <c r="D7963" s="31">
        <v>0.21254062652587891</v>
      </c>
      <c r="E7963" s="31">
        <v>1.0022748708724976</v>
      </c>
      <c r="F7963" s="34">
        <v>90.623054504394531</v>
      </c>
      <c r="G7963" s="34">
        <v>23.302488327026367</v>
      </c>
      <c r="H7963" s="31">
        <v>1.2386131286621094</v>
      </c>
      <c r="I7963" s="31">
        <v>0.45633113384246826</v>
      </c>
      <c r="J7963" s="50">
        <v>255.70851135253906</v>
      </c>
      <c r="K7963" s="34">
        <v>29.940000534057617</v>
      </c>
      <c r="L7963" s="55">
        <v>33.659999847412109</v>
      </c>
    </row>
    <row r="7964" spans="1:12" x14ac:dyDescent="0.2">
      <c r="A7964" s="24">
        <v>44163.649305555555</v>
      </c>
      <c r="B7964" s="32">
        <v>1.5341289043426514</v>
      </c>
      <c r="C7964" s="33">
        <v>0.47298839688301086</v>
      </c>
      <c r="D7964" s="33">
        <v>0.19375364482402802</v>
      </c>
      <c r="E7964" s="33">
        <v>0.92085063457489014</v>
      </c>
      <c r="F7964" s="35">
        <v>80.941146850585938</v>
      </c>
      <c r="G7964" s="35">
        <v>5.6192221641540527</v>
      </c>
      <c r="H7964" s="33">
        <v>1.2383996248245239</v>
      </c>
      <c r="I7964" s="33">
        <v>0.36210513114929199</v>
      </c>
      <c r="J7964" s="51">
        <v>254.4151611328125</v>
      </c>
      <c r="K7964" s="35">
        <v>29.950000762939453</v>
      </c>
      <c r="L7964" s="56">
        <v>33.240001678466797</v>
      </c>
    </row>
    <row r="7965" spans="1:12" x14ac:dyDescent="0.2">
      <c r="A7965" s="23">
        <v>44163.652777777774</v>
      </c>
      <c r="B7965" s="30">
        <v>1.7241462469100952</v>
      </c>
      <c r="C7965" s="31">
        <v>0.44983989000320435</v>
      </c>
      <c r="D7965" s="31">
        <v>0.19373522698879242</v>
      </c>
      <c r="E7965" s="31">
        <v>0.8832659125328064</v>
      </c>
      <c r="F7965" s="34">
        <v>72.769111633300781</v>
      </c>
      <c r="G7965" s="34">
        <v>9.7262134552001953</v>
      </c>
      <c r="H7965" s="31">
        <v>1.2382818460464478</v>
      </c>
      <c r="I7965" s="31">
        <v>0.28965657949447632</v>
      </c>
      <c r="J7965" s="50">
        <v>252.8006591796875</v>
      </c>
      <c r="K7965" s="34">
        <v>29.959999084472656</v>
      </c>
      <c r="L7965" s="55">
        <v>33</v>
      </c>
    </row>
    <row r="7966" spans="1:12" x14ac:dyDescent="0.2">
      <c r="A7966" s="24">
        <v>44163.65625</v>
      </c>
      <c r="B7966" s="32">
        <v>2.0665645599365234</v>
      </c>
      <c r="C7966" s="33">
        <v>0.47976753115653992</v>
      </c>
      <c r="D7966" s="33">
        <v>0.18749700486660004</v>
      </c>
      <c r="E7966" s="33">
        <v>0.92290186882019043</v>
      </c>
      <c r="F7966" s="35">
        <v>68.168739318847656</v>
      </c>
      <c r="G7966" s="35">
        <v>29.870100021362305</v>
      </c>
      <c r="H7966" s="33">
        <v>1.2383564710617065</v>
      </c>
      <c r="I7966" s="33">
        <v>0.7314268946647644</v>
      </c>
      <c r="J7966" s="51">
        <v>255.04920959472656</v>
      </c>
      <c r="K7966" s="35">
        <v>29.959999084472656</v>
      </c>
      <c r="L7966" s="56">
        <v>33.139999389648438</v>
      </c>
    </row>
    <row r="7967" spans="1:12" x14ac:dyDescent="0.2">
      <c r="A7967" s="23">
        <v>44163.659722222219</v>
      </c>
      <c r="B7967" s="30">
        <v>2.1807742118835449</v>
      </c>
      <c r="C7967" s="31">
        <v>0.48250895738601685</v>
      </c>
      <c r="D7967" s="31">
        <v>0.21250681579113007</v>
      </c>
      <c r="E7967" s="31">
        <v>0.9521138072013855</v>
      </c>
      <c r="F7967" s="34">
        <v>74.56219482421875</v>
      </c>
      <c r="G7967" s="34">
        <v>31.048139572143555</v>
      </c>
      <c r="H7967" s="31">
        <v>1.245658278465271</v>
      </c>
      <c r="I7967" s="31">
        <v>0.79664194583892822</v>
      </c>
      <c r="J7967" s="50">
        <v>250.24740600585938</v>
      </c>
      <c r="K7967" s="34">
        <v>29.940000534057617</v>
      </c>
      <c r="L7967" s="55">
        <v>33.290000915527344</v>
      </c>
    </row>
    <row r="7968" spans="1:12" x14ac:dyDescent="0.2">
      <c r="A7968" s="24">
        <v>44163.663194444438</v>
      </c>
      <c r="B7968" s="32">
        <v>1.8766341209411621</v>
      </c>
      <c r="C7968" s="33">
        <v>0.72314321994781494</v>
      </c>
      <c r="D7968" s="33">
        <v>0.22085851430892944</v>
      </c>
      <c r="E7968" s="33">
        <v>1.3314018249511719</v>
      </c>
      <c r="F7968" s="35">
        <v>75.917449951171875</v>
      </c>
      <c r="G7968" s="35">
        <v>24.761425018310547</v>
      </c>
      <c r="H7968" s="33">
        <v>1.245760440826416</v>
      </c>
      <c r="I7968" s="33">
        <v>0.62288022041320801</v>
      </c>
      <c r="J7968" s="51">
        <v>257.32321166992188</v>
      </c>
      <c r="K7968" s="35">
        <v>29.930000305175781</v>
      </c>
      <c r="L7968" s="56">
        <v>33.5</v>
      </c>
    </row>
    <row r="7969" spans="1:12" x14ac:dyDescent="0.2">
      <c r="A7969" s="23">
        <v>44163.666666666664</v>
      </c>
      <c r="B7969" s="30">
        <v>3.6648697853088379</v>
      </c>
      <c r="C7969" s="31">
        <v>0.68107229471206665</v>
      </c>
      <c r="D7969" s="31">
        <v>0.22088029980659485</v>
      </c>
      <c r="E7969" s="31">
        <v>1.2648522853851318</v>
      </c>
      <c r="F7969" s="34">
        <v>78.329299926757813</v>
      </c>
      <c r="G7969" s="34">
        <v>36.16680908203125</v>
      </c>
      <c r="H7969" s="31">
        <v>1.2531267404556274</v>
      </c>
      <c r="I7969" s="31">
        <v>0.68088966608047485</v>
      </c>
      <c r="J7969" s="50">
        <v>255.70851135253906</v>
      </c>
      <c r="K7969" s="34">
        <v>29.940000534057617</v>
      </c>
      <c r="L7969" s="55">
        <v>33.709999084472656</v>
      </c>
    </row>
    <row r="7970" spans="1:12" x14ac:dyDescent="0.2">
      <c r="A7970" s="24">
        <v>44163.670138888883</v>
      </c>
      <c r="B7970" s="32">
        <v>3.4115538597106934</v>
      </c>
      <c r="C7970" s="33">
        <v>0.51934754848480225</v>
      </c>
      <c r="D7970" s="33">
        <v>0.20631250739097595</v>
      </c>
      <c r="E7970" s="33">
        <v>1.0023870468139648</v>
      </c>
      <c r="F7970" s="35">
        <v>81.349700927734375</v>
      </c>
      <c r="G7970" s="35">
        <v>39.548656463623047</v>
      </c>
      <c r="H7970" s="33">
        <v>1.2604840993881226</v>
      </c>
      <c r="I7970" s="33">
        <v>0.73166030645370483</v>
      </c>
      <c r="J7970" s="51">
        <v>251.85362243652344</v>
      </c>
      <c r="K7970" s="35">
        <v>29.940000534057617</v>
      </c>
      <c r="L7970" s="56">
        <v>33.919998168945313</v>
      </c>
    </row>
    <row r="7971" spans="1:12" x14ac:dyDescent="0.2">
      <c r="A7971" s="23">
        <v>44163.673611111109</v>
      </c>
      <c r="B7971" s="30">
        <v>2.1814546585083008</v>
      </c>
      <c r="C7971" s="31">
        <v>0.48673835396766663</v>
      </c>
      <c r="D7971" s="31">
        <v>0.22924552857875824</v>
      </c>
      <c r="E7971" s="31">
        <v>0.97741955518722534</v>
      </c>
      <c r="F7971" s="34">
        <v>80.094902038574219</v>
      </c>
      <c r="G7971" s="34">
        <v>25.56867790222168</v>
      </c>
      <c r="H7971" s="31">
        <v>1.2532913684844971</v>
      </c>
      <c r="I7971" s="31">
        <v>0.47088980674743652</v>
      </c>
      <c r="J7971" s="50">
        <v>256.76138305664063</v>
      </c>
      <c r="K7971" s="34">
        <v>29.909999847412109</v>
      </c>
      <c r="L7971" s="55">
        <v>34.040000915527344</v>
      </c>
    </row>
    <row r="7972" spans="1:12" x14ac:dyDescent="0.2">
      <c r="A7972" s="24">
        <v>44163.677083333328</v>
      </c>
      <c r="B7972" s="32">
        <v>1.6236946582794189</v>
      </c>
      <c r="C7972" s="33">
        <v>0.4963432252407074</v>
      </c>
      <c r="D7972" s="33">
        <v>0.22511717677116394</v>
      </c>
      <c r="E7972" s="33">
        <v>0.98384541273117065</v>
      </c>
      <c r="F7972" s="35">
        <v>85.386054992675781</v>
      </c>
      <c r="G7972" s="35">
        <v>31.570713043212891</v>
      </c>
      <c r="H7972" s="33">
        <v>1.2462669610977173</v>
      </c>
      <c r="I7972" s="33">
        <v>0.27533802390098572</v>
      </c>
      <c r="J7972" s="51">
        <v>252.61399841308594</v>
      </c>
      <c r="K7972" s="35">
        <v>29.879999160766602</v>
      </c>
      <c r="L7972" s="56">
        <v>34.509998321533203</v>
      </c>
    </row>
    <row r="7973" spans="1:12" x14ac:dyDescent="0.2">
      <c r="A7973" s="23">
        <v>44163.680555555555</v>
      </c>
      <c r="B7973" s="30">
        <v>1.573190450668335</v>
      </c>
      <c r="C7973" s="31">
        <v>0.46513658761978149</v>
      </c>
      <c r="D7973" s="31">
        <v>0.20430363714694977</v>
      </c>
      <c r="E7973" s="31">
        <v>0.90894275903701782</v>
      </c>
      <c r="F7973" s="34">
        <v>78.872665405273438</v>
      </c>
      <c r="G7973" s="34">
        <v>47.682895660400391</v>
      </c>
      <c r="H7973" s="31">
        <v>1.246454119682312</v>
      </c>
      <c r="I7973" s="31">
        <v>0.40582224726676941</v>
      </c>
      <c r="J7973" s="50">
        <v>252.30967712402344</v>
      </c>
      <c r="K7973" s="34">
        <v>29.860000610351563</v>
      </c>
      <c r="L7973" s="55">
        <v>34.900001525878906</v>
      </c>
    </row>
    <row r="7974" spans="1:12" x14ac:dyDescent="0.2">
      <c r="A7974" s="24">
        <v>44163.684027777774</v>
      </c>
      <c r="B7974" s="32">
        <v>1.6621347665786743</v>
      </c>
      <c r="C7974" s="33">
        <v>0.55086445808410645</v>
      </c>
      <c r="D7974" s="33">
        <v>0.19181087613105774</v>
      </c>
      <c r="E7974" s="33">
        <v>1.0361957550048828</v>
      </c>
      <c r="F7974" s="35">
        <v>87.425758361816406</v>
      </c>
      <c r="G7974" s="35">
        <v>32.653968811035156</v>
      </c>
      <c r="H7974" s="33">
        <v>1.2465555667877197</v>
      </c>
      <c r="I7974" s="33">
        <v>0.39136046171188354</v>
      </c>
      <c r="J7974" s="51">
        <v>252.31800842285156</v>
      </c>
      <c r="K7974" s="35">
        <v>29.850000381469727</v>
      </c>
      <c r="L7974" s="56">
        <v>35.110000610351563</v>
      </c>
    </row>
    <row r="7975" spans="1:12" x14ac:dyDescent="0.2">
      <c r="A7975" s="23">
        <v>44163.6875</v>
      </c>
      <c r="B7975" s="30">
        <v>1.7129013538360596</v>
      </c>
      <c r="C7975" s="31">
        <v>0.41349184513092041</v>
      </c>
      <c r="D7975" s="31">
        <v>0.20432198047637939</v>
      </c>
      <c r="E7975" s="31">
        <v>0.83605217933654785</v>
      </c>
      <c r="F7975" s="34">
        <v>83.061759948730469</v>
      </c>
      <c r="G7975" s="34">
        <v>32.786201477050781</v>
      </c>
      <c r="H7975" s="31">
        <v>1.2465659379959106</v>
      </c>
      <c r="I7975" s="31">
        <v>0.28265157341957092</v>
      </c>
      <c r="J7975" s="50">
        <v>253.62718200683594</v>
      </c>
      <c r="K7975" s="34">
        <v>29.819999694824219</v>
      </c>
      <c r="L7975" s="55">
        <v>35.189998626708984</v>
      </c>
    </row>
    <row r="7976" spans="1:12" x14ac:dyDescent="0.2">
      <c r="A7976" s="24">
        <v>44163.690972222219</v>
      </c>
      <c r="B7976" s="32">
        <v>1.6622265577316284</v>
      </c>
      <c r="C7976" s="33">
        <v>0.38358607888221741</v>
      </c>
      <c r="D7976" s="33">
        <v>0.20016151666641235</v>
      </c>
      <c r="E7976" s="33">
        <v>0.78605103492736816</v>
      </c>
      <c r="F7976" s="35">
        <v>79.614311218261719</v>
      </c>
      <c r="G7976" s="35">
        <v>47.780765533447266</v>
      </c>
      <c r="H7976" s="33">
        <v>1.2466243505477905</v>
      </c>
      <c r="I7976" s="33">
        <v>0.32615169882774353</v>
      </c>
      <c r="J7976" s="51">
        <v>252.67236328125</v>
      </c>
      <c r="K7976" s="35">
        <v>29.809999465942383</v>
      </c>
      <c r="L7976" s="56">
        <v>35.319999694824219</v>
      </c>
    </row>
    <row r="7977" spans="1:12" x14ac:dyDescent="0.2">
      <c r="A7977" s="23">
        <v>44163.694444444438</v>
      </c>
      <c r="B7977" s="30">
        <v>2.4106261730194092</v>
      </c>
      <c r="C7977" s="31">
        <v>0.37266755104064941</v>
      </c>
      <c r="D7977" s="31">
        <v>0.17095449566841125</v>
      </c>
      <c r="E7977" s="31">
        <v>0.74010783433914185</v>
      </c>
      <c r="F7977" s="34">
        <v>79.078689575195313</v>
      </c>
      <c r="G7977" s="34">
        <v>30.906764984130859</v>
      </c>
      <c r="H7977" s="31">
        <v>1.2392547130584717</v>
      </c>
      <c r="I7977" s="31">
        <v>0.5000501275062561</v>
      </c>
      <c r="J7977" s="50">
        <v>253.31448364257813</v>
      </c>
      <c r="K7977" s="34">
        <v>29.809999465942383</v>
      </c>
      <c r="L7977" s="55">
        <v>35.090000152587891</v>
      </c>
    </row>
    <row r="7978" spans="1:12" x14ac:dyDescent="0.2">
      <c r="A7978" s="24">
        <v>44163.697916666664</v>
      </c>
      <c r="B7978" s="32">
        <v>2.0807600021362305</v>
      </c>
      <c r="C7978" s="33">
        <v>0.43795430660247803</v>
      </c>
      <c r="D7978" s="33">
        <v>0.19180344045162201</v>
      </c>
      <c r="E7978" s="33">
        <v>0.86520028114318848</v>
      </c>
      <c r="F7978" s="35">
        <v>81.606391906738281</v>
      </c>
      <c r="G7978" s="35">
        <v>24.79656982421875</v>
      </c>
      <c r="H7978" s="33">
        <v>1.2465071678161621</v>
      </c>
      <c r="I7978" s="33">
        <v>0.57977080345153809</v>
      </c>
      <c r="J7978" s="51">
        <v>252.66403198242188</v>
      </c>
      <c r="K7978" s="35">
        <v>29.819999694824219</v>
      </c>
      <c r="L7978" s="56">
        <v>35.080001831054688</v>
      </c>
    </row>
    <row r="7979" spans="1:12" x14ac:dyDescent="0.2">
      <c r="A7979" s="23">
        <v>44163.701388888883</v>
      </c>
      <c r="B7979" s="30">
        <v>2.3343315124511719</v>
      </c>
      <c r="C7979" s="31">
        <v>0.54128074645996094</v>
      </c>
      <c r="D7979" s="31">
        <v>0.1917886883020401</v>
      </c>
      <c r="E7979" s="31">
        <v>1.021483302116394</v>
      </c>
      <c r="F7979" s="34">
        <v>78.961311340332031</v>
      </c>
      <c r="G7979" s="34">
        <v>31.625118255615234</v>
      </c>
      <c r="H7979" s="31">
        <v>1.2464113235473633</v>
      </c>
      <c r="I7979" s="31">
        <v>0.52175360918045044</v>
      </c>
      <c r="J7979" s="50">
        <v>252.64735412597656</v>
      </c>
      <c r="K7979" s="34">
        <v>29.840000152587891</v>
      </c>
      <c r="L7979" s="55">
        <v>34.860000610351563</v>
      </c>
    </row>
    <row r="7980" spans="1:12" x14ac:dyDescent="0.2">
      <c r="A7980" s="24">
        <v>44163.704861111109</v>
      </c>
      <c r="B7980" s="32">
        <v>2.1439688205718994</v>
      </c>
      <c r="C7980" s="33">
        <v>0.60654270648956299</v>
      </c>
      <c r="D7980" s="33">
        <v>0.18969833850860596</v>
      </c>
      <c r="E7980" s="33">
        <v>1.1173441410064697</v>
      </c>
      <c r="F7980" s="35">
        <v>77.203170776367188</v>
      </c>
      <c r="G7980" s="35">
        <v>21.881166458129883</v>
      </c>
      <c r="H7980" s="33">
        <v>1.2463740110397339</v>
      </c>
      <c r="I7980" s="33">
        <v>0.50724524259567261</v>
      </c>
      <c r="J7980" s="51">
        <v>257.124755859375</v>
      </c>
      <c r="K7980" s="35">
        <v>29.860000610351563</v>
      </c>
      <c r="L7980" s="56">
        <v>34.75</v>
      </c>
    </row>
    <row r="7981" spans="1:12" x14ac:dyDescent="0.2">
      <c r="A7981" s="23">
        <v>44163.708333333328</v>
      </c>
      <c r="B7981" s="30">
        <v>2.0677270889282227</v>
      </c>
      <c r="C7981" s="31">
        <v>0.4270021915435791</v>
      </c>
      <c r="D7981" s="31">
        <v>0.19385591149330139</v>
      </c>
      <c r="E7981" s="31">
        <v>0.84629565477371216</v>
      </c>
      <c r="F7981" s="34">
        <v>76.183700561523438</v>
      </c>
      <c r="G7981" s="34">
        <v>10.676069259643555</v>
      </c>
      <c r="H7981" s="31">
        <v>1.2607909440994263</v>
      </c>
      <c r="I7981" s="31">
        <v>0.6521332859992981</v>
      </c>
      <c r="J7981" s="50">
        <v>252.95169067382813</v>
      </c>
      <c r="K7981" s="34">
        <v>29.860000610351563</v>
      </c>
      <c r="L7981" s="55">
        <v>34.610000610351563</v>
      </c>
    </row>
    <row r="7982" spans="1:12" x14ac:dyDescent="0.2">
      <c r="A7982" s="24">
        <v>44163.711805555555</v>
      </c>
      <c r="B7982" s="32">
        <v>1.5728874206542969</v>
      </c>
      <c r="C7982" s="33">
        <v>0.36442279815673828</v>
      </c>
      <c r="D7982" s="33">
        <v>0.17508368194103241</v>
      </c>
      <c r="E7982" s="33">
        <v>0.73159968852996826</v>
      </c>
      <c r="F7982" s="35">
        <v>73.134201049804688</v>
      </c>
      <c r="G7982" s="35">
        <v>25.866388320922852</v>
      </c>
      <c r="H7982" s="33">
        <v>1.2462140321731567</v>
      </c>
      <c r="I7982" s="33">
        <v>0.47819837927818298</v>
      </c>
      <c r="J7982" s="51">
        <v>256.18710327148438</v>
      </c>
      <c r="K7982" s="35">
        <v>29.829999923706055</v>
      </c>
      <c r="L7982" s="56">
        <v>34.509998321533203</v>
      </c>
    </row>
    <row r="7983" spans="1:12" x14ac:dyDescent="0.2">
      <c r="A7983" s="23">
        <v>44163.715277777774</v>
      </c>
      <c r="B7983" s="30">
        <v>1.9407738447189331</v>
      </c>
      <c r="C7983" s="31">
        <v>0.3589898943901062</v>
      </c>
      <c r="D7983" s="31">
        <v>0.15841180086135864</v>
      </c>
      <c r="E7983" s="31">
        <v>0.70868438482284546</v>
      </c>
      <c r="F7983" s="34">
        <v>68.183319091796875</v>
      </c>
      <c r="G7983" s="34">
        <v>11.872969627380371</v>
      </c>
      <c r="H7983" s="31">
        <v>1.2462356090545654</v>
      </c>
      <c r="I7983" s="31">
        <v>0.32605001330375671</v>
      </c>
      <c r="J7983" s="50">
        <v>255.2745361328125</v>
      </c>
      <c r="K7983" s="34">
        <v>29.770000457763672</v>
      </c>
      <c r="L7983" s="55">
        <v>34.669998168945313</v>
      </c>
    </row>
    <row r="7984" spans="1:12" x14ac:dyDescent="0.2">
      <c r="A7984" s="24">
        <v>44163.71875</v>
      </c>
      <c r="B7984" s="32">
        <v>2.0170547962188721</v>
      </c>
      <c r="C7984" s="33">
        <v>0.37397968769073486</v>
      </c>
      <c r="D7984" s="33">
        <v>0.16050985455513</v>
      </c>
      <c r="E7984" s="33">
        <v>0.73584383726119995</v>
      </c>
      <c r="F7984" s="35">
        <v>58.882774353027344</v>
      </c>
      <c r="G7984" s="35">
        <v>22.185064315795898</v>
      </c>
      <c r="H7984" s="33">
        <v>1.2463419437408447</v>
      </c>
      <c r="I7984" s="33">
        <v>0.35506254434585571</v>
      </c>
      <c r="J7984" s="51">
        <v>255.26611328125</v>
      </c>
      <c r="K7984" s="35">
        <v>29.780000686645508</v>
      </c>
      <c r="L7984" s="56">
        <v>34.849998474121094</v>
      </c>
    </row>
    <row r="7985" spans="1:12" x14ac:dyDescent="0.2">
      <c r="A7985" s="23">
        <v>44163.722222222219</v>
      </c>
      <c r="B7985" s="30">
        <v>3.3746023178100586</v>
      </c>
      <c r="C7985" s="31">
        <v>0.40119704604148865</v>
      </c>
      <c r="D7985" s="31">
        <v>0.17719453573226929</v>
      </c>
      <c r="E7985" s="31">
        <v>0.79216372966766357</v>
      </c>
      <c r="F7985" s="34">
        <v>65.370864868164063</v>
      </c>
      <c r="G7985" s="34">
        <v>36.658836364746094</v>
      </c>
      <c r="H7985" s="31">
        <v>1.2681400775909424</v>
      </c>
      <c r="I7985" s="31">
        <v>0.4927629828453064</v>
      </c>
      <c r="J7985" s="50">
        <v>251.41304016113281</v>
      </c>
      <c r="K7985" s="34">
        <v>29.780000686645508</v>
      </c>
      <c r="L7985" s="55">
        <v>34.959999084472656</v>
      </c>
    </row>
    <row r="7986" spans="1:12" x14ac:dyDescent="0.2">
      <c r="A7986" s="24">
        <v>44163.725694444438</v>
      </c>
      <c r="B7986" s="32">
        <v>2.9179885387420654</v>
      </c>
      <c r="C7986" s="33">
        <v>0.39985069632530212</v>
      </c>
      <c r="D7986" s="33">
        <v>0.15426872670650482</v>
      </c>
      <c r="E7986" s="33">
        <v>0.76717424392700195</v>
      </c>
      <c r="F7986" s="35">
        <v>58.339473724365234</v>
      </c>
      <c r="G7986" s="35">
        <v>30.204986572265625</v>
      </c>
      <c r="H7986" s="33">
        <v>1.2536896467208862</v>
      </c>
      <c r="I7986" s="33">
        <v>0.37683156132698059</v>
      </c>
      <c r="J7986" s="51">
        <v>254.62393188476563</v>
      </c>
      <c r="K7986" s="35">
        <v>29.780000686645508</v>
      </c>
      <c r="L7986" s="56">
        <v>35.040000915527344</v>
      </c>
    </row>
    <row r="7987" spans="1:12" x14ac:dyDescent="0.2">
      <c r="A7987" s="23">
        <v>44163.729166666664</v>
      </c>
      <c r="B7987" s="30">
        <v>3.2859361171722412</v>
      </c>
      <c r="C7987" s="31">
        <v>0.32777148485183716</v>
      </c>
      <c r="D7987" s="31">
        <v>0.14176164567470551</v>
      </c>
      <c r="E7987" s="31">
        <v>0.64418154954910278</v>
      </c>
      <c r="F7987" s="34">
        <v>60.654067993164063</v>
      </c>
      <c r="G7987" s="34">
        <v>30.499576568603516</v>
      </c>
      <c r="H7987" s="31">
        <v>1.2609469890594482</v>
      </c>
      <c r="I7987" s="31">
        <v>0.34784743189811707</v>
      </c>
      <c r="J7987" s="50">
        <v>257.2181396484375</v>
      </c>
      <c r="K7987" s="34">
        <v>29.75</v>
      </c>
      <c r="L7987" s="55">
        <v>35.119998931884766</v>
      </c>
    </row>
    <row r="7988" spans="1:12" x14ac:dyDescent="0.2">
      <c r="A7988" s="24">
        <v>44163.732638888883</v>
      </c>
      <c r="B7988" s="32">
        <v>2.2077653408050537</v>
      </c>
      <c r="C7988" s="33">
        <v>0.43661990761756897</v>
      </c>
      <c r="D7988" s="33">
        <v>0.17930507659912109</v>
      </c>
      <c r="E7988" s="33">
        <v>0.85274159908294678</v>
      </c>
      <c r="F7988" s="35">
        <v>62.111801147460938</v>
      </c>
      <c r="G7988" s="35">
        <v>30.512842178344727</v>
      </c>
      <c r="H7988" s="33">
        <v>1.2538280487060547</v>
      </c>
      <c r="I7988" s="33">
        <v>0.42760607600212097</v>
      </c>
      <c r="J7988" s="51">
        <v>254.01528930664063</v>
      </c>
      <c r="K7988" s="35">
        <v>29.739999771118164</v>
      </c>
      <c r="L7988" s="56">
        <v>35.380001068115234</v>
      </c>
    </row>
    <row r="7989" spans="1:12" x14ac:dyDescent="0.2">
      <c r="A7989" s="23">
        <v>44163.736111111109</v>
      </c>
      <c r="B7989" s="30">
        <v>1.9794261455535889</v>
      </c>
      <c r="C7989" s="31">
        <v>0.31421107053756714</v>
      </c>
      <c r="D7989" s="31">
        <v>0.15428967773914337</v>
      </c>
      <c r="E7989" s="31">
        <v>0.63592368364334106</v>
      </c>
      <c r="F7989" s="34">
        <v>60.286216735839844</v>
      </c>
      <c r="G7989" s="34">
        <v>27.052158355712891</v>
      </c>
      <c r="H7989" s="31">
        <v>1.2538598775863647</v>
      </c>
      <c r="I7989" s="31">
        <v>0.44211247563362122</v>
      </c>
      <c r="J7989" s="50">
        <v>254.023681640625</v>
      </c>
      <c r="K7989" s="34">
        <v>29.729999542236328</v>
      </c>
      <c r="L7989" s="55">
        <v>35.459999084472656</v>
      </c>
    </row>
    <row r="7990" spans="1:12" x14ac:dyDescent="0.2">
      <c r="A7990" s="24">
        <v>44163.739583333328</v>
      </c>
      <c r="B7990" s="32">
        <v>1.5734962224960327</v>
      </c>
      <c r="C7990" s="33">
        <v>0.3332766592502594</v>
      </c>
      <c r="D7990" s="33">
        <v>0.17515145242214203</v>
      </c>
      <c r="E7990" s="33">
        <v>0.68392473459243774</v>
      </c>
      <c r="F7990" s="35">
        <v>55.163734436035156</v>
      </c>
      <c r="G7990" s="35">
        <v>34.728588104248047</v>
      </c>
      <c r="H7990" s="33">
        <v>1.261192798614502</v>
      </c>
      <c r="I7990" s="33">
        <v>0.33341878652572632</v>
      </c>
      <c r="J7990" s="51">
        <v>254.04884338378906</v>
      </c>
      <c r="K7990" s="35">
        <v>29.700000762939453</v>
      </c>
      <c r="L7990" s="56">
        <v>35.680000305175781</v>
      </c>
    </row>
    <row r="7991" spans="1:12" x14ac:dyDescent="0.2">
      <c r="A7991" s="23">
        <v>44163.743055555555</v>
      </c>
      <c r="B7991" s="30">
        <v>1.5735621452331543</v>
      </c>
      <c r="C7991" s="31">
        <v>0.36185839772224426</v>
      </c>
      <c r="D7991" s="31">
        <v>0.1647326797246933</v>
      </c>
      <c r="E7991" s="31">
        <v>0.7194022536277771</v>
      </c>
      <c r="F7991" s="34">
        <v>53.978260040283203</v>
      </c>
      <c r="G7991" s="34">
        <v>28.689592361450195</v>
      </c>
      <c r="H7991" s="31">
        <v>1.2612457275390625</v>
      </c>
      <c r="I7991" s="31">
        <v>0.26094740629196167</v>
      </c>
      <c r="J7991" s="50">
        <v>259.52593994140625</v>
      </c>
      <c r="K7991" s="34">
        <v>29.680000305175781</v>
      </c>
      <c r="L7991" s="55">
        <v>35.819999694824219</v>
      </c>
    </row>
    <row r="7992" spans="1:12" x14ac:dyDescent="0.2">
      <c r="A7992" s="24">
        <v>44163.746527777774</v>
      </c>
      <c r="B7992" s="32">
        <v>1.9924248456954956</v>
      </c>
      <c r="C7992" s="33">
        <v>0.3523520827293396</v>
      </c>
      <c r="D7992" s="33">
        <v>0.16474027931690216</v>
      </c>
      <c r="E7992" s="33">
        <v>0.70275288820266724</v>
      </c>
      <c r="F7992" s="35">
        <v>59.991020202636719</v>
      </c>
      <c r="G7992" s="35">
        <v>31.980319976806641</v>
      </c>
      <c r="H7992" s="33">
        <v>1.2758015394210815</v>
      </c>
      <c r="I7992" s="33">
        <v>0.31895038485527039</v>
      </c>
      <c r="J7992" s="51">
        <v>257.29458618164063</v>
      </c>
      <c r="K7992" s="35">
        <v>29.659999847412109</v>
      </c>
      <c r="L7992" s="56">
        <v>35.970001220703125</v>
      </c>
    </row>
    <row r="7993" spans="1:12" x14ac:dyDescent="0.2">
      <c r="A7993" s="23">
        <v>44163.75</v>
      </c>
      <c r="B7993" s="30">
        <v>2.2718265056610107</v>
      </c>
      <c r="C7993" s="31">
        <v>0.33605775237083435</v>
      </c>
      <c r="D7993" s="31">
        <v>0.17309744656085968</v>
      </c>
      <c r="E7993" s="31">
        <v>0.68821883201599121</v>
      </c>
      <c r="F7993" s="34">
        <v>59.346714019775391</v>
      </c>
      <c r="G7993" s="34">
        <v>35.841552734375</v>
      </c>
      <c r="H7993" s="31">
        <v>1.2831683158874512</v>
      </c>
      <c r="I7993" s="31">
        <v>0.30448061227798462</v>
      </c>
      <c r="J7993" s="50">
        <v>250.2608642578125</v>
      </c>
      <c r="K7993" s="34">
        <v>29.620000839233398</v>
      </c>
      <c r="L7993" s="55">
        <v>36.270000457763672</v>
      </c>
    </row>
    <row r="7994" spans="1:12" x14ac:dyDescent="0.2">
      <c r="A7994" s="24">
        <v>44163.753472222219</v>
      </c>
      <c r="B7994" s="32">
        <v>2.1069192886352539</v>
      </c>
      <c r="C7994" s="33">
        <v>0.32790771126747131</v>
      </c>
      <c r="D7994" s="33">
        <v>0.16267651319503784</v>
      </c>
      <c r="E7994" s="33">
        <v>0.66530519723892212</v>
      </c>
      <c r="F7994" s="35">
        <v>49.763908386230469</v>
      </c>
      <c r="G7994" s="35">
        <v>27.141180038452148</v>
      </c>
      <c r="H7994" s="33">
        <v>1.2759705781936646</v>
      </c>
      <c r="I7994" s="33">
        <v>0.26824381947517395</v>
      </c>
      <c r="J7994" s="51">
        <v>253.18565368652344</v>
      </c>
      <c r="K7994" s="35">
        <v>29.579999923706055</v>
      </c>
      <c r="L7994" s="56">
        <v>36.450000762939453</v>
      </c>
    </row>
    <row r="7995" spans="1:12" x14ac:dyDescent="0.2">
      <c r="A7995" s="23">
        <v>44163.756944444438</v>
      </c>
      <c r="B7995" s="30">
        <v>2.5768125057220459</v>
      </c>
      <c r="C7995" s="31">
        <v>0.32522168755531311</v>
      </c>
      <c r="D7995" s="31">
        <v>0.16060829162597656</v>
      </c>
      <c r="E7995" s="31">
        <v>0.65911972522735596</v>
      </c>
      <c r="F7995" s="34">
        <v>48.256210327148438</v>
      </c>
      <c r="G7995" s="34">
        <v>26.463739395141602</v>
      </c>
      <c r="H7995" s="31">
        <v>1.2833592891693115</v>
      </c>
      <c r="I7995" s="31">
        <v>0.27552345395088196</v>
      </c>
      <c r="J7995" s="50">
        <v>250.96139526367188</v>
      </c>
      <c r="K7995" s="34">
        <v>29.549999237060547</v>
      </c>
      <c r="L7995" s="55">
        <v>36.770000457763672</v>
      </c>
    </row>
    <row r="7996" spans="1:12" x14ac:dyDescent="0.2">
      <c r="A7996" s="24">
        <v>44163.760416666664</v>
      </c>
      <c r="B7996" s="32">
        <v>2.2342414855957031</v>
      </c>
      <c r="C7996" s="33">
        <v>0.35246175527572632</v>
      </c>
      <c r="D7996" s="33">
        <v>0.18356527388095856</v>
      </c>
      <c r="E7996" s="33">
        <v>0.72174525260925293</v>
      </c>
      <c r="F7996" s="35">
        <v>54.891250610351563</v>
      </c>
      <c r="G7996" s="35">
        <v>38.896114349365234</v>
      </c>
      <c r="H7996" s="33">
        <v>1.2907010316848755</v>
      </c>
      <c r="I7996" s="33">
        <v>0.2537895143032074</v>
      </c>
      <c r="J7996" s="51">
        <v>255.47694396972656</v>
      </c>
      <c r="K7996" s="35">
        <v>29.530000686645508</v>
      </c>
      <c r="L7996" s="56">
        <v>36.979999542236328</v>
      </c>
    </row>
    <row r="7997" spans="1:12" x14ac:dyDescent="0.2">
      <c r="A7997" s="23">
        <v>44163.763888888883</v>
      </c>
      <c r="B7997" s="30">
        <v>2.2217233180999756</v>
      </c>
      <c r="C7997" s="31">
        <v>0.35521164536476135</v>
      </c>
      <c r="D7997" s="31">
        <v>0.17106305062770844</v>
      </c>
      <c r="E7997" s="31">
        <v>0.71345806121826172</v>
      </c>
      <c r="F7997" s="34">
        <v>48.537670135498047</v>
      </c>
      <c r="G7997" s="34">
        <v>35.943675994873047</v>
      </c>
      <c r="H7997" s="31">
        <v>1.2835516929626465</v>
      </c>
      <c r="I7997" s="31">
        <v>0.25380966067314148</v>
      </c>
      <c r="J7997" s="50">
        <v>251.95037841796875</v>
      </c>
      <c r="K7997" s="34">
        <v>29.520000457763672</v>
      </c>
      <c r="L7997" s="55">
        <v>37.189998626708984</v>
      </c>
    </row>
    <row r="7998" spans="1:12" x14ac:dyDescent="0.2">
      <c r="A7998" s="24">
        <v>44163.767361111109</v>
      </c>
      <c r="B7998" s="32">
        <v>1.7394180297851563</v>
      </c>
      <c r="C7998" s="33">
        <v>0.27493470907211304</v>
      </c>
      <c r="D7998" s="33">
        <v>0.17316173017024994</v>
      </c>
      <c r="E7998" s="33">
        <v>0.59459149837493896</v>
      </c>
      <c r="F7998" s="35">
        <v>50.531997680664063</v>
      </c>
      <c r="G7998" s="35">
        <v>32.543621063232422</v>
      </c>
      <c r="H7998" s="33">
        <v>1.2836447954177856</v>
      </c>
      <c r="I7998" s="33">
        <v>0.21756692230701447</v>
      </c>
      <c r="J7998" s="51">
        <v>257.13470458984375</v>
      </c>
      <c r="K7998" s="35">
        <v>29.469999313354492</v>
      </c>
      <c r="L7998" s="56">
        <v>37.470001220703125</v>
      </c>
    </row>
    <row r="7999" spans="1:12" x14ac:dyDescent="0.2">
      <c r="A7999" s="23">
        <v>44163.770833333328</v>
      </c>
      <c r="B7999" s="30">
        <v>1.6252690553665161</v>
      </c>
      <c r="C7999" s="31">
        <v>0.34029072523117065</v>
      </c>
      <c r="D7999" s="31">
        <v>0.16482870280742645</v>
      </c>
      <c r="E7999" s="31">
        <v>0.68643850088119507</v>
      </c>
      <c r="F7999" s="34">
        <v>47.610225677490234</v>
      </c>
      <c r="G7999" s="34">
        <v>31.306747436523438</v>
      </c>
      <c r="H7999" s="31">
        <v>1.2909919023513794</v>
      </c>
      <c r="I7999" s="31">
        <v>0.22483566403388977</v>
      </c>
      <c r="J7999" s="50">
        <v>258.71377563476563</v>
      </c>
      <c r="K7999" s="34">
        <v>29.430000305175781</v>
      </c>
      <c r="L7999" s="55">
        <v>37.770000457763672</v>
      </c>
    </row>
    <row r="8000" spans="1:12" x14ac:dyDescent="0.2">
      <c r="A8000" s="24">
        <v>44163.774305555555</v>
      </c>
      <c r="B8000" s="32">
        <v>1.7524808645248413</v>
      </c>
      <c r="C8000" s="33">
        <v>0.34442088007926941</v>
      </c>
      <c r="D8000" s="33">
        <v>0.17319792509078979</v>
      </c>
      <c r="E8000" s="33">
        <v>0.70531207323074341</v>
      </c>
      <c r="F8000" s="35">
        <v>52.350917816162109</v>
      </c>
      <c r="G8000" s="35">
        <v>33.220943450927734</v>
      </c>
      <c r="H8000" s="33">
        <v>1.2984205484390259</v>
      </c>
      <c r="I8000" s="33">
        <v>0.21761240065097809</v>
      </c>
      <c r="J8000" s="51">
        <v>254.87765502929688</v>
      </c>
      <c r="K8000" s="35">
        <v>29.399999618530273</v>
      </c>
      <c r="L8000" s="56">
        <v>38.159999847412109</v>
      </c>
    </row>
    <row r="8001" spans="1:12" x14ac:dyDescent="0.2">
      <c r="A8001" s="23">
        <v>44163.777777777774</v>
      </c>
      <c r="B8001" s="30">
        <v>2.3240773677825928</v>
      </c>
      <c r="C8001" s="31">
        <v>0.29134529829025269</v>
      </c>
      <c r="D8001" s="31">
        <v>0.1586001068353653</v>
      </c>
      <c r="E8001" s="31">
        <v>0.60727149248123169</v>
      </c>
      <c r="F8001" s="34">
        <v>50.586143493652344</v>
      </c>
      <c r="G8001" s="34">
        <v>33.730869293212891</v>
      </c>
      <c r="H8001" s="31">
        <v>1.2984961271286011</v>
      </c>
      <c r="I8001" s="31">
        <v>0.34820011258125305</v>
      </c>
      <c r="J8001" s="50">
        <v>258.4603271484375</v>
      </c>
      <c r="K8001" s="34">
        <v>29.350000381469727</v>
      </c>
      <c r="L8001" s="55">
        <v>38.409999847412109</v>
      </c>
    </row>
    <row r="8002" spans="1:12" x14ac:dyDescent="0.2">
      <c r="A8002" s="24">
        <v>44163.78125</v>
      </c>
      <c r="B8002" s="32">
        <v>1.9813460111618042</v>
      </c>
      <c r="C8002" s="33">
        <v>0.32949274778366089</v>
      </c>
      <c r="D8002" s="33">
        <v>0.15861335396766663</v>
      </c>
      <c r="E8002" s="33">
        <v>0.66575866937637329</v>
      </c>
      <c r="F8002" s="35">
        <v>51.870620727539063</v>
      </c>
      <c r="G8002" s="35">
        <v>33.825138092041016</v>
      </c>
      <c r="H8002" s="33">
        <v>1.2986046075820923</v>
      </c>
      <c r="I8002" s="33">
        <v>0.37724825739860535</v>
      </c>
      <c r="J8002" s="51">
        <v>259.46026611328125</v>
      </c>
      <c r="K8002" s="35">
        <v>29.309999465942383</v>
      </c>
      <c r="L8002" s="56">
        <v>38.700000762939453</v>
      </c>
    </row>
    <row r="8003" spans="1:12" x14ac:dyDescent="0.2">
      <c r="A8003" s="23">
        <v>44163.784722222219</v>
      </c>
      <c r="B8003" s="30">
        <v>2.210249662399292</v>
      </c>
      <c r="C8003" s="31">
        <v>0.34587612748146057</v>
      </c>
      <c r="D8003" s="31">
        <v>0.15237206220626831</v>
      </c>
      <c r="E8003" s="31">
        <v>0.68463069200515747</v>
      </c>
      <c r="F8003" s="34">
        <v>57.751029968261719</v>
      </c>
      <c r="G8003" s="34">
        <v>37.985809326171875</v>
      </c>
      <c r="H8003" s="31">
        <v>1.2987731695175171</v>
      </c>
      <c r="I8003" s="31">
        <v>0.37729722261428833</v>
      </c>
      <c r="J8003" s="50">
        <v>254.97879028320313</v>
      </c>
      <c r="K8003" s="34">
        <v>29.280000686645508</v>
      </c>
      <c r="L8003" s="55">
        <v>39.080001831054688</v>
      </c>
    </row>
    <row r="8004" spans="1:12" x14ac:dyDescent="0.2">
      <c r="A8004" s="24">
        <v>44163.788194444438</v>
      </c>
      <c r="B8004" s="32">
        <v>1.9317728281021118</v>
      </c>
      <c r="C8004" s="33">
        <v>0.39237356185913086</v>
      </c>
      <c r="D8004" s="33">
        <v>0.16706784069538116</v>
      </c>
      <c r="E8004" s="33">
        <v>0.76851212978363037</v>
      </c>
      <c r="F8004" s="35">
        <v>63.941680908203125</v>
      </c>
      <c r="G8004" s="35">
        <v>65.507431030273438</v>
      </c>
      <c r="H8004" s="33">
        <v>1.3066918849945068</v>
      </c>
      <c r="I8004" s="33">
        <v>0.29763534665107727</v>
      </c>
      <c r="J8004" s="51">
        <v>259.15548706054688</v>
      </c>
      <c r="K8004" s="35">
        <v>29.290000915527344</v>
      </c>
      <c r="L8004" s="56">
        <v>40.279998779296875</v>
      </c>
    </row>
    <row r="8005" spans="1:12" x14ac:dyDescent="0.2">
      <c r="A8005" s="23">
        <v>44163.791666666664</v>
      </c>
      <c r="B8005" s="30">
        <v>1.9334638118743896</v>
      </c>
      <c r="C8005" s="31">
        <v>0.36544504761695862</v>
      </c>
      <c r="D8005" s="31">
        <v>0.16721409559249878</v>
      </c>
      <c r="E8005" s="31">
        <v>0.72738128900527954</v>
      </c>
      <c r="F8005" s="34">
        <v>77.603141784667969</v>
      </c>
      <c r="G8005" s="34">
        <v>82.955780029296875</v>
      </c>
      <c r="H8005" s="31">
        <v>1.3078356981277466</v>
      </c>
      <c r="I8005" s="31">
        <v>0.28336438536643982</v>
      </c>
      <c r="J8005" s="50">
        <v>259.50314331054688</v>
      </c>
      <c r="K8005" s="34">
        <v>29.260000228881836</v>
      </c>
      <c r="L8005" s="55">
        <v>42.459999084472656</v>
      </c>
    </row>
    <row r="8006" spans="1:12" x14ac:dyDescent="0.2">
      <c r="A8006" s="24">
        <v>44163.795138888883</v>
      </c>
      <c r="B8006" s="32">
        <v>1.845604419708252</v>
      </c>
      <c r="C8006" s="33">
        <v>0.30154886841773987</v>
      </c>
      <c r="D8006" s="33">
        <v>0.15058909356594086</v>
      </c>
      <c r="E8006" s="33">
        <v>0.61281400918960571</v>
      </c>
      <c r="F8006" s="35">
        <v>80.534538269042969</v>
      </c>
      <c r="G8006" s="35">
        <v>86.868141174316406</v>
      </c>
      <c r="H8006" s="33">
        <v>1.308673620223999</v>
      </c>
      <c r="I8006" s="33">
        <v>0.22538267076015472</v>
      </c>
      <c r="J8006" s="51">
        <v>265.0028076171875</v>
      </c>
      <c r="K8006" s="35">
        <v>29.229999542236328</v>
      </c>
      <c r="L8006" s="56">
        <v>44.080001831054688</v>
      </c>
    </row>
    <row r="8007" spans="1:12" x14ac:dyDescent="0.2">
      <c r="A8007" s="23">
        <v>44163.798611111109</v>
      </c>
      <c r="B8007" s="30">
        <v>1.7446492910385132</v>
      </c>
      <c r="C8007" s="31">
        <v>0.29350858926773071</v>
      </c>
      <c r="D8007" s="31">
        <v>0.15066434442996979</v>
      </c>
      <c r="E8007" s="31">
        <v>0.60056483745574951</v>
      </c>
      <c r="F8007" s="34">
        <v>73.494308471679688</v>
      </c>
      <c r="G8007" s="34">
        <v>74.727020263671875</v>
      </c>
      <c r="H8007" s="31">
        <v>1.3093274831771851</v>
      </c>
      <c r="I8007" s="31">
        <v>0.20367315411567688</v>
      </c>
      <c r="J8007" s="50">
        <v>260.52935791015625</v>
      </c>
      <c r="K8007" s="34">
        <v>29.190000534057617</v>
      </c>
      <c r="L8007" s="55">
        <v>45.389999389648438</v>
      </c>
    </row>
    <row r="8008" spans="1:12" x14ac:dyDescent="0.2">
      <c r="A8008" s="24">
        <v>44163.802083333328</v>
      </c>
      <c r="B8008" s="32">
        <v>1.6689085960388184</v>
      </c>
      <c r="C8008" s="33">
        <v>0.24719211459159851</v>
      </c>
      <c r="D8008" s="33">
        <v>0.16747179627418518</v>
      </c>
      <c r="E8008" s="33">
        <v>0.54637676477432251</v>
      </c>
      <c r="F8008" s="35">
        <v>67.490158081054688</v>
      </c>
      <c r="G8008" s="35">
        <v>67.541114807128906</v>
      </c>
      <c r="H8008" s="33">
        <v>1.3098512887954712</v>
      </c>
      <c r="I8008" s="33">
        <v>0.21830855309963226</v>
      </c>
      <c r="J8008" s="51">
        <v>260.52072143554688</v>
      </c>
      <c r="K8008" s="35">
        <v>29.200000762939453</v>
      </c>
      <c r="L8008" s="56">
        <v>46.330001831054688</v>
      </c>
    </row>
    <row r="8009" spans="1:12" x14ac:dyDescent="0.2">
      <c r="A8009" s="23">
        <v>44163.805555555555</v>
      </c>
      <c r="B8009" s="30">
        <v>1.8605947494506836</v>
      </c>
      <c r="C8009" s="31">
        <v>0.18716053664684296</v>
      </c>
      <c r="D8009" s="31">
        <v>0.12354961037635803</v>
      </c>
      <c r="E8009" s="31">
        <v>0.41043597459793091</v>
      </c>
      <c r="F8009" s="34">
        <v>54.359951019287109</v>
      </c>
      <c r="G8009" s="34">
        <v>65.482742309570313</v>
      </c>
      <c r="H8009" s="31">
        <v>1.3029872179031372</v>
      </c>
      <c r="I8009" s="31">
        <v>0.18198145925998688</v>
      </c>
      <c r="J8009" s="50">
        <v>262.47024536132813</v>
      </c>
      <c r="K8009" s="34">
        <v>29.180000305175781</v>
      </c>
      <c r="L8009" s="55">
        <v>47.150001525878906</v>
      </c>
    </row>
    <row r="8010" spans="1:12" x14ac:dyDescent="0.2">
      <c r="A8010" s="24">
        <v>44163.809027777774</v>
      </c>
      <c r="B8010" s="32">
        <v>1.7080998420715332</v>
      </c>
      <c r="C8010" s="33">
        <v>0.20633845031261444</v>
      </c>
      <c r="D8010" s="33">
        <v>0.1131078228354454</v>
      </c>
      <c r="E8010" s="33">
        <v>0.4272962212562561</v>
      </c>
      <c r="F8010" s="35">
        <v>43.441822052001953</v>
      </c>
      <c r="G8010" s="35">
        <v>44.981662750244141</v>
      </c>
      <c r="H8010" s="33">
        <v>1.3105969429016113</v>
      </c>
      <c r="I8010" s="33">
        <v>0.17474626004695892</v>
      </c>
      <c r="J8010" s="51">
        <v>263.47128295898438</v>
      </c>
      <c r="K8010" s="35">
        <v>29.139999389648438</v>
      </c>
      <c r="L8010" s="56">
        <v>47.869998931884766</v>
      </c>
    </row>
    <row r="8011" spans="1:12" x14ac:dyDescent="0.2">
      <c r="A8011" s="23">
        <v>44163.8125</v>
      </c>
      <c r="B8011" s="30">
        <v>1.7465426921844482</v>
      </c>
      <c r="C8011" s="31">
        <v>0.18312947452068329</v>
      </c>
      <c r="D8011" s="31">
        <v>0.12987953424453735</v>
      </c>
      <c r="E8011" s="31">
        <v>0.41058695316314697</v>
      </c>
      <c r="F8011" s="34">
        <v>47.240795135498047</v>
      </c>
      <c r="G8011" s="34">
        <v>38.898185729980469</v>
      </c>
      <c r="H8011" s="31">
        <v>1.3107484579086304</v>
      </c>
      <c r="I8011" s="31">
        <v>0.18204839527606964</v>
      </c>
      <c r="J8011" s="50">
        <v>261.5386962890625</v>
      </c>
      <c r="K8011" s="34">
        <v>29.139999389648438</v>
      </c>
      <c r="L8011" s="55">
        <v>48.150001525878906</v>
      </c>
    </row>
    <row r="8012" spans="1:12" x14ac:dyDescent="0.2">
      <c r="A8012" s="24">
        <v>44163.815972222219</v>
      </c>
      <c r="B8012" s="32">
        <v>2.1676795482635498</v>
      </c>
      <c r="C8012" s="33">
        <v>0.23784288763999939</v>
      </c>
      <c r="D8012" s="33">
        <v>0.12781046330928802</v>
      </c>
      <c r="E8012" s="33">
        <v>0.49028933048248291</v>
      </c>
      <c r="F8012" s="35">
        <v>48.198989868164063</v>
      </c>
      <c r="G8012" s="35">
        <v>44.210464477539063</v>
      </c>
      <c r="H8012" s="33">
        <v>1.318295955657959</v>
      </c>
      <c r="I8012" s="33">
        <v>0.2257855087518692</v>
      </c>
      <c r="J8012" s="51">
        <v>265.39501953125</v>
      </c>
      <c r="K8012" s="35">
        <v>29.149999618530273</v>
      </c>
      <c r="L8012" s="56">
        <v>48.610000610351563</v>
      </c>
    </row>
    <row r="8013" spans="1:12" x14ac:dyDescent="0.2">
      <c r="A8013" s="23">
        <v>44163.819444444438</v>
      </c>
      <c r="B8013" s="30">
        <v>1.8620467185974121</v>
      </c>
      <c r="C8013" s="31">
        <v>0.23242422938346863</v>
      </c>
      <c r="D8013" s="31">
        <v>0.12364602833986282</v>
      </c>
      <c r="E8013" s="31">
        <v>0.47991421818733215</v>
      </c>
      <c r="F8013" s="34">
        <v>44.199378967285156</v>
      </c>
      <c r="G8013" s="34">
        <v>52.810703277587891</v>
      </c>
      <c r="H8013" s="31">
        <v>1.3258589506149292</v>
      </c>
      <c r="I8013" s="31">
        <v>0.26225781440734863</v>
      </c>
      <c r="J8013" s="50">
        <v>263.14047241210938</v>
      </c>
      <c r="K8013" s="34">
        <v>29.149999618530273</v>
      </c>
      <c r="L8013" s="55">
        <v>49.119998931884766</v>
      </c>
    </row>
    <row r="8014" spans="1:12" x14ac:dyDescent="0.2">
      <c r="A8014" s="24">
        <v>44163.822916666664</v>
      </c>
      <c r="B8014" s="32">
        <v>2.5770578384399414</v>
      </c>
      <c r="C8014" s="33">
        <v>0.3145541250705719</v>
      </c>
      <c r="D8014" s="33">
        <v>9.8528310656547546E-2</v>
      </c>
      <c r="E8014" s="33">
        <v>0.58488088846206665</v>
      </c>
      <c r="F8014" s="35">
        <v>43.743640899658203</v>
      </c>
      <c r="G8014" s="35">
        <v>46.662601470947266</v>
      </c>
      <c r="H8014" s="33">
        <v>1.3262712955474854</v>
      </c>
      <c r="I8014" s="33">
        <v>0.28420096635818481</v>
      </c>
      <c r="J8014" s="51">
        <v>266.70098876953125</v>
      </c>
      <c r="K8014" s="35">
        <v>29.129999160766602</v>
      </c>
      <c r="L8014" s="56">
        <v>49.930000305175781</v>
      </c>
    </row>
    <row r="8015" spans="1:12" x14ac:dyDescent="0.2">
      <c r="A8015" s="23">
        <v>44163.826388888883</v>
      </c>
      <c r="B8015" s="30">
        <v>2.1695358753204346</v>
      </c>
      <c r="C8015" s="31">
        <v>0.23257423937320709</v>
      </c>
      <c r="D8015" s="31">
        <v>0.1027553454041481</v>
      </c>
      <c r="E8015" s="31">
        <v>0.45715641975402832</v>
      </c>
      <c r="F8015" s="34">
        <v>39.623382568359375</v>
      </c>
      <c r="G8015" s="34">
        <v>33.252605438232422</v>
      </c>
      <c r="H8015" s="31">
        <v>1.334004282951355</v>
      </c>
      <c r="I8015" s="31">
        <v>0.24055814743041992</v>
      </c>
      <c r="J8015" s="50">
        <v>263.47128295898438</v>
      </c>
      <c r="K8015" s="34">
        <v>29.139999389648438</v>
      </c>
      <c r="L8015" s="55">
        <v>50.709999084472656</v>
      </c>
    </row>
    <row r="8016" spans="1:12" x14ac:dyDescent="0.2">
      <c r="A8016" s="24">
        <v>44163.829861111109</v>
      </c>
      <c r="B8016" s="32">
        <v>2.4760799407958984</v>
      </c>
      <c r="C8016" s="33">
        <v>0.3365834653377533</v>
      </c>
      <c r="D8016" s="33">
        <v>0.11325231939554214</v>
      </c>
      <c r="E8016" s="33">
        <v>0.6270822286605835</v>
      </c>
      <c r="F8016" s="35">
        <v>42.149509429931641</v>
      </c>
      <c r="G8016" s="35">
        <v>42.741729736328125</v>
      </c>
      <c r="H8016" s="33">
        <v>1.3341424465179443</v>
      </c>
      <c r="I8016" s="33">
        <v>0.26245427131652832</v>
      </c>
      <c r="J8016" s="51">
        <v>261.54736328125</v>
      </c>
      <c r="K8016" s="35">
        <v>29.129999160766602</v>
      </c>
      <c r="L8016" s="56">
        <v>50.990001678466797</v>
      </c>
    </row>
    <row r="8017" spans="1:12" x14ac:dyDescent="0.2">
      <c r="A8017" s="23">
        <v>44163.833333333328</v>
      </c>
      <c r="B8017" s="30">
        <v>1.9274964332580566</v>
      </c>
      <c r="C8017" s="31">
        <v>0.26136338710784912</v>
      </c>
      <c r="D8017" s="31">
        <v>0.11746137589216232</v>
      </c>
      <c r="E8017" s="31">
        <v>0.51808857917785645</v>
      </c>
      <c r="F8017" s="34">
        <v>46.627544403076172</v>
      </c>
      <c r="G8017" s="34">
        <v>45.4940185546875</v>
      </c>
      <c r="H8017" s="31">
        <v>1.3343075513839722</v>
      </c>
      <c r="I8017" s="31">
        <v>0.23332153260707855</v>
      </c>
      <c r="J8017" s="50">
        <v>262.50497436523438</v>
      </c>
      <c r="K8017" s="34">
        <v>29.139999389648438</v>
      </c>
      <c r="L8017" s="55">
        <v>51.259998321533203</v>
      </c>
    </row>
    <row r="8018" spans="1:12" x14ac:dyDescent="0.2">
      <c r="A8018" s="24">
        <v>44163.836805555555</v>
      </c>
      <c r="B8018" s="32">
        <v>2.0167930126190186</v>
      </c>
      <c r="C8018" s="33">
        <v>0.23262046277523041</v>
      </c>
      <c r="D8018" s="33">
        <v>0.11955548077821732</v>
      </c>
      <c r="E8018" s="33">
        <v>0.47612446546554565</v>
      </c>
      <c r="F8018" s="35">
        <v>40.580936431884766</v>
      </c>
      <c r="G8018" s="35">
        <v>37.844226837158203</v>
      </c>
      <c r="H8018" s="33">
        <v>1.3415604829788208</v>
      </c>
      <c r="I8018" s="33">
        <v>0.2041504979133606</v>
      </c>
      <c r="J8018" s="51">
        <v>259.62335205078125</v>
      </c>
      <c r="K8018" s="35">
        <v>29.120000839233398</v>
      </c>
      <c r="L8018" s="56">
        <v>51.25</v>
      </c>
    </row>
    <row r="8019" spans="1:12" x14ac:dyDescent="0.2">
      <c r="A8019" s="23">
        <v>44163.840277777774</v>
      </c>
      <c r="B8019" s="30">
        <v>2.2978115081787109</v>
      </c>
      <c r="C8019" s="31">
        <v>0.21485048532485962</v>
      </c>
      <c r="D8019" s="31">
        <v>0.10907761752605438</v>
      </c>
      <c r="E8019" s="31">
        <v>0.43840813636779785</v>
      </c>
      <c r="F8019" s="34">
        <v>35.947982788085938</v>
      </c>
      <c r="G8019" s="34">
        <v>35.028858184814453</v>
      </c>
      <c r="H8019" s="31">
        <v>1.3416768312454224</v>
      </c>
      <c r="I8019" s="31">
        <v>0.18229304254055023</v>
      </c>
      <c r="J8019" s="50">
        <v>261.23388671875</v>
      </c>
      <c r="K8019" s="34">
        <v>29.120000839233398</v>
      </c>
      <c r="L8019" s="55">
        <v>51.459999084472656</v>
      </c>
    </row>
    <row r="8020" spans="1:12" x14ac:dyDescent="0.2">
      <c r="A8020" s="24">
        <v>44163.84375</v>
      </c>
      <c r="B8020" s="32">
        <v>2.3110063076019287</v>
      </c>
      <c r="C8020" s="33">
        <v>0.23542134463787079</v>
      </c>
      <c r="D8020" s="33">
        <v>0.10070574283599854</v>
      </c>
      <c r="E8020" s="33">
        <v>0.46156799793243408</v>
      </c>
      <c r="F8020" s="35">
        <v>29.437881469726563</v>
      </c>
      <c r="G8020" s="35">
        <v>25.587053298950195</v>
      </c>
      <c r="H8020" s="33">
        <v>1.3492192029953003</v>
      </c>
      <c r="I8020" s="33">
        <v>0.2406715452671051</v>
      </c>
      <c r="J8020" s="51">
        <v>260.26754760742188</v>
      </c>
      <c r="K8020" s="35">
        <v>29.120000839233398</v>
      </c>
      <c r="L8020" s="56">
        <v>51.909999847412109</v>
      </c>
    </row>
    <row r="8021" spans="1:12" x14ac:dyDescent="0.2">
      <c r="A8021" s="23">
        <v>44163.847222222219</v>
      </c>
      <c r="B8021" s="30">
        <v>2.5155227184295654</v>
      </c>
      <c r="C8021" s="31">
        <v>0.24639354646205902</v>
      </c>
      <c r="D8021" s="31">
        <v>9.8616659641265869E-2</v>
      </c>
      <c r="E8021" s="31">
        <v>0.47629749774932861</v>
      </c>
      <c r="F8021" s="34">
        <v>27.111461639404297</v>
      </c>
      <c r="G8021" s="34">
        <v>32.903549194335938</v>
      </c>
      <c r="H8021" s="31">
        <v>1.3493416309356689</v>
      </c>
      <c r="I8021" s="31">
        <v>0.24798712134361267</v>
      </c>
      <c r="J8021" s="50">
        <v>258.67410278320313</v>
      </c>
      <c r="K8021" s="34">
        <v>29.100000381469727</v>
      </c>
      <c r="L8021" s="55">
        <v>52.189998626708984</v>
      </c>
    </row>
    <row r="8022" spans="1:12" x14ac:dyDescent="0.2">
      <c r="A8022" s="24">
        <v>44163.850694444438</v>
      </c>
      <c r="B8022" s="32">
        <v>2.4137861728668213</v>
      </c>
      <c r="C8022" s="33">
        <v>0.26286515593528748</v>
      </c>
      <c r="D8022" s="33">
        <v>0.11122522503137589</v>
      </c>
      <c r="E8022" s="33">
        <v>0.51415437459945679</v>
      </c>
      <c r="F8022" s="35">
        <v>32.061210632324219</v>
      </c>
      <c r="G8022" s="35">
        <v>21.24131965637207</v>
      </c>
      <c r="H8022" s="33">
        <v>1.3641648292541504</v>
      </c>
      <c r="I8022" s="33">
        <v>0.26991495490074158</v>
      </c>
      <c r="J8022" s="51">
        <v>257.08895874023438</v>
      </c>
      <c r="K8022" s="35">
        <v>29.069999694824219</v>
      </c>
      <c r="L8022" s="56">
        <v>52.700000762939453</v>
      </c>
    </row>
    <row r="8023" spans="1:12" x14ac:dyDescent="0.2">
      <c r="A8023" s="23">
        <v>44163.854166666664</v>
      </c>
      <c r="B8023" s="30">
        <v>2.3118057250976563</v>
      </c>
      <c r="C8023" s="31">
        <v>0.20264191925525665</v>
      </c>
      <c r="D8023" s="31">
        <v>0.10913562774658203</v>
      </c>
      <c r="E8023" s="31">
        <v>0.41975241899490356</v>
      </c>
      <c r="F8023" s="34">
        <v>34.883998870849609</v>
      </c>
      <c r="G8023" s="34">
        <v>34.342453002929688</v>
      </c>
      <c r="H8023" s="31">
        <v>1.3642771244049072</v>
      </c>
      <c r="I8023" s="31">
        <v>0.24075479805469513</v>
      </c>
      <c r="J8023" s="50">
        <v>260.31060791015625</v>
      </c>
      <c r="K8023" s="34">
        <v>29.069999694824219</v>
      </c>
      <c r="L8023" s="55">
        <v>52.900001525878906</v>
      </c>
    </row>
    <row r="8024" spans="1:12" x14ac:dyDescent="0.2">
      <c r="A8024" s="24">
        <v>44163.857638888883</v>
      </c>
      <c r="B8024" s="32">
        <v>2.7206246852874756</v>
      </c>
      <c r="C8024" s="33">
        <v>0.27795839309692383</v>
      </c>
      <c r="D8024" s="33">
        <v>8.1854782998561859E-2</v>
      </c>
      <c r="E8024" s="33">
        <v>0.51211708784103394</v>
      </c>
      <c r="F8024" s="35">
        <v>27.824451446533203</v>
      </c>
      <c r="G8024" s="35">
        <v>18.525791168212891</v>
      </c>
      <c r="H8024" s="33">
        <v>1.3716238737106323</v>
      </c>
      <c r="I8024" s="33">
        <v>0.26994726061820984</v>
      </c>
      <c r="J8024" s="51">
        <v>262.87924194335938</v>
      </c>
      <c r="K8024" s="35">
        <v>29.079999923706055</v>
      </c>
      <c r="L8024" s="56">
        <v>52.959999084472656</v>
      </c>
    </row>
    <row r="8025" spans="1:12" x14ac:dyDescent="0.2">
      <c r="A8025" s="23">
        <v>44163.861111111109</v>
      </c>
      <c r="B8025" s="30">
        <v>2.5674657821655273</v>
      </c>
      <c r="C8025" s="31">
        <v>0.35191395878791809</v>
      </c>
      <c r="D8025" s="31">
        <v>0.10284782201051712</v>
      </c>
      <c r="E8025" s="31">
        <v>0.64227420091629028</v>
      </c>
      <c r="F8025" s="34">
        <v>33.609531402587891</v>
      </c>
      <c r="G8025" s="34">
        <v>28.418397903442383</v>
      </c>
      <c r="H8025" s="31">
        <v>1.3862781524658203</v>
      </c>
      <c r="I8025" s="31">
        <v>0.3137366771697998</v>
      </c>
      <c r="J8025" s="50">
        <v>259.66629028320313</v>
      </c>
      <c r="K8025" s="34">
        <v>29.069999694824219</v>
      </c>
      <c r="L8025" s="55">
        <v>53.099998474121094</v>
      </c>
    </row>
    <row r="8026" spans="1:12" x14ac:dyDescent="0.2">
      <c r="A8026" s="24">
        <v>44163.864583333328</v>
      </c>
      <c r="B8026" s="32">
        <v>2.2610502243041992</v>
      </c>
      <c r="C8026" s="33">
        <v>0.30674660205841064</v>
      </c>
      <c r="D8026" s="33">
        <v>0.10075546056032181</v>
      </c>
      <c r="E8026" s="33">
        <v>0.57094764709472656</v>
      </c>
      <c r="F8026" s="35">
        <v>28.144325256347656</v>
      </c>
      <c r="G8026" s="35">
        <v>17.046018600463867</v>
      </c>
      <c r="H8026" s="33">
        <v>1.3790719509124756</v>
      </c>
      <c r="I8026" s="33">
        <v>0.32835045456886292</v>
      </c>
      <c r="J8026" s="51">
        <v>262.90533447265625</v>
      </c>
      <c r="K8026" s="35">
        <v>29.049999237060547</v>
      </c>
      <c r="L8026" s="56">
        <v>53.319999694824219</v>
      </c>
    </row>
    <row r="8027" spans="1:12" x14ac:dyDescent="0.2">
      <c r="A8027" s="23">
        <v>44163.868055555555</v>
      </c>
      <c r="B8027" s="30">
        <v>1.8394360542297363</v>
      </c>
      <c r="C8027" s="31">
        <v>0.27797964215278625</v>
      </c>
      <c r="D8027" s="31">
        <v>0.10495004802942276</v>
      </c>
      <c r="E8027" s="31">
        <v>0.53104716539382935</v>
      </c>
      <c r="F8027" s="34">
        <v>27.346282958984375</v>
      </c>
      <c r="G8027" s="34">
        <v>22.962291717529297</v>
      </c>
      <c r="H8027" s="31">
        <v>1.3717286586761475</v>
      </c>
      <c r="I8027" s="31">
        <v>0.30645003914833069</v>
      </c>
      <c r="J8027" s="50">
        <v>261.96481323242188</v>
      </c>
      <c r="K8027" s="34">
        <v>29.020000457763672</v>
      </c>
      <c r="L8027" s="55">
        <v>53.330001831054688</v>
      </c>
    </row>
    <row r="8028" spans="1:12" x14ac:dyDescent="0.2">
      <c r="A8028" s="24">
        <v>44163.871527777774</v>
      </c>
      <c r="B8028" s="32">
        <v>2.5035731792449951</v>
      </c>
      <c r="C8028" s="33">
        <v>0.23551982641220093</v>
      </c>
      <c r="D8028" s="33">
        <v>0.11124243587255478</v>
      </c>
      <c r="E8028" s="33">
        <v>0.47225561738014221</v>
      </c>
      <c r="F8028" s="35">
        <v>27.488208770751953</v>
      </c>
      <c r="G8028" s="35">
        <v>22.603689193725586</v>
      </c>
      <c r="H8028" s="33">
        <v>1.3789680004119873</v>
      </c>
      <c r="I8028" s="33">
        <v>0.37210249900817871</v>
      </c>
      <c r="J8028" s="51">
        <v>256.81777954101563</v>
      </c>
      <c r="K8028" s="35">
        <v>29.010000228881836</v>
      </c>
      <c r="L8028" s="56">
        <v>53.259998321533203</v>
      </c>
    </row>
    <row r="8029" spans="1:12" x14ac:dyDescent="0.2">
      <c r="A8029" s="23">
        <v>44163.875</v>
      </c>
      <c r="B8029" s="30">
        <v>2.6057384014129639</v>
      </c>
      <c r="C8029" s="31">
        <v>0.23688715696334839</v>
      </c>
      <c r="D8029" s="31">
        <v>0.11963711678981781</v>
      </c>
      <c r="E8029" s="31">
        <v>0.48274627327919006</v>
      </c>
      <c r="F8029" s="34">
        <v>33.169517517089844</v>
      </c>
      <c r="G8029" s="34">
        <v>21.009405136108398</v>
      </c>
      <c r="H8029" s="31">
        <v>1.3789567947387695</v>
      </c>
      <c r="I8029" s="31">
        <v>0.51072472333908081</v>
      </c>
      <c r="J8029" s="50">
        <v>259.71786499023438</v>
      </c>
      <c r="K8029" s="34">
        <v>29.010000228881836</v>
      </c>
      <c r="L8029" s="55">
        <v>53.240001678466797</v>
      </c>
    </row>
    <row r="8030" spans="1:12" x14ac:dyDescent="0.2">
      <c r="A8030" s="24">
        <v>44163.878472222219</v>
      </c>
      <c r="B8030" s="32">
        <v>2.746187686920166</v>
      </c>
      <c r="C8030" s="33">
        <v>0.26837533712387085</v>
      </c>
      <c r="D8030" s="33">
        <v>0.11333810538053513</v>
      </c>
      <c r="E8030" s="33">
        <v>0.52471339702606201</v>
      </c>
      <c r="F8030" s="35">
        <v>37.337932586669922</v>
      </c>
      <c r="G8030" s="35">
        <v>33.373203277587891</v>
      </c>
      <c r="H8030" s="33">
        <v>1.3862242698669434</v>
      </c>
      <c r="I8030" s="33">
        <v>0.43045911192893982</v>
      </c>
      <c r="J8030" s="51">
        <v>259.07339477539063</v>
      </c>
      <c r="K8030" s="35">
        <v>29.010000228881836</v>
      </c>
      <c r="L8030" s="56">
        <v>53.189998626708984</v>
      </c>
    </row>
    <row r="8031" spans="1:12" x14ac:dyDescent="0.2">
      <c r="A8031" s="23">
        <v>44163.881944444438</v>
      </c>
      <c r="B8031" s="30">
        <v>2.427004337310791</v>
      </c>
      <c r="C8031" s="31">
        <v>0.23278804123401642</v>
      </c>
      <c r="D8031" s="31">
        <v>0.11964160948991776</v>
      </c>
      <c r="E8031" s="31">
        <v>0.47646746039390564</v>
      </c>
      <c r="F8031" s="34">
        <v>36.624774932861328</v>
      </c>
      <c r="G8031" s="34">
        <v>20.162019729614258</v>
      </c>
      <c r="H8031" s="31">
        <v>1.3863048553466797</v>
      </c>
      <c r="I8031" s="31">
        <v>0.372113436460495</v>
      </c>
      <c r="J8031" s="50">
        <v>261.31170654296875</v>
      </c>
      <c r="K8031" s="34">
        <v>29.030000686645508</v>
      </c>
      <c r="L8031" s="55">
        <v>53.270000457763672</v>
      </c>
    </row>
    <row r="8032" spans="1:12" x14ac:dyDescent="0.2">
      <c r="A8032" s="24">
        <v>44163.885416666664</v>
      </c>
      <c r="B8032" s="32">
        <v>2.5801072120666504</v>
      </c>
      <c r="C8032" s="33">
        <v>0.25057181715965271</v>
      </c>
      <c r="D8032" s="33">
        <v>0.12383083999156952</v>
      </c>
      <c r="E8032" s="33">
        <v>0.50791627168655396</v>
      </c>
      <c r="F8032" s="35">
        <v>35.671897888183594</v>
      </c>
      <c r="G8032" s="35">
        <v>27.936685562133789</v>
      </c>
      <c r="H8032" s="33">
        <v>1.3935030698776245</v>
      </c>
      <c r="I8032" s="33">
        <v>0.30642476677894592</v>
      </c>
      <c r="J8032" s="51">
        <v>260.68453979492188</v>
      </c>
      <c r="K8032" s="35">
        <v>29.010000228881836</v>
      </c>
      <c r="L8032" s="56">
        <v>53.159999847412109</v>
      </c>
    </row>
    <row r="8033" spans="1:12" x14ac:dyDescent="0.2">
      <c r="A8033" s="23">
        <v>44163.888888888883</v>
      </c>
      <c r="B8033" s="30">
        <v>2.2094876766204834</v>
      </c>
      <c r="C8033" s="31">
        <v>0.23548798263072968</v>
      </c>
      <c r="D8033" s="31">
        <v>0.12801644206047058</v>
      </c>
      <c r="E8033" s="31">
        <v>0.48898079991340637</v>
      </c>
      <c r="F8033" s="34">
        <v>29.170345306396484</v>
      </c>
      <c r="G8033" s="34">
        <v>14.73332405090332</v>
      </c>
      <c r="H8033" s="31">
        <v>1.3933718204498291</v>
      </c>
      <c r="I8033" s="31">
        <v>0.26992020010948181</v>
      </c>
      <c r="J8033" s="50">
        <v>261.96481323242188</v>
      </c>
      <c r="K8033" s="34">
        <v>29.020000457763672</v>
      </c>
      <c r="L8033" s="55">
        <v>52.900001525878906</v>
      </c>
    </row>
    <row r="8034" spans="1:12" x14ac:dyDescent="0.2">
      <c r="A8034" s="24">
        <v>44163.892361111109</v>
      </c>
      <c r="B8034" s="32">
        <v>2.3243372440338135</v>
      </c>
      <c r="C8034" s="33">
        <v>0.2395855188369751</v>
      </c>
      <c r="D8034" s="33">
        <v>0.11122285574674606</v>
      </c>
      <c r="E8034" s="33">
        <v>0.47846812009811401</v>
      </c>
      <c r="F8034" s="35">
        <v>24.622648239135742</v>
      </c>
      <c r="G8034" s="35">
        <v>16.97021484375</v>
      </c>
      <c r="H8034" s="33">
        <v>1.3933149576187134</v>
      </c>
      <c r="I8034" s="33">
        <v>0.2772040069103241</v>
      </c>
      <c r="J8034" s="51">
        <v>260.989501953125</v>
      </c>
      <c r="K8034" s="35">
        <v>29.030000686645508</v>
      </c>
      <c r="L8034" s="56">
        <v>52.770000457763672</v>
      </c>
    </row>
    <row r="8035" spans="1:12" x14ac:dyDescent="0.2">
      <c r="A8035" s="23">
        <v>44163.895833333328</v>
      </c>
      <c r="B8035" s="30">
        <v>2.0304512977600098</v>
      </c>
      <c r="C8035" s="31">
        <v>0.21766437590122223</v>
      </c>
      <c r="D8035" s="31">
        <v>0.1133129820227623</v>
      </c>
      <c r="E8035" s="31">
        <v>0.44695672392845154</v>
      </c>
      <c r="F8035" s="34">
        <v>27.655002593994141</v>
      </c>
      <c r="G8035" s="34">
        <v>8.7041244506835938</v>
      </c>
      <c r="H8035" s="31">
        <v>1.4005057811737061</v>
      </c>
      <c r="I8035" s="31">
        <v>0.26259484887123108</v>
      </c>
      <c r="J8035" s="50">
        <v>260.04006958007813</v>
      </c>
      <c r="K8035" s="34">
        <v>29.010000228881836</v>
      </c>
      <c r="L8035" s="55">
        <v>52.650001525878906</v>
      </c>
    </row>
    <row r="8036" spans="1:12" x14ac:dyDescent="0.2">
      <c r="A8036" s="24">
        <v>44163.899305555555</v>
      </c>
      <c r="B8036" s="32">
        <v>2.0684559345245361</v>
      </c>
      <c r="C8036" s="33">
        <v>0.22721348702907562</v>
      </c>
      <c r="D8036" s="33">
        <v>0.11749237775802612</v>
      </c>
      <c r="E8036" s="33">
        <v>0.46577337384223938</v>
      </c>
      <c r="F8036" s="35">
        <v>24.218809127807617</v>
      </c>
      <c r="G8036" s="35">
        <v>5.5260963439941406</v>
      </c>
      <c r="H8036" s="33">
        <v>1.4075918197631836</v>
      </c>
      <c r="I8036" s="33">
        <v>0.28443565964698792</v>
      </c>
      <c r="J8036" s="51">
        <v>260.37094116210938</v>
      </c>
      <c r="K8036" s="35">
        <v>29</v>
      </c>
      <c r="L8036" s="56">
        <v>52.319999694824219</v>
      </c>
    </row>
    <row r="8037" spans="1:12" x14ac:dyDescent="0.2">
      <c r="A8037" s="23">
        <v>44163.902777777774</v>
      </c>
      <c r="B8037" s="30">
        <v>2.5403494834899902</v>
      </c>
      <c r="C8037" s="31">
        <v>0.23811373114585876</v>
      </c>
      <c r="D8037" s="31">
        <v>0.1069796159863472</v>
      </c>
      <c r="E8037" s="31">
        <v>0.47196885943412781</v>
      </c>
      <c r="F8037" s="34">
        <v>24.724365234375</v>
      </c>
      <c r="G8037" s="34">
        <v>6.188751220703125</v>
      </c>
      <c r="H8037" s="31">
        <v>1.4000058174133301</v>
      </c>
      <c r="I8037" s="31">
        <v>0.31354299187660217</v>
      </c>
      <c r="J8037" s="50">
        <v>266.83340454101563</v>
      </c>
      <c r="K8037" s="34">
        <v>28.979999542236328</v>
      </c>
      <c r="L8037" s="55">
        <v>51.869998931884766</v>
      </c>
    </row>
    <row r="8038" spans="1:12" x14ac:dyDescent="0.2">
      <c r="A8038" s="24">
        <v>44163.90625</v>
      </c>
      <c r="B8038" s="32">
        <v>2.4504292011260986</v>
      </c>
      <c r="C8038" s="33">
        <v>0.27499943971633911</v>
      </c>
      <c r="D8038" s="33">
        <v>0.11953806132078171</v>
      </c>
      <c r="E8038" s="33">
        <v>0.54316419363021851</v>
      </c>
      <c r="F8038" s="35">
        <v>22.58479118347168</v>
      </c>
      <c r="G8038" s="35">
        <v>3.0426163673400879</v>
      </c>
      <c r="H8038" s="33">
        <v>1.3923951387405396</v>
      </c>
      <c r="I8038" s="33">
        <v>0.32076117396354675</v>
      </c>
      <c r="J8038" s="51">
        <v>257.82711791992188</v>
      </c>
      <c r="K8038" s="35">
        <v>28.959999084472656</v>
      </c>
      <c r="L8038" s="56">
        <v>51.369998931884766</v>
      </c>
    </row>
    <row r="8039" spans="1:12" x14ac:dyDescent="0.2">
      <c r="A8039" s="23">
        <v>44163.909722222219</v>
      </c>
      <c r="B8039" s="30">
        <v>2.0411059856414795</v>
      </c>
      <c r="C8039" s="31">
        <v>0.23384951055049896</v>
      </c>
      <c r="D8039" s="31">
        <v>0.11109943687915802</v>
      </c>
      <c r="E8039" s="31">
        <v>0.46955233812332153</v>
      </c>
      <c r="F8039" s="34">
        <v>19.747699737548828</v>
      </c>
      <c r="G8039" s="34">
        <v>-2.0615170001983643</v>
      </c>
      <c r="H8039" s="31">
        <v>1.3917689323425293</v>
      </c>
      <c r="I8039" s="31">
        <v>0.28418317437171936</v>
      </c>
      <c r="J8039" s="50">
        <v>261.04998779296875</v>
      </c>
      <c r="K8039" s="34">
        <v>28.959999084472656</v>
      </c>
      <c r="L8039" s="55">
        <v>50.270000457763672</v>
      </c>
    </row>
    <row r="8040" spans="1:12" x14ac:dyDescent="0.2">
      <c r="A8040" s="24">
        <v>44163.913194444438</v>
      </c>
      <c r="B8040" s="32">
        <v>1.9256747961044312</v>
      </c>
      <c r="C8040" s="33">
        <v>0.24607829749584198</v>
      </c>
      <c r="D8040" s="33">
        <v>0.11525482684373856</v>
      </c>
      <c r="E8040" s="33">
        <v>0.49245244264602661</v>
      </c>
      <c r="F8040" s="35">
        <v>22.659194946289063</v>
      </c>
      <c r="G8040" s="35">
        <v>10.589936256408691</v>
      </c>
      <c r="H8040" s="33">
        <v>1.3840372562408447</v>
      </c>
      <c r="I8040" s="33">
        <v>0.2331010103225708</v>
      </c>
      <c r="J8040" s="51">
        <v>260.10894775390625</v>
      </c>
      <c r="K8040" s="35">
        <v>28.930000305175781</v>
      </c>
      <c r="L8040" s="56">
        <v>49.569999694824219</v>
      </c>
    </row>
    <row r="8041" spans="1:12" x14ac:dyDescent="0.2">
      <c r="A8041" s="23">
        <v>44163.916666666664</v>
      </c>
      <c r="B8041" s="30">
        <v>2.9328341484069824</v>
      </c>
      <c r="C8041" s="31">
        <v>0.45246234536170959</v>
      </c>
      <c r="D8041" s="31">
        <v>0.12152848392724991</v>
      </c>
      <c r="E8041" s="31">
        <v>0.81717425584793091</v>
      </c>
      <c r="F8041" s="34">
        <v>30.736099243164063</v>
      </c>
      <c r="G8041" s="34">
        <v>9.0382299423217773</v>
      </c>
      <c r="H8041" s="31">
        <v>1.3766059875488281</v>
      </c>
      <c r="I8041" s="31">
        <v>0.27677792310714722</v>
      </c>
      <c r="J8041" s="50">
        <v>262.67877197265625</v>
      </c>
      <c r="K8041" s="34">
        <v>28.940000534057617</v>
      </c>
      <c r="L8041" s="55">
        <v>49.279998779296875</v>
      </c>
    </row>
    <row r="8042" spans="1:12" x14ac:dyDescent="0.2">
      <c r="A8042" s="24">
        <v>44163.920138888883</v>
      </c>
      <c r="B8042" s="32">
        <v>4.7807478904724121</v>
      </c>
      <c r="C8042" s="33">
        <v>0.29519781470298767</v>
      </c>
      <c r="D8042" s="33">
        <v>0.11312244832515717</v>
      </c>
      <c r="E8042" s="33">
        <v>0.56351733207702637</v>
      </c>
      <c r="F8042" s="35">
        <v>41.417850494384766</v>
      </c>
      <c r="G8042" s="35">
        <v>19.23518180847168</v>
      </c>
      <c r="H8042" s="33">
        <v>1.3908687829971313</v>
      </c>
      <c r="I8042" s="33">
        <v>0.37138381600379944</v>
      </c>
      <c r="J8042" s="51">
        <v>258.18359375</v>
      </c>
      <c r="K8042" s="35">
        <v>28.920000076293945</v>
      </c>
      <c r="L8042" s="56">
        <v>48.799999237060547</v>
      </c>
    </row>
    <row r="8043" spans="1:12" x14ac:dyDescent="0.2">
      <c r="A8043" s="23">
        <v>44163.923611111109</v>
      </c>
      <c r="B8043" s="30">
        <v>3.4150440692901611</v>
      </c>
      <c r="C8043" s="31">
        <v>0.41117128729820251</v>
      </c>
      <c r="D8043" s="31">
        <v>0.12353896349668503</v>
      </c>
      <c r="E8043" s="31">
        <v>0.75379705429077148</v>
      </c>
      <c r="F8043" s="34">
        <v>39.685867309570313</v>
      </c>
      <c r="G8043" s="34">
        <v>16.555316925048828</v>
      </c>
      <c r="H8043" s="31">
        <v>1.3902184963226318</v>
      </c>
      <c r="I8043" s="31">
        <v>0.42216059565544128</v>
      </c>
      <c r="J8043" s="50">
        <v>256.58047485351563</v>
      </c>
      <c r="K8043" s="34">
        <v>28.909999847412109</v>
      </c>
      <c r="L8043" s="55">
        <v>47.680000305175781</v>
      </c>
    </row>
    <row r="8044" spans="1:12" x14ac:dyDescent="0.2">
      <c r="A8044" s="24">
        <v>44163.927083333328</v>
      </c>
      <c r="B8044" s="32">
        <v>3.4786686897277832</v>
      </c>
      <c r="C8044" s="33">
        <v>0.2895883321762085</v>
      </c>
      <c r="D8044" s="33">
        <v>0.11725433170795441</v>
      </c>
      <c r="E8044" s="33">
        <v>0.56114572286605835</v>
      </c>
      <c r="F8044" s="35">
        <v>38.573722839355469</v>
      </c>
      <c r="G8044" s="35">
        <v>17.05439567565918</v>
      </c>
      <c r="H8044" s="33">
        <v>1.3756262063980103</v>
      </c>
      <c r="I8044" s="33">
        <v>0.40031450986862183</v>
      </c>
      <c r="J8044" s="51">
        <v>259.472900390625</v>
      </c>
      <c r="K8044" s="35">
        <v>28.920000076293945</v>
      </c>
      <c r="L8044" s="56">
        <v>47.590000152587891</v>
      </c>
    </row>
    <row r="8045" spans="1:12" x14ac:dyDescent="0.2">
      <c r="A8045" s="23">
        <v>44163.930555555555</v>
      </c>
      <c r="B8045" s="30">
        <v>2.1530587673187256</v>
      </c>
      <c r="C8045" s="31">
        <v>0.24583090841770172</v>
      </c>
      <c r="D8045" s="31">
        <v>0.14026018977165222</v>
      </c>
      <c r="E8045" s="31">
        <v>0.51917195320129395</v>
      </c>
      <c r="F8045" s="34">
        <v>28.884111404418945</v>
      </c>
      <c r="G8045" s="34">
        <v>0.55036771297454834</v>
      </c>
      <c r="H8045" s="31">
        <v>1.3535375595092773</v>
      </c>
      <c r="I8045" s="31">
        <v>0.32746875286102295</v>
      </c>
      <c r="J8045" s="50">
        <v>256.92831420898438</v>
      </c>
      <c r="K8045" s="34">
        <v>28.879999160766602</v>
      </c>
      <c r="L8045" s="55">
        <v>47.240001678466797</v>
      </c>
    </row>
    <row r="8046" spans="1:12" x14ac:dyDescent="0.2">
      <c r="A8046" s="24">
        <v>44163.934027777774</v>
      </c>
      <c r="B8046" s="32">
        <v>2.0511620044708252</v>
      </c>
      <c r="C8046" s="33">
        <v>0.24310220777988434</v>
      </c>
      <c r="D8046" s="33">
        <v>0.12770101428031921</v>
      </c>
      <c r="E8046" s="33">
        <v>0.49614986777305603</v>
      </c>
      <c r="F8046" s="35">
        <v>31.065547943115234</v>
      </c>
      <c r="G8046" s="35">
        <v>15.471622467041016</v>
      </c>
      <c r="H8046" s="33">
        <v>1.3317214250564575</v>
      </c>
      <c r="I8046" s="33">
        <v>0.22559215128421783</v>
      </c>
      <c r="J8046" s="51">
        <v>259.13906860351563</v>
      </c>
      <c r="K8046" s="35">
        <v>28.860000610351563</v>
      </c>
      <c r="L8046" s="56">
        <v>47.369998931884766</v>
      </c>
    </row>
    <row r="8047" spans="1:12" x14ac:dyDescent="0.2">
      <c r="A8047" s="23">
        <v>44163.9375</v>
      </c>
      <c r="B8047" s="30">
        <v>1.5882052183151245</v>
      </c>
      <c r="C8047" s="31">
        <v>0.20703080296516418</v>
      </c>
      <c r="D8047" s="31">
        <v>0.10438955575227737</v>
      </c>
      <c r="E8047" s="31">
        <v>0.42382159829139709</v>
      </c>
      <c r="F8047" s="34">
        <v>36.327972412109375</v>
      </c>
      <c r="G8047" s="34">
        <v>24.13055419921875</v>
      </c>
      <c r="H8047" s="31">
        <v>1.3208582401275635</v>
      </c>
      <c r="I8047" s="31">
        <v>0.19595149159431458</v>
      </c>
      <c r="J8047" s="50">
        <v>258.20513916015625</v>
      </c>
      <c r="K8047" s="34">
        <v>28.819999694824219</v>
      </c>
      <c r="L8047" s="55">
        <v>40.770000457763672</v>
      </c>
    </row>
    <row r="8048" spans="1:12" x14ac:dyDescent="0.2">
      <c r="A8048" s="24">
        <v>44163.940972222219</v>
      </c>
      <c r="B8048" s="32">
        <v>1.4631227254867554</v>
      </c>
      <c r="C8048" s="33">
        <v>0.19776330888271332</v>
      </c>
      <c r="D8048" s="33">
        <v>0.10871180146932602</v>
      </c>
      <c r="E8048" s="33">
        <v>0.40975984930992126</v>
      </c>
      <c r="F8048" s="35">
        <v>35.603500366210938</v>
      </c>
      <c r="G8048" s="35">
        <v>11.114644050598145</v>
      </c>
      <c r="H8048" s="33">
        <v>1.3226426839828491</v>
      </c>
      <c r="I8048" s="33">
        <v>0.23981982469558716</v>
      </c>
      <c r="J8048" s="51">
        <v>257.90798950195313</v>
      </c>
      <c r="K8048" s="35">
        <v>28.790000915527344</v>
      </c>
      <c r="L8048" s="56">
        <v>44.189998626708984</v>
      </c>
    </row>
    <row r="8049" spans="1:12" x14ac:dyDescent="0.2">
      <c r="A8049" s="23">
        <v>44163.944444444438</v>
      </c>
      <c r="B8049" s="30">
        <v>1.8341113328933716</v>
      </c>
      <c r="C8049" s="31">
        <v>0.19934751093387604</v>
      </c>
      <c r="D8049" s="31">
        <v>0.10464624315500259</v>
      </c>
      <c r="E8049" s="31">
        <v>0.40812030434608459</v>
      </c>
      <c r="F8049" s="34">
        <v>38.373683929443359</v>
      </c>
      <c r="G8049" s="34">
        <v>24.597467422485352</v>
      </c>
      <c r="H8049" s="31">
        <v>1.3459318876266479</v>
      </c>
      <c r="I8049" s="31">
        <v>0.26918640732765198</v>
      </c>
      <c r="J8049" s="50">
        <v>258.23077392578125</v>
      </c>
      <c r="K8049" s="34">
        <v>28.790000915527344</v>
      </c>
      <c r="L8049" s="55">
        <v>46.930000305175781</v>
      </c>
    </row>
    <row r="8050" spans="1:12" x14ac:dyDescent="0.2">
      <c r="A8050" s="24">
        <v>44163.947916666664</v>
      </c>
      <c r="B8050" s="32">
        <v>1.7329747676849365</v>
      </c>
      <c r="C8050" s="33">
        <v>0.27319836616516113</v>
      </c>
      <c r="D8050" s="33">
        <v>0.11934895068407059</v>
      </c>
      <c r="E8050" s="33">
        <v>0.5381171703338623</v>
      </c>
      <c r="F8050" s="35">
        <v>61.571575164794922</v>
      </c>
      <c r="G8050" s="35">
        <v>49.114540100097656</v>
      </c>
      <c r="H8050" s="33">
        <v>1.3465213775634766</v>
      </c>
      <c r="I8050" s="33">
        <v>0.22563330829143524</v>
      </c>
      <c r="J8050" s="51">
        <v>259.79031372070313</v>
      </c>
      <c r="K8050" s="35">
        <v>28.780000686645508</v>
      </c>
      <c r="L8050" s="56">
        <v>48.090000152587891</v>
      </c>
    </row>
    <row r="8051" spans="1:12" x14ac:dyDescent="0.2">
      <c r="A8051" s="23">
        <v>44163.951388888883</v>
      </c>
      <c r="B8051" s="30">
        <v>1.4023851156234741</v>
      </c>
      <c r="C8051" s="31">
        <v>0.19406969845294952</v>
      </c>
      <c r="D8051" s="31">
        <v>9.6365787088871002E-2</v>
      </c>
      <c r="E8051" s="31">
        <v>0.39174789190292358</v>
      </c>
      <c r="F8051" s="34">
        <v>66.182373046875</v>
      </c>
      <c r="G8051" s="34">
        <v>69.976463317871094</v>
      </c>
      <c r="H8051" s="31">
        <v>1.3399254083633423</v>
      </c>
      <c r="I8051" s="31">
        <v>0.21118389070034027</v>
      </c>
      <c r="J8051" s="50">
        <v>262.39266967773438</v>
      </c>
      <c r="K8051" s="34">
        <v>28.760000228881836</v>
      </c>
      <c r="L8051" s="55">
        <v>49.409999847412109</v>
      </c>
    </row>
    <row r="8052" spans="1:12" x14ac:dyDescent="0.2">
      <c r="A8052" s="24">
        <v>44163.954861111109</v>
      </c>
      <c r="B8052" s="32">
        <v>1.657825231552124</v>
      </c>
      <c r="C8052" s="33">
        <v>0.18728834390640259</v>
      </c>
      <c r="D8052" s="33">
        <v>0.10687004774808884</v>
      </c>
      <c r="E8052" s="33">
        <v>0.39395231008529663</v>
      </c>
      <c r="F8052" s="35">
        <v>76.066116333007813</v>
      </c>
      <c r="G8052" s="35">
        <v>79.616416931152344</v>
      </c>
      <c r="H8052" s="33">
        <v>1.3475823402404785</v>
      </c>
      <c r="I8052" s="33">
        <v>0.22581109404563904</v>
      </c>
      <c r="J8052" s="51">
        <v>263.36209106445313</v>
      </c>
      <c r="K8052" s="35">
        <v>28.760000228881836</v>
      </c>
      <c r="L8052" s="56">
        <v>50.099998474121094</v>
      </c>
    </row>
    <row r="8053" spans="1:12" x14ac:dyDescent="0.2">
      <c r="A8053" s="23">
        <v>44163.958333333328</v>
      </c>
      <c r="B8053" s="30">
        <v>1.8364282846450806</v>
      </c>
      <c r="C8053" s="31">
        <v>0.14628171920776367</v>
      </c>
      <c r="D8053" s="31">
        <v>0.12782968580722809</v>
      </c>
      <c r="E8053" s="31">
        <v>0.34995996952056885</v>
      </c>
      <c r="F8053" s="34">
        <v>55.990657806396484</v>
      </c>
      <c r="G8053" s="34">
        <v>65.336036682128906</v>
      </c>
      <c r="H8053" s="31">
        <v>1.3403477668762207</v>
      </c>
      <c r="I8053" s="31">
        <v>0.16754347085952759</v>
      </c>
      <c r="J8053" s="50">
        <v>266.93438720703125</v>
      </c>
      <c r="K8053" s="34">
        <v>28.739999771118164</v>
      </c>
      <c r="L8053" s="55">
        <v>50.25</v>
      </c>
    </row>
    <row r="8054" spans="1:12" x14ac:dyDescent="0.2">
      <c r="A8054" s="24">
        <v>44163.961805555555</v>
      </c>
      <c r="B8054" s="32">
        <v>2.0659763813018799</v>
      </c>
      <c r="C8054" s="33">
        <v>8.8862486183643341E-2</v>
      </c>
      <c r="D8054" s="33">
        <v>0.10268258303403854</v>
      </c>
      <c r="E8054" s="33">
        <v>0.23889417946338654</v>
      </c>
      <c r="F8054" s="35">
        <v>38.269020080566406</v>
      </c>
      <c r="G8054" s="35">
        <v>40.380908966064453</v>
      </c>
      <c r="H8054" s="33">
        <v>1.3330596685409546</v>
      </c>
      <c r="I8054" s="33">
        <v>0.16025853157043457</v>
      </c>
      <c r="J8054" s="51">
        <v>266.32333374023438</v>
      </c>
      <c r="K8054" s="35">
        <v>28.700000762939453</v>
      </c>
      <c r="L8054" s="56">
        <v>50.360000610351563</v>
      </c>
    </row>
    <row r="8055" spans="1:12" x14ac:dyDescent="0.2">
      <c r="A8055" s="23">
        <v>44163.965277777774</v>
      </c>
      <c r="B8055" s="30">
        <v>2.3211588859558105</v>
      </c>
      <c r="C8055" s="31">
        <v>0.10253909975290298</v>
      </c>
      <c r="D8055" s="31">
        <v>9.8496712744235992E-2</v>
      </c>
      <c r="E8055" s="31">
        <v>0.25567230582237244</v>
      </c>
      <c r="F8055" s="34">
        <v>26.272455215454102</v>
      </c>
      <c r="G8055" s="34">
        <v>29.649614334106445</v>
      </c>
      <c r="H8055" s="31">
        <v>1.3331307172775269</v>
      </c>
      <c r="I8055" s="31">
        <v>0.16755194962024689</v>
      </c>
      <c r="J8055" s="50">
        <v>267.97488403320313</v>
      </c>
      <c r="K8055" s="34">
        <v>28.659999847412109</v>
      </c>
      <c r="L8055" s="55">
        <v>50.610000610351563</v>
      </c>
    </row>
    <row r="8056" spans="1:12" x14ac:dyDescent="0.2">
      <c r="A8056" s="24">
        <v>44163.96875</v>
      </c>
      <c r="B8056" s="32">
        <v>1.9129760265350342</v>
      </c>
      <c r="C8056" s="33">
        <v>9.8434090614318848E-2</v>
      </c>
      <c r="D8056" s="33">
        <v>0.10478007793426514</v>
      </c>
      <c r="E8056" s="33">
        <v>0.25356778502464294</v>
      </c>
      <c r="F8056" s="35">
        <v>32.0767822265625</v>
      </c>
      <c r="G8056" s="35">
        <v>46.737834930419922</v>
      </c>
      <c r="H8056" s="33">
        <v>1.3257995843887329</v>
      </c>
      <c r="I8056" s="33">
        <v>0.21125376224517822</v>
      </c>
      <c r="J8056" s="51">
        <v>272.53652954101563</v>
      </c>
      <c r="K8056" s="35">
        <v>28.620000839233398</v>
      </c>
      <c r="L8056" s="56">
        <v>50.639999389648438</v>
      </c>
    </row>
    <row r="8057" spans="1:12" x14ac:dyDescent="0.2">
      <c r="A8057" s="23">
        <v>44163.972222222219</v>
      </c>
      <c r="B8057" s="30">
        <v>1.5813444852828979</v>
      </c>
      <c r="C8057" s="31">
        <v>8.8861361145973206E-2</v>
      </c>
      <c r="D8057" s="31">
        <v>0.10058575868606567</v>
      </c>
      <c r="E8057" s="31">
        <v>0.23679563403129578</v>
      </c>
      <c r="F8057" s="34">
        <v>35.95263671875</v>
      </c>
      <c r="G8057" s="34">
        <v>43.410457611083984</v>
      </c>
      <c r="H8057" s="31">
        <v>1.3184740543365479</v>
      </c>
      <c r="I8057" s="31">
        <v>0.1602565199136734</v>
      </c>
      <c r="J8057" s="50">
        <v>269.01593017578125</v>
      </c>
      <c r="K8057" s="34">
        <v>28.579999923706055</v>
      </c>
      <c r="L8057" s="55">
        <v>50.680000305175781</v>
      </c>
    </row>
    <row r="8058" spans="1:12" x14ac:dyDescent="0.2">
      <c r="A8058" s="24">
        <v>44163.975694444438</v>
      </c>
      <c r="B8058" s="32">
        <v>1.5687921047210693</v>
      </c>
      <c r="C8058" s="33">
        <v>0.1449308842420578</v>
      </c>
      <c r="D8058" s="33">
        <v>0.10688601434230804</v>
      </c>
      <c r="E8058" s="33">
        <v>0.32904127240180969</v>
      </c>
      <c r="F8058" s="35">
        <v>42.477279663085938</v>
      </c>
      <c r="G8058" s="35">
        <v>46.211772918701172</v>
      </c>
      <c r="H8058" s="33">
        <v>1.3259278535842896</v>
      </c>
      <c r="I8058" s="33">
        <v>0.15299166738986969</v>
      </c>
      <c r="J8058" s="51">
        <v>269.9591064453125</v>
      </c>
      <c r="K8058" s="35">
        <v>28.549999237060547</v>
      </c>
      <c r="L8058" s="56">
        <v>51.139999389648438</v>
      </c>
    </row>
    <row r="8059" spans="1:12" x14ac:dyDescent="0.2">
      <c r="A8059" s="23">
        <v>44163.979166666664</v>
      </c>
      <c r="B8059" s="30">
        <v>1.5432710647583008</v>
      </c>
      <c r="C8059" s="31">
        <v>0.17774401605129242</v>
      </c>
      <c r="D8059" s="31">
        <v>0.11317253112792969</v>
      </c>
      <c r="E8059" s="31">
        <v>0.38562491536140442</v>
      </c>
      <c r="F8059" s="34">
        <v>41.477005004882813</v>
      </c>
      <c r="G8059" s="34">
        <v>50.537662506103516</v>
      </c>
      <c r="H8059" s="31">
        <v>1.3259173631668091</v>
      </c>
      <c r="I8059" s="31">
        <v>9.4708375632762909E-2</v>
      </c>
      <c r="J8059" s="50">
        <v>262.837890625</v>
      </c>
      <c r="K8059" s="34">
        <v>28.549999237060547</v>
      </c>
      <c r="L8059" s="55">
        <v>51.119998931884766</v>
      </c>
    </row>
    <row r="8060" spans="1:12" x14ac:dyDescent="0.2">
      <c r="A8060" s="24">
        <v>44163.982638888883</v>
      </c>
      <c r="B8060" s="32">
        <v>1.5945991277694702</v>
      </c>
      <c r="C8060" s="33">
        <v>0.1189749538898468</v>
      </c>
      <c r="D8060" s="33">
        <v>0.11109840124845505</v>
      </c>
      <c r="E8060" s="33">
        <v>0.29556366801261902</v>
      </c>
      <c r="F8060" s="35">
        <v>28.218027114868164</v>
      </c>
      <c r="G8060" s="35">
        <v>38.413253784179688</v>
      </c>
      <c r="H8060" s="33">
        <v>1.3334624767303467</v>
      </c>
      <c r="I8060" s="33">
        <v>9.4726838171482086E-2</v>
      </c>
      <c r="J8060" s="51">
        <v>270.3096923828125</v>
      </c>
      <c r="K8060" s="35">
        <v>28.520000457763672</v>
      </c>
      <c r="L8060" s="56">
        <v>51.700000762939453</v>
      </c>
    </row>
    <row r="8061" spans="1:12" x14ac:dyDescent="0.2">
      <c r="A8061" s="23">
        <v>44163.986111111109</v>
      </c>
      <c r="B8061" s="30">
        <v>1.0974662303924561</v>
      </c>
      <c r="C8061" s="31">
        <v>8.4816277027130127E-2</v>
      </c>
      <c r="D8061" s="31">
        <v>0.10274937748908997</v>
      </c>
      <c r="E8061" s="31">
        <v>0.23275882005691528</v>
      </c>
      <c r="F8061" s="34">
        <v>33.659034729003906</v>
      </c>
      <c r="G8061" s="34">
        <v>42.183540344238281</v>
      </c>
      <c r="H8061" s="31">
        <v>1.3266376256942749</v>
      </c>
      <c r="I8061" s="31">
        <v>5.1024522632360458E-2</v>
      </c>
      <c r="J8061" s="50">
        <v>264.22021484375</v>
      </c>
      <c r="K8061" s="34">
        <v>28.450000762939453</v>
      </c>
      <c r="L8061" s="55">
        <v>52.790000915527344</v>
      </c>
    </row>
    <row r="8062" spans="1:12" x14ac:dyDescent="0.2">
      <c r="A8062" s="24">
        <v>44163.989583333328</v>
      </c>
      <c r="B8062" s="32">
        <v>1.1613558530807495</v>
      </c>
      <c r="C8062" s="33">
        <v>0.11492061614990234</v>
      </c>
      <c r="D8062" s="33">
        <v>9.2271372675895691E-2</v>
      </c>
      <c r="E8062" s="33">
        <v>0.26842582225799561</v>
      </c>
      <c r="F8062" s="35">
        <v>26.831148147583008</v>
      </c>
      <c r="G8062" s="35">
        <v>41.839439392089844</v>
      </c>
      <c r="H8062" s="33">
        <v>1.3340226411819458</v>
      </c>
      <c r="I8062" s="33">
        <v>7.289741188287735E-2</v>
      </c>
      <c r="J8062" s="51">
        <v>260.74490356445313</v>
      </c>
      <c r="K8062" s="35">
        <v>28.350000381469727</v>
      </c>
      <c r="L8062" s="56">
        <v>53.279998779296875</v>
      </c>
    </row>
    <row r="8063" spans="1:12" x14ac:dyDescent="0.2">
      <c r="A8063" s="23">
        <v>44163.993055555555</v>
      </c>
      <c r="B8063" s="30" t="s">
        <v>55</v>
      </c>
      <c r="C8063" s="31">
        <v>0.12993337213993073</v>
      </c>
      <c r="D8063" s="31">
        <v>0.10063151270151138</v>
      </c>
      <c r="E8063" s="31">
        <v>0.29770156741142273</v>
      </c>
      <c r="F8063" s="34">
        <v>19.770696640014648</v>
      </c>
      <c r="G8063" s="34">
        <v>28.099496841430664</v>
      </c>
      <c r="H8063" s="31">
        <v>1.3336492776870728</v>
      </c>
      <c r="I8063" s="31">
        <v>5.830160528421402E-2</v>
      </c>
      <c r="J8063" s="50">
        <v>267.24075317382813</v>
      </c>
      <c r="K8063" s="34">
        <v>28.329999923706055</v>
      </c>
      <c r="L8063" s="55">
        <v>52.630001068115234</v>
      </c>
    </row>
    <row r="8064" spans="1:12" x14ac:dyDescent="0.2">
      <c r="A8064" s="24">
        <v>44163.996527777774</v>
      </c>
      <c r="B8064" s="32">
        <v>1.0973823070526123</v>
      </c>
      <c r="C8064" s="33">
        <v>9.9856682121753693E-2</v>
      </c>
      <c r="D8064" s="33">
        <v>9.2257693409919739E-2</v>
      </c>
      <c r="E8064" s="33">
        <v>0.2453216016292572</v>
      </c>
      <c r="F8064" s="35">
        <v>12.933798789978027</v>
      </c>
      <c r="G8064" s="35">
        <v>11.98443603515625</v>
      </c>
      <c r="H8064" s="33">
        <v>1.3338247537612915</v>
      </c>
      <c r="I8064" s="33">
        <v>5.8309279382228851E-2</v>
      </c>
      <c r="J8064" s="51">
        <v>266.32199096679688</v>
      </c>
      <c r="K8064" s="35">
        <v>28.270000457763672</v>
      </c>
      <c r="L8064" s="56">
        <v>53.150001525878906</v>
      </c>
    </row>
    <row r="8065" spans="1:12" x14ac:dyDescent="0.2">
      <c r="A8065" s="23">
        <v>44164</v>
      </c>
      <c r="B8065" s="30">
        <v>1.314691424369812</v>
      </c>
      <c r="C8065" s="31">
        <v>0.12862022221088409</v>
      </c>
      <c r="D8065" s="31">
        <v>8.8089942932128906E-2</v>
      </c>
      <c r="E8065" s="31">
        <v>0.28314626216888428</v>
      </c>
      <c r="F8065" s="34">
        <v>3.0225141048431396</v>
      </c>
      <c r="G8065" s="34">
        <v>21.954072952270508</v>
      </c>
      <c r="H8065" s="31">
        <v>1.3269245624542236</v>
      </c>
      <c r="I8065" s="31">
        <v>0.22601461410522461</v>
      </c>
      <c r="J8065" s="50">
        <v>271.27963256835938</v>
      </c>
      <c r="K8065" s="34">
        <v>28.219999313354492</v>
      </c>
      <c r="L8065" s="55">
        <v>54</v>
      </c>
    </row>
    <row r="8066" spans="1:12" x14ac:dyDescent="0.2">
      <c r="A8066" s="24">
        <v>44164.003472222219</v>
      </c>
      <c r="B8066" s="32">
        <v>1.2512503862380981</v>
      </c>
      <c r="C8066" s="33">
        <v>0.15055860579013824</v>
      </c>
      <c r="D8066" s="33">
        <v>9.8606698215007782E-2</v>
      </c>
      <c r="E8066" s="33">
        <v>0.32729032635688782</v>
      </c>
      <c r="F8066" s="35">
        <v>11.133572578430176</v>
      </c>
      <c r="G8066" s="35">
        <v>15.464433670043945</v>
      </c>
      <c r="H8066" s="33">
        <v>1.3346192836761475</v>
      </c>
      <c r="I8066" s="33">
        <v>0.21879005432128906</v>
      </c>
      <c r="J8066" s="51">
        <v>264.18402099609375</v>
      </c>
      <c r="K8066" s="35">
        <v>28.190000534057617</v>
      </c>
      <c r="L8066" s="56">
        <v>54.869998931884766</v>
      </c>
    </row>
    <row r="8067" spans="1:12" x14ac:dyDescent="0.2">
      <c r="A8067" s="23">
        <v>44164.006944444438</v>
      </c>
      <c r="B8067" s="30">
        <v>1.0217034816741943</v>
      </c>
      <c r="C8067" s="31">
        <v>0.11500293761491776</v>
      </c>
      <c r="D8067" s="31">
        <v>0.10073179006576538</v>
      </c>
      <c r="E8067" s="31">
        <v>0.2770124077796936</v>
      </c>
      <c r="F8067" s="34">
        <v>15.979442596435547</v>
      </c>
      <c r="G8067" s="34">
        <v>34.298583984375</v>
      </c>
      <c r="H8067" s="31">
        <v>1.3349782228469849</v>
      </c>
      <c r="I8067" s="31">
        <v>0.16048917174339294</v>
      </c>
      <c r="J8067" s="50">
        <v>257.46206665039063</v>
      </c>
      <c r="K8067" s="34">
        <v>28.100000381469727</v>
      </c>
      <c r="L8067" s="55">
        <v>55.849998474121094</v>
      </c>
    </row>
    <row r="8068" spans="1:12" x14ac:dyDescent="0.2">
      <c r="A8068" s="24">
        <v>44164.010416666664</v>
      </c>
      <c r="B8068" s="32">
        <v>0.84313911199569702</v>
      </c>
      <c r="C8068" s="33">
        <v>4.3822791427373886E-2</v>
      </c>
      <c r="D8068" s="33">
        <v>8.1867270171642303E-2</v>
      </c>
      <c r="E8068" s="33">
        <v>0.14904041588306427</v>
      </c>
      <c r="F8068" s="35">
        <v>17.864326477050781</v>
      </c>
      <c r="G8068" s="35">
        <v>22.023813247680664</v>
      </c>
      <c r="H8068" s="33">
        <v>1.3280514478683472</v>
      </c>
      <c r="I8068" s="33">
        <v>8.756382018327713E-2</v>
      </c>
      <c r="J8068" s="51">
        <v>268.25601196289063</v>
      </c>
      <c r="K8068" s="35">
        <v>27.979999542236328</v>
      </c>
      <c r="L8068" s="56">
        <v>56.959999084472656</v>
      </c>
    </row>
    <row r="8069" spans="1:12" x14ac:dyDescent="0.2">
      <c r="A8069" s="23">
        <v>44164.013888888883</v>
      </c>
      <c r="B8069" s="30">
        <v>0.91982811689376831</v>
      </c>
      <c r="C8069" s="31">
        <v>6.8476088345050812E-2</v>
      </c>
      <c r="D8069" s="31">
        <v>6.2977559864521027E-2</v>
      </c>
      <c r="E8069" s="31">
        <v>0.16584090888500214</v>
      </c>
      <c r="F8069" s="34">
        <v>-1.2570984363555908</v>
      </c>
      <c r="G8069" s="34">
        <v>15.769941329956055</v>
      </c>
      <c r="H8069" s="31">
        <v>1.3354064226150513</v>
      </c>
      <c r="I8069" s="31">
        <v>0.11675684154033661</v>
      </c>
      <c r="J8069" s="50">
        <v>266.73355102539063</v>
      </c>
      <c r="K8069" s="34">
        <v>27.870000839233398</v>
      </c>
      <c r="L8069" s="55">
        <v>57.439998626708984</v>
      </c>
    </row>
    <row r="8070" spans="1:12" x14ac:dyDescent="0.2">
      <c r="A8070" s="24">
        <v>44164.017361111109</v>
      </c>
      <c r="B8070" s="32">
        <v>0.84330523014068604</v>
      </c>
      <c r="C8070" s="33">
        <v>9.5881238579750061E-2</v>
      </c>
      <c r="D8070" s="33">
        <v>8.8182121515274048E-2</v>
      </c>
      <c r="E8070" s="33">
        <v>0.23515231907367706</v>
      </c>
      <c r="F8070" s="35">
        <v>1.5537258386611938</v>
      </c>
      <c r="G8070" s="35">
        <v>5.427818775177002</v>
      </c>
      <c r="H8070" s="33">
        <v>1.3283129930496216</v>
      </c>
      <c r="I8070" s="33">
        <v>6.5685808658599854E-2</v>
      </c>
      <c r="J8070" s="51">
        <v>269.97454833984375</v>
      </c>
      <c r="K8070" s="35">
        <v>27.870000839233398</v>
      </c>
      <c r="L8070" s="56">
        <v>57.840000152587891</v>
      </c>
    </row>
    <row r="8071" spans="1:12" x14ac:dyDescent="0.2">
      <c r="A8071" s="23">
        <v>44164.020833333328</v>
      </c>
      <c r="B8071" s="30">
        <v>1.0476945638656616</v>
      </c>
      <c r="C8071" s="31">
        <v>2.3284375667572021E-2</v>
      </c>
      <c r="D8071" s="31">
        <v>7.5581192970275879E-2</v>
      </c>
      <c r="E8071" s="31">
        <v>0.11127232015132904</v>
      </c>
      <c r="F8071" s="34">
        <v>0.45996347069740295</v>
      </c>
      <c r="G8071" s="34">
        <v>18.14300537109375</v>
      </c>
      <c r="H8071" s="31">
        <v>1.3428481817245483</v>
      </c>
      <c r="I8071" s="31">
        <v>4.3788526207208633E-2</v>
      </c>
      <c r="J8071" s="50">
        <v>267.4559326171875</v>
      </c>
      <c r="K8071" s="34">
        <v>27.850000381469727</v>
      </c>
      <c r="L8071" s="55">
        <v>57.729999542236328</v>
      </c>
    </row>
    <row r="8072" spans="1:12" x14ac:dyDescent="0.2">
      <c r="A8072" s="24">
        <v>44164.024305555555</v>
      </c>
      <c r="B8072" s="32">
        <v>0.75373387336730957</v>
      </c>
      <c r="C8072" s="33">
        <v>1.3694961555302143E-2</v>
      </c>
      <c r="D8072" s="33">
        <v>7.1373246610164642E-2</v>
      </c>
      <c r="E8072" s="33">
        <v>9.2365361750125885E-2</v>
      </c>
      <c r="F8072" s="35">
        <v>26.664297103881836</v>
      </c>
      <c r="G8072" s="35">
        <v>35.811305999755859</v>
      </c>
      <c r="H8072" s="33">
        <v>1.3426786661148071</v>
      </c>
      <c r="I8072" s="33">
        <v>7.2971661575138569E-3</v>
      </c>
      <c r="J8072" s="51">
        <v>264.85934448242188</v>
      </c>
      <c r="K8072" s="35">
        <v>27.790000915527344</v>
      </c>
      <c r="L8072" s="56">
        <v>57.659999847412109</v>
      </c>
    </row>
    <row r="8073" spans="1:12" x14ac:dyDescent="0.2">
      <c r="A8073" s="23">
        <v>44164.027777777774</v>
      </c>
      <c r="B8073" s="30">
        <v>0.70275038480758667</v>
      </c>
      <c r="C8073" s="31">
        <v>2.0545864477753639E-2</v>
      </c>
      <c r="D8073" s="31">
        <v>6.7186005413532257E-2</v>
      </c>
      <c r="E8073" s="31">
        <v>9.8679438233375549E-2</v>
      </c>
      <c r="F8073" s="34">
        <v>27.128719329833984</v>
      </c>
      <c r="G8073" s="34">
        <v>25.02302360534668</v>
      </c>
      <c r="H8073" s="31">
        <v>1.3356039524078369</v>
      </c>
      <c r="I8073" s="31">
        <v>7.2983819991350174E-3</v>
      </c>
      <c r="J8073" s="50">
        <v>268.75851440429688</v>
      </c>
      <c r="K8073" s="34">
        <v>27.780000686645508</v>
      </c>
      <c r="L8073" s="55">
        <v>58.130001068115234</v>
      </c>
    </row>
    <row r="8074" spans="1:12" x14ac:dyDescent="0.2">
      <c r="A8074" s="24">
        <v>44164.03125</v>
      </c>
      <c r="B8074" s="32">
        <v>0.72826117277145386</v>
      </c>
      <c r="C8074" s="33">
        <v>8.2178525626659393E-2</v>
      </c>
      <c r="D8074" s="33">
        <v>8.3977453410625458E-2</v>
      </c>
      <c r="E8074" s="33">
        <v>0.21414251625537872</v>
      </c>
      <c r="F8074" s="35">
        <v>16.445924758911133</v>
      </c>
      <c r="G8074" s="35">
        <v>14.054162979125977</v>
      </c>
      <c r="H8074" s="33">
        <v>1.3355237245559692</v>
      </c>
      <c r="I8074" s="33">
        <v>1.4595886692404747E-2</v>
      </c>
      <c r="J8074" s="51">
        <v>270.76669311523438</v>
      </c>
      <c r="K8074" s="35">
        <v>27.709999084472656</v>
      </c>
      <c r="L8074" s="56">
        <v>58.209999084472656</v>
      </c>
    </row>
    <row r="8075" spans="1:12" x14ac:dyDescent="0.2">
      <c r="A8075" s="23">
        <v>44164.034722222219</v>
      </c>
      <c r="B8075" s="30">
        <v>0.68971067667007446</v>
      </c>
      <c r="C8075" s="31">
        <v>5.6137342005968094E-2</v>
      </c>
      <c r="D8075" s="31">
        <v>7.1357980370521545E-2</v>
      </c>
      <c r="E8075" s="31">
        <v>0.15740731358528137</v>
      </c>
      <c r="F8075" s="34">
        <v>17.063955307006836</v>
      </c>
      <c r="G8075" s="34">
        <v>11.70975399017334</v>
      </c>
      <c r="H8075" s="31">
        <v>1.3496870994567871</v>
      </c>
      <c r="I8075" s="31">
        <v>1.4591212384402752E-2</v>
      </c>
      <c r="J8075" s="50">
        <v>264.58792114257813</v>
      </c>
      <c r="K8075" s="34">
        <v>27.729999542236328</v>
      </c>
      <c r="L8075" s="55">
        <v>57.299999237060547</v>
      </c>
    </row>
    <row r="8076" spans="1:12" x14ac:dyDescent="0.2">
      <c r="A8076" s="24">
        <v>44164.038194444438</v>
      </c>
      <c r="B8076" s="32">
        <v>0.80471986532211304</v>
      </c>
      <c r="C8076" s="33">
        <v>5.6141342967748642E-2</v>
      </c>
      <c r="D8076" s="33">
        <v>7.1363069117069244E-2</v>
      </c>
      <c r="E8076" s="33">
        <v>0.16161635518074036</v>
      </c>
      <c r="F8076" s="35">
        <v>-2.2276690006256104</v>
      </c>
      <c r="G8076" s="35">
        <v>4.9969267845153809</v>
      </c>
      <c r="H8076" s="33">
        <v>1.3497833013534546</v>
      </c>
      <c r="I8076" s="33">
        <v>2.1888379007577896E-2</v>
      </c>
      <c r="J8076" s="51">
        <v>268.21044921875</v>
      </c>
      <c r="K8076" s="35">
        <v>27.729999542236328</v>
      </c>
      <c r="L8076" s="56">
        <v>57.430000305175781</v>
      </c>
    </row>
    <row r="8077" spans="1:12" x14ac:dyDescent="0.2">
      <c r="A8077" s="23">
        <v>44164.041666666664</v>
      </c>
      <c r="B8077" s="30">
        <v>0.77912282943725586</v>
      </c>
      <c r="C8077" s="31">
        <v>6.9829836487770081E-2</v>
      </c>
      <c r="D8077" s="31">
        <v>8.6049899458885193E-2</v>
      </c>
      <c r="E8077" s="31">
        <v>0.19098879396915436</v>
      </c>
      <c r="F8077" s="34">
        <v>3.0040931701660156</v>
      </c>
      <c r="G8077" s="34">
        <v>-12.741851806640625</v>
      </c>
      <c r="H8077" s="31">
        <v>1.3424005508422852</v>
      </c>
      <c r="I8077" s="31">
        <v>2.9182618483901024E-2</v>
      </c>
      <c r="J8077" s="50">
        <v>264.94479370117188</v>
      </c>
      <c r="K8077" s="34">
        <v>27.760000228881836</v>
      </c>
      <c r="L8077" s="55">
        <v>57.159999847412109</v>
      </c>
    </row>
    <row r="8078" spans="1:12" x14ac:dyDescent="0.2">
      <c r="A8078" s="24">
        <v>44164.045138888883</v>
      </c>
      <c r="B8078" s="32" t="s">
        <v>55</v>
      </c>
      <c r="C8078" s="33" t="s">
        <v>55</v>
      </c>
      <c r="D8078" s="33" t="s">
        <v>55</v>
      </c>
      <c r="E8078" s="33" t="s">
        <v>55</v>
      </c>
      <c r="F8078" s="35">
        <v>-11.872625350952148</v>
      </c>
      <c r="G8078" s="35">
        <v>-7.714141845703125</v>
      </c>
      <c r="H8078" s="33" t="s">
        <v>55</v>
      </c>
      <c r="I8078" s="33" t="s">
        <v>55</v>
      </c>
      <c r="J8078" s="51">
        <v>263.30780029296875</v>
      </c>
      <c r="K8078" s="35">
        <v>27.780000686645508</v>
      </c>
      <c r="L8078" s="56">
        <v>56.939998626708984</v>
      </c>
    </row>
    <row r="8079" spans="1:12" x14ac:dyDescent="0.2">
      <c r="A8079" s="23">
        <v>44164.048611111109</v>
      </c>
      <c r="B8079" s="30" t="s">
        <v>55</v>
      </c>
      <c r="C8079" s="31" t="s">
        <v>55</v>
      </c>
      <c r="D8079" s="31" t="s">
        <v>55</v>
      </c>
      <c r="E8079" s="31" t="s">
        <v>55</v>
      </c>
      <c r="F8079" s="34">
        <v>8.5746469497680664</v>
      </c>
      <c r="G8079" s="34">
        <v>0.28616222739219666</v>
      </c>
      <c r="H8079" s="31" t="s">
        <v>55</v>
      </c>
      <c r="I8079" s="31" t="s">
        <v>55</v>
      </c>
      <c r="J8079" s="50">
        <v>265.28628540039063</v>
      </c>
      <c r="K8079" s="34">
        <v>27.739999771118164</v>
      </c>
      <c r="L8079" s="55">
        <v>57.759998321533203</v>
      </c>
    </row>
    <row r="8080" spans="1:12" x14ac:dyDescent="0.2">
      <c r="A8080" s="24">
        <v>44164.052083333328</v>
      </c>
      <c r="B8080" s="32" t="s">
        <v>55</v>
      </c>
      <c r="C8080" s="33" t="s">
        <v>55</v>
      </c>
      <c r="D8080" s="33" t="s">
        <v>55</v>
      </c>
      <c r="E8080" s="33" t="s">
        <v>55</v>
      </c>
      <c r="F8080" s="35">
        <v>4.2319092750549316</v>
      </c>
      <c r="G8080" s="35">
        <v>0.44976815581321716</v>
      </c>
      <c r="H8080" s="33" t="s">
        <v>55</v>
      </c>
      <c r="I8080" s="33" t="s">
        <v>55</v>
      </c>
      <c r="J8080" s="51">
        <v>267.58929443359375</v>
      </c>
      <c r="K8080" s="35">
        <v>27.700000762939453</v>
      </c>
      <c r="L8080" s="56">
        <v>58.389999389648438</v>
      </c>
    </row>
    <row r="8081" spans="1:12" x14ac:dyDescent="0.2">
      <c r="A8081" s="23">
        <v>44164.055555555555</v>
      </c>
      <c r="B8081" s="30" t="s">
        <v>55</v>
      </c>
      <c r="C8081" s="31" t="s">
        <v>55</v>
      </c>
      <c r="D8081" s="31" t="s">
        <v>55</v>
      </c>
      <c r="E8081" s="31" t="s">
        <v>55</v>
      </c>
      <c r="F8081" s="34">
        <v>-10.640481948852539</v>
      </c>
      <c r="G8081" s="34">
        <v>-20.585908889770508</v>
      </c>
      <c r="H8081" s="31" t="s">
        <v>55</v>
      </c>
      <c r="I8081" s="31" t="s">
        <v>55</v>
      </c>
      <c r="J8081" s="50">
        <v>266.70074462890625</v>
      </c>
      <c r="K8081" s="34">
        <v>27.670000076293945</v>
      </c>
      <c r="L8081" s="55">
        <v>58.279998779296875</v>
      </c>
    </row>
    <row r="8082" spans="1:12" x14ac:dyDescent="0.2">
      <c r="A8082" s="24">
        <v>44164.059027777774</v>
      </c>
      <c r="B8082" s="32" t="s">
        <v>55</v>
      </c>
      <c r="C8082" s="33" t="s">
        <v>55</v>
      </c>
      <c r="D8082" s="33" t="s">
        <v>55</v>
      </c>
      <c r="E8082" s="33" t="s">
        <v>55</v>
      </c>
      <c r="F8082" s="35">
        <v>-8.1571722030639648</v>
      </c>
      <c r="G8082" s="35">
        <v>-14.760595321655273</v>
      </c>
      <c r="H8082" s="33" t="s">
        <v>55</v>
      </c>
      <c r="I8082" s="33" t="s">
        <v>55</v>
      </c>
      <c r="J8082" s="51">
        <v>267.65396118164063</v>
      </c>
      <c r="K8082" s="35">
        <v>27.690000534057617</v>
      </c>
      <c r="L8082" s="56">
        <v>58.369998931884766</v>
      </c>
    </row>
    <row r="8083" spans="1:12" x14ac:dyDescent="0.2">
      <c r="A8083" s="23">
        <v>44164.0625</v>
      </c>
      <c r="B8083" s="30" t="s">
        <v>55</v>
      </c>
      <c r="C8083" s="31" t="s">
        <v>55</v>
      </c>
      <c r="D8083" s="31" t="s">
        <v>55</v>
      </c>
      <c r="E8083" s="31" t="s">
        <v>55</v>
      </c>
      <c r="F8083" s="34">
        <v>-3.5569326877593994</v>
      </c>
      <c r="G8083" s="34">
        <v>-6.7765703201293945</v>
      </c>
      <c r="H8083" s="31" t="s">
        <v>55</v>
      </c>
      <c r="I8083" s="31" t="s">
        <v>55</v>
      </c>
      <c r="J8083" s="50">
        <v>262.16073608398438</v>
      </c>
      <c r="K8083" s="34">
        <v>27.680000305175781</v>
      </c>
      <c r="L8083" s="55">
        <v>58.159999847412109</v>
      </c>
    </row>
    <row r="8084" spans="1:12" x14ac:dyDescent="0.2">
      <c r="A8084" s="24">
        <v>44164.065972222219</v>
      </c>
      <c r="B8084" s="32" t="s">
        <v>55</v>
      </c>
      <c r="C8084" s="33" t="s">
        <v>55</v>
      </c>
      <c r="D8084" s="33" t="s">
        <v>55</v>
      </c>
      <c r="E8084" s="33" t="s">
        <v>55</v>
      </c>
      <c r="F8084" s="35">
        <v>-8.4594144821166992</v>
      </c>
      <c r="G8084" s="35">
        <v>-25.776693344116211</v>
      </c>
      <c r="H8084" s="33" t="s">
        <v>55</v>
      </c>
      <c r="I8084" s="33" t="s">
        <v>55</v>
      </c>
      <c r="J8084" s="51">
        <v>267.14236450195313</v>
      </c>
      <c r="K8084" s="35">
        <v>27.600000381469727</v>
      </c>
      <c r="L8084" s="56">
        <v>57.240001678466797</v>
      </c>
    </row>
    <row r="8085" spans="1:12" x14ac:dyDescent="0.2">
      <c r="A8085" s="23">
        <v>44164.069444444438</v>
      </c>
      <c r="B8085" s="30" t="s">
        <v>55</v>
      </c>
      <c r="C8085" s="31" t="s">
        <v>55</v>
      </c>
      <c r="D8085" s="31" t="s">
        <v>55</v>
      </c>
      <c r="E8085" s="31" t="s">
        <v>55</v>
      </c>
      <c r="F8085" s="34">
        <v>-29.750156402587891</v>
      </c>
      <c r="G8085" s="34">
        <v>-42.756919860839844</v>
      </c>
      <c r="H8085" s="31" t="s">
        <v>55</v>
      </c>
      <c r="I8085" s="31" t="s">
        <v>55</v>
      </c>
      <c r="J8085" s="50">
        <v>267.7802734375</v>
      </c>
      <c r="K8085" s="34">
        <v>27.610000610351563</v>
      </c>
      <c r="L8085" s="55">
        <v>55.319999694824219</v>
      </c>
    </row>
    <row r="8086" spans="1:12" x14ac:dyDescent="0.2">
      <c r="A8086" s="24">
        <v>44164.072916666664</v>
      </c>
      <c r="B8086" s="32" t="s">
        <v>55</v>
      </c>
      <c r="C8086" s="33" t="s">
        <v>55</v>
      </c>
      <c r="D8086" s="33" t="s">
        <v>55</v>
      </c>
      <c r="E8086" s="33" t="s">
        <v>55</v>
      </c>
      <c r="F8086" s="35">
        <v>-13.120033264160156</v>
      </c>
      <c r="G8086" s="35">
        <v>-31.886272430419922</v>
      </c>
      <c r="H8086" s="33" t="s">
        <v>55</v>
      </c>
      <c r="I8086" s="33" t="s">
        <v>55</v>
      </c>
      <c r="J8086" s="51">
        <v>264.24038696289063</v>
      </c>
      <c r="K8086" s="35">
        <v>27.590000152587891</v>
      </c>
      <c r="L8086" s="56">
        <v>55.580001831054688</v>
      </c>
    </row>
    <row r="8087" spans="1:12" x14ac:dyDescent="0.2">
      <c r="A8087" s="23">
        <v>44164.076388888883</v>
      </c>
      <c r="B8087" s="30" t="s">
        <v>55</v>
      </c>
      <c r="C8087" s="31" t="s">
        <v>55</v>
      </c>
      <c r="D8087" s="31" t="s">
        <v>55</v>
      </c>
      <c r="E8087" s="31" t="s">
        <v>55</v>
      </c>
      <c r="F8087" s="34">
        <v>-11.978554725646973</v>
      </c>
      <c r="G8087" s="34">
        <v>-20.556547164916992</v>
      </c>
      <c r="H8087" s="31" t="s">
        <v>55</v>
      </c>
      <c r="I8087" s="31" t="s">
        <v>55</v>
      </c>
      <c r="J8087" s="50">
        <v>266.19863891601563</v>
      </c>
      <c r="K8087" s="34">
        <v>27.569999694824219</v>
      </c>
      <c r="L8087" s="55">
        <v>56.099998474121094</v>
      </c>
    </row>
    <row r="8088" spans="1:12" x14ac:dyDescent="0.2">
      <c r="A8088" s="24">
        <v>44164.079861111109</v>
      </c>
      <c r="B8088" s="32" t="s">
        <v>55</v>
      </c>
      <c r="C8088" s="33" t="s">
        <v>55</v>
      </c>
      <c r="D8088" s="33" t="s">
        <v>55</v>
      </c>
      <c r="E8088" s="33" t="s">
        <v>55</v>
      </c>
      <c r="F8088" s="35">
        <v>-3.7593517303466797</v>
      </c>
      <c r="G8088" s="35">
        <v>-13.310965538024902</v>
      </c>
      <c r="H8088" s="33" t="s">
        <v>55</v>
      </c>
      <c r="I8088" s="33" t="s">
        <v>55</v>
      </c>
      <c r="J8088" s="51">
        <v>270.13226318359375</v>
      </c>
      <c r="K8088" s="35">
        <v>27.569999694824219</v>
      </c>
      <c r="L8088" s="56">
        <v>57.009998321533203</v>
      </c>
    </row>
    <row r="8089" spans="1:12" x14ac:dyDescent="0.2">
      <c r="A8089" s="23">
        <v>44164.083333333328</v>
      </c>
      <c r="B8089" s="30" t="s">
        <v>55</v>
      </c>
      <c r="C8089" s="31" t="s">
        <v>55</v>
      </c>
      <c r="D8089" s="31" t="s">
        <v>55</v>
      </c>
      <c r="E8089" s="31" t="s">
        <v>55</v>
      </c>
      <c r="F8089" s="34">
        <v>5.7212281227111816</v>
      </c>
      <c r="G8089" s="34">
        <v>-4.2296223640441895</v>
      </c>
      <c r="H8089" s="31" t="s">
        <v>55</v>
      </c>
      <c r="I8089" s="31" t="s">
        <v>55</v>
      </c>
      <c r="J8089" s="50">
        <v>259.79226684570313</v>
      </c>
      <c r="K8089" s="34">
        <v>27.569999694824219</v>
      </c>
      <c r="L8089" s="55">
        <v>57.229999542236328</v>
      </c>
    </row>
    <row r="8090" spans="1:12" x14ac:dyDescent="0.2">
      <c r="A8090" s="24">
        <v>44164.086805555555</v>
      </c>
      <c r="B8090" s="32" t="s">
        <v>55</v>
      </c>
      <c r="C8090" s="33" t="s">
        <v>55</v>
      </c>
      <c r="D8090" s="33" t="s">
        <v>55</v>
      </c>
      <c r="E8090" s="33" t="s">
        <v>55</v>
      </c>
      <c r="F8090" s="35">
        <v>7.924781322479248</v>
      </c>
      <c r="G8090" s="35">
        <v>-6.4235653877258301</v>
      </c>
      <c r="H8090" s="33" t="s">
        <v>55</v>
      </c>
      <c r="I8090" s="33" t="s">
        <v>55</v>
      </c>
      <c r="J8090" s="51">
        <v>266.90103149414063</v>
      </c>
      <c r="K8090" s="35">
        <v>27.569999694824219</v>
      </c>
      <c r="L8090" s="56">
        <v>56.159999847412109</v>
      </c>
    </row>
    <row r="8091" spans="1:12" x14ac:dyDescent="0.2">
      <c r="A8091" s="23">
        <v>44164.090277777774</v>
      </c>
      <c r="B8091" s="30" t="s">
        <v>55</v>
      </c>
      <c r="C8091" s="31" t="s">
        <v>55</v>
      </c>
      <c r="D8091" s="31" t="s">
        <v>55</v>
      </c>
      <c r="E8091" s="31" t="s">
        <v>55</v>
      </c>
      <c r="F8091" s="34">
        <v>-8.4963550567626953</v>
      </c>
      <c r="G8091" s="34">
        <v>-36.718940734863281</v>
      </c>
      <c r="H8091" s="31" t="s">
        <v>55</v>
      </c>
      <c r="I8091" s="31" t="s">
        <v>55</v>
      </c>
      <c r="J8091" s="50">
        <v>260.73562622070313</v>
      </c>
      <c r="K8091" s="34">
        <v>27.600000381469727</v>
      </c>
      <c r="L8091" s="55">
        <v>52.790000915527344</v>
      </c>
    </row>
    <row r="8092" spans="1:12" x14ac:dyDescent="0.2">
      <c r="A8092" s="24">
        <v>44164.09375</v>
      </c>
      <c r="B8092" s="32">
        <v>0.71332532167434692</v>
      </c>
      <c r="C8092" s="33">
        <v>4.0965252555906773E-3</v>
      </c>
      <c r="D8092" s="33">
        <v>5.6513711810112E-2</v>
      </c>
      <c r="E8092" s="33">
        <v>6.0699906200170517E-2</v>
      </c>
      <c r="F8092" s="35">
        <v>-8.0300054550170898</v>
      </c>
      <c r="G8092" s="35">
        <v>-40.1500244140625</v>
      </c>
      <c r="H8092" s="33">
        <v>1.3460448980331421</v>
      </c>
      <c r="I8092" s="33">
        <v>0</v>
      </c>
      <c r="J8092" s="51">
        <v>263.20883178710938</v>
      </c>
      <c r="K8092" s="35">
        <v>27.659999847412109</v>
      </c>
      <c r="L8092" s="56">
        <v>50.240001678466797</v>
      </c>
    </row>
    <row r="8093" spans="1:12" x14ac:dyDescent="0.2">
      <c r="A8093" s="23">
        <v>44164.097222222219</v>
      </c>
      <c r="B8093" s="30">
        <v>0.91709280014038086</v>
      </c>
      <c r="C8093" s="31">
        <v>1.0923594236373901E-2</v>
      </c>
      <c r="D8093" s="31">
        <v>5.6511256843805313E-2</v>
      </c>
      <c r="E8093" s="31">
        <v>7.5348332524299622E-2</v>
      </c>
      <c r="F8093" s="34">
        <v>-7.2552223205566406</v>
      </c>
      <c r="G8093" s="34">
        <v>-44.04083251953125</v>
      </c>
      <c r="H8093" s="31">
        <v>1.3387109041213989</v>
      </c>
      <c r="I8093" s="31">
        <v>3.6378014832735062E-2</v>
      </c>
      <c r="J8093" s="50">
        <v>261.60055541992188</v>
      </c>
      <c r="K8093" s="34">
        <v>27.719999313354492</v>
      </c>
      <c r="L8093" s="55">
        <v>49.900001525878906</v>
      </c>
    </row>
    <row r="8094" spans="1:12" x14ac:dyDescent="0.2">
      <c r="A8094" s="24">
        <v>44164.100694444438</v>
      </c>
      <c r="B8094" s="32">
        <v>0.76406353712081909</v>
      </c>
      <c r="C8094" s="33">
        <v>2.3207157850265503E-2</v>
      </c>
      <c r="D8094" s="33">
        <v>6.9053009152412415E-2</v>
      </c>
      <c r="E8094" s="33">
        <v>0.10462576895952225</v>
      </c>
      <c r="F8094" s="35">
        <v>-0.82518863677978516</v>
      </c>
      <c r="G8094" s="35">
        <v>-25.102033615112305</v>
      </c>
      <c r="H8094" s="33">
        <v>1.3311209678649902</v>
      </c>
      <c r="I8094" s="33">
        <v>1.4547769911587238E-2</v>
      </c>
      <c r="J8094" s="51">
        <v>262.1767578125</v>
      </c>
      <c r="K8094" s="35">
        <v>27.799999237060547</v>
      </c>
      <c r="L8094" s="56">
        <v>49.049999237060547</v>
      </c>
    </row>
    <row r="8095" spans="1:12" x14ac:dyDescent="0.2">
      <c r="A8095" s="23">
        <v>44164.104166666664</v>
      </c>
      <c r="B8095" s="30">
        <v>0.57297766208648682</v>
      </c>
      <c r="C8095" s="31">
        <v>1.9109442830085754E-2</v>
      </c>
      <c r="D8095" s="31">
        <v>5.4398752748966217E-2</v>
      </c>
      <c r="E8095" s="31">
        <v>8.3690382540225983E-2</v>
      </c>
      <c r="F8095" s="34">
        <v>13.82276725769043</v>
      </c>
      <c r="G8095" s="34">
        <v>-12.763395309448242</v>
      </c>
      <c r="H8095" s="31">
        <v>1.3236854076385498</v>
      </c>
      <c r="I8095" s="31">
        <v>7.2729960083961487E-3</v>
      </c>
      <c r="J8095" s="50">
        <v>264.0614013671875</v>
      </c>
      <c r="K8095" s="34">
        <v>27.860000610351563</v>
      </c>
      <c r="L8095" s="55">
        <v>48.560001373291016</v>
      </c>
    </row>
    <row r="8096" spans="1:12" x14ac:dyDescent="0.2">
      <c r="A8096" s="24">
        <v>44164.107638888883</v>
      </c>
      <c r="B8096" s="32">
        <v>0.64918017387390137</v>
      </c>
      <c r="C8096" s="33">
        <v>1.3645512983202934E-2</v>
      </c>
      <c r="D8096" s="33">
        <v>5.6474097073078156E-2</v>
      </c>
      <c r="E8096" s="33">
        <v>7.7390424907207489E-2</v>
      </c>
      <c r="F8096" s="35">
        <v>17.443853378295898</v>
      </c>
      <c r="G8096" s="35">
        <v>-6.1506638526916504</v>
      </c>
      <c r="H8096" s="33">
        <v>1.3160179853439331</v>
      </c>
      <c r="I8096" s="33">
        <v>0</v>
      </c>
      <c r="J8096" s="51">
        <v>262.33538818359375</v>
      </c>
      <c r="K8096" s="35">
        <v>27.920000076293945</v>
      </c>
      <c r="L8096" s="56">
        <v>47.659999847412109</v>
      </c>
    </row>
    <row r="8097" spans="1:12" x14ac:dyDescent="0.2">
      <c r="A8097" s="23">
        <v>44164.111111111109</v>
      </c>
      <c r="B8097" s="30">
        <v>1.0310654640197754</v>
      </c>
      <c r="C8097" s="31">
        <v>5.5947389453649521E-2</v>
      </c>
      <c r="D8097" s="31">
        <v>7.1116529405117035E-2</v>
      </c>
      <c r="E8097" s="31">
        <v>0.15896634757518768</v>
      </c>
      <c r="F8097" s="34">
        <v>13.065253257751465</v>
      </c>
      <c r="G8097" s="34">
        <v>-14.674224853515625</v>
      </c>
      <c r="H8097" s="31">
        <v>1.3087656497955322</v>
      </c>
      <c r="I8097" s="31">
        <v>5.0896443426609039E-2</v>
      </c>
      <c r="J8097" s="50">
        <v>262.3514404296875</v>
      </c>
      <c r="K8097" s="34">
        <v>27.969999313354492</v>
      </c>
      <c r="L8097" s="55">
        <v>47.509998321533203</v>
      </c>
    </row>
    <row r="8098" spans="1:12" x14ac:dyDescent="0.2">
      <c r="A8098" s="24">
        <v>44164.114583333328</v>
      </c>
      <c r="B8098" s="32">
        <v>0.81447780132293701</v>
      </c>
      <c r="C8098" s="33">
        <v>5.593426525592804E-2</v>
      </c>
      <c r="D8098" s="33">
        <v>8.3646871149539948E-2</v>
      </c>
      <c r="E8098" s="33">
        <v>0.1693849116563797</v>
      </c>
      <c r="F8098" s="35">
        <v>1.0893640518188477</v>
      </c>
      <c r="G8098" s="35">
        <v>-26.979576110839844</v>
      </c>
      <c r="H8098" s="33">
        <v>1.3011894226074219</v>
      </c>
      <c r="I8098" s="33">
        <v>9.4499789178371429E-2</v>
      </c>
      <c r="J8098" s="51">
        <v>258.45333862304688</v>
      </c>
      <c r="K8098" s="35">
        <v>28</v>
      </c>
      <c r="L8098" s="56">
        <v>46.819999694824219</v>
      </c>
    </row>
    <row r="8099" spans="1:12" x14ac:dyDescent="0.2">
      <c r="A8099" s="23">
        <v>44164.118055555555</v>
      </c>
      <c r="B8099" s="30">
        <v>1.0179768800735474</v>
      </c>
      <c r="C8099" s="31">
        <v>1.9097248092293739E-2</v>
      </c>
      <c r="D8099" s="31">
        <v>7.1091435849666595E-2</v>
      </c>
      <c r="E8099" s="31">
        <v>0.10036437213420868</v>
      </c>
      <c r="F8099" s="34">
        <v>3.3186044692993164</v>
      </c>
      <c r="G8099" s="34">
        <v>-28.136880874633789</v>
      </c>
      <c r="H8099" s="31">
        <v>1.2937672138214111</v>
      </c>
      <c r="I8099" s="31">
        <v>2.1805064752697945E-2</v>
      </c>
      <c r="J8099" s="50">
        <v>260.04940795898438</v>
      </c>
      <c r="K8099" s="34">
        <v>28.020000457763672</v>
      </c>
      <c r="L8099" s="55">
        <v>46.459999084472656</v>
      </c>
    </row>
    <row r="8100" spans="1:12" x14ac:dyDescent="0.2">
      <c r="A8100" s="24">
        <v>44164.121527777774</v>
      </c>
      <c r="B8100" s="32">
        <v>2.5067555904388428</v>
      </c>
      <c r="C8100" s="33">
        <v>0</v>
      </c>
      <c r="D8100" s="33">
        <v>5.2272852510213852E-2</v>
      </c>
      <c r="E8100" s="33">
        <v>5.4363764822483063E-2</v>
      </c>
      <c r="F8100" s="35">
        <v>11.900088310241699</v>
      </c>
      <c r="G8100" s="35">
        <v>-18.079179763793945</v>
      </c>
      <c r="H8100" s="33">
        <v>1.3082972764968872</v>
      </c>
      <c r="I8100" s="33">
        <v>7.995150238275528E-2</v>
      </c>
      <c r="J8100" s="51">
        <v>263.26705932617188</v>
      </c>
      <c r="K8100" s="35">
        <v>28.030000686645508</v>
      </c>
      <c r="L8100" s="56">
        <v>46.419998168945313</v>
      </c>
    </row>
    <row r="8101" spans="1:12" x14ac:dyDescent="0.2">
      <c r="A8101" s="23">
        <v>44164.125</v>
      </c>
      <c r="B8101" s="30">
        <v>1.2341699600219727</v>
      </c>
      <c r="C8101" s="31">
        <v>1.0911589488387108E-2</v>
      </c>
      <c r="D8101" s="31">
        <v>6.4811982214450836E-2</v>
      </c>
      <c r="E8101" s="31">
        <v>8.153766393661499E-2</v>
      </c>
      <c r="F8101" s="34">
        <v>10.769085884094238</v>
      </c>
      <c r="G8101" s="34">
        <v>-10.708014488220215</v>
      </c>
      <c r="H8101" s="31">
        <v>1.3009015321731567</v>
      </c>
      <c r="I8101" s="31">
        <v>7.2676064446568489E-3</v>
      </c>
      <c r="J8101" s="50">
        <v>263.903564453125</v>
      </c>
      <c r="K8101" s="34">
        <v>28.040000915527344</v>
      </c>
      <c r="L8101" s="55">
        <v>46.139999389648438</v>
      </c>
    </row>
    <row r="8102" spans="1:12" x14ac:dyDescent="0.2">
      <c r="A8102" s="24">
        <v>44164.128472222219</v>
      </c>
      <c r="B8102" s="32">
        <v>1.0052131414413452</v>
      </c>
      <c r="C8102" s="33">
        <v>3.5464935004711151E-2</v>
      </c>
      <c r="D8102" s="33">
        <v>6.8997822701931E-2</v>
      </c>
      <c r="E8102" s="33">
        <v>0.12335975468158722</v>
      </c>
      <c r="F8102" s="35">
        <v>-5.1711215972900391</v>
      </c>
      <c r="G8102" s="35">
        <v>-26.486728668212891</v>
      </c>
      <c r="H8102" s="33">
        <v>1.3009848594665527</v>
      </c>
      <c r="I8102" s="33">
        <v>0</v>
      </c>
      <c r="J8102" s="51">
        <v>263.34255981445313</v>
      </c>
      <c r="K8102" s="35">
        <v>28.010000228881836</v>
      </c>
      <c r="L8102" s="56">
        <v>46.340000152587891</v>
      </c>
    </row>
    <row r="8103" spans="1:12" x14ac:dyDescent="0.2">
      <c r="A8103" s="23">
        <v>44164.131944444438</v>
      </c>
      <c r="B8103" s="30">
        <v>1.0179519653320313</v>
      </c>
      <c r="C8103" s="31">
        <v>5.729033425450325E-2</v>
      </c>
      <c r="D8103" s="31">
        <v>8.5725806653499603E-2</v>
      </c>
      <c r="E8103" s="31">
        <v>0.17354248464107513</v>
      </c>
      <c r="F8103" s="34">
        <v>-14.34294319152832</v>
      </c>
      <c r="G8103" s="34">
        <v>-31.403818130493164</v>
      </c>
      <c r="H8103" s="31">
        <v>1.2937355041503906</v>
      </c>
      <c r="I8103" s="31">
        <v>0</v>
      </c>
      <c r="J8103" s="50">
        <v>262.04452514648438</v>
      </c>
      <c r="K8103" s="34">
        <v>28.020000457763672</v>
      </c>
      <c r="L8103" s="55">
        <v>46.349998474121094</v>
      </c>
    </row>
    <row r="8104" spans="1:12" x14ac:dyDescent="0.2">
      <c r="A8104" s="24">
        <v>44164.135416666664</v>
      </c>
      <c r="B8104" s="32">
        <v>1.0306745767593384</v>
      </c>
      <c r="C8104" s="33">
        <v>1.0912426747381687E-2</v>
      </c>
      <c r="D8104" s="33">
        <v>6.2726087868213654E-2</v>
      </c>
      <c r="E8104" s="33">
        <v>7.7362179756164551E-2</v>
      </c>
      <c r="F8104" s="35">
        <v>-16.083612442016602</v>
      </c>
      <c r="G8104" s="35">
        <v>-32.340282440185547</v>
      </c>
      <c r="H8104" s="33">
        <v>1.2937332391738892</v>
      </c>
      <c r="I8104" s="33">
        <v>0</v>
      </c>
      <c r="J8104" s="51">
        <v>258.26498413085938</v>
      </c>
      <c r="K8104" s="35">
        <v>27.989999771118164</v>
      </c>
      <c r="L8104" s="56">
        <v>46.380001068115234</v>
      </c>
    </row>
    <row r="8105" spans="1:12" x14ac:dyDescent="0.2">
      <c r="A8105" s="23">
        <v>44164.138888888883</v>
      </c>
      <c r="B8105" s="30">
        <v>1.0305880308151245</v>
      </c>
      <c r="C8105" s="31">
        <v>8.1836320459842682E-3</v>
      </c>
      <c r="D8105" s="31">
        <v>6.6902212798595428E-2</v>
      </c>
      <c r="E8105" s="31">
        <v>7.9446375370025635E-2</v>
      </c>
      <c r="F8105" s="34">
        <v>5.8629012107849121</v>
      </c>
      <c r="G8105" s="34">
        <v>-19.441217422485352</v>
      </c>
      <c r="H8105" s="31">
        <v>1.2936246395111084</v>
      </c>
      <c r="I8105" s="31">
        <v>0</v>
      </c>
      <c r="J8105" s="50">
        <v>267.29058837890625</v>
      </c>
      <c r="K8105" s="34">
        <v>27.979999542236328</v>
      </c>
      <c r="L8105" s="55">
        <v>46.189998626708984</v>
      </c>
    </row>
    <row r="8106" spans="1:12" x14ac:dyDescent="0.2">
      <c r="A8106" s="24">
        <v>44164.142361111109</v>
      </c>
      <c r="B8106" s="32">
        <v>0.86511600017547607</v>
      </c>
      <c r="C8106" s="33">
        <v>1.363829942420125E-3</v>
      </c>
      <c r="D8106" s="33">
        <v>6.6896878182888031E-2</v>
      </c>
      <c r="E8106" s="33">
        <v>6.6896878182888031E-2</v>
      </c>
      <c r="F8106" s="35">
        <v>14.004701614379883</v>
      </c>
      <c r="G8106" s="35">
        <v>-6.737727165222168</v>
      </c>
      <c r="H8106" s="33">
        <v>1.2862544059753418</v>
      </c>
      <c r="I8106" s="33">
        <v>0</v>
      </c>
      <c r="J8106" s="51">
        <v>262.094482421875</v>
      </c>
      <c r="K8106" s="35">
        <v>28.030000686645508</v>
      </c>
      <c r="L8106" s="56">
        <v>45.849998474121094</v>
      </c>
    </row>
    <row r="8107" spans="1:12" x14ac:dyDescent="0.2">
      <c r="A8107" s="23">
        <v>44164.145833333328</v>
      </c>
      <c r="B8107" s="30">
        <v>0.83968687057495117</v>
      </c>
      <c r="C8107" s="31">
        <v>-2.7277101762592793E-3</v>
      </c>
      <c r="D8107" s="31">
        <v>4.5992445200681686E-2</v>
      </c>
      <c r="E8107" s="31">
        <v>4.1811313480138779E-2</v>
      </c>
      <c r="F8107" s="34">
        <v>22.635921478271484</v>
      </c>
      <c r="G8107" s="34">
        <v>3.7760465145111084</v>
      </c>
      <c r="H8107" s="31">
        <v>1.2935452461242676</v>
      </c>
      <c r="I8107" s="31">
        <v>0</v>
      </c>
      <c r="J8107" s="50">
        <v>263.95211791992188</v>
      </c>
      <c r="K8107" s="34">
        <v>28.049999237060547</v>
      </c>
      <c r="L8107" s="55">
        <v>45.889999389648438</v>
      </c>
    </row>
    <row r="8108" spans="1:12" x14ac:dyDescent="0.2">
      <c r="A8108" s="24">
        <v>44164.149305555555</v>
      </c>
      <c r="B8108" s="32">
        <v>0.72509574890136719</v>
      </c>
      <c r="C8108" s="33">
        <v>9.5458226278424263E-3</v>
      </c>
      <c r="D8108" s="33">
        <v>5.8528713881969452E-2</v>
      </c>
      <c r="E8108" s="33">
        <v>7.3160894215106964E-2</v>
      </c>
      <c r="F8108" s="35">
        <v>28.922416687011719</v>
      </c>
      <c r="G8108" s="35">
        <v>19.203590393066406</v>
      </c>
      <c r="H8108" s="33">
        <v>1.2933876514434814</v>
      </c>
      <c r="I8108" s="33">
        <v>0</v>
      </c>
      <c r="J8108" s="51">
        <v>261.661376953125</v>
      </c>
      <c r="K8108" s="35">
        <v>28.090000152587891</v>
      </c>
      <c r="L8108" s="56">
        <v>45.470001220703125</v>
      </c>
    </row>
    <row r="8109" spans="1:12" x14ac:dyDescent="0.2">
      <c r="A8109" s="23">
        <v>44164.152777777774</v>
      </c>
      <c r="B8109" s="30">
        <v>0.66153347492218018</v>
      </c>
      <c r="C8109" s="31">
        <v>4.7732185572385788E-2</v>
      </c>
      <c r="D8109" s="31">
        <v>7.5256042182445526E-2</v>
      </c>
      <c r="E8109" s="31">
        <v>0.14842164516448975</v>
      </c>
      <c r="F8109" s="34">
        <v>24.629400253295898</v>
      </c>
      <c r="G8109" s="34">
        <v>2.0151326656341553</v>
      </c>
      <c r="H8109" s="31">
        <v>1.2862043380737305</v>
      </c>
      <c r="I8109" s="31">
        <v>0</v>
      </c>
      <c r="J8109" s="50">
        <v>262.24496459960938</v>
      </c>
      <c r="K8109" s="34">
        <v>28.159999847412109</v>
      </c>
      <c r="L8109" s="55">
        <v>45.450000762939453</v>
      </c>
    </row>
    <row r="8110" spans="1:12" x14ac:dyDescent="0.2">
      <c r="A8110" s="24">
        <v>44164.15625</v>
      </c>
      <c r="B8110" s="32">
        <v>0.58520418405532837</v>
      </c>
      <c r="C8110" s="33">
        <v>3.5458285361528397E-2</v>
      </c>
      <c r="D8110" s="33">
        <v>7.1075350046157837E-2</v>
      </c>
      <c r="E8110" s="33">
        <v>0.12542706727981567</v>
      </c>
      <c r="F8110" s="35">
        <v>14.421467781066895</v>
      </c>
      <c r="G8110" s="35">
        <v>-2.6461408138275146</v>
      </c>
      <c r="H8110" s="33">
        <v>1.2862075567245483</v>
      </c>
      <c r="I8110" s="33">
        <v>0</v>
      </c>
      <c r="J8110" s="51">
        <v>259.0146484375</v>
      </c>
      <c r="K8110" s="35">
        <v>28.170000076293945</v>
      </c>
      <c r="L8110" s="56">
        <v>45.430000305175781</v>
      </c>
    </row>
    <row r="8111" spans="1:12" x14ac:dyDescent="0.2">
      <c r="A8111" s="23">
        <v>44164.159722222219</v>
      </c>
      <c r="B8111" s="30">
        <v>0.53430849313735962</v>
      </c>
      <c r="C8111" s="31">
        <v>6.8187941797077656E-3</v>
      </c>
      <c r="D8111" s="31">
        <v>5.4350879043340683E-2</v>
      </c>
      <c r="E8111" s="31">
        <v>6.4802967011928558E-2</v>
      </c>
      <c r="F8111" s="34">
        <v>6.0860280990600586</v>
      </c>
      <c r="G8111" s="34">
        <v>-11.408758163452148</v>
      </c>
      <c r="H8111" s="31">
        <v>1.2789207696914673</v>
      </c>
      <c r="I8111" s="31">
        <v>0</v>
      </c>
      <c r="J8111" s="50">
        <v>260.39810180664063</v>
      </c>
      <c r="K8111" s="34">
        <v>28.129999160766602</v>
      </c>
      <c r="L8111" s="55">
        <v>45.450000762939453</v>
      </c>
    </row>
    <row r="8112" spans="1:12" x14ac:dyDescent="0.2">
      <c r="A8112" s="24">
        <v>44164.163194444438</v>
      </c>
      <c r="B8112" s="32">
        <v>0.55975264310836792</v>
      </c>
      <c r="C8112" s="33">
        <v>-1.3637610245496035E-3</v>
      </c>
      <c r="D8112" s="33">
        <v>4.8079695552587509E-2</v>
      </c>
      <c r="E8112" s="33">
        <v>4.5989274978637695E-2</v>
      </c>
      <c r="F8112" s="35">
        <v>-1.8624496459960938</v>
      </c>
      <c r="G8112" s="35">
        <v>-13.74955940246582</v>
      </c>
      <c r="H8112" s="33">
        <v>1.2789226770401001</v>
      </c>
      <c r="I8112" s="33">
        <v>0</v>
      </c>
      <c r="J8112" s="51">
        <v>256.89154052734375</v>
      </c>
      <c r="K8112" s="35">
        <v>28.090000152587891</v>
      </c>
      <c r="L8112" s="56">
        <v>45.560001373291016</v>
      </c>
    </row>
    <row r="8113" spans="1:12" x14ac:dyDescent="0.2">
      <c r="A8113" s="23">
        <v>44164.166666666664</v>
      </c>
      <c r="B8113" s="30">
        <v>0.64882445335388184</v>
      </c>
      <c r="C8113" s="31">
        <v>-1.3638036325573921E-3</v>
      </c>
      <c r="D8113" s="31">
        <v>4.5990712940692902E-2</v>
      </c>
      <c r="E8113" s="31">
        <v>4.3900225311517715E-2</v>
      </c>
      <c r="F8113" s="34">
        <v>4.6206479072570801</v>
      </c>
      <c r="G8113" s="34">
        <v>-18.095842361450195</v>
      </c>
      <c r="H8113" s="31">
        <v>1.2716959714889526</v>
      </c>
      <c r="I8113" s="31">
        <v>0</v>
      </c>
      <c r="J8113" s="50">
        <v>258.52688598632813</v>
      </c>
      <c r="K8113" s="34">
        <v>28.059999465942383</v>
      </c>
      <c r="L8113" s="55">
        <v>45.720001220703125</v>
      </c>
    </row>
    <row r="8114" spans="1:12" x14ac:dyDescent="0.2">
      <c r="A8114" s="24">
        <v>44164.170138888883</v>
      </c>
      <c r="B8114" s="32">
        <v>0.68708902597427368</v>
      </c>
      <c r="C8114" s="33">
        <v>5.8651957660913467E-2</v>
      </c>
      <c r="D8114" s="33">
        <v>6.8995952606201172E-2</v>
      </c>
      <c r="E8114" s="33">
        <v>0.15889976918697357</v>
      </c>
      <c r="F8114" s="35">
        <v>-3.2674901485443115</v>
      </c>
      <c r="G8114" s="35">
        <v>-17.375717163085938</v>
      </c>
      <c r="H8114" s="33">
        <v>1.2718781232833862</v>
      </c>
      <c r="I8114" s="33">
        <v>0</v>
      </c>
      <c r="J8114" s="51">
        <v>261.15451049804688</v>
      </c>
      <c r="K8114" s="35">
        <v>28</v>
      </c>
      <c r="L8114" s="56">
        <v>46.25</v>
      </c>
    </row>
    <row r="8115" spans="1:12" x14ac:dyDescent="0.2">
      <c r="A8115" s="23">
        <v>44164.173611111109</v>
      </c>
      <c r="B8115" s="30">
        <v>0.80158394575119019</v>
      </c>
      <c r="C8115" s="31">
        <v>7.7746011316776276E-2</v>
      </c>
      <c r="D8115" s="31">
        <v>8.362937718629837E-2</v>
      </c>
      <c r="E8115" s="31">
        <v>0.20071050524711609</v>
      </c>
      <c r="F8115" s="34">
        <v>19.024259567260742</v>
      </c>
      <c r="G8115" s="34">
        <v>3.3691973686218262</v>
      </c>
      <c r="H8115" s="31">
        <v>1.2718465328216553</v>
      </c>
      <c r="I8115" s="31">
        <v>0</v>
      </c>
      <c r="J8115" s="50">
        <v>261.17184448242188</v>
      </c>
      <c r="K8115" s="34">
        <v>27.979999542236328</v>
      </c>
      <c r="L8115" s="55">
        <v>46.240001678466797</v>
      </c>
    </row>
    <row r="8116" spans="1:12" x14ac:dyDescent="0.2">
      <c r="A8116" s="24">
        <v>44164.177083333328</v>
      </c>
      <c r="B8116" s="32">
        <v>0.73792320489883423</v>
      </c>
      <c r="C8116" s="33">
        <v>5.4555423557758331E-2</v>
      </c>
      <c r="D8116" s="33">
        <v>7.5262054800987244E-2</v>
      </c>
      <c r="E8116" s="33">
        <v>0.15888656675815582</v>
      </c>
      <c r="F8116" s="35">
        <v>11.827128410339355</v>
      </c>
      <c r="G8116" s="35">
        <v>-4.9568085670471191</v>
      </c>
      <c r="H8116" s="33">
        <v>1.279039740562439</v>
      </c>
      <c r="I8116" s="33">
        <v>0</v>
      </c>
      <c r="J8116" s="51">
        <v>257.010986328125</v>
      </c>
      <c r="K8116" s="35">
        <v>27.950000762939453</v>
      </c>
      <c r="L8116" s="56">
        <v>46.169998168945313</v>
      </c>
    </row>
    <row r="8117" spans="1:12" x14ac:dyDescent="0.2">
      <c r="A8117" s="23">
        <v>44164.180555555555</v>
      </c>
      <c r="B8117" s="30">
        <v>0.68697893619537354</v>
      </c>
      <c r="C8117" s="31">
        <v>4.2277194559574127E-2</v>
      </c>
      <c r="D8117" s="31">
        <v>8.152761310338974E-2</v>
      </c>
      <c r="E8117" s="31">
        <v>0.14633160829544067</v>
      </c>
      <c r="F8117" s="34">
        <v>27.45880126953125</v>
      </c>
      <c r="G8117" s="34">
        <v>11.643020629882813</v>
      </c>
      <c r="H8117" s="31">
        <v>1.2716743946075439</v>
      </c>
      <c r="I8117" s="31">
        <v>0</v>
      </c>
      <c r="J8117" s="50">
        <v>258.94342041015625</v>
      </c>
      <c r="K8117" s="34">
        <v>27.950000762939453</v>
      </c>
      <c r="L8117" s="55">
        <v>45.970001220703125</v>
      </c>
    </row>
    <row r="8118" spans="1:12" x14ac:dyDescent="0.2">
      <c r="A8118" s="24">
        <v>44164.184027777774</v>
      </c>
      <c r="B8118" s="32">
        <v>0.69952881336212158</v>
      </c>
      <c r="C8118" s="33">
        <v>3.1359240412712097E-2</v>
      </c>
      <c r="D8118" s="33">
        <v>8.1507578492164612E-2</v>
      </c>
      <c r="E8118" s="33">
        <v>0.12957613170146942</v>
      </c>
      <c r="F8118" s="35">
        <v>26.658409118652344</v>
      </c>
      <c r="G8118" s="35">
        <v>11.050010681152344</v>
      </c>
      <c r="H8118" s="33">
        <v>1.2713618278503418</v>
      </c>
      <c r="I8118" s="33">
        <v>0</v>
      </c>
      <c r="J8118" s="51">
        <v>264.10528564453125</v>
      </c>
      <c r="K8118" s="35">
        <v>27.940000534057617</v>
      </c>
      <c r="L8118" s="56">
        <v>45.360000610351563</v>
      </c>
    </row>
    <row r="8119" spans="1:12" x14ac:dyDescent="0.2">
      <c r="A8119" s="23">
        <v>44164.1875</v>
      </c>
      <c r="B8119" s="30">
        <v>0.73755645751953125</v>
      </c>
      <c r="C8119" s="31">
        <v>4.0896236896514893E-2</v>
      </c>
      <c r="D8119" s="31">
        <v>7.9403810203075409E-2</v>
      </c>
      <c r="E8119" s="31">
        <v>0.14000146090984344</v>
      </c>
      <c r="F8119" s="34">
        <v>21.719766616821289</v>
      </c>
      <c r="G8119" s="34">
        <v>14.120392799377441</v>
      </c>
      <c r="H8119" s="31">
        <v>1.2856677770614624</v>
      </c>
      <c r="I8119" s="31">
        <v>0</v>
      </c>
      <c r="J8119" s="50">
        <v>255.70573425292969</v>
      </c>
      <c r="K8119" s="34">
        <v>27.969999313354492</v>
      </c>
      <c r="L8119" s="55">
        <v>44.830001831054688</v>
      </c>
    </row>
    <row r="8120" spans="1:12" x14ac:dyDescent="0.2">
      <c r="A8120" s="24">
        <v>44164.190972222219</v>
      </c>
      <c r="B8120" s="32">
        <v>0.6357419490814209</v>
      </c>
      <c r="C8120" s="33">
        <v>2.3171523585915565E-2</v>
      </c>
      <c r="D8120" s="33">
        <v>7.3125585913658142E-2</v>
      </c>
      <c r="E8120" s="33">
        <v>0.10864371806383133</v>
      </c>
      <c r="F8120" s="35">
        <v>25.022804260253906</v>
      </c>
      <c r="G8120" s="35">
        <v>1.8411086797714233</v>
      </c>
      <c r="H8120" s="33">
        <v>1.2855007648468018</v>
      </c>
      <c r="I8120" s="33">
        <v>0</v>
      </c>
      <c r="J8120" s="51">
        <v>261.14584350585938</v>
      </c>
      <c r="K8120" s="35">
        <v>28.010000228881836</v>
      </c>
      <c r="L8120" s="56">
        <v>44.389999389648438</v>
      </c>
    </row>
    <row r="8121" spans="1:12" x14ac:dyDescent="0.2">
      <c r="A8121" s="23">
        <v>44164.194444444438</v>
      </c>
      <c r="B8121" s="30">
        <v>0.4449627697467804</v>
      </c>
      <c r="C8121" s="31">
        <v>2.7257150504738092E-3</v>
      </c>
      <c r="D8121" s="31">
        <v>6.2671095132827759E-2</v>
      </c>
      <c r="E8121" s="31">
        <v>6.6849172115325928E-2</v>
      </c>
      <c r="F8121" s="34">
        <v>17.371347427368164</v>
      </c>
      <c r="G8121" s="34">
        <v>-4.1394252777099609</v>
      </c>
      <c r="H8121" s="31">
        <v>1.2780754566192627</v>
      </c>
      <c r="I8121" s="31">
        <v>0</v>
      </c>
      <c r="J8121" s="50">
        <v>263.6561279296875</v>
      </c>
      <c r="K8121" s="34">
        <v>28.020000457763672</v>
      </c>
      <c r="L8121" s="55">
        <v>44.080001831054688</v>
      </c>
    </row>
    <row r="8122" spans="1:12" x14ac:dyDescent="0.2">
      <c r="A8122" s="24">
        <v>44164.197916666664</v>
      </c>
      <c r="B8122" s="32">
        <v>0.49591809511184692</v>
      </c>
      <c r="C8122" s="33">
        <v>2.726278081536293E-2</v>
      </c>
      <c r="D8122" s="33">
        <v>7.3131397366523743E-2</v>
      </c>
      <c r="E8122" s="33">
        <v>0.11492076516151428</v>
      </c>
      <c r="F8122" s="35">
        <v>23.671825408935547</v>
      </c>
      <c r="G8122" s="35">
        <v>6.1646437644958496</v>
      </c>
      <c r="H8122" s="33">
        <v>1.2710763216018677</v>
      </c>
      <c r="I8122" s="33">
        <v>0</v>
      </c>
      <c r="J8122" s="51">
        <v>264.30950927734375</v>
      </c>
      <c r="K8122" s="35">
        <v>28.010000228881836</v>
      </c>
      <c r="L8122" s="56">
        <v>44.639999389648438</v>
      </c>
    </row>
    <row r="8123" spans="1:12" x14ac:dyDescent="0.2">
      <c r="A8123" s="23">
        <v>44164.201388888883</v>
      </c>
      <c r="B8123" s="30">
        <v>0.73754888772964478</v>
      </c>
      <c r="C8123" s="31">
        <v>4.2259007692337036E-2</v>
      </c>
      <c r="D8123" s="31">
        <v>7.7313438057899475E-2</v>
      </c>
      <c r="E8123" s="31">
        <v>0.14208957552909851</v>
      </c>
      <c r="F8123" s="34">
        <v>21.882312774658203</v>
      </c>
      <c r="G8123" s="34">
        <v>3.428330659866333</v>
      </c>
      <c r="H8123" s="31">
        <v>1.2783908843994141</v>
      </c>
      <c r="I8123" s="31">
        <v>0</v>
      </c>
      <c r="J8123" s="50">
        <v>263.0289306640625</v>
      </c>
      <c r="K8123" s="34">
        <v>28</v>
      </c>
      <c r="L8123" s="55">
        <v>44.770000457763672</v>
      </c>
    </row>
    <row r="8124" spans="1:12" x14ac:dyDescent="0.2">
      <c r="A8124" s="24">
        <v>44164.204861111109</v>
      </c>
      <c r="B8124" s="32">
        <v>0.91537070274353027</v>
      </c>
      <c r="C8124" s="33">
        <v>3.8160789757966995E-2</v>
      </c>
      <c r="D8124" s="33">
        <v>7.5206845998764038E-2</v>
      </c>
      <c r="E8124" s="33">
        <v>0.13370107114315033</v>
      </c>
      <c r="F8124" s="35">
        <v>18.714244842529297</v>
      </c>
      <c r="G8124" s="35">
        <v>10.587787628173828</v>
      </c>
      <c r="H8124" s="33">
        <v>1.2708396911621094</v>
      </c>
      <c r="I8124" s="33">
        <v>0</v>
      </c>
      <c r="J8124" s="51">
        <v>261.42593383789063</v>
      </c>
      <c r="K8124" s="35">
        <v>27.989999771118164</v>
      </c>
      <c r="L8124" s="56">
        <v>44.209999084472656</v>
      </c>
    </row>
    <row r="8125" spans="1:12" x14ac:dyDescent="0.2">
      <c r="A8125" s="23">
        <v>44164.208333333328</v>
      </c>
      <c r="B8125" s="30">
        <v>0.96619093418121338</v>
      </c>
      <c r="C8125" s="31">
        <v>9.5398649573326111E-3</v>
      </c>
      <c r="D8125" s="31">
        <v>6.2670193612575531E-2</v>
      </c>
      <c r="E8125" s="31">
        <v>7.7293246984481812E-2</v>
      </c>
      <c r="F8125" s="34">
        <v>14.065706253051758</v>
      </c>
      <c r="G8125" s="34">
        <v>-4.8818073272705078</v>
      </c>
      <c r="H8125" s="31">
        <v>1.270795464515686</v>
      </c>
      <c r="I8125" s="31">
        <v>0</v>
      </c>
      <c r="J8125" s="50">
        <v>260.1884765625</v>
      </c>
      <c r="K8125" s="34">
        <v>28</v>
      </c>
      <c r="L8125" s="55">
        <v>44.049999237060547</v>
      </c>
    </row>
    <row r="8126" spans="1:12" x14ac:dyDescent="0.2">
      <c r="A8126" s="24">
        <v>44164.211805555555</v>
      </c>
      <c r="B8126" s="32">
        <v>0.87727445363998413</v>
      </c>
      <c r="C8126" s="33">
        <v>0.10767336189746857</v>
      </c>
      <c r="D8126" s="33">
        <v>6.6853910684585571E-2</v>
      </c>
      <c r="E8126" s="33">
        <v>0.22772110998630524</v>
      </c>
      <c r="F8126" s="35">
        <v>13.253200531005859</v>
      </c>
      <c r="G8126" s="35">
        <v>3.0513891950249672E-2</v>
      </c>
      <c r="H8126" s="33">
        <v>1.2709037065505981</v>
      </c>
      <c r="I8126" s="33">
        <v>0</v>
      </c>
      <c r="J8126" s="51">
        <v>259.866455078125</v>
      </c>
      <c r="K8126" s="35">
        <v>28</v>
      </c>
      <c r="L8126" s="56">
        <v>44.270000457763672</v>
      </c>
    </row>
    <row r="8127" spans="1:12" x14ac:dyDescent="0.2">
      <c r="A8127" s="23">
        <v>44164.215277777774</v>
      </c>
      <c r="B8127" s="30">
        <v>0.76273643970489502</v>
      </c>
      <c r="C8127" s="31">
        <v>9.4030149281024933E-2</v>
      </c>
      <c r="D8127" s="31">
        <v>8.1466361880302429E-2</v>
      </c>
      <c r="E8127" s="31">
        <v>0.2235102653503418</v>
      </c>
      <c r="F8127" s="34">
        <v>19.902338027954102</v>
      </c>
      <c r="G8127" s="34">
        <v>-3.7628333568572998</v>
      </c>
      <c r="H8127" s="31">
        <v>1.270719051361084</v>
      </c>
      <c r="I8127" s="31">
        <v>0</v>
      </c>
      <c r="J8127" s="50">
        <v>261.7569580078125</v>
      </c>
      <c r="K8127" s="34">
        <v>27.979999542236328</v>
      </c>
      <c r="L8127" s="55">
        <v>43.990001678466797</v>
      </c>
    </row>
    <row r="8128" spans="1:12" x14ac:dyDescent="0.2">
      <c r="A8128" s="24">
        <v>44164.21875</v>
      </c>
      <c r="B8128" s="32">
        <v>0.62277776002883911</v>
      </c>
      <c r="C8128" s="33">
        <v>9.5373969525098801E-3</v>
      </c>
      <c r="D8128" s="33">
        <v>6.4742445945739746E-2</v>
      </c>
      <c r="E8128" s="33">
        <v>8.1450186669826508E-2</v>
      </c>
      <c r="F8128" s="35">
        <v>26.568458557128906</v>
      </c>
      <c r="G8128" s="35">
        <v>13.635019302368164</v>
      </c>
      <c r="H8128" s="33">
        <v>1.270466685295105</v>
      </c>
      <c r="I8128" s="33">
        <v>0</v>
      </c>
      <c r="J8128" s="51">
        <v>260.45889282226563</v>
      </c>
      <c r="K8128" s="35">
        <v>27.989999771118164</v>
      </c>
      <c r="L8128" s="56">
        <v>43.450000762939453</v>
      </c>
    </row>
    <row r="8129" spans="1:12" x14ac:dyDescent="0.2">
      <c r="A8129" s="23">
        <v>44164.222222222219</v>
      </c>
      <c r="B8129" s="30">
        <v>0.62280923128128052</v>
      </c>
      <c r="C8129" s="31">
        <v>3.6788959056138992E-2</v>
      </c>
      <c r="D8129" s="31">
        <v>6.4745716750621796E-2</v>
      </c>
      <c r="E8129" s="31">
        <v>0.12113715708255768</v>
      </c>
      <c r="F8129" s="34">
        <v>26.264755249023438</v>
      </c>
      <c r="G8129" s="34">
        <v>8.8871059417724609</v>
      </c>
      <c r="H8129" s="31">
        <v>1.2705308198928833</v>
      </c>
      <c r="I8129" s="31">
        <v>0</v>
      </c>
      <c r="J8129" s="50">
        <v>262.6978759765625</v>
      </c>
      <c r="K8129" s="34">
        <v>28.010000228881836</v>
      </c>
      <c r="L8129" s="55">
        <v>43.529998779296875</v>
      </c>
    </row>
    <row r="8130" spans="1:12" x14ac:dyDescent="0.2">
      <c r="A8130" s="24">
        <v>44164.225694444438</v>
      </c>
      <c r="B8130" s="32">
        <v>0.69908773899078369</v>
      </c>
      <c r="C8130" s="33">
        <v>5.0415664911270142E-2</v>
      </c>
      <c r="D8130" s="33">
        <v>7.9367555677890778E-2</v>
      </c>
      <c r="E8130" s="33">
        <v>0.15873511135578156</v>
      </c>
      <c r="F8130" s="35">
        <v>14.185125350952148</v>
      </c>
      <c r="G8130" s="35">
        <v>-0.37623631954193115</v>
      </c>
      <c r="H8130" s="33">
        <v>1.2705602645874023</v>
      </c>
      <c r="I8130" s="33">
        <v>0</v>
      </c>
      <c r="J8130" s="51">
        <v>260.44158935546875</v>
      </c>
      <c r="K8130" s="35">
        <v>28.010000228881836</v>
      </c>
      <c r="L8130" s="56">
        <v>43.590000152587891</v>
      </c>
    </row>
    <row r="8131" spans="1:12" x14ac:dyDescent="0.2">
      <c r="A8131" s="23">
        <v>44164.229166666664</v>
      </c>
      <c r="B8131" s="30">
        <v>0.77539807558059692</v>
      </c>
      <c r="C8131" s="31">
        <v>8.9936003088951111E-2</v>
      </c>
      <c r="D8131" s="31">
        <v>7.728353887796402E-2</v>
      </c>
      <c r="E8131" s="31">
        <v>0.21305191516876221</v>
      </c>
      <c r="F8131" s="34">
        <v>11.348776817321777</v>
      </c>
      <c r="G8131" s="34">
        <v>-5.9489550590515137</v>
      </c>
      <c r="H8131" s="31">
        <v>1.277896523475647</v>
      </c>
      <c r="I8131" s="31">
        <v>0</v>
      </c>
      <c r="J8131" s="50">
        <v>257.92581176757813</v>
      </c>
      <c r="K8131" s="34">
        <v>28.010000228881836</v>
      </c>
      <c r="L8131" s="55">
        <v>43.700000762939453</v>
      </c>
    </row>
    <row r="8132" spans="1:12" x14ac:dyDescent="0.2">
      <c r="A8132" s="24">
        <v>44164.232638888883</v>
      </c>
      <c r="B8132" s="32">
        <v>1.3473943471908569</v>
      </c>
      <c r="C8132" s="33">
        <v>7.358299195766449E-2</v>
      </c>
      <c r="D8132" s="33">
        <v>7.7282480895519257E-2</v>
      </c>
      <c r="E8132" s="33">
        <v>0.18798442184925079</v>
      </c>
      <c r="F8132" s="35">
        <v>11.409635543823242</v>
      </c>
      <c r="G8132" s="35">
        <v>-2.8574931621551514</v>
      </c>
      <c r="H8132" s="33">
        <v>1.277878999710083</v>
      </c>
      <c r="I8132" s="33">
        <v>7.2606764733791351E-3</v>
      </c>
      <c r="J8132" s="51">
        <v>260.510498046875</v>
      </c>
      <c r="K8132" s="35">
        <v>28</v>
      </c>
      <c r="L8132" s="56">
        <v>43.689998626708984</v>
      </c>
    </row>
    <row r="8133" spans="1:12" x14ac:dyDescent="0.2">
      <c r="A8133" s="23">
        <v>44164.236111111109</v>
      </c>
      <c r="B8133" s="30">
        <v>1.1059330701828003</v>
      </c>
      <c r="C8133" s="31">
        <v>5.9959370642900467E-2</v>
      </c>
      <c r="D8133" s="31">
        <v>8.1463806331157684E-2</v>
      </c>
      <c r="E8133" s="31">
        <v>0.17546048760414124</v>
      </c>
      <c r="F8133" s="34">
        <v>15.803403854370117</v>
      </c>
      <c r="G8133" s="34">
        <v>-1.9525439739227295</v>
      </c>
      <c r="H8133" s="31">
        <v>1.2706791162490845</v>
      </c>
      <c r="I8133" s="31">
        <v>2.1783068776130676E-2</v>
      </c>
      <c r="J8133" s="50">
        <v>258.28213500976563</v>
      </c>
      <c r="K8133" s="34">
        <v>27.969999313354492</v>
      </c>
      <c r="L8133" s="55">
        <v>43.889999389648438</v>
      </c>
    </row>
    <row r="8134" spans="1:12" x14ac:dyDescent="0.2">
      <c r="A8134" s="24">
        <v>44164.239583333328</v>
      </c>
      <c r="B8134" s="32">
        <v>0.92790079116821289</v>
      </c>
      <c r="C8134" s="33">
        <v>6.6768176853656769E-2</v>
      </c>
      <c r="D8134" s="33">
        <v>9.1901317238807678E-2</v>
      </c>
      <c r="E8134" s="33">
        <v>0.1921573132276535</v>
      </c>
      <c r="F8134" s="35">
        <v>17.276748657226563</v>
      </c>
      <c r="G8134" s="35">
        <v>0.20337551832199097</v>
      </c>
      <c r="H8134" s="33">
        <v>1.2778489589691162</v>
      </c>
      <c r="I8134" s="33">
        <v>0</v>
      </c>
      <c r="J8134" s="51">
        <v>259.23965454101563</v>
      </c>
      <c r="K8134" s="35">
        <v>27.979999542236328</v>
      </c>
      <c r="L8134" s="56">
        <v>43.680000305175781</v>
      </c>
    </row>
    <row r="8135" spans="1:12" x14ac:dyDescent="0.2">
      <c r="A8135" s="23">
        <v>44164.243055555555</v>
      </c>
      <c r="B8135" s="30">
        <v>1.1440201997756958</v>
      </c>
      <c r="C8135" s="31">
        <v>5.9956826269626617E-2</v>
      </c>
      <c r="D8135" s="31">
        <v>8.7726518511772156E-2</v>
      </c>
      <c r="E8135" s="31">
        <v>0.17963050305843353</v>
      </c>
      <c r="F8135" s="34">
        <v>14.145174980163574</v>
      </c>
      <c r="G8135" s="34">
        <v>-1.1999499797821045</v>
      </c>
      <c r="H8135" s="31">
        <v>1.2778857946395874</v>
      </c>
      <c r="I8135" s="31">
        <v>7.2607146576046944E-3</v>
      </c>
      <c r="J8135" s="50">
        <v>262.790771484375</v>
      </c>
      <c r="K8135" s="34">
        <v>27.969999313354492</v>
      </c>
      <c r="L8135" s="55">
        <v>43.779998779296875</v>
      </c>
    </row>
    <row r="8136" spans="1:12" x14ac:dyDescent="0.2">
      <c r="A8136" s="24">
        <v>44164.246527777774</v>
      </c>
      <c r="B8136" s="32">
        <v>1.3600833415985107</v>
      </c>
      <c r="C8136" s="33">
        <v>6.8131275475025177E-2</v>
      </c>
      <c r="D8136" s="33">
        <v>0.10234536975622177</v>
      </c>
      <c r="E8136" s="33">
        <v>0.20677943527698517</v>
      </c>
      <c r="F8136" s="35">
        <v>24.079830169677734</v>
      </c>
      <c r="G8136" s="35">
        <v>7.3825831413269043</v>
      </c>
      <c r="H8136" s="33">
        <v>1.285118579864502</v>
      </c>
      <c r="I8136" s="33">
        <v>2.1781669929623604E-2</v>
      </c>
      <c r="J8136" s="51">
        <v>257.01953125</v>
      </c>
      <c r="K8136" s="35">
        <v>27.940000534057617</v>
      </c>
      <c r="L8136" s="56">
        <v>43.799999237060547</v>
      </c>
    </row>
    <row r="8137" spans="1:12" x14ac:dyDescent="0.2">
      <c r="A8137" s="23">
        <v>44164.25</v>
      </c>
      <c r="B8137" s="30">
        <v>1.449088454246521</v>
      </c>
      <c r="C8137" s="31">
        <v>8.0396451056003571E-2</v>
      </c>
      <c r="D8137" s="31">
        <v>9.8169900476932526E-2</v>
      </c>
      <c r="E8137" s="31">
        <v>0.22140444815158844</v>
      </c>
      <c r="F8137" s="34">
        <v>16.667060852050781</v>
      </c>
      <c r="G8137" s="34">
        <v>19.53472900390625</v>
      </c>
      <c r="H8137" s="31">
        <v>1.285143256187439</v>
      </c>
      <c r="I8137" s="31">
        <v>5.0824873149394989E-2</v>
      </c>
      <c r="J8137" s="50">
        <v>261.20654296875</v>
      </c>
      <c r="K8137" s="34">
        <v>27.940000534057617</v>
      </c>
      <c r="L8137" s="55">
        <v>43.849998474121094</v>
      </c>
    </row>
    <row r="8138" spans="1:12" x14ac:dyDescent="0.2">
      <c r="A8138" s="24">
        <v>44164.253472222219</v>
      </c>
      <c r="B8138" s="32">
        <v>1.8559361696243286</v>
      </c>
      <c r="C8138" s="33">
        <v>0.13218332827091217</v>
      </c>
      <c r="D8138" s="33">
        <v>0.10026326030492783</v>
      </c>
      <c r="E8138" s="33">
        <v>0.30287858843803406</v>
      </c>
      <c r="F8138" s="35">
        <v>24.223779678344727</v>
      </c>
      <c r="G8138" s="35">
        <v>10.037309646606445</v>
      </c>
      <c r="H8138" s="33">
        <v>1.2852027416229248</v>
      </c>
      <c r="I8138" s="33">
        <v>0.10891548544168472</v>
      </c>
      <c r="J8138" s="51">
        <v>256.3753662109375</v>
      </c>
      <c r="K8138" s="35">
        <v>27.940000534057617</v>
      </c>
      <c r="L8138" s="56">
        <v>43.970001220703125</v>
      </c>
    </row>
    <row r="8139" spans="1:12" x14ac:dyDescent="0.2">
      <c r="A8139" s="23">
        <v>44164.256944444438</v>
      </c>
      <c r="B8139" s="30">
        <v>1.7287534475326538</v>
      </c>
      <c r="C8139" s="31">
        <v>0.15125575661659241</v>
      </c>
      <c r="D8139" s="31">
        <v>9.1904595494270325E-2</v>
      </c>
      <c r="E8139" s="31">
        <v>0.32375484704971313</v>
      </c>
      <c r="F8139" s="34">
        <v>23.572061538696289</v>
      </c>
      <c r="G8139" s="34">
        <v>6.8539986610412598</v>
      </c>
      <c r="H8139" s="31">
        <v>1.2924160957336426</v>
      </c>
      <c r="I8139" s="31">
        <v>0.10891146957874298</v>
      </c>
      <c r="J8139" s="50">
        <v>258.31643676757813</v>
      </c>
      <c r="K8139" s="34">
        <v>27.930000305175781</v>
      </c>
      <c r="L8139" s="55">
        <v>43.900001525878906</v>
      </c>
    </row>
    <row r="8140" spans="1:12" x14ac:dyDescent="0.2">
      <c r="A8140" s="24">
        <v>44164.260416666664</v>
      </c>
      <c r="B8140" s="32">
        <v>1.3727695941925049</v>
      </c>
      <c r="C8140" s="33">
        <v>0.16759990155696869</v>
      </c>
      <c r="D8140" s="33">
        <v>8.9811675250530243E-2</v>
      </c>
      <c r="E8140" s="33">
        <v>0.34671479463577271</v>
      </c>
      <c r="F8140" s="35">
        <v>17.795160293579102</v>
      </c>
      <c r="G8140" s="35">
        <v>-0.51860177516937256</v>
      </c>
      <c r="H8140" s="33">
        <v>1.2850953340530396</v>
      </c>
      <c r="I8140" s="33">
        <v>7.2604253888130188E-2</v>
      </c>
      <c r="J8140" s="51">
        <v>263.48739624023438</v>
      </c>
      <c r="K8140" s="35">
        <v>27.909999847412109</v>
      </c>
      <c r="L8140" s="56">
        <v>43.830001831054688</v>
      </c>
    </row>
    <row r="8141" spans="1:12" x14ac:dyDescent="0.2">
      <c r="A8141" s="23">
        <v>44164.263888888883</v>
      </c>
      <c r="B8141" s="30">
        <v>1.0041190385818481</v>
      </c>
      <c r="C8141" s="31">
        <v>0.18394443392753601</v>
      </c>
      <c r="D8141" s="31">
        <v>8.980841189622879E-2</v>
      </c>
      <c r="E8141" s="31">
        <v>0.37385359406471252</v>
      </c>
      <c r="F8141" s="34">
        <v>13.59500789642334</v>
      </c>
      <c r="G8141" s="34">
        <v>4.138495922088623</v>
      </c>
      <c r="H8141" s="31">
        <v>1.2777884006500244</v>
      </c>
      <c r="I8141" s="31">
        <v>5.0821132957935333E-2</v>
      </c>
      <c r="J8141" s="50">
        <v>259.29132080078125</v>
      </c>
      <c r="K8141" s="34">
        <v>27.920000076293945</v>
      </c>
      <c r="L8141" s="55">
        <v>43.709999084472656</v>
      </c>
    </row>
    <row r="8142" spans="1:12" x14ac:dyDescent="0.2">
      <c r="A8142" s="24">
        <v>44164.267361111109</v>
      </c>
      <c r="B8142" s="32">
        <v>0.97870755195617676</v>
      </c>
      <c r="C8142" s="33">
        <v>0.12126822769641876</v>
      </c>
      <c r="D8142" s="33">
        <v>9.6075020730495453E-2</v>
      </c>
      <c r="E8142" s="33">
        <v>0.28613647818565369</v>
      </c>
      <c r="F8142" s="35">
        <v>22.909383773803711</v>
      </c>
      <c r="G8142" s="35">
        <v>6.8636636734008789</v>
      </c>
      <c r="H8142" s="33">
        <v>1.2850608825683594</v>
      </c>
      <c r="I8142" s="33">
        <v>0.10164322704076767</v>
      </c>
      <c r="J8142" s="51">
        <v>262.52102661132813</v>
      </c>
      <c r="K8142" s="35">
        <v>27.909999847412109</v>
      </c>
      <c r="L8142" s="56">
        <v>43.759998321533203</v>
      </c>
    </row>
    <row r="8143" spans="1:12" x14ac:dyDescent="0.2">
      <c r="A8143" s="23">
        <v>44164.270833333328</v>
      </c>
      <c r="B8143" s="30">
        <v>1.2329485416412354</v>
      </c>
      <c r="C8143" s="31">
        <v>0.1308094710111618</v>
      </c>
      <c r="D8143" s="31">
        <v>0.10025472193956375</v>
      </c>
      <c r="E8143" s="31">
        <v>0.298675537109375</v>
      </c>
      <c r="F8143" s="34">
        <v>23.296369552612305</v>
      </c>
      <c r="G8143" s="34">
        <v>8.8975658416748047</v>
      </c>
      <c r="H8143" s="31">
        <v>1.2850931882858276</v>
      </c>
      <c r="I8143" s="31">
        <v>0.10164579004049301</v>
      </c>
      <c r="J8143" s="50">
        <v>260.90182495117188</v>
      </c>
      <c r="K8143" s="34">
        <v>27.920000076293945</v>
      </c>
      <c r="L8143" s="55">
        <v>43.799999237060547</v>
      </c>
    </row>
    <row r="8144" spans="1:12" x14ac:dyDescent="0.2">
      <c r="A8144" s="24">
        <v>44164.274305555555</v>
      </c>
      <c r="B8144" s="32">
        <v>1.2329156398773193</v>
      </c>
      <c r="C8144" s="33">
        <v>0.1566946804523468</v>
      </c>
      <c r="D8144" s="33">
        <v>0.10234063118696213</v>
      </c>
      <c r="E8144" s="33">
        <v>0.34043926000595093</v>
      </c>
      <c r="F8144" s="35">
        <v>26.508956909179688</v>
      </c>
      <c r="G8144" s="35">
        <v>12.710470199584961</v>
      </c>
      <c r="H8144" s="33">
        <v>1.2777987718582153</v>
      </c>
      <c r="I8144" s="33">
        <v>6.534198671579361E-2</v>
      </c>
      <c r="J8144" s="51">
        <v>258.62991333007813</v>
      </c>
      <c r="K8144" s="35">
        <v>27.940000534057617</v>
      </c>
      <c r="L8144" s="56">
        <v>43.680000305175781</v>
      </c>
    </row>
    <row r="8145" spans="1:12" x14ac:dyDescent="0.2">
      <c r="A8145" s="23">
        <v>44164.277777777774</v>
      </c>
      <c r="B8145" s="30">
        <v>1.2073829174041748</v>
      </c>
      <c r="C8145" s="31">
        <v>0.1485055536031723</v>
      </c>
      <c r="D8145" s="31">
        <v>9.6065998077392578E-2</v>
      </c>
      <c r="E8145" s="31">
        <v>0.32578906416893005</v>
      </c>
      <c r="F8145" s="34">
        <v>27.462242126464844</v>
      </c>
      <c r="G8145" s="34">
        <v>7.4527301788330078</v>
      </c>
      <c r="H8145" s="31">
        <v>1.2849401235580444</v>
      </c>
      <c r="I8145" s="31">
        <v>7.2595492005348206E-2</v>
      </c>
      <c r="J8145" s="50">
        <v>260.56240844726563</v>
      </c>
      <c r="K8145" s="34">
        <v>27.940000534057617</v>
      </c>
      <c r="L8145" s="55">
        <v>43.439998626708984</v>
      </c>
    </row>
    <row r="8146" spans="1:12" x14ac:dyDescent="0.2">
      <c r="A8146" s="24">
        <v>44164.28125</v>
      </c>
      <c r="B8146" s="32">
        <v>1.1310445070266724</v>
      </c>
      <c r="C8146" s="33">
        <v>0.16756743192672729</v>
      </c>
      <c r="D8146" s="33">
        <v>0.10650017112493515</v>
      </c>
      <c r="E8146" s="33">
        <v>0.36335352063179016</v>
      </c>
      <c r="F8146" s="35">
        <v>24.064563751220703</v>
      </c>
      <c r="G8146" s="35">
        <v>9.1500225067138672</v>
      </c>
      <c r="H8146" s="33">
        <v>1.2921053171157837</v>
      </c>
      <c r="I8146" s="33">
        <v>3.6295093595981598E-2</v>
      </c>
      <c r="J8146" s="51">
        <v>259.25686645507813</v>
      </c>
      <c r="K8146" s="35">
        <v>27.959999084472656</v>
      </c>
      <c r="L8146" s="56">
        <v>43.200000762939453</v>
      </c>
    </row>
    <row r="8147" spans="1:12" x14ac:dyDescent="0.2">
      <c r="A8147" s="23">
        <v>44164.284722222219</v>
      </c>
      <c r="B8147" s="30">
        <v>1.2198783159255981</v>
      </c>
      <c r="C8147" s="31">
        <v>0.11170019954442978</v>
      </c>
      <c r="D8147" s="31">
        <v>9.8137184977531433E-2</v>
      </c>
      <c r="E8147" s="31">
        <v>0.26935523748397827</v>
      </c>
      <c r="F8147" s="34">
        <v>28.504491806030273</v>
      </c>
      <c r="G8147" s="34">
        <v>6.9329757690429688</v>
      </c>
      <c r="H8147" s="31">
        <v>1.2774566411972046</v>
      </c>
      <c r="I8147" s="31">
        <v>4.3549656867980957E-2</v>
      </c>
      <c r="J8147" s="50">
        <v>257.62091064453125</v>
      </c>
      <c r="K8147" s="34">
        <v>27.989999771118164</v>
      </c>
      <c r="L8147" s="55">
        <v>42.860000610351563</v>
      </c>
    </row>
    <row r="8148" spans="1:12" x14ac:dyDescent="0.2">
      <c r="A8148" s="24">
        <v>44164.288194444438</v>
      </c>
      <c r="B8148" s="32">
        <v>1.8423038721084595</v>
      </c>
      <c r="C8148" s="33">
        <v>0.1144108772277832</v>
      </c>
      <c r="D8148" s="33">
        <v>9.6037648618221283E-2</v>
      </c>
      <c r="E8148" s="33">
        <v>0.27141073346138</v>
      </c>
      <c r="F8148" s="35">
        <v>19.912126541137695</v>
      </c>
      <c r="G8148" s="35">
        <v>2.42930006980896</v>
      </c>
      <c r="H8148" s="33">
        <v>1.2845609188079834</v>
      </c>
      <c r="I8148" s="33">
        <v>7.2574064135551453E-2</v>
      </c>
      <c r="J8148" s="51">
        <v>262.4512939453125</v>
      </c>
      <c r="K8148" s="35">
        <v>27.989999771118164</v>
      </c>
      <c r="L8148" s="56">
        <v>42.549999237060547</v>
      </c>
    </row>
    <row r="8149" spans="1:12" x14ac:dyDescent="0.2">
      <c r="A8149" s="23">
        <v>44164.291666666664</v>
      </c>
      <c r="B8149" s="30">
        <v>5.4126033782958984</v>
      </c>
      <c r="C8149" s="31">
        <v>0.12394605576992035</v>
      </c>
      <c r="D8149" s="31">
        <v>0.10021395981311798</v>
      </c>
      <c r="E8149" s="31">
        <v>0.29020294547080994</v>
      </c>
      <c r="F8149" s="34">
        <v>19.587015151977539</v>
      </c>
      <c r="G8149" s="34">
        <v>1.7482961416244507</v>
      </c>
      <c r="H8149" s="31">
        <v>1.3571454286575317</v>
      </c>
      <c r="I8149" s="31">
        <v>0.19595147669315338</v>
      </c>
      <c r="J8149" s="50">
        <v>258.56979370117188</v>
      </c>
      <c r="K8149" s="34">
        <v>28.010000228881836</v>
      </c>
      <c r="L8149" s="55">
        <v>42.520000457763672</v>
      </c>
    </row>
    <row r="8150" spans="1:12" x14ac:dyDescent="0.2">
      <c r="A8150" s="24">
        <v>44164.295138888883</v>
      </c>
      <c r="B8150" s="32">
        <v>4.8023972511291504</v>
      </c>
      <c r="C8150" s="33">
        <v>0.16207203269004822</v>
      </c>
      <c r="D8150" s="33">
        <v>9.3944042921066284E-2</v>
      </c>
      <c r="E8150" s="33">
        <v>0.34028619527816772</v>
      </c>
      <c r="F8150" s="35">
        <v>26.700313568115234</v>
      </c>
      <c r="G8150" s="35">
        <v>3.9537200927734375</v>
      </c>
      <c r="H8150" s="33">
        <v>1.4151065349578857</v>
      </c>
      <c r="I8150" s="33">
        <v>0.26125043630599976</v>
      </c>
      <c r="J8150" s="51">
        <v>257.92581176757813</v>
      </c>
      <c r="K8150" s="35">
        <v>28.010000228881836</v>
      </c>
      <c r="L8150" s="56">
        <v>42.340000152587891</v>
      </c>
    </row>
    <row r="8151" spans="1:12" x14ac:dyDescent="0.2">
      <c r="A8151" s="23">
        <v>44164.298611111109</v>
      </c>
      <c r="B8151" s="30">
        <v>3.9003286361694336</v>
      </c>
      <c r="C8151" s="31">
        <v>0.18113787472248077</v>
      </c>
      <c r="D8151" s="31">
        <v>9.3943297863006592E-2</v>
      </c>
      <c r="E8151" s="31">
        <v>0.37159791588783264</v>
      </c>
      <c r="F8151" s="34">
        <v>35.308773040771484</v>
      </c>
      <c r="G8151" s="34">
        <v>16.648176193237305</v>
      </c>
      <c r="H8151" s="31">
        <v>1.4150952100753784</v>
      </c>
      <c r="I8151" s="31">
        <v>0.18142245709896088</v>
      </c>
      <c r="J8151" s="50">
        <v>259.840576171875</v>
      </c>
      <c r="K8151" s="34">
        <v>28.030000686645508</v>
      </c>
      <c r="L8151" s="55">
        <v>42.270000457763672</v>
      </c>
    </row>
    <row r="8152" spans="1:12" x14ac:dyDescent="0.2">
      <c r="A8152" s="24">
        <v>44164.302083333328</v>
      </c>
      <c r="B8152" s="32">
        <v>3.048861026763916</v>
      </c>
      <c r="C8152" s="33">
        <v>0.13482062518596649</v>
      </c>
      <c r="D8152" s="33">
        <v>0.10854757577180862</v>
      </c>
      <c r="E8152" s="33">
        <v>0.31520545482635498</v>
      </c>
      <c r="F8152" s="35">
        <v>27.92756462097168</v>
      </c>
      <c r="G8152" s="35">
        <v>3.6789586544036865</v>
      </c>
      <c r="H8152" s="33">
        <v>1.3569260835647583</v>
      </c>
      <c r="I8152" s="33">
        <v>0.2031760960817337</v>
      </c>
      <c r="J8152" s="51">
        <v>264.96591186523438</v>
      </c>
      <c r="K8152" s="35">
        <v>28.059999465942383</v>
      </c>
      <c r="L8152" s="56">
        <v>41.979999542236328</v>
      </c>
    </row>
    <row r="8153" spans="1:12" x14ac:dyDescent="0.2">
      <c r="A8153" s="23">
        <v>44164.305555555555</v>
      </c>
      <c r="B8153" s="30">
        <v>1.9182599782943726</v>
      </c>
      <c r="C8153" s="31">
        <v>0.17431521415710449</v>
      </c>
      <c r="D8153" s="31">
        <v>9.1848820447921753E-2</v>
      </c>
      <c r="E8153" s="31">
        <v>0.35904541611671448</v>
      </c>
      <c r="F8153" s="34">
        <v>25.254970550537109</v>
      </c>
      <c r="G8153" s="34">
        <v>3.8212752342224121</v>
      </c>
      <c r="H8153" s="31">
        <v>1.3714516162872314</v>
      </c>
      <c r="I8153" s="31">
        <v>0.10158900916576385</v>
      </c>
      <c r="J8153" s="50">
        <v>261.415771484375</v>
      </c>
      <c r="K8153" s="34">
        <v>28.069999694824219</v>
      </c>
      <c r="L8153" s="55">
        <v>41.979999542236328</v>
      </c>
    </row>
    <row r="8154" spans="1:12" x14ac:dyDescent="0.2">
      <c r="A8154" s="24">
        <v>44164.309027777774</v>
      </c>
      <c r="B8154" s="32">
        <v>1.5372437238693237</v>
      </c>
      <c r="C8154" s="33">
        <v>0.1852213591337204</v>
      </c>
      <c r="D8154" s="33">
        <v>8.9766904711723328E-2</v>
      </c>
      <c r="E8154" s="33">
        <v>0.37368083000183105</v>
      </c>
      <c r="F8154" s="35">
        <v>28.173482894897461</v>
      </c>
      <c r="G8154" s="35">
        <v>12.501221656799316</v>
      </c>
      <c r="H8154" s="33">
        <v>1.2844547033309937</v>
      </c>
      <c r="I8154" s="33">
        <v>6.5311260521411896E-2</v>
      </c>
      <c r="J8154" s="51">
        <v>259.4669189453125</v>
      </c>
      <c r="K8154" s="35">
        <v>28.090000152587891</v>
      </c>
      <c r="L8154" s="56">
        <v>42.090000152587891</v>
      </c>
    </row>
    <row r="8155" spans="1:12" x14ac:dyDescent="0.2">
      <c r="A8155" s="23">
        <v>44164.3125</v>
      </c>
      <c r="B8155" s="30">
        <v>1.4736696481704712</v>
      </c>
      <c r="C8155" s="31">
        <v>0.18793861567974091</v>
      </c>
      <c r="D8155" s="31">
        <v>9.3938820064067841E-2</v>
      </c>
      <c r="E8155" s="31">
        <v>0.37993034720420837</v>
      </c>
      <c r="F8155" s="34">
        <v>24.503570556640625</v>
      </c>
      <c r="G8155" s="34">
        <v>14.035433769226074</v>
      </c>
      <c r="H8155" s="31">
        <v>1.2771532535552979</v>
      </c>
      <c r="I8155" s="31">
        <v>5.8052420616149902E-2</v>
      </c>
      <c r="J8155" s="50">
        <v>258.50112915039063</v>
      </c>
      <c r="K8155" s="34">
        <v>28.090000152587891</v>
      </c>
      <c r="L8155" s="55">
        <v>42</v>
      </c>
    </row>
    <row r="8156" spans="1:12" x14ac:dyDescent="0.2">
      <c r="A8156" s="24">
        <v>44164.315972222219</v>
      </c>
      <c r="B8156" s="32">
        <v>1.44826340675354</v>
      </c>
      <c r="C8156" s="33">
        <v>0.13482570648193359</v>
      </c>
      <c r="D8156" s="33">
        <v>9.3938946723937988E-2</v>
      </c>
      <c r="E8156" s="33">
        <v>0.29851707816123962</v>
      </c>
      <c r="F8156" s="35">
        <v>22.359155654907227</v>
      </c>
      <c r="G8156" s="35">
        <v>6.3723592758178711</v>
      </c>
      <c r="H8156" s="33">
        <v>1.2771549224853516</v>
      </c>
      <c r="I8156" s="33">
        <v>0.15964436531066895</v>
      </c>
      <c r="J8156" s="51">
        <v>260.0848388671875</v>
      </c>
      <c r="K8156" s="35">
        <v>28.120000839233398</v>
      </c>
      <c r="L8156" s="56">
        <v>41.930000305175781</v>
      </c>
    </row>
    <row r="8157" spans="1:12" x14ac:dyDescent="0.2">
      <c r="A8157" s="23">
        <v>44164.319444444438</v>
      </c>
      <c r="B8157" s="30">
        <v>1.2832390069961548</v>
      </c>
      <c r="C8157" s="31">
        <v>0.13756322860717773</v>
      </c>
      <c r="D8157" s="31">
        <v>9.8123818635940552E-2</v>
      </c>
      <c r="E8157" s="31">
        <v>0.30898565053939819</v>
      </c>
      <c r="F8157" s="34">
        <v>23.042400360107422</v>
      </c>
      <c r="G8157" s="34">
        <v>0.63018471002578735</v>
      </c>
      <c r="H8157" s="31">
        <v>1.2700254917144775</v>
      </c>
      <c r="I8157" s="31">
        <v>0.21046134829521179</v>
      </c>
      <c r="J8157" s="50">
        <v>263.25128173828125</v>
      </c>
      <c r="K8157" s="34">
        <v>28.180000305175781</v>
      </c>
      <c r="L8157" s="55">
        <v>42.040000915527344</v>
      </c>
    </row>
    <row r="8158" spans="1:12" x14ac:dyDescent="0.2">
      <c r="A8158" s="24">
        <v>44164.322916666664</v>
      </c>
      <c r="B8158" s="32">
        <v>1.0418843030929565</v>
      </c>
      <c r="C8158" s="33">
        <v>0.13484524190425873</v>
      </c>
      <c r="D8158" s="33">
        <v>0.1127430647611618</v>
      </c>
      <c r="E8158" s="33">
        <v>0.31943866610527039</v>
      </c>
      <c r="F8158" s="35">
        <v>37.009761810302734</v>
      </c>
      <c r="G8158" s="35">
        <v>10.876255035400391</v>
      </c>
      <c r="H8158" s="33">
        <v>1.2700823545455933</v>
      </c>
      <c r="I8158" s="33">
        <v>0.1814403235912323</v>
      </c>
      <c r="J8158" s="51">
        <v>262.277099609375</v>
      </c>
      <c r="K8158" s="35">
        <v>28.190000534057617</v>
      </c>
      <c r="L8158" s="56">
        <v>42.130001068115234</v>
      </c>
    </row>
    <row r="8159" spans="1:12" x14ac:dyDescent="0.2">
      <c r="A8159" s="23">
        <v>44164.326388888883</v>
      </c>
      <c r="B8159" s="30">
        <v>1.1436877250671387</v>
      </c>
      <c r="C8159" s="31">
        <v>0.12805235385894775</v>
      </c>
      <c r="D8159" s="31">
        <v>0.10649410635232925</v>
      </c>
      <c r="E8159" s="31">
        <v>0.30486547946929932</v>
      </c>
      <c r="F8159" s="34">
        <v>43.256813049316406</v>
      </c>
      <c r="G8159" s="34">
        <v>16.662258148193359</v>
      </c>
      <c r="H8159" s="31">
        <v>1.2702559232711792</v>
      </c>
      <c r="I8159" s="31">
        <v>0.15968930721282959</v>
      </c>
      <c r="J8159" s="50">
        <v>260.00717163085938</v>
      </c>
      <c r="K8159" s="34">
        <v>28.209999084472656</v>
      </c>
      <c r="L8159" s="55">
        <v>42.430000305175781</v>
      </c>
    </row>
    <row r="8160" spans="1:12" x14ac:dyDescent="0.2">
      <c r="A8160" s="24">
        <v>44164.329861111109</v>
      </c>
      <c r="B8160" s="32">
        <v>1.6140693426132202</v>
      </c>
      <c r="C8160" s="33">
        <v>0.14850454032421112</v>
      </c>
      <c r="D8160" s="33">
        <v>0.11486073583364487</v>
      </c>
      <c r="E8160" s="33">
        <v>0.34040546417236328</v>
      </c>
      <c r="F8160" s="35">
        <v>40.252605438232422</v>
      </c>
      <c r="G8160" s="35">
        <v>17.803058624267578</v>
      </c>
      <c r="H8160" s="33">
        <v>1.2704124450683594</v>
      </c>
      <c r="I8160" s="33">
        <v>0.12341149151325226</v>
      </c>
      <c r="J8160" s="51">
        <v>259.033203125</v>
      </c>
      <c r="K8160" s="35">
        <v>28.219999313354492</v>
      </c>
      <c r="L8160" s="56">
        <v>42.720001220703125</v>
      </c>
    </row>
    <row r="8161" spans="1:12" x14ac:dyDescent="0.2">
      <c r="A8161" s="23">
        <v>44164.333333333328</v>
      </c>
      <c r="B8161" s="30">
        <v>1.8048877716064453</v>
      </c>
      <c r="C8161" s="31">
        <v>0.22891061007976532</v>
      </c>
      <c r="D8161" s="31">
        <v>0.1023406907916069</v>
      </c>
      <c r="E8161" s="31">
        <v>0.45322307944297791</v>
      </c>
      <c r="F8161" s="34">
        <v>40.134605407714844</v>
      </c>
      <c r="G8161" s="34">
        <v>28.196922302246094</v>
      </c>
      <c r="H8161" s="31">
        <v>1.2777994871139526</v>
      </c>
      <c r="I8161" s="31">
        <v>9.4382919371128082E-2</v>
      </c>
      <c r="J8161" s="50">
        <v>255.1802978515625</v>
      </c>
      <c r="K8161" s="34">
        <v>28.209999084472656</v>
      </c>
      <c r="L8161" s="55">
        <v>43</v>
      </c>
    </row>
    <row r="8162" spans="1:12" x14ac:dyDescent="0.2">
      <c r="A8162" s="24">
        <v>44164.336805555555</v>
      </c>
      <c r="B8162" s="32">
        <v>1.7923529148101807</v>
      </c>
      <c r="C8162" s="33">
        <v>0.22893303632736206</v>
      </c>
      <c r="D8162" s="33">
        <v>0.1274162083864212</v>
      </c>
      <c r="E8162" s="33">
        <v>0.4783329963684082</v>
      </c>
      <c r="F8162" s="35">
        <v>40.524974822998047</v>
      </c>
      <c r="G8162" s="35">
        <v>24.51837158203125</v>
      </c>
      <c r="H8162" s="33">
        <v>1.270663857460022</v>
      </c>
      <c r="I8162" s="33">
        <v>7.9870298504829407E-2</v>
      </c>
      <c r="J8162" s="51">
        <v>257.73751831054688</v>
      </c>
      <c r="K8162" s="35">
        <v>28.229999542236328</v>
      </c>
      <c r="L8162" s="56">
        <v>43.200000762939453</v>
      </c>
    </row>
    <row r="8163" spans="1:12" x14ac:dyDescent="0.2">
      <c r="A8163" s="23">
        <v>44164.340277777774</v>
      </c>
      <c r="B8163" s="30">
        <v>1.7542797327041626</v>
      </c>
      <c r="C8163" s="31">
        <v>0.30525484681129456</v>
      </c>
      <c r="D8163" s="31">
        <v>0.12324298173189163</v>
      </c>
      <c r="E8163" s="31">
        <v>0.5911484956741333</v>
      </c>
      <c r="F8163" s="34">
        <v>48.102855682373047</v>
      </c>
      <c r="G8163" s="34">
        <v>20.237777709960938</v>
      </c>
      <c r="H8163" s="31">
        <v>1.2707086801528931</v>
      </c>
      <c r="I8163" s="31">
        <v>0.10165669023990631</v>
      </c>
      <c r="J8163" s="50">
        <v>255.16336059570313</v>
      </c>
      <c r="K8163" s="34">
        <v>28.229999542236328</v>
      </c>
      <c r="L8163" s="55">
        <v>43.290000915527344</v>
      </c>
    </row>
    <row r="8164" spans="1:12" x14ac:dyDescent="0.2">
      <c r="A8164" s="24">
        <v>44164.34375</v>
      </c>
      <c r="B8164" s="32">
        <v>1.3476091623306274</v>
      </c>
      <c r="C8164" s="33">
        <v>0.32299908995628357</v>
      </c>
      <c r="D8164" s="33">
        <v>0.13161006569862366</v>
      </c>
      <c r="E8164" s="33">
        <v>0.624625563621521</v>
      </c>
      <c r="F8164" s="35">
        <v>42.747184753417969</v>
      </c>
      <c r="G8164" s="35">
        <v>29.037164688110352</v>
      </c>
      <c r="H8164" s="33">
        <v>1.2708209753036499</v>
      </c>
      <c r="I8164" s="33">
        <v>8.7142013013362885E-2</v>
      </c>
      <c r="J8164" s="51">
        <v>264.16415405273438</v>
      </c>
      <c r="K8164" s="35">
        <v>28.239999771118164</v>
      </c>
      <c r="L8164" s="56">
        <v>43.490001678466797</v>
      </c>
    </row>
    <row r="8165" spans="1:12" x14ac:dyDescent="0.2">
      <c r="A8165" s="23">
        <v>44164.347222222219</v>
      </c>
      <c r="B8165" s="30">
        <v>1.3476786613464355</v>
      </c>
      <c r="C8165" s="31">
        <v>0.32846745848655701</v>
      </c>
      <c r="D8165" s="31">
        <v>0.1462409496307373</v>
      </c>
      <c r="E8165" s="31">
        <v>0.64972764253616333</v>
      </c>
      <c r="F8165" s="34">
        <v>44.427631378173828</v>
      </c>
      <c r="G8165" s="34">
        <v>18.206377029418945</v>
      </c>
      <c r="H8165" s="31">
        <v>1.28541100025177</v>
      </c>
      <c r="I8165" s="31">
        <v>0.10893313586711884</v>
      </c>
      <c r="J8165" s="50">
        <v>264.12908935546875</v>
      </c>
      <c r="K8165" s="34">
        <v>28.280000686645508</v>
      </c>
      <c r="L8165" s="55">
        <v>43.520000457763672</v>
      </c>
    </row>
    <row r="8166" spans="1:12" x14ac:dyDescent="0.2">
      <c r="A8166" s="24">
        <v>44164.350694444438</v>
      </c>
      <c r="B8166" s="32">
        <v>1.640177845954895</v>
      </c>
      <c r="C8166" s="33">
        <v>0.32984611392021179</v>
      </c>
      <c r="D8166" s="33">
        <v>0.11073056608438492</v>
      </c>
      <c r="E8166" s="33">
        <v>0.61006277799606323</v>
      </c>
      <c r="F8166" s="35">
        <v>43.52447509765625</v>
      </c>
      <c r="G8166" s="35">
        <v>17.535915374755859</v>
      </c>
      <c r="H8166" s="33">
        <v>1.2782096862792969</v>
      </c>
      <c r="I8166" s="33">
        <v>0.11620087921619415</v>
      </c>
      <c r="J8166" s="51">
        <v>255.73052978515625</v>
      </c>
      <c r="K8166" s="35">
        <v>28.319999694824219</v>
      </c>
      <c r="L8166" s="56">
        <v>43.540000915527344</v>
      </c>
    </row>
    <row r="8167" spans="1:12" x14ac:dyDescent="0.2">
      <c r="A8167" s="23">
        <v>44164.354166666664</v>
      </c>
      <c r="B8167" s="30">
        <v>2.072580099105835</v>
      </c>
      <c r="C8167" s="31">
        <v>0.32032173871994019</v>
      </c>
      <c r="D8167" s="31">
        <v>0.12745122611522675</v>
      </c>
      <c r="E8167" s="31">
        <v>0.61845183372497559</v>
      </c>
      <c r="F8167" s="34">
        <v>36.589309692382813</v>
      </c>
      <c r="G8167" s="34">
        <v>16.265304565429688</v>
      </c>
      <c r="H8167" s="31">
        <v>1.2782758474349976</v>
      </c>
      <c r="I8167" s="31">
        <v>0.15252155065536499</v>
      </c>
      <c r="J8167" s="50">
        <v>258.59127807617188</v>
      </c>
      <c r="K8167" s="34">
        <v>28.360000610351563</v>
      </c>
      <c r="L8167" s="55">
        <v>43.569999694824219</v>
      </c>
    </row>
    <row r="8168" spans="1:12" x14ac:dyDescent="0.2">
      <c r="A8168" s="24">
        <v>44164.357638888883</v>
      </c>
      <c r="B8168" s="32">
        <v>2.0979862213134766</v>
      </c>
      <c r="C8168" s="33">
        <v>0.32577019929885864</v>
      </c>
      <c r="D8168" s="33">
        <v>0.1358070969581604</v>
      </c>
      <c r="E8168" s="33">
        <v>0.63515937328338623</v>
      </c>
      <c r="F8168" s="35">
        <v>48.764827728271484</v>
      </c>
      <c r="G8168" s="35">
        <v>16.315977096557617</v>
      </c>
      <c r="H8168" s="33">
        <v>1.2782610654830933</v>
      </c>
      <c r="I8168" s="33">
        <v>0.10167986154556274</v>
      </c>
      <c r="J8168" s="51">
        <v>258.25253295898438</v>
      </c>
      <c r="K8168" s="35">
        <v>28.379999160766602</v>
      </c>
      <c r="L8168" s="56">
        <v>43.490001678466797</v>
      </c>
    </row>
    <row r="8169" spans="1:12" x14ac:dyDescent="0.2">
      <c r="A8169" s="23">
        <v>44164.361111111109</v>
      </c>
      <c r="B8169" s="30">
        <v>2.1739542484283447</v>
      </c>
      <c r="C8169" s="31">
        <v>0.3570675253868103</v>
      </c>
      <c r="D8169" s="31">
        <v>0.13996501266956329</v>
      </c>
      <c r="E8169" s="31">
        <v>0.68729090690612793</v>
      </c>
      <c r="F8169" s="34">
        <v>52.266433715820313</v>
      </c>
      <c r="G8169" s="34">
        <v>15.520252227783203</v>
      </c>
      <c r="H8169" s="31">
        <v>1.278071403503418</v>
      </c>
      <c r="I8169" s="31">
        <v>9.4402998685836792E-2</v>
      </c>
      <c r="J8169" s="50">
        <v>260.13906860351563</v>
      </c>
      <c r="K8169" s="34">
        <v>28.430000305175781</v>
      </c>
      <c r="L8169" s="55">
        <v>42.990001678466797</v>
      </c>
    </row>
    <row r="8170" spans="1:12" x14ac:dyDescent="0.2">
      <c r="A8170" s="24">
        <v>44164.364583333328</v>
      </c>
      <c r="B8170" s="32">
        <v>2.0465824604034424</v>
      </c>
      <c r="C8170" s="33">
        <v>0.26981329917907715</v>
      </c>
      <c r="D8170" s="33">
        <v>0.12323833256959915</v>
      </c>
      <c r="E8170" s="33">
        <v>0.53890657424926758</v>
      </c>
      <c r="F8170" s="35">
        <v>50.348468780517578</v>
      </c>
      <c r="G8170" s="35">
        <v>9.437159538269043</v>
      </c>
      <c r="H8170" s="33">
        <v>1.2706607580184937</v>
      </c>
      <c r="I8170" s="33">
        <v>7.987009733915329E-2</v>
      </c>
      <c r="J8170" s="51">
        <v>254.96878051757813</v>
      </c>
      <c r="K8170" s="35">
        <v>28.459999084472656</v>
      </c>
      <c r="L8170" s="56">
        <v>42.619998931884766</v>
      </c>
    </row>
    <row r="8171" spans="1:12" x14ac:dyDescent="0.2">
      <c r="A8171" s="23">
        <v>44164.368055555555</v>
      </c>
      <c r="B8171" s="30">
        <v>2.2623324394226074</v>
      </c>
      <c r="C8171" s="31">
        <v>0.28339654207229614</v>
      </c>
      <c r="D8171" s="31">
        <v>0.11904241889715195</v>
      </c>
      <c r="E8171" s="31">
        <v>0.55344277620315552</v>
      </c>
      <c r="F8171" s="34">
        <v>39.867893218994141</v>
      </c>
      <c r="G8171" s="34">
        <v>16.370138168334961</v>
      </c>
      <c r="H8171" s="31">
        <v>1.2704650163650513</v>
      </c>
      <c r="I8171" s="31">
        <v>0.13067641854286194</v>
      </c>
      <c r="J8171" s="50">
        <v>257.498291015625</v>
      </c>
      <c r="K8171" s="34">
        <v>28.510000228881836</v>
      </c>
      <c r="L8171" s="55">
        <v>42.110000610351563</v>
      </c>
    </row>
    <row r="8172" spans="1:12" x14ac:dyDescent="0.2">
      <c r="A8172" s="24">
        <v>44164.371527777774</v>
      </c>
      <c r="B8172" s="32">
        <v>2.5162160396575928</v>
      </c>
      <c r="C8172" s="33">
        <v>0.32150635123252869</v>
      </c>
      <c r="D8172" s="33">
        <v>0.13573332130908966</v>
      </c>
      <c r="E8172" s="33">
        <v>0.63063794374465942</v>
      </c>
      <c r="F8172" s="35">
        <v>36.447006225585938</v>
      </c>
      <c r="G8172" s="35">
        <v>7.4317331314086914</v>
      </c>
      <c r="H8172" s="33">
        <v>1.27756667137146</v>
      </c>
      <c r="I8172" s="33">
        <v>0.23954376578330994</v>
      </c>
      <c r="J8172" s="51">
        <v>258.72415161132813</v>
      </c>
      <c r="K8172" s="35">
        <v>28.579999923706055</v>
      </c>
      <c r="L8172" s="56">
        <v>41.630001068115234</v>
      </c>
    </row>
    <row r="8173" spans="1:12" x14ac:dyDescent="0.2">
      <c r="A8173" s="23">
        <v>44164.375</v>
      </c>
      <c r="B8173" s="30">
        <v>2.5411474704742432</v>
      </c>
      <c r="C8173" s="31">
        <v>0.28603154420852661</v>
      </c>
      <c r="D8173" s="31">
        <v>0.15658551454544067</v>
      </c>
      <c r="E8173" s="31">
        <v>0.59711271524429321</v>
      </c>
      <c r="F8173" s="34">
        <v>36.551868438720703</v>
      </c>
      <c r="G8173" s="34">
        <v>4.0658364295959473</v>
      </c>
      <c r="H8173" s="31">
        <v>1.2773230075836182</v>
      </c>
      <c r="I8173" s="31">
        <v>0.21772551536560059</v>
      </c>
      <c r="J8173" s="50">
        <v>265.74203491210938</v>
      </c>
      <c r="K8173" s="34">
        <v>28.639999389648438</v>
      </c>
      <c r="L8173" s="55">
        <v>41.009998321533203</v>
      </c>
    </row>
    <row r="8174" spans="1:12" x14ac:dyDescent="0.2">
      <c r="A8174" s="24">
        <v>44164.378472222219</v>
      </c>
      <c r="B8174" s="32">
        <v>2.807387113571167</v>
      </c>
      <c r="C8174" s="33">
        <v>0.36767879128456116</v>
      </c>
      <c r="D8174" s="33">
        <v>0.16072787344455719</v>
      </c>
      <c r="E8174" s="33">
        <v>0.72640639543533325</v>
      </c>
      <c r="F8174" s="35">
        <v>38.292251586914063</v>
      </c>
      <c r="G8174" s="35">
        <v>10.884023666381836</v>
      </c>
      <c r="H8174" s="33">
        <v>1.2698028087615967</v>
      </c>
      <c r="I8174" s="33">
        <v>0.19591242074966431</v>
      </c>
      <c r="J8174" s="51">
        <v>258.69921875</v>
      </c>
      <c r="K8174" s="35">
        <v>28.680000305175781</v>
      </c>
      <c r="L8174" s="56">
        <v>40.360000610351563</v>
      </c>
    </row>
    <row r="8175" spans="1:12" x14ac:dyDescent="0.2">
      <c r="A8175" s="23">
        <v>44164.381944444438</v>
      </c>
      <c r="B8175" s="30">
        <v>2.7561893463134766</v>
      </c>
      <c r="C8175" s="31">
        <v>0.35401153564453125</v>
      </c>
      <c r="D8175" s="31">
        <v>0.15235705673694611</v>
      </c>
      <c r="E8175" s="31">
        <v>0.69917279481887817</v>
      </c>
      <c r="F8175" s="34">
        <v>42.879695892333984</v>
      </c>
      <c r="G8175" s="34">
        <v>7.6309609413146973</v>
      </c>
      <c r="H8175" s="31">
        <v>1.269625186920166</v>
      </c>
      <c r="I8175" s="31">
        <v>0.15961001813411713</v>
      </c>
      <c r="J8175" s="50">
        <v>260.5316162109375</v>
      </c>
      <c r="K8175" s="34">
        <v>28.719999313354492</v>
      </c>
      <c r="L8175" s="55">
        <v>39.959999084472656</v>
      </c>
    </row>
    <row r="8176" spans="1:12" x14ac:dyDescent="0.2">
      <c r="A8176" s="24">
        <v>44164.385416666664</v>
      </c>
      <c r="B8176" s="32">
        <v>2.3618628978729248</v>
      </c>
      <c r="C8176" s="33">
        <v>0.3307826817035675</v>
      </c>
      <c r="D8176" s="33">
        <v>0.18153123557567596</v>
      </c>
      <c r="E8176" s="33">
        <v>0.68856680393218994</v>
      </c>
      <c r="F8176" s="35">
        <v>52.255573272705078</v>
      </c>
      <c r="G8176" s="35">
        <v>20.388208389282227</v>
      </c>
      <c r="H8176" s="33">
        <v>1.2765638828277588</v>
      </c>
      <c r="I8176" s="33">
        <v>0.13781087100505829</v>
      </c>
      <c r="J8176" s="51">
        <v>263.4053955078125</v>
      </c>
      <c r="K8176" s="35">
        <v>28.739999771118164</v>
      </c>
      <c r="L8176" s="56">
        <v>39.299999237060547</v>
      </c>
    </row>
    <row r="8177" spans="1:12" x14ac:dyDescent="0.2">
      <c r="A8177" s="23">
        <v>44164.388888888883</v>
      </c>
      <c r="B8177" s="30">
        <v>2.1583633422851563</v>
      </c>
      <c r="C8177" s="31">
        <v>0.32528817653656006</v>
      </c>
      <c r="D8177" s="31">
        <v>0.15229614078998566</v>
      </c>
      <c r="E8177" s="31">
        <v>0.652995765209198</v>
      </c>
      <c r="F8177" s="34">
        <v>44.233749389648438</v>
      </c>
      <c r="G8177" s="34">
        <v>8.0545034408569336</v>
      </c>
      <c r="H8177" s="31">
        <v>1.2691175937652588</v>
      </c>
      <c r="I8177" s="31">
        <v>0.14504201710224152</v>
      </c>
      <c r="J8177" s="50">
        <v>250.83604431152344</v>
      </c>
      <c r="K8177" s="34">
        <v>28.790000915527344</v>
      </c>
      <c r="L8177" s="55">
        <v>38.810001373291016</v>
      </c>
    </row>
    <row r="8178" spans="1:12" x14ac:dyDescent="0.2">
      <c r="A8178" s="24">
        <v>44164.392361111109</v>
      </c>
      <c r="B8178" s="32">
        <v>2.2854359149932861</v>
      </c>
      <c r="C8178" s="33">
        <v>0.43827551603317261</v>
      </c>
      <c r="D8178" s="33">
        <v>0.17316697537899017</v>
      </c>
      <c r="E8178" s="33">
        <v>0.8449714183807373</v>
      </c>
      <c r="F8178" s="35">
        <v>48.380138397216797</v>
      </c>
      <c r="G8178" s="35">
        <v>6.4398512840270996</v>
      </c>
      <c r="H8178" s="33">
        <v>1.2764312028884888</v>
      </c>
      <c r="I8178" s="33">
        <v>0.16680635511875153</v>
      </c>
      <c r="J8178" s="51">
        <v>257.9632568359375</v>
      </c>
      <c r="K8178" s="35">
        <v>28.790000915527344</v>
      </c>
      <c r="L8178" s="56">
        <v>38.889999389648438</v>
      </c>
    </row>
    <row r="8179" spans="1:12" x14ac:dyDescent="0.2">
      <c r="A8179" s="23">
        <v>44164.395833333328</v>
      </c>
      <c r="B8179" s="30">
        <v>2.5007729530334473</v>
      </c>
      <c r="C8179" s="31">
        <v>0.40144383907318115</v>
      </c>
      <c r="D8179" s="31">
        <v>0.19607684016227722</v>
      </c>
      <c r="E8179" s="31">
        <v>0.80933845043182373</v>
      </c>
      <c r="F8179" s="34">
        <v>51.355972290039063</v>
      </c>
      <c r="G8179" s="34">
        <v>17.650123596191406</v>
      </c>
      <c r="H8179" s="31">
        <v>1.2761709690093994</v>
      </c>
      <c r="I8179" s="31">
        <v>0.16677235066890717</v>
      </c>
      <c r="J8179" s="50">
        <v>256.97515869140625</v>
      </c>
      <c r="K8179" s="34">
        <v>28.819999694824219</v>
      </c>
      <c r="L8179" s="55">
        <v>38.319999694824219</v>
      </c>
    </row>
    <row r="8180" spans="1:12" x14ac:dyDescent="0.2">
      <c r="A8180" s="24">
        <v>44164.399305555555</v>
      </c>
      <c r="B8180" s="32">
        <v>2.3482129573822021</v>
      </c>
      <c r="C8180" s="33">
        <v>0.4381435215473175</v>
      </c>
      <c r="D8180" s="33">
        <v>0.19814346730709076</v>
      </c>
      <c r="E8180" s="33">
        <v>0.86974555253982544</v>
      </c>
      <c r="F8180" s="35">
        <v>51.239273071289063</v>
      </c>
      <c r="G8180" s="35">
        <v>12.398565292358398</v>
      </c>
      <c r="H8180" s="33">
        <v>1.2687965631484985</v>
      </c>
      <c r="I8180" s="33">
        <v>0.1305048018693924</v>
      </c>
      <c r="J8180" s="51">
        <v>255.32879638671875</v>
      </c>
      <c r="K8180" s="35">
        <v>28.870000839233398</v>
      </c>
      <c r="L8180" s="56">
        <v>37.970001220703125</v>
      </c>
    </row>
    <row r="8181" spans="1:12" x14ac:dyDescent="0.2">
      <c r="A8181" s="23">
        <v>44164.402777777774</v>
      </c>
      <c r="B8181" s="30">
        <v>2.0686604976654053</v>
      </c>
      <c r="C8181" s="31">
        <v>0.4367184042930603</v>
      </c>
      <c r="D8181" s="31">
        <v>0.19185800850391388</v>
      </c>
      <c r="E8181" s="31">
        <v>0.86127555370330811</v>
      </c>
      <c r="F8181" s="34">
        <v>46.469989776611328</v>
      </c>
      <c r="G8181" s="34">
        <v>13.097287178039551</v>
      </c>
      <c r="H8181" s="31">
        <v>1.2686094045639038</v>
      </c>
      <c r="I8181" s="31">
        <v>0.13048554956912994</v>
      </c>
      <c r="J8181" s="50">
        <v>251.44631958007813</v>
      </c>
      <c r="K8181" s="34">
        <v>28.909999847412109</v>
      </c>
      <c r="L8181" s="55">
        <v>37.520000457763672</v>
      </c>
    </row>
    <row r="8182" spans="1:12" x14ac:dyDescent="0.2">
      <c r="A8182" s="24">
        <v>44164.40625</v>
      </c>
      <c r="B8182" s="32">
        <v>1.7639548778533936</v>
      </c>
      <c r="C8182" s="33">
        <v>0.39315640926361084</v>
      </c>
      <c r="D8182" s="33">
        <v>0.19184520840644836</v>
      </c>
      <c r="E8182" s="33">
        <v>0.79448938369750977</v>
      </c>
      <c r="F8182" s="35">
        <v>46.730846405029297</v>
      </c>
      <c r="G8182" s="35">
        <v>21.989791870117188</v>
      </c>
      <c r="H8182" s="33">
        <v>1.2685247659683228</v>
      </c>
      <c r="I8182" s="33">
        <v>0.10148198157548904</v>
      </c>
      <c r="J8182" s="51">
        <v>252.05438232421875</v>
      </c>
      <c r="K8182" s="35">
        <v>28.950000762939453</v>
      </c>
      <c r="L8182" s="56">
        <v>37.270000457763672</v>
      </c>
    </row>
    <row r="8183" spans="1:12" x14ac:dyDescent="0.2">
      <c r="A8183" s="23">
        <v>44164.409722222219</v>
      </c>
      <c r="B8183" s="30">
        <v>2.4238097667694092</v>
      </c>
      <c r="C8183" s="31">
        <v>0.4774930477142334</v>
      </c>
      <c r="D8183" s="31">
        <v>0.19392712414264679</v>
      </c>
      <c r="E8183" s="31">
        <v>0.92584562301635742</v>
      </c>
      <c r="F8183" s="34">
        <v>58.567359924316406</v>
      </c>
      <c r="G8183" s="34">
        <v>21.786367416381836</v>
      </c>
      <c r="H8183" s="31">
        <v>1.2685027122497559</v>
      </c>
      <c r="I8183" s="31">
        <v>0.14497174322605133</v>
      </c>
      <c r="J8183" s="50">
        <v>256.18081665039063</v>
      </c>
      <c r="K8183" s="34">
        <v>29</v>
      </c>
      <c r="L8183" s="55">
        <v>37.119998931884766</v>
      </c>
    </row>
    <row r="8184" spans="1:12" x14ac:dyDescent="0.2">
      <c r="A8184" s="24">
        <v>44164.413194444438</v>
      </c>
      <c r="B8184" s="32">
        <v>2.8297569751739502</v>
      </c>
      <c r="C8184" s="33">
        <v>0.53868424892425537</v>
      </c>
      <c r="D8184" s="33">
        <v>0.20225834846496582</v>
      </c>
      <c r="E8184" s="33">
        <v>1.0279728174209595</v>
      </c>
      <c r="F8184" s="35">
        <v>54.828762054443359</v>
      </c>
      <c r="G8184" s="35">
        <v>22.394416809082031</v>
      </c>
      <c r="H8184" s="33">
        <v>1.2684417963027954</v>
      </c>
      <c r="I8184" s="33">
        <v>0.20295068621635437</v>
      </c>
      <c r="J8184" s="51">
        <v>259.6905517578125</v>
      </c>
      <c r="K8184" s="35">
        <v>29.020000457763672</v>
      </c>
      <c r="L8184" s="56">
        <v>36.959999084472656</v>
      </c>
    </row>
    <row r="8185" spans="1:12" x14ac:dyDescent="0.2">
      <c r="A8185" s="23">
        <v>44164.416666666664</v>
      </c>
      <c r="B8185" s="30">
        <v>2.6900746822357178</v>
      </c>
      <c r="C8185" s="31">
        <v>0.54954677820205688</v>
      </c>
      <c r="D8185" s="31">
        <v>0.20642110705375671</v>
      </c>
      <c r="E8185" s="31">
        <v>1.0487860441207886</v>
      </c>
      <c r="F8185" s="34">
        <v>58.298488616943359</v>
      </c>
      <c r="G8185" s="34">
        <v>16.49574089050293</v>
      </c>
      <c r="H8185" s="31">
        <v>1.2756435871124268</v>
      </c>
      <c r="I8185" s="31">
        <v>0.23918317258358002</v>
      </c>
      <c r="J8185" s="50">
        <v>254.55241394042969</v>
      </c>
      <c r="K8185" s="34">
        <v>29.030000686645508</v>
      </c>
      <c r="L8185" s="55">
        <v>36.849998474121094</v>
      </c>
    </row>
    <row r="8186" spans="1:12" x14ac:dyDescent="0.2">
      <c r="A8186" s="24">
        <v>44164.420138888883</v>
      </c>
      <c r="B8186" s="32">
        <v>2.3981039524078369</v>
      </c>
      <c r="C8186" s="33">
        <v>0.50463211536407471</v>
      </c>
      <c r="D8186" s="33">
        <v>0.20432555675506592</v>
      </c>
      <c r="E8186" s="33">
        <v>0.97575879096984863</v>
      </c>
      <c r="F8186" s="35">
        <v>54.7021484375</v>
      </c>
      <c r="G8186" s="35">
        <v>17.540416717529297</v>
      </c>
      <c r="H8186" s="33">
        <v>1.2610828876495361</v>
      </c>
      <c r="I8186" s="33">
        <v>0.23192329704761505</v>
      </c>
      <c r="J8186" s="51">
        <v>257.7242431640625</v>
      </c>
      <c r="K8186" s="35">
        <v>29.069999694824219</v>
      </c>
      <c r="L8186" s="56">
        <v>36.639999389648438</v>
      </c>
    </row>
    <row r="8187" spans="1:12" x14ac:dyDescent="0.2">
      <c r="A8187" s="23">
        <v>44164.423611111109</v>
      </c>
      <c r="B8187" s="30">
        <v>2.3472580909729004</v>
      </c>
      <c r="C8187" s="31">
        <v>0.49645143747329712</v>
      </c>
      <c r="D8187" s="31">
        <v>0.19806289672851563</v>
      </c>
      <c r="E8187" s="31">
        <v>0.95487165451049805</v>
      </c>
      <c r="F8187" s="34">
        <v>54.639095306396484</v>
      </c>
      <c r="G8187" s="34">
        <v>21.264890670776367</v>
      </c>
      <c r="H8187" s="31">
        <v>1.2682806253433228</v>
      </c>
      <c r="I8187" s="31">
        <v>0.19567757844924927</v>
      </c>
      <c r="J8187" s="50">
        <v>253.52351379394531</v>
      </c>
      <c r="K8187" s="34">
        <v>29.110000610351563</v>
      </c>
      <c r="L8187" s="55">
        <v>36.459999084472656</v>
      </c>
    </row>
    <row r="8188" spans="1:12" x14ac:dyDescent="0.2">
      <c r="A8188" s="24">
        <v>44164.427083333328</v>
      </c>
      <c r="B8188" s="32">
        <v>2.0426151752471924</v>
      </c>
      <c r="C8188" s="33">
        <v>0.40257531404495239</v>
      </c>
      <c r="D8188" s="33">
        <v>0.18762624263763428</v>
      </c>
      <c r="E8188" s="33">
        <v>0.80053859949111938</v>
      </c>
      <c r="F8188" s="35">
        <v>58.350284576416016</v>
      </c>
      <c r="G8188" s="35">
        <v>21.689781188964844</v>
      </c>
      <c r="H8188" s="33">
        <v>1.2609506845474243</v>
      </c>
      <c r="I8188" s="33">
        <v>0.13769000768661499</v>
      </c>
      <c r="J8188" s="51">
        <v>254.15611267089844</v>
      </c>
      <c r="K8188" s="35">
        <v>29.120000839233398</v>
      </c>
      <c r="L8188" s="56">
        <v>36.279998779296875</v>
      </c>
    </row>
    <row r="8189" spans="1:12" x14ac:dyDescent="0.2">
      <c r="A8189" s="23">
        <v>44164.430555555555</v>
      </c>
      <c r="B8189" s="30">
        <v>2.1311917304992676</v>
      </c>
      <c r="C8189" s="31">
        <v>0.43788886070251465</v>
      </c>
      <c r="D8189" s="31">
        <v>0.18343675136566162</v>
      </c>
      <c r="E8189" s="31">
        <v>0.85256403684616089</v>
      </c>
      <c r="F8189" s="34">
        <v>52.995635986328125</v>
      </c>
      <c r="G8189" s="34">
        <v>15.517105102539063</v>
      </c>
      <c r="H8189" s="31">
        <v>1.2608131170272827</v>
      </c>
      <c r="I8189" s="31">
        <v>0.14492104947566986</v>
      </c>
      <c r="J8189" s="50">
        <v>254.73812866210938</v>
      </c>
      <c r="K8189" s="34">
        <v>29.190000534057617</v>
      </c>
      <c r="L8189" s="55">
        <v>35.869998931884766</v>
      </c>
    </row>
    <row r="8190" spans="1:12" x14ac:dyDescent="0.2">
      <c r="A8190" s="24">
        <v>44164.434027777774</v>
      </c>
      <c r="B8190" s="32">
        <v>2.258026123046875</v>
      </c>
      <c r="C8190" s="33">
        <v>0.43516474962234497</v>
      </c>
      <c r="D8190" s="33">
        <v>0.19594186544418335</v>
      </c>
      <c r="E8190" s="33">
        <v>0.86297798156738281</v>
      </c>
      <c r="F8190" s="35">
        <v>58.241851806640625</v>
      </c>
      <c r="G8190" s="35">
        <v>20.631763458251953</v>
      </c>
      <c r="H8190" s="33">
        <v>1.2608006000518799</v>
      </c>
      <c r="I8190" s="33">
        <v>0.15941156446933746</v>
      </c>
      <c r="J8190" s="51">
        <v>253.37261962890625</v>
      </c>
      <c r="K8190" s="35">
        <v>29.290000915527344</v>
      </c>
      <c r="L8190" s="56">
        <v>35.639999389648438</v>
      </c>
    </row>
    <row r="8191" spans="1:12" x14ac:dyDescent="0.2">
      <c r="A8191" s="23">
        <v>44164.4375</v>
      </c>
      <c r="B8191" s="30">
        <v>2.6637125015258789</v>
      </c>
      <c r="C8191" s="31">
        <v>0.51398992538452148</v>
      </c>
      <c r="D8191" s="31">
        <v>0.21468204259872437</v>
      </c>
      <c r="E8191" s="31">
        <v>1.0025442838668823</v>
      </c>
      <c r="F8191" s="34">
        <v>58.713298797607422</v>
      </c>
      <c r="G8191" s="34">
        <v>14.115139961242676</v>
      </c>
      <c r="H8191" s="31">
        <v>1.2606818675994873</v>
      </c>
      <c r="I8191" s="31">
        <v>0.19562305510044098</v>
      </c>
      <c r="J8191" s="50">
        <v>257.77188110351563</v>
      </c>
      <c r="K8191" s="34">
        <v>29.389999389648438</v>
      </c>
      <c r="L8191" s="55">
        <v>35.209999084472656</v>
      </c>
    </row>
    <row r="8192" spans="1:12" x14ac:dyDescent="0.2">
      <c r="A8192" s="24">
        <v>44164.440972222219</v>
      </c>
      <c r="B8192" s="32">
        <v>3.1578996181488037</v>
      </c>
      <c r="C8192" s="33">
        <v>0.54109913110733032</v>
      </c>
      <c r="D8192" s="33">
        <v>0.18338848650455475</v>
      </c>
      <c r="E8192" s="33">
        <v>1.0107206106185913</v>
      </c>
      <c r="F8192" s="35">
        <v>62.904342651367188</v>
      </c>
      <c r="G8192" s="35">
        <v>22.046958923339844</v>
      </c>
      <c r="H8192" s="33">
        <v>1.2604813575744629</v>
      </c>
      <c r="I8192" s="33">
        <v>0.22456851601600647</v>
      </c>
      <c r="J8192" s="51">
        <v>258.95855712890625</v>
      </c>
      <c r="K8192" s="35">
        <v>29.5</v>
      </c>
      <c r="L8192" s="56">
        <v>34.610000610351563</v>
      </c>
    </row>
    <row r="8193" spans="1:12" x14ac:dyDescent="0.2">
      <c r="A8193" s="23">
        <v>44164.444444444438</v>
      </c>
      <c r="B8193" s="30">
        <v>2.9043600559234619</v>
      </c>
      <c r="C8193" s="31">
        <v>0.50848883390426636</v>
      </c>
      <c r="D8193" s="31">
        <v>0.22090791165828705</v>
      </c>
      <c r="E8193" s="31">
        <v>1.0003377199172974</v>
      </c>
      <c r="F8193" s="34">
        <v>65.554824829101563</v>
      </c>
      <c r="G8193" s="34">
        <v>22.068063735961914</v>
      </c>
      <c r="H8193" s="31">
        <v>1.2677723169326782</v>
      </c>
      <c r="I8193" s="31">
        <v>0.231821209192276</v>
      </c>
      <c r="J8193" s="50">
        <v>253.99765014648438</v>
      </c>
      <c r="K8193" s="34">
        <v>29.690000534057617</v>
      </c>
      <c r="L8193" s="55">
        <v>34.319999694824219</v>
      </c>
    </row>
    <row r="8194" spans="1:12" x14ac:dyDescent="0.2">
      <c r="A8194" s="24">
        <v>44164.447916666664</v>
      </c>
      <c r="B8194" s="32">
        <v>2.7014970779418945</v>
      </c>
      <c r="C8194" s="33">
        <v>0.49354448914527893</v>
      </c>
      <c r="D8194" s="33">
        <v>0.20632435381412506</v>
      </c>
      <c r="E8194" s="33">
        <v>0.96284705400466919</v>
      </c>
      <c r="F8194" s="35">
        <v>70.284584045410156</v>
      </c>
      <c r="G8194" s="35">
        <v>28.126007080078125</v>
      </c>
      <c r="H8194" s="33">
        <v>1.2605565786361694</v>
      </c>
      <c r="I8194" s="33">
        <v>0.19560360908508301</v>
      </c>
      <c r="J8194" s="51">
        <v>254.72569274902344</v>
      </c>
      <c r="K8194" s="35">
        <v>30.420000076293945</v>
      </c>
      <c r="L8194" s="56">
        <v>32.930000305175781</v>
      </c>
    </row>
    <row r="8195" spans="1:12" x14ac:dyDescent="0.2">
      <c r="A8195" s="23">
        <v>44164.451388888883</v>
      </c>
      <c r="B8195" s="30">
        <v>2.1939010620117188</v>
      </c>
      <c r="C8195" s="31">
        <v>0.52339130640029907</v>
      </c>
      <c r="D8195" s="31">
        <v>0.2208855152130127</v>
      </c>
      <c r="E8195" s="31">
        <v>1.0252422094345093</v>
      </c>
      <c r="F8195" s="34">
        <v>69.606269836425781</v>
      </c>
      <c r="G8195" s="34">
        <v>33.448749542236328</v>
      </c>
      <c r="H8195" s="31">
        <v>1.253156304359436</v>
      </c>
      <c r="I8195" s="31">
        <v>0.17384828627109528</v>
      </c>
      <c r="J8195" s="50">
        <v>250.96720886230469</v>
      </c>
      <c r="K8195" s="34">
        <v>31.110000610351563</v>
      </c>
      <c r="L8195" s="55">
        <v>31.389999389648438</v>
      </c>
    </row>
    <row r="8196" spans="1:12" x14ac:dyDescent="0.2">
      <c r="A8196" s="24">
        <v>44164.454861111109</v>
      </c>
      <c r="B8196" s="32">
        <v>2.3458871841430664</v>
      </c>
      <c r="C8196" s="33">
        <v>0.48528668284416199</v>
      </c>
      <c r="D8196" s="33">
        <v>0.19794721901416779</v>
      </c>
      <c r="E8196" s="33">
        <v>0.94181203842163086</v>
      </c>
      <c r="F8196" s="35">
        <v>65.21820068359375</v>
      </c>
      <c r="G8196" s="35">
        <v>21.495935440063477</v>
      </c>
      <c r="H8196" s="33">
        <v>1.2530536651611328</v>
      </c>
      <c r="I8196" s="33">
        <v>0.23177871108055115</v>
      </c>
      <c r="J8196" s="51">
        <v>251.65678405761719</v>
      </c>
      <c r="K8196" s="35">
        <v>31.430000305175781</v>
      </c>
      <c r="L8196" s="56">
        <v>30.649999618530273</v>
      </c>
    </row>
    <row r="8197" spans="1:12" x14ac:dyDescent="0.2">
      <c r="A8197" s="23">
        <v>44164.458333333328</v>
      </c>
      <c r="B8197" s="30">
        <v>2.1176266670227051</v>
      </c>
      <c r="C8197" s="31">
        <v>0.41867634654045105</v>
      </c>
      <c r="D8197" s="31">
        <v>0.20628067851066589</v>
      </c>
      <c r="E8197" s="31">
        <v>0.8459591269493103</v>
      </c>
      <c r="F8197" s="34">
        <v>60.328269958496094</v>
      </c>
      <c r="G8197" s="34">
        <v>16.068601608276367</v>
      </c>
      <c r="H8197" s="31">
        <v>1.2530466318130493</v>
      </c>
      <c r="I8197" s="31">
        <v>0.20280523598194122</v>
      </c>
      <c r="J8197" s="50">
        <v>250.60479736328125</v>
      </c>
      <c r="K8197" s="34">
        <v>31.549999237060547</v>
      </c>
      <c r="L8197" s="55">
        <v>30.430000305175781</v>
      </c>
    </row>
    <row r="8198" spans="1:12" x14ac:dyDescent="0.2">
      <c r="A8198" s="24">
        <v>44164.461805555555</v>
      </c>
      <c r="B8198" s="32">
        <v>1.9782873392105103</v>
      </c>
      <c r="C8198" s="33">
        <v>0.48531952500343323</v>
      </c>
      <c r="D8198" s="33">
        <v>0.1792064756155014</v>
      </c>
      <c r="E8198" s="33">
        <v>0.91895407438278198</v>
      </c>
      <c r="F8198" s="35">
        <v>61.063137054443359</v>
      </c>
      <c r="G8198" s="35">
        <v>20.675638198852539</v>
      </c>
      <c r="H8198" s="33">
        <v>1.2531384229660034</v>
      </c>
      <c r="I8198" s="33">
        <v>0.26801228523254395</v>
      </c>
      <c r="J8198" s="51">
        <v>258.75259399414063</v>
      </c>
      <c r="K8198" s="35">
        <v>31.680000305175781</v>
      </c>
      <c r="L8198" s="56">
        <v>30.360000610351563</v>
      </c>
    </row>
    <row r="8199" spans="1:12" x14ac:dyDescent="0.2">
      <c r="A8199" s="23">
        <v>44164.465277777774</v>
      </c>
      <c r="B8199" s="30">
        <v>1.8261393308639526</v>
      </c>
      <c r="C8199" s="31">
        <v>0.52067285776138306</v>
      </c>
      <c r="D8199" s="31">
        <v>0.21255044639110565</v>
      </c>
      <c r="E8199" s="31">
        <v>1.010656476020813</v>
      </c>
      <c r="F8199" s="34">
        <v>58.243694305419922</v>
      </c>
      <c r="G8199" s="34">
        <v>17.48021125793457</v>
      </c>
      <c r="H8199" s="31">
        <v>1.2531576156616211</v>
      </c>
      <c r="I8199" s="31">
        <v>0.23904164135456085</v>
      </c>
      <c r="J8199" s="50">
        <v>259.44973754882813</v>
      </c>
      <c r="K8199" s="34">
        <v>31.979999542236328</v>
      </c>
      <c r="L8199" s="55">
        <v>29.879999160766602</v>
      </c>
    </row>
    <row r="8200" spans="1:12" x14ac:dyDescent="0.2">
      <c r="A8200" s="24">
        <v>44164.46875</v>
      </c>
      <c r="B8200" s="32">
        <v>2.2701373100280762</v>
      </c>
      <c r="C8200" s="33">
        <v>0.63898664712905884</v>
      </c>
      <c r="D8200" s="33">
        <v>0.20631211996078491</v>
      </c>
      <c r="E8200" s="33">
        <v>1.1857736110687256</v>
      </c>
      <c r="F8200" s="35">
        <v>64.994407653808594</v>
      </c>
      <c r="G8200" s="35">
        <v>38.716621398925781</v>
      </c>
      <c r="H8200" s="33">
        <v>1.2532376050949097</v>
      </c>
      <c r="I8200" s="33">
        <v>0.2680334746837616</v>
      </c>
      <c r="J8200" s="51">
        <v>251.58192443847656</v>
      </c>
      <c r="K8200" s="35">
        <v>32.290000915527344</v>
      </c>
      <c r="L8200" s="56">
        <v>29.489999771118164</v>
      </c>
    </row>
    <row r="8201" spans="1:12" x14ac:dyDescent="0.2">
      <c r="A8201" s="23">
        <v>44164.472222222219</v>
      </c>
      <c r="B8201" s="30">
        <v>3.475233793258667</v>
      </c>
      <c r="C8201" s="31">
        <v>0.5819317102432251</v>
      </c>
      <c r="D8201" s="31">
        <v>0.21466495096683502</v>
      </c>
      <c r="E8201" s="31">
        <v>1.1066707372665405</v>
      </c>
      <c r="F8201" s="34">
        <v>66.957862854003906</v>
      </c>
      <c r="G8201" s="34">
        <v>33.02740478515625</v>
      </c>
      <c r="H8201" s="31">
        <v>1.2533366680145264</v>
      </c>
      <c r="I8201" s="31">
        <v>0.32601243257522583</v>
      </c>
      <c r="J8201" s="50">
        <v>252.584716796875</v>
      </c>
      <c r="K8201" s="34">
        <v>32.610000610351563</v>
      </c>
      <c r="L8201" s="55">
        <v>29.120000839233398</v>
      </c>
    </row>
    <row r="8202" spans="1:12" x14ac:dyDescent="0.2">
      <c r="A8202" s="24">
        <v>44164.475694444438</v>
      </c>
      <c r="B8202" s="32">
        <v>3.5519516468048096</v>
      </c>
      <c r="C8202" s="33">
        <v>0.53851646184921265</v>
      </c>
      <c r="D8202" s="33">
        <v>0.20844882726669312</v>
      </c>
      <c r="E8202" s="33">
        <v>1.0359907150268555</v>
      </c>
      <c r="F8202" s="35">
        <v>66.817283630371094</v>
      </c>
      <c r="G8202" s="35">
        <v>24.061935424804688</v>
      </c>
      <c r="H8202" s="33">
        <v>1.2608007192611694</v>
      </c>
      <c r="I8202" s="33">
        <v>0.35505309700965881</v>
      </c>
      <c r="J8202" s="51">
        <v>256.29916381835938</v>
      </c>
      <c r="K8202" s="35">
        <v>32.709999084472656</v>
      </c>
      <c r="L8202" s="56">
        <v>29.299999237060547</v>
      </c>
    </row>
    <row r="8203" spans="1:12" x14ac:dyDescent="0.2">
      <c r="A8203" s="23">
        <v>44164.479166666664</v>
      </c>
      <c r="B8203" s="30">
        <v>3.222541332244873</v>
      </c>
      <c r="C8203" s="31">
        <v>0.66099143028259277</v>
      </c>
      <c r="D8203" s="31">
        <v>0.22098411619663239</v>
      </c>
      <c r="E8203" s="31">
        <v>1.234175443649292</v>
      </c>
      <c r="F8203" s="34">
        <v>75.808380126953125</v>
      </c>
      <c r="G8203" s="34">
        <v>44.465995788574219</v>
      </c>
      <c r="H8203" s="31">
        <v>1.2537157535552979</v>
      </c>
      <c r="I8203" s="31">
        <v>0.37683939933776855</v>
      </c>
      <c r="J8203" s="50">
        <v>255.40834045410156</v>
      </c>
      <c r="K8203" s="34">
        <v>32.639999389648438</v>
      </c>
      <c r="L8203" s="55">
        <v>29.670000076293945</v>
      </c>
    </row>
    <row r="8204" spans="1:12" x14ac:dyDescent="0.2">
      <c r="A8204" s="24">
        <v>44164.482638888883</v>
      </c>
      <c r="B8204" s="32">
        <v>3.7427153587341309</v>
      </c>
      <c r="C8204" s="33">
        <v>0.57802754640579224</v>
      </c>
      <c r="D8204" s="33">
        <v>0.21264509856700897</v>
      </c>
      <c r="E8204" s="33">
        <v>1.0986663103103638</v>
      </c>
      <c r="F8204" s="35">
        <v>81.522682189941406</v>
      </c>
      <c r="G8204" s="35">
        <v>46.252349853515625</v>
      </c>
      <c r="H8204" s="33">
        <v>1.2537157535552979</v>
      </c>
      <c r="I8204" s="33">
        <v>0.35509869456291199</v>
      </c>
      <c r="J8204" s="51">
        <v>259.49728393554688</v>
      </c>
      <c r="K8204" s="35">
        <v>32.669998168945313</v>
      </c>
      <c r="L8204" s="56">
        <v>29.620000839233398</v>
      </c>
    </row>
    <row r="8205" spans="1:12" x14ac:dyDescent="0.2">
      <c r="A8205" s="23">
        <v>44164.486111111109</v>
      </c>
      <c r="B8205" s="30">
        <v>3.2859771251678467</v>
      </c>
      <c r="C8205" s="31">
        <v>0.54266577959060669</v>
      </c>
      <c r="D8205" s="31">
        <v>0.20430606603622437</v>
      </c>
      <c r="E8205" s="31">
        <v>1.0402930974960327</v>
      </c>
      <c r="F8205" s="34">
        <v>81.837318420410156</v>
      </c>
      <c r="G8205" s="34">
        <v>40.294452667236328</v>
      </c>
      <c r="H8205" s="31">
        <v>1.2464689016342163</v>
      </c>
      <c r="I8205" s="31">
        <v>0.2753826379776001</v>
      </c>
      <c r="J8205" s="50">
        <v>250.63639831542969</v>
      </c>
      <c r="K8205" s="34">
        <v>32.669998168945313</v>
      </c>
      <c r="L8205" s="55">
        <v>29.620000839233398</v>
      </c>
    </row>
    <row r="8206" spans="1:12" x14ac:dyDescent="0.2">
      <c r="A8206" s="24">
        <v>44164.489583333328</v>
      </c>
      <c r="B8206" s="32">
        <v>3.273367166519165</v>
      </c>
      <c r="C8206" s="33">
        <v>0.54403871297836304</v>
      </c>
      <c r="D8206" s="33">
        <v>0.20848050713539124</v>
      </c>
      <c r="E8206" s="33">
        <v>1.0444872379302979</v>
      </c>
      <c r="F8206" s="35">
        <v>76.490219116210938</v>
      </c>
      <c r="G8206" s="35">
        <v>34.976818084716797</v>
      </c>
      <c r="H8206" s="33">
        <v>1.2464983463287354</v>
      </c>
      <c r="I8206" s="33">
        <v>0.29713037610054016</v>
      </c>
      <c r="J8206" s="51">
        <v>251.57754516601563</v>
      </c>
      <c r="K8206" s="35">
        <v>32.680000305175781</v>
      </c>
      <c r="L8206" s="56">
        <v>29.649999618530273</v>
      </c>
    </row>
    <row r="8207" spans="1:12" x14ac:dyDescent="0.2">
      <c r="A8207" s="23">
        <v>44164.493055555555</v>
      </c>
      <c r="B8207" s="30">
        <v>2.5374784469604492</v>
      </c>
      <c r="C8207" s="31">
        <v>0.49643230438232422</v>
      </c>
      <c r="D8207" s="31">
        <v>0.21473361551761627</v>
      </c>
      <c r="E8207" s="31">
        <v>0.97568279504776001</v>
      </c>
      <c r="F8207" s="34">
        <v>76.053306579589844</v>
      </c>
      <c r="G8207" s="34">
        <v>39.067020416259766</v>
      </c>
      <c r="H8207" s="31">
        <v>1.2464907169342041</v>
      </c>
      <c r="I8207" s="31">
        <v>0.23915228247642517</v>
      </c>
      <c r="J8207" s="50">
        <v>251.08868408203125</v>
      </c>
      <c r="K8207" s="34">
        <v>32.889999389648438</v>
      </c>
      <c r="L8207" s="55">
        <v>29.290000915527344</v>
      </c>
    </row>
    <row r="8208" spans="1:12" x14ac:dyDescent="0.2">
      <c r="A8208" s="24">
        <v>44164.496527777774</v>
      </c>
      <c r="B8208" s="32">
        <v>2.4615764617919922</v>
      </c>
      <c r="C8208" s="33">
        <v>0.51279962062835693</v>
      </c>
      <c r="D8208" s="33">
        <v>0.2189229279756546</v>
      </c>
      <c r="E8208" s="33">
        <v>1.0028755664825439</v>
      </c>
      <c r="F8208" s="35">
        <v>71.065956115722656</v>
      </c>
      <c r="G8208" s="35">
        <v>35.182773590087891</v>
      </c>
      <c r="H8208" s="33">
        <v>1.2393553256988525</v>
      </c>
      <c r="I8208" s="33">
        <v>0.26091694831848145</v>
      </c>
      <c r="J8208" s="51">
        <v>254.1015625</v>
      </c>
      <c r="K8208" s="35">
        <v>33.069999694824219</v>
      </c>
      <c r="L8208" s="56">
        <v>29.170000076293945</v>
      </c>
    </row>
    <row r="8209" spans="1:12" x14ac:dyDescent="0.2">
      <c r="A8209" s="23">
        <v>44164.5</v>
      </c>
      <c r="B8209" s="30">
        <v>2.5124571323394775</v>
      </c>
      <c r="C8209" s="31">
        <v>0.55635446310043335</v>
      </c>
      <c r="D8209" s="31">
        <v>0.23352959752082825</v>
      </c>
      <c r="E8209" s="31">
        <v>1.0821593999862671</v>
      </c>
      <c r="F8209" s="34">
        <v>64.339210510253906</v>
      </c>
      <c r="G8209" s="34">
        <v>33.722759246826172</v>
      </c>
      <c r="H8209" s="31">
        <v>1.2394179105758667</v>
      </c>
      <c r="I8209" s="31">
        <v>0.23918592929840088</v>
      </c>
      <c r="J8209" s="50">
        <v>252.38121032714844</v>
      </c>
      <c r="K8209" s="34">
        <v>33.240001678466797</v>
      </c>
      <c r="L8209" s="55">
        <v>28.989999771118164</v>
      </c>
    </row>
    <row r="8210" spans="1:12" x14ac:dyDescent="0.2">
      <c r="A8210" s="24">
        <v>44164.503472222219</v>
      </c>
      <c r="B8210" s="32">
        <v>2.0175690650939941</v>
      </c>
      <c r="C8210" s="33">
        <v>0.48833799362182617</v>
      </c>
      <c r="D8210" s="33">
        <v>0.2105925977230072</v>
      </c>
      <c r="E8210" s="33">
        <v>0.95913457870483398</v>
      </c>
      <c r="F8210" s="35">
        <v>62.887252807617188</v>
      </c>
      <c r="G8210" s="35">
        <v>35.641181945800781</v>
      </c>
      <c r="H8210" s="33">
        <v>1.2394117116928101</v>
      </c>
      <c r="I8210" s="33">
        <v>0.22468867897987366</v>
      </c>
      <c r="J8210" s="51">
        <v>253.22140502929688</v>
      </c>
      <c r="K8210" s="35">
        <v>33.369998931884766</v>
      </c>
      <c r="L8210" s="56">
        <v>28.770000457763672</v>
      </c>
    </row>
    <row r="8211" spans="1:12" x14ac:dyDescent="0.2">
      <c r="A8211" s="23">
        <v>44164.506944444438</v>
      </c>
      <c r="B8211" s="30">
        <v>2.398331880569458</v>
      </c>
      <c r="C8211" s="31">
        <v>0.52916598320007324</v>
      </c>
      <c r="D8211" s="31">
        <v>0.22936683893203735</v>
      </c>
      <c r="E8211" s="31">
        <v>1.0425764322280884</v>
      </c>
      <c r="F8211" s="34">
        <v>81.751388549804688</v>
      </c>
      <c r="G8211" s="34">
        <v>46.748439788818359</v>
      </c>
      <c r="H8211" s="31">
        <v>1.2467063665390015</v>
      </c>
      <c r="I8211" s="31">
        <v>0.27543509006500244</v>
      </c>
      <c r="J8211" s="50">
        <v>252.82318115234375</v>
      </c>
      <c r="K8211" s="34">
        <v>33.470001220703125</v>
      </c>
      <c r="L8211" s="55">
        <v>28.680000305175781</v>
      </c>
    </row>
    <row r="8212" spans="1:12" x14ac:dyDescent="0.2">
      <c r="A8212" s="24">
        <v>44164.510416666664</v>
      </c>
      <c r="B8212" s="32">
        <v>2.753809928894043</v>
      </c>
      <c r="C8212" s="33">
        <v>0.50199031829833984</v>
      </c>
      <c r="D8212" s="33">
        <v>0.24189262092113495</v>
      </c>
      <c r="E8212" s="33">
        <v>1.0134466886520386</v>
      </c>
      <c r="F8212" s="35">
        <v>69.837638854980469</v>
      </c>
      <c r="G8212" s="35">
        <v>35.319835662841797</v>
      </c>
      <c r="H8212" s="33">
        <v>1.2467830181121826</v>
      </c>
      <c r="I8212" s="33">
        <v>0.31894448399543762</v>
      </c>
      <c r="J8212" s="51">
        <v>256.2449951171875</v>
      </c>
      <c r="K8212" s="35">
        <v>33.529998779296875</v>
      </c>
      <c r="L8212" s="56">
        <v>28.700000762939453</v>
      </c>
    </row>
    <row r="8213" spans="1:12" x14ac:dyDescent="0.2">
      <c r="A8213" s="23">
        <v>44164.513888888883</v>
      </c>
      <c r="B8213" s="30">
        <v>2.7664682865142822</v>
      </c>
      <c r="C8213" s="31">
        <v>0.52919238805770874</v>
      </c>
      <c r="D8213" s="31">
        <v>0.23980456590652466</v>
      </c>
      <c r="E8213" s="31">
        <v>1.0509694814682007</v>
      </c>
      <c r="F8213" s="34">
        <v>73.613433837890625</v>
      </c>
      <c r="G8213" s="34">
        <v>30.984441757202148</v>
      </c>
      <c r="H8213" s="31">
        <v>1.2395198345184326</v>
      </c>
      <c r="I8213" s="31">
        <v>0.31169214844703674</v>
      </c>
      <c r="J8213" s="50">
        <v>251.17127990722656</v>
      </c>
      <c r="K8213" s="34">
        <v>33.560001373291016</v>
      </c>
      <c r="L8213" s="55">
        <v>28.629999160766602</v>
      </c>
    </row>
    <row r="8214" spans="1:12" x14ac:dyDescent="0.2">
      <c r="A8214" s="24">
        <v>44164.517361111109</v>
      </c>
      <c r="B8214" s="32">
        <v>2.7156956195831299</v>
      </c>
      <c r="C8214" s="33">
        <v>0.49382004141807556</v>
      </c>
      <c r="D8214" s="33">
        <v>0.23980352282524109</v>
      </c>
      <c r="E8214" s="33">
        <v>0.99883377552032471</v>
      </c>
      <c r="F8214" s="35">
        <v>77.2374267578125</v>
      </c>
      <c r="G8214" s="35">
        <v>42.659259796142578</v>
      </c>
      <c r="H8214" s="33">
        <v>1.2395144701004028</v>
      </c>
      <c r="I8214" s="33">
        <v>0.31893938779830933</v>
      </c>
      <c r="J8214" s="51">
        <v>253.32223510742188</v>
      </c>
      <c r="K8214" s="35">
        <v>33.630001068115234</v>
      </c>
      <c r="L8214" s="56">
        <v>28.510000228881836</v>
      </c>
    </row>
    <row r="8215" spans="1:12" x14ac:dyDescent="0.2">
      <c r="A8215" s="23">
        <v>44164.520833333328</v>
      </c>
      <c r="B8215" s="30">
        <v>2.2462704181671143</v>
      </c>
      <c r="C8215" s="31">
        <v>0.5469021201133728</v>
      </c>
      <c r="D8215" s="31">
        <v>0.24607144296169281</v>
      </c>
      <c r="E8215" s="31">
        <v>1.0843825340270996</v>
      </c>
      <c r="F8215" s="34">
        <v>71.403480529785156</v>
      </c>
      <c r="G8215" s="34">
        <v>38.894744873046875</v>
      </c>
      <c r="H8215" s="31">
        <v>1.2395757436752319</v>
      </c>
      <c r="I8215" s="31">
        <v>0.46393477916717529</v>
      </c>
      <c r="J8215" s="50">
        <v>245.47123718261719</v>
      </c>
      <c r="K8215" s="34">
        <v>33.669998168945313</v>
      </c>
      <c r="L8215" s="55">
        <v>28.510000228881836</v>
      </c>
    </row>
    <row r="8216" spans="1:12" x14ac:dyDescent="0.2">
      <c r="A8216" s="24">
        <v>44164.524305555555</v>
      </c>
      <c r="B8216" s="32">
        <v>2.06854248046875</v>
      </c>
      <c r="C8216" s="33">
        <v>0.55777043104171753</v>
      </c>
      <c r="D8216" s="33">
        <v>0.23772351443767548</v>
      </c>
      <c r="E8216" s="33">
        <v>1.0926940441131592</v>
      </c>
      <c r="F8216" s="35">
        <v>73.188339233398438</v>
      </c>
      <c r="G8216" s="35">
        <v>37.340370178222656</v>
      </c>
      <c r="H8216" s="33">
        <v>1.2322931289672852</v>
      </c>
      <c r="I8216" s="33">
        <v>0.31169766187667847</v>
      </c>
      <c r="J8216" s="51">
        <v>249.79508972167969</v>
      </c>
      <c r="K8216" s="35">
        <v>33.700000762939453</v>
      </c>
      <c r="L8216" s="56">
        <v>28.440000534057617</v>
      </c>
    </row>
    <row r="8217" spans="1:12" x14ac:dyDescent="0.2">
      <c r="A8217" s="23">
        <v>44164.527777777774</v>
      </c>
      <c r="B8217" s="30">
        <v>1.9163081645965576</v>
      </c>
      <c r="C8217" s="31">
        <v>0.63397061824798584</v>
      </c>
      <c r="D8217" s="31">
        <v>0.25858330726623535</v>
      </c>
      <c r="E8217" s="31">
        <v>1.2324415445327759</v>
      </c>
      <c r="F8217" s="34">
        <v>79.129570007324219</v>
      </c>
      <c r="G8217" s="34">
        <v>47.554901123046875</v>
      </c>
      <c r="H8217" s="31">
        <v>1.2323257923126221</v>
      </c>
      <c r="I8217" s="31">
        <v>0.28995901346206665</v>
      </c>
      <c r="J8217" s="50">
        <v>245.97023010253906</v>
      </c>
      <c r="K8217" s="34">
        <v>33.75</v>
      </c>
      <c r="L8217" s="55">
        <v>28.409999847412109</v>
      </c>
    </row>
    <row r="8218" spans="1:12" x14ac:dyDescent="0.2">
      <c r="A8218" s="24">
        <v>44164.53125</v>
      </c>
      <c r="B8218" s="32">
        <v>1.7640315294265747</v>
      </c>
      <c r="C8218" s="33">
        <v>0.60268455743789673</v>
      </c>
      <c r="D8218" s="33">
        <v>0.23981693387031555</v>
      </c>
      <c r="E8218" s="33">
        <v>1.1636335849761963</v>
      </c>
      <c r="F8218" s="35">
        <v>69.55615234375</v>
      </c>
      <c r="G8218" s="35">
        <v>34.366886138916016</v>
      </c>
      <c r="H8218" s="33">
        <v>1.2323348522186279</v>
      </c>
      <c r="I8218" s="33">
        <v>0.20297276973724365</v>
      </c>
      <c r="J8218" s="51">
        <v>254.00407409667969</v>
      </c>
      <c r="K8218" s="35">
        <v>33.639999389648438</v>
      </c>
      <c r="L8218" s="56">
        <v>28.569999694824219</v>
      </c>
    </row>
    <row r="8219" spans="1:12" x14ac:dyDescent="0.2">
      <c r="A8219" s="23">
        <v>44164.534722222219</v>
      </c>
      <c r="B8219" s="30">
        <v>1.6625230312347412</v>
      </c>
      <c r="C8219" s="31">
        <v>0.47616693377494812</v>
      </c>
      <c r="D8219" s="31">
        <v>0.2273072749376297</v>
      </c>
      <c r="E8219" s="31">
        <v>0.95719301700592041</v>
      </c>
      <c r="F8219" s="34">
        <v>81.384956359863281</v>
      </c>
      <c r="G8219" s="34">
        <v>51.078804016113281</v>
      </c>
      <c r="H8219" s="31">
        <v>1.2323485612869263</v>
      </c>
      <c r="I8219" s="31">
        <v>0.20297503471374512</v>
      </c>
      <c r="J8219" s="50">
        <v>250.87208557128906</v>
      </c>
      <c r="K8219" s="34">
        <v>33.540000915527344</v>
      </c>
      <c r="L8219" s="55">
        <v>28.780000686645508</v>
      </c>
    </row>
    <row r="8220" spans="1:12" x14ac:dyDescent="0.2">
      <c r="A8220" s="24">
        <v>44164.538194444438</v>
      </c>
      <c r="B8220" s="32">
        <v>2.5255739688873291</v>
      </c>
      <c r="C8220" s="33">
        <v>0.51835441589355469</v>
      </c>
      <c r="D8220" s="33">
        <v>0.22731281816959381</v>
      </c>
      <c r="E8220" s="33">
        <v>1.0218650102615356</v>
      </c>
      <c r="F8220" s="35">
        <v>84.351638793945313</v>
      </c>
      <c r="G8220" s="35">
        <v>54.948368072509766</v>
      </c>
      <c r="H8220" s="33">
        <v>1.2396278381347656</v>
      </c>
      <c r="I8220" s="33">
        <v>0.23197713494300842</v>
      </c>
      <c r="J8220" s="51">
        <v>252.44166564941406</v>
      </c>
      <c r="K8220" s="35">
        <v>33.549999237060547</v>
      </c>
      <c r="L8220" s="56">
        <v>28.809999465942383</v>
      </c>
    </row>
    <row r="8221" spans="1:12" x14ac:dyDescent="0.2">
      <c r="A8221" s="23">
        <v>44164.541666666664</v>
      </c>
      <c r="B8221" s="30">
        <v>2.8553938865661621</v>
      </c>
      <c r="C8221" s="31">
        <v>0.56049984693527222</v>
      </c>
      <c r="D8221" s="31">
        <v>0.23564182221889496</v>
      </c>
      <c r="E8221" s="31">
        <v>1.0947960615158081</v>
      </c>
      <c r="F8221" s="34">
        <v>82.306404113769531</v>
      </c>
      <c r="G8221" s="34">
        <v>52.945350646972656</v>
      </c>
      <c r="H8221" s="31">
        <v>1.2395607233047485</v>
      </c>
      <c r="I8221" s="31">
        <v>0.31895127892494202</v>
      </c>
      <c r="J8221" s="50">
        <v>254.14373779296875</v>
      </c>
      <c r="K8221" s="34">
        <v>33.400001525878906</v>
      </c>
      <c r="L8221" s="55">
        <v>28.950000762939453</v>
      </c>
    </row>
    <row r="8222" spans="1:12" x14ac:dyDescent="0.2">
      <c r="A8222" s="24">
        <v>44164.545138888883</v>
      </c>
      <c r="B8222" s="32">
        <v>2.6268699169158936</v>
      </c>
      <c r="C8222" s="33">
        <v>0.59448987245559692</v>
      </c>
      <c r="D8222" s="33">
        <v>0.23771880567073822</v>
      </c>
      <c r="E8222" s="33">
        <v>1.1489742994308472</v>
      </c>
      <c r="F8222" s="35">
        <v>89.034393310546875</v>
      </c>
      <c r="G8222" s="35">
        <v>39.908123016357422</v>
      </c>
      <c r="H8222" s="33">
        <v>1.2322686910629272</v>
      </c>
      <c r="I8222" s="33">
        <v>0.36243194341659546</v>
      </c>
      <c r="J8222" s="51">
        <v>253.74407958984375</v>
      </c>
      <c r="K8222" s="35">
        <v>33.119998931884766</v>
      </c>
      <c r="L8222" s="56">
        <v>29.340000152587891</v>
      </c>
    </row>
    <row r="8223" spans="1:12" x14ac:dyDescent="0.2">
      <c r="A8223" s="23">
        <v>44164.548611111109</v>
      </c>
      <c r="B8223" s="30">
        <v>2.1065301895141602</v>
      </c>
      <c r="C8223" s="31">
        <v>0.50469416379928589</v>
      </c>
      <c r="D8223" s="31">
        <v>0.20852111279964447</v>
      </c>
      <c r="E8223" s="31">
        <v>0.98421961069107056</v>
      </c>
      <c r="F8223" s="34">
        <v>78.860366821289063</v>
      </c>
      <c r="G8223" s="34">
        <v>43.369140625</v>
      </c>
      <c r="H8223" s="31">
        <v>1.2322440147399902</v>
      </c>
      <c r="I8223" s="31">
        <v>0.31168526411056519</v>
      </c>
      <c r="J8223" s="50">
        <v>252.46086120605469</v>
      </c>
      <c r="K8223" s="34">
        <v>32.759998321533203</v>
      </c>
      <c r="L8223" s="55">
        <v>29.899999618530273</v>
      </c>
    </row>
    <row r="8224" spans="1:12" x14ac:dyDescent="0.2">
      <c r="A8224" s="24">
        <v>44164.552083333328</v>
      </c>
      <c r="B8224" s="32">
        <v>2.0685148239135742</v>
      </c>
      <c r="C8224" s="33">
        <v>0.53735709190368652</v>
      </c>
      <c r="D8224" s="33">
        <v>0.22312347590923309</v>
      </c>
      <c r="E8224" s="33">
        <v>1.0468034744262695</v>
      </c>
      <c r="F8224" s="35">
        <v>75.227951049804688</v>
      </c>
      <c r="G8224" s="35">
        <v>41.035274505615234</v>
      </c>
      <c r="H8224" s="33">
        <v>1.2322766780853271</v>
      </c>
      <c r="I8224" s="33">
        <v>0.26095271110534668</v>
      </c>
      <c r="J8224" s="51">
        <v>250.06889343261719</v>
      </c>
      <c r="K8224" s="35">
        <v>32.590000152587891</v>
      </c>
      <c r="L8224" s="56">
        <v>30.239999771118164</v>
      </c>
    </row>
    <row r="8225" spans="1:12" x14ac:dyDescent="0.2">
      <c r="A8225" s="23">
        <v>44164.555555555555</v>
      </c>
      <c r="B8225" s="30">
        <v>1.8530071973800659</v>
      </c>
      <c r="C8225" s="31">
        <v>0.49524533748626709</v>
      </c>
      <c r="D8225" s="31">
        <v>0.24192048609256744</v>
      </c>
      <c r="E8225" s="31">
        <v>0.99896478652954102</v>
      </c>
      <c r="F8225" s="34">
        <v>70.018287658691406</v>
      </c>
      <c r="G8225" s="34">
        <v>22.337621688842773</v>
      </c>
      <c r="H8225" s="31">
        <v>1.2251778841018677</v>
      </c>
      <c r="I8225" s="31">
        <v>0.31173166632652283</v>
      </c>
      <c r="J8225" s="50">
        <v>250.16708374023438</v>
      </c>
      <c r="K8225" s="34">
        <v>32.470001220703125</v>
      </c>
      <c r="L8225" s="55">
        <v>30.690000534057617</v>
      </c>
    </row>
    <row r="8226" spans="1:12" x14ac:dyDescent="0.2">
      <c r="A8226" s="24">
        <v>44164.559027777774</v>
      </c>
      <c r="B8226" s="32">
        <v>1.7642468214035034</v>
      </c>
      <c r="C8226" s="33">
        <v>0.50071102380752563</v>
      </c>
      <c r="D8226" s="33">
        <v>0.23150371015071869</v>
      </c>
      <c r="E8226" s="33">
        <v>1.0010970830917358</v>
      </c>
      <c r="F8226" s="35">
        <v>71.270500183105469</v>
      </c>
      <c r="G8226" s="35">
        <v>29.294113159179688</v>
      </c>
      <c r="H8226" s="33">
        <v>1.2252352237701416</v>
      </c>
      <c r="I8226" s="33">
        <v>0.3189961314201355</v>
      </c>
      <c r="J8226" s="51">
        <v>249.67262268066406</v>
      </c>
      <c r="K8226" s="35">
        <v>32.299999237060547</v>
      </c>
      <c r="L8226" s="56">
        <v>31.079999923706055</v>
      </c>
    </row>
    <row r="8227" spans="1:12" x14ac:dyDescent="0.2">
      <c r="A8227" s="23">
        <v>44164.5625</v>
      </c>
      <c r="B8227" s="30">
        <v>1.8024493455886841</v>
      </c>
      <c r="C8227" s="31">
        <v>0.50346726179122925</v>
      </c>
      <c r="D8227" s="31">
        <v>0.22109097242355347</v>
      </c>
      <c r="E8227" s="31">
        <v>0.99490940570831299</v>
      </c>
      <c r="F8227" s="34">
        <v>69.26483154296875</v>
      </c>
      <c r="G8227" s="34">
        <v>41.654350280761719</v>
      </c>
      <c r="H8227" s="31">
        <v>1.2253203392028809</v>
      </c>
      <c r="I8227" s="31">
        <v>0.36977121233940125</v>
      </c>
      <c r="J8227" s="50">
        <v>254.33326721191406</v>
      </c>
      <c r="K8227" s="34">
        <v>32.029998779296875</v>
      </c>
      <c r="L8227" s="55">
        <v>31.700000762939453</v>
      </c>
    </row>
    <row r="8228" spans="1:12" x14ac:dyDescent="0.2">
      <c r="A8228" s="24">
        <v>44164.565972222219</v>
      </c>
      <c r="B8228" s="32">
        <v>1.6120373010635376</v>
      </c>
      <c r="C8228" s="33">
        <v>0.44903489947319031</v>
      </c>
      <c r="D8228" s="33">
        <v>0.22317501902580261</v>
      </c>
      <c r="E8228" s="33">
        <v>0.9093860387802124</v>
      </c>
      <c r="F8228" s="35">
        <v>73.1331787109375</v>
      </c>
      <c r="G8228" s="35">
        <v>42.385158538818359</v>
      </c>
      <c r="H8228" s="33">
        <v>1.2253108024597168</v>
      </c>
      <c r="I8228" s="33">
        <v>0.3987697958946228</v>
      </c>
      <c r="J8228" s="51">
        <v>254.34950256347656</v>
      </c>
      <c r="K8228" s="35">
        <v>31.629999160766602</v>
      </c>
      <c r="L8228" s="56">
        <v>32.409999847412109</v>
      </c>
    </row>
    <row r="8229" spans="1:12" x14ac:dyDescent="0.2">
      <c r="A8229" s="23">
        <v>44164.569444444438</v>
      </c>
      <c r="B8229" s="30">
        <v>1.8275721073150635</v>
      </c>
      <c r="C8229" s="31">
        <v>0.43128669261932373</v>
      </c>
      <c r="D8229" s="31">
        <v>0.18977710604667664</v>
      </c>
      <c r="E8229" s="31">
        <v>0.85712522268295288</v>
      </c>
      <c r="F8229" s="34">
        <v>72.859207153320313</v>
      </c>
      <c r="G8229" s="34">
        <v>34.876167297363281</v>
      </c>
      <c r="H8229" s="31">
        <v>1.2251434326171875</v>
      </c>
      <c r="I8229" s="31">
        <v>0.35521909594535828</v>
      </c>
      <c r="J8229" s="50">
        <v>256.74331665039063</v>
      </c>
      <c r="K8229" s="34">
        <v>31.049999237060547</v>
      </c>
      <c r="L8229" s="55">
        <v>33.200000762939453</v>
      </c>
    </row>
    <row r="8230" spans="1:12" x14ac:dyDescent="0.2">
      <c r="A8230" s="24">
        <v>44164.572916666664</v>
      </c>
      <c r="B8230" s="32">
        <v>2.855377197265625</v>
      </c>
      <c r="C8230" s="33">
        <v>0.50880032777786255</v>
      </c>
      <c r="D8230" s="33">
        <v>0.23564043641090393</v>
      </c>
      <c r="E8230" s="33">
        <v>1.0155477523803711</v>
      </c>
      <c r="F8230" s="35">
        <v>70.793052673339844</v>
      </c>
      <c r="G8230" s="35">
        <v>29.289825439453125</v>
      </c>
      <c r="H8230" s="33">
        <v>1.2250558137893677</v>
      </c>
      <c r="I8230" s="33">
        <v>0.26095864176750183</v>
      </c>
      <c r="J8230" s="51">
        <v>256.73745727539063</v>
      </c>
      <c r="K8230" s="35">
        <v>30.680000305175781</v>
      </c>
      <c r="L8230" s="56">
        <v>33.75</v>
      </c>
    </row>
    <row r="8231" spans="1:12" x14ac:dyDescent="0.2">
      <c r="A8231" s="23">
        <v>44164.576388888883</v>
      </c>
      <c r="B8231" s="30">
        <v>2.9564790725708008</v>
      </c>
      <c r="C8231" s="31">
        <v>0.53593224287033081</v>
      </c>
      <c r="D8231" s="31">
        <v>0.2251816987991333</v>
      </c>
      <c r="E8231" s="31">
        <v>1.0466777086257935</v>
      </c>
      <c r="F8231" s="34">
        <v>78.974800109863281</v>
      </c>
      <c r="G8231" s="34">
        <v>32.919696807861328</v>
      </c>
      <c r="H8231" s="31">
        <v>1.2321286201477051</v>
      </c>
      <c r="I8231" s="31">
        <v>0.2391778975725174</v>
      </c>
      <c r="J8231" s="50">
        <v>256.24374389648438</v>
      </c>
      <c r="K8231" s="34">
        <v>30.510000228881836</v>
      </c>
      <c r="L8231" s="55">
        <v>33.759998321533203</v>
      </c>
    </row>
    <row r="8232" spans="1:12" x14ac:dyDescent="0.2">
      <c r="A8232" s="24">
        <v>44164.579861111109</v>
      </c>
      <c r="B8232" s="32">
        <v>3.2355985641479492</v>
      </c>
      <c r="C8232" s="33">
        <v>0.63522285223007202</v>
      </c>
      <c r="D8232" s="33">
        <v>0.30857917666435242</v>
      </c>
      <c r="E8232" s="33">
        <v>1.2822716236114502</v>
      </c>
      <c r="F8232" s="35">
        <v>78.88262939453125</v>
      </c>
      <c r="G8232" s="35">
        <v>23.306461334228516</v>
      </c>
      <c r="H8232" s="33">
        <v>1.2321159839630127</v>
      </c>
      <c r="I8232" s="33">
        <v>0.22467996180057526</v>
      </c>
      <c r="J8232" s="51">
        <v>254.74247741699219</v>
      </c>
      <c r="K8232" s="35">
        <v>30.399999618530273</v>
      </c>
      <c r="L8232" s="56">
        <v>33.950000762939453</v>
      </c>
    </row>
    <row r="8233" spans="1:12" x14ac:dyDescent="0.2">
      <c r="A8233" s="23">
        <v>44164.583333333328</v>
      </c>
      <c r="B8233" s="30">
        <v>2.702643871307373</v>
      </c>
      <c r="C8233" s="31">
        <v>0.56720501184463501</v>
      </c>
      <c r="D8233" s="31">
        <v>0.25436621904373169</v>
      </c>
      <c r="E8233" s="31">
        <v>1.1300532817840576</v>
      </c>
      <c r="F8233" s="34">
        <v>86.58612060546875</v>
      </c>
      <c r="G8233" s="34">
        <v>45.942401885986328</v>
      </c>
      <c r="H8233" s="31">
        <v>1.2321010828018188</v>
      </c>
      <c r="I8233" s="31">
        <v>0.23917256295681</v>
      </c>
      <c r="J8233" s="50">
        <v>261.7998046875</v>
      </c>
      <c r="K8233" s="34">
        <v>30.350000381469727</v>
      </c>
      <c r="L8233" s="55">
        <v>34.020000457763672</v>
      </c>
    </row>
    <row r="8234" spans="1:12" x14ac:dyDescent="0.2">
      <c r="A8234" s="24">
        <v>44164.586805555555</v>
      </c>
      <c r="B8234" s="32">
        <v>2.5248672962188721</v>
      </c>
      <c r="C8234" s="33">
        <v>0.54813218116760254</v>
      </c>
      <c r="D8234" s="33">
        <v>0.28145548701286316</v>
      </c>
      <c r="E8234" s="33">
        <v>1.1258219480514526</v>
      </c>
      <c r="F8234" s="35">
        <v>78.745414733886719</v>
      </c>
      <c r="G8234" s="35">
        <v>43.869255065917969</v>
      </c>
      <c r="H8234" s="33">
        <v>1.2320338487625122</v>
      </c>
      <c r="I8234" s="33">
        <v>0.26090130209922791</v>
      </c>
      <c r="J8234" s="51">
        <v>257.61187744140625</v>
      </c>
      <c r="K8234" s="35">
        <v>30.329999923706055</v>
      </c>
      <c r="L8234" s="56">
        <v>33.970001220703125</v>
      </c>
    </row>
    <row r="8235" spans="1:12" x14ac:dyDescent="0.2">
      <c r="A8235" s="23">
        <v>44164.590277777774</v>
      </c>
      <c r="B8235" s="30">
        <v>2.2839250564575195</v>
      </c>
      <c r="C8235" s="31">
        <v>0.64201647043228149</v>
      </c>
      <c r="D8235" s="31">
        <v>0.26687616109848022</v>
      </c>
      <c r="E8235" s="31">
        <v>1.2488969564437866</v>
      </c>
      <c r="F8235" s="34">
        <v>82.881111145019531</v>
      </c>
      <c r="G8235" s="34">
        <v>47.434585571289063</v>
      </c>
      <c r="H8235" s="31">
        <v>1.2248538732528687</v>
      </c>
      <c r="I8235" s="31">
        <v>0.37687808275222778</v>
      </c>
      <c r="J8235" s="50">
        <v>254.48234558105469</v>
      </c>
      <c r="K8235" s="34">
        <v>30.329999923706055</v>
      </c>
      <c r="L8235" s="55">
        <v>34.060001373291016</v>
      </c>
    </row>
    <row r="8236" spans="1:12" x14ac:dyDescent="0.2">
      <c r="A8236" s="24">
        <v>44164.59375</v>
      </c>
      <c r="B8236" s="32">
        <v>2.0176923274993896</v>
      </c>
      <c r="C8236" s="33">
        <v>0.45163819193840027</v>
      </c>
      <c r="D8236" s="33">
        <v>0.23354268074035645</v>
      </c>
      <c r="E8236" s="33">
        <v>0.92582994699478149</v>
      </c>
      <c r="F8236" s="35">
        <v>69.124366760253906</v>
      </c>
      <c r="G8236" s="35">
        <v>40.922355651855469</v>
      </c>
      <c r="H8236" s="33">
        <v>1.2249904870986938</v>
      </c>
      <c r="I8236" s="33">
        <v>0.57987713813781738</v>
      </c>
      <c r="J8236" s="51">
        <v>252.29991149902344</v>
      </c>
      <c r="K8236" s="35">
        <v>30.270000457763672</v>
      </c>
      <c r="L8236" s="56">
        <v>34.430000305175781</v>
      </c>
    </row>
    <row r="8237" spans="1:12" x14ac:dyDescent="0.2">
      <c r="A8237" s="23">
        <v>44164.597222222219</v>
      </c>
      <c r="B8237" s="30">
        <v>2.0815091133117676</v>
      </c>
      <c r="C8237" s="31">
        <v>0.5102236270904541</v>
      </c>
      <c r="D8237" s="31">
        <v>0.22107049822807312</v>
      </c>
      <c r="E8237" s="31">
        <v>1.0031595230102539</v>
      </c>
      <c r="F8237" s="34">
        <v>53.306941986083984</v>
      </c>
      <c r="G8237" s="34">
        <v>22.744297027587891</v>
      </c>
      <c r="H8237" s="31">
        <v>1.2252068519592285</v>
      </c>
      <c r="I8237" s="31">
        <v>0.48573291301727295</v>
      </c>
      <c r="J8237" s="50">
        <v>256.48025512695313</v>
      </c>
      <c r="K8237" s="34">
        <v>30.229999542236328</v>
      </c>
      <c r="L8237" s="55">
        <v>34.909999847412109</v>
      </c>
    </row>
    <row r="8238" spans="1:12" x14ac:dyDescent="0.2">
      <c r="A8238" s="24">
        <v>44164.600694444438</v>
      </c>
      <c r="B8238" s="32">
        <v>1.7898465394973755</v>
      </c>
      <c r="C8238" s="33">
        <v>0.49804955720901489</v>
      </c>
      <c r="D8238" s="33">
        <v>0.2336173802614212</v>
      </c>
      <c r="E8238" s="33">
        <v>0.9928739070892334</v>
      </c>
      <c r="F8238" s="35">
        <v>45.881004333496094</v>
      </c>
      <c r="G8238" s="35">
        <v>12.14556884765625</v>
      </c>
      <c r="H8238" s="33">
        <v>1.2253823280334473</v>
      </c>
      <c r="I8238" s="33">
        <v>0.25377738475799561</v>
      </c>
      <c r="J8238" s="51">
        <v>257.82363891601563</v>
      </c>
      <c r="K8238" s="35">
        <v>30.219999313354492</v>
      </c>
      <c r="L8238" s="56">
        <v>35.220001220703125</v>
      </c>
    </row>
    <row r="8239" spans="1:12" x14ac:dyDescent="0.2">
      <c r="A8239" s="23">
        <v>44164.604166666664</v>
      </c>
      <c r="B8239" s="30">
        <v>2.7040646076202393</v>
      </c>
      <c r="C8239" s="31">
        <v>0.47632157802581787</v>
      </c>
      <c r="D8239" s="31">
        <v>0.20443437993526459</v>
      </c>
      <c r="E8239" s="31">
        <v>0.93664318323135376</v>
      </c>
      <c r="F8239" s="34">
        <v>53.218017578125</v>
      </c>
      <c r="G8239" s="34">
        <v>38.115882873535156</v>
      </c>
      <c r="H8239" s="31">
        <v>1.2254972457885742</v>
      </c>
      <c r="I8239" s="31">
        <v>0.25380119681358337</v>
      </c>
      <c r="J8239" s="50">
        <v>257.47970581054688</v>
      </c>
      <c r="K8239" s="34">
        <v>30.180000305175781</v>
      </c>
      <c r="L8239" s="55">
        <v>35.549999237060547</v>
      </c>
    </row>
    <row r="8240" spans="1:12" x14ac:dyDescent="0.2">
      <c r="A8240" s="24">
        <v>44164.607638888883</v>
      </c>
      <c r="B8240" s="32">
        <v>2.8057856559753418</v>
      </c>
      <c r="C8240" s="33">
        <v>0.42599189281463623</v>
      </c>
      <c r="D8240" s="33">
        <v>0.24408353865146637</v>
      </c>
      <c r="E8240" s="33">
        <v>0.89497298002243042</v>
      </c>
      <c r="F8240" s="35">
        <v>64.566078186035156</v>
      </c>
      <c r="G8240" s="35">
        <v>33.842090606689453</v>
      </c>
      <c r="H8240" s="33">
        <v>1.2328190803527832</v>
      </c>
      <c r="I8240" s="33">
        <v>0.29732692241668701</v>
      </c>
      <c r="J8240" s="51">
        <v>255.56536865234375</v>
      </c>
      <c r="K8240" s="35">
        <v>30.180000305175781</v>
      </c>
      <c r="L8240" s="56">
        <v>35.680000305175781</v>
      </c>
    </row>
    <row r="8241" spans="1:12" x14ac:dyDescent="0.2">
      <c r="A8241" s="23">
        <v>44164.611111111109</v>
      </c>
      <c r="B8241" s="30">
        <v>2.7425563335418701</v>
      </c>
      <c r="C8241" s="31">
        <v>0.34436348080635071</v>
      </c>
      <c r="D8241" s="31">
        <v>0.22115567326545715</v>
      </c>
      <c r="E8241" s="31">
        <v>0.74692201614379883</v>
      </c>
      <c r="F8241" s="34">
        <v>63.180370330810547</v>
      </c>
      <c r="G8241" s="34">
        <v>32.636417388916016</v>
      </c>
      <c r="H8241" s="31">
        <v>1.2329314947128296</v>
      </c>
      <c r="I8241" s="31">
        <v>0.34086927771568298</v>
      </c>
      <c r="J8241" s="50">
        <v>258.15185546875</v>
      </c>
      <c r="K8241" s="34">
        <v>30.139999389648438</v>
      </c>
      <c r="L8241" s="55">
        <v>35.970001220703125</v>
      </c>
    </row>
    <row r="8242" spans="1:12" x14ac:dyDescent="0.2">
      <c r="A8242" s="24">
        <v>44164.614583333328</v>
      </c>
      <c r="B8242" s="32">
        <v>1.8921666145324707</v>
      </c>
      <c r="C8242" s="33">
        <v>0.3212772011756897</v>
      </c>
      <c r="D8242" s="33">
        <v>0.21493184566497803</v>
      </c>
      <c r="E8242" s="33">
        <v>0.70739704370498657</v>
      </c>
      <c r="F8242" s="35">
        <v>76.4486083984375</v>
      </c>
      <c r="G8242" s="35">
        <v>65.568016052246094</v>
      </c>
      <c r="H8242" s="33">
        <v>1.2258801460266113</v>
      </c>
      <c r="I8242" s="33">
        <v>0.195850670337677</v>
      </c>
      <c r="J8242" s="51">
        <v>250.54302978515625</v>
      </c>
      <c r="K8242" s="35">
        <v>30.079999923706055</v>
      </c>
      <c r="L8242" s="56">
        <v>36.470001220703125</v>
      </c>
    </row>
    <row r="8243" spans="1:12" x14ac:dyDescent="0.2">
      <c r="A8243" s="23">
        <v>44164.618055555555</v>
      </c>
      <c r="B8243" s="30">
        <v>2.0575037002563477</v>
      </c>
      <c r="C8243" s="31">
        <v>0.33901563286781311</v>
      </c>
      <c r="D8243" s="31">
        <v>0.19200116395950317</v>
      </c>
      <c r="E8243" s="31">
        <v>0.70956951379776001</v>
      </c>
      <c r="F8243" s="34">
        <v>81.568580627441406</v>
      </c>
      <c r="G8243" s="34">
        <v>56.665176391601563</v>
      </c>
      <c r="H8243" s="31">
        <v>1.2332830429077148</v>
      </c>
      <c r="I8243" s="31">
        <v>0.1741105318069458</v>
      </c>
      <c r="J8243" s="50">
        <v>257.590087890625</v>
      </c>
      <c r="K8243" s="34">
        <v>30.049999237060547</v>
      </c>
      <c r="L8243" s="55">
        <v>36.810001373291016</v>
      </c>
    </row>
    <row r="8244" spans="1:12" x14ac:dyDescent="0.2">
      <c r="A8244" s="24">
        <v>44164.621527777774</v>
      </c>
      <c r="B8244" s="32">
        <v>1.6640347242355347</v>
      </c>
      <c r="C8244" s="33">
        <v>0.32000279426574707</v>
      </c>
      <c r="D8244" s="33">
        <v>0.18994283676147461</v>
      </c>
      <c r="E8244" s="33">
        <v>0.68254184722900391</v>
      </c>
      <c r="F8244" s="35">
        <v>69.813247680664063</v>
      </c>
      <c r="G8244" s="35">
        <v>55.962379455566406</v>
      </c>
      <c r="H8244" s="33">
        <v>1.2334690093994141</v>
      </c>
      <c r="I8244" s="33">
        <v>0.18139249086380005</v>
      </c>
      <c r="J8244" s="51">
        <v>254.7425537109375</v>
      </c>
      <c r="K8244" s="35">
        <v>30.020000457763672</v>
      </c>
      <c r="L8244" s="56">
        <v>37.220001220703125</v>
      </c>
    </row>
    <row r="8245" spans="1:12" x14ac:dyDescent="0.2">
      <c r="A8245" s="23">
        <v>44164.625</v>
      </c>
      <c r="B8245" s="30">
        <v>1.740365743637085</v>
      </c>
      <c r="C8245" s="31">
        <v>0.32410946488380432</v>
      </c>
      <c r="D8245" s="31">
        <v>0.17534349858760834</v>
      </c>
      <c r="E8245" s="31">
        <v>0.67215007543563843</v>
      </c>
      <c r="F8245" s="34">
        <v>65.651161193847656</v>
      </c>
      <c r="G8245" s="34">
        <v>54.583965301513672</v>
      </c>
      <c r="H8245" s="31">
        <v>1.240807056427002</v>
      </c>
      <c r="I8245" s="31">
        <v>0.12335509061813354</v>
      </c>
      <c r="J8245" s="50">
        <v>255.10385131835938</v>
      </c>
      <c r="K8245" s="34">
        <v>29.969999313354492</v>
      </c>
      <c r="L8245" s="55">
        <v>37.479999542236328</v>
      </c>
    </row>
    <row r="8246" spans="1:12" x14ac:dyDescent="0.2">
      <c r="A8246" s="24">
        <v>44164.628472222219</v>
      </c>
      <c r="B8246" s="32">
        <v>1.8419175148010254</v>
      </c>
      <c r="C8246" s="33">
        <v>0.33362841606140137</v>
      </c>
      <c r="D8246" s="33">
        <v>0.17324897646903992</v>
      </c>
      <c r="E8246" s="33">
        <v>0.6867339015007019</v>
      </c>
      <c r="F8246" s="35">
        <v>58.900711059570313</v>
      </c>
      <c r="G8246" s="35">
        <v>38.261074066162109</v>
      </c>
      <c r="H8246" s="33">
        <v>1.2335004806518555</v>
      </c>
      <c r="I8246" s="33">
        <v>9.4326496124267578E-2</v>
      </c>
      <c r="J8246" s="51">
        <v>261.83462524414063</v>
      </c>
      <c r="K8246" s="35">
        <v>29.940000534057617</v>
      </c>
      <c r="L8246" s="56">
        <v>37.450000762939453</v>
      </c>
    </row>
    <row r="8247" spans="1:12" x14ac:dyDescent="0.2">
      <c r="A8247" s="23">
        <v>44164.631944444438</v>
      </c>
      <c r="B8247" s="30">
        <v>1.8546766042709351</v>
      </c>
      <c r="C8247" s="31">
        <v>0.31048807501792908</v>
      </c>
      <c r="D8247" s="31">
        <v>0.16907942295074463</v>
      </c>
      <c r="E8247" s="31">
        <v>0.64709413051605225</v>
      </c>
      <c r="F8247" s="34">
        <v>45.599636077880859</v>
      </c>
      <c r="G8247" s="34">
        <v>30.884174346923828</v>
      </c>
      <c r="H8247" s="31">
        <v>1.2407938241958618</v>
      </c>
      <c r="I8247" s="31">
        <v>9.43293496966362E-2</v>
      </c>
      <c r="J8247" s="50">
        <v>259.2801513671875</v>
      </c>
      <c r="K8247" s="34">
        <v>29.940000534057617</v>
      </c>
      <c r="L8247" s="55">
        <v>37.520000457763672</v>
      </c>
    </row>
    <row r="8248" spans="1:12" x14ac:dyDescent="0.2">
      <c r="A8248" s="24">
        <v>44164.635416666664</v>
      </c>
      <c r="B8248" s="32">
        <v>1.7657382488250732</v>
      </c>
      <c r="C8248" s="33">
        <v>0.36768010258674622</v>
      </c>
      <c r="D8248" s="33">
        <v>0.17325271666049957</v>
      </c>
      <c r="E8248" s="33">
        <v>0.738933265209198</v>
      </c>
      <c r="F8248" s="35">
        <v>47.753700256347656</v>
      </c>
      <c r="G8248" s="35">
        <v>28.871728897094727</v>
      </c>
      <c r="H8248" s="33">
        <v>1.2480391263961792</v>
      </c>
      <c r="I8248" s="33">
        <v>8.7072499096393585E-2</v>
      </c>
      <c r="J8248" s="51">
        <v>253.53254699707031</v>
      </c>
      <c r="K8248" s="35">
        <v>29.940000534057617</v>
      </c>
      <c r="L8248" s="56">
        <v>37.5</v>
      </c>
    </row>
    <row r="8249" spans="1:12" x14ac:dyDescent="0.2">
      <c r="A8249" s="23">
        <v>44164.638888888883</v>
      </c>
      <c r="B8249" s="30">
        <v>1.7405320405960083</v>
      </c>
      <c r="C8249" s="31">
        <v>0.33775979280471802</v>
      </c>
      <c r="D8249" s="31">
        <v>0.17744788527488708</v>
      </c>
      <c r="E8249" s="31">
        <v>0.69309055805206299</v>
      </c>
      <c r="F8249" s="34">
        <v>46.966415405273438</v>
      </c>
      <c r="G8249" s="34">
        <v>35.562755584716797</v>
      </c>
      <c r="H8249" s="31">
        <v>1.2481826543807983</v>
      </c>
      <c r="I8249" s="31">
        <v>0.10159625858068466</v>
      </c>
      <c r="J8249" s="50">
        <v>257.97735595703125</v>
      </c>
      <c r="K8249" s="34">
        <v>29.969999313354492</v>
      </c>
      <c r="L8249" s="55">
        <v>37.700000762939453</v>
      </c>
    </row>
    <row r="8250" spans="1:12" x14ac:dyDescent="0.2">
      <c r="A8250" s="24">
        <v>44164.642361111109</v>
      </c>
      <c r="B8250" s="32">
        <v>1.5756020545959473</v>
      </c>
      <c r="C8250" s="33">
        <v>0.32282564043998718</v>
      </c>
      <c r="D8250" s="33">
        <v>0.17956173419952393</v>
      </c>
      <c r="E8250" s="33">
        <v>0.67648833990097046</v>
      </c>
      <c r="F8250" s="35">
        <v>58.276950836181641</v>
      </c>
      <c r="G8250" s="35">
        <v>43.933891296386719</v>
      </c>
      <c r="H8250" s="33">
        <v>1.2411068677902222</v>
      </c>
      <c r="I8250" s="33">
        <v>0.10161109268665314</v>
      </c>
      <c r="J8250" s="51">
        <v>251.28907775878906</v>
      </c>
      <c r="K8250" s="35">
        <v>29.950000762939453</v>
      </c>
      <c r="L8250" s="56">
        <v>38.080001831054688</v>
      </c>
    </row>
    <row r="8251" spans="1:12" x14ac:dyDescent="0.2">
      <c r="A8251" s="23">
        <v>44164.645833333328</v>
      </c>
      <c r="B8251" s="30">
        <v>1.9189126491546631</v>
      </c>
      <c r="C8251" s="31">
        <v>0.32422763109207153</v>
      </c>
      <c r="D8251" s="31">
        <v>0.17123106122016907</v>
      </c>
      <c r="E8251" s="31">
        <v>0.67030692100524902</v>
      </c>
      <c r="F8251" s="34">
        <v>64.7296142578125</v>
      </c>
      <c r="G8251" s="34">
        <v>47.375537872314453</v>
      </c>
      <c r="H8251" s="31">
        <v>1.2485183477401733</v>
      </c>
      <c r="I8251" s="31">
        <v>0.11614122986793518</v>
      </c>
      <c r="J8251" s="50">
        <v>261.44207763671875</v>
      </c>
      <c r="K8251" s="34">
        <v>29.959999084472656</v>
      </c>
      <c r="L8251" s="55">
        <v>38.380001068115234</v>
      </c>
    </row>
    <row r="8252" spans="1:12" x14ac:dyDescent="0.2">
      <c r="A8252" s="24">
        <v>44164.649305555555</v>
      </c>
      <c r="B8252" s="32">
        <v>2.0842726230621338</v>
      </c>
      <c r="C8252" s="33">
        <v>0.31335261464118958</v>
      </c>
      <c r="D8252" s="33">
        <v>0.18168553709983826</v>
      </c>
      <c r="E8252" s="33">
        <v>0.66200363636016846</v>
      </c>
      <c r="F8252" s="35">
        <v>63.575393676757813</v>
      </c>
      <c r="G8252" s="35">
        <v>42.031139373779297</v>
      </c>
      <c r="H8252" s="33">
        <v>1.2486115694046021</v>
      </c>
      <c r="I8252" s="33">
        <v>0.13792800903320313</v>
      </c>
      <c r="J8252" s="51">
        <v>256.63943481445313</v>
      </c>
      <c r="K8252" s="35">
        <v>29.969999313354492</v>
      </c>
      <c r="L8252" s="56">
        <v>38.529998779296875</v>
      </c>
    </row>
    <row r="8253" spans="1:12" x14ac:dyDescent="0.2">
      <c r="A8253" s="23">
        <v>44164.652777777774</v>
      </c>
      <c r="B8253" s="30">
        <v>2.8471696376800537</v>
      </c>
      <c r="C8253" s="31">
        <v>0.30521661043167114</v>
      </c>
      <c r="D8253" s="31">
        <v>0.18379700183868408</v>
      </c>
      <c r="E8253" s="31">
        <v>0.65373247861862183</v>
      </c>
      <c r="F8253" s="34">
        <v>78.256484985351563</v>
      </c>
      <c r="G8253" s="34">
        <v>63.817268371582031</v>
      </c>
      <c r="H8253" s="31">
        <v>1.2560288906097412</v>
      </c>
      <c r="I8253" s="31">
        <v>0.20328791439533234</v>
      </c>
      <c r="J8253" s="50">
        <v>259.19622802734375</v>
      </c>
      <c r="K8253" s="34">
        <v>29.969999313354492</v>
      </c>
      <c r="L8253" s="55">
        <v>38.819999694824219</v>
      </c>
    </row>
    <row r="8254" spans="1:12" x14ac:dyDescent="0.2">
      <c r="A8254" s="24">
        <v>44164.65625</v>
      </c>
      <c r="B8254" s="32">
        <v>3.0633435249328613</v>
      </c>
      <c r="C8254" s="33">
        <v>0.32839041948318481</v>
      </c>
      <c r="D8254" s="33">
        <v>0.16082732379436493</v>
      </c>
      <c r="E8254" s="33">
        <v>0.66210722923278809</v>
      </c>
      <c r="F8254" s="35">
        <v>80.109603881835938</v>
      </c>
      <c r="G8254" s="35">
        <v>69.157844543457031</v>
      </c>
      <c r="H8254" s="33">
        <v>1.263327956199646</v>
      </c>
      <c r="I8254" s="33">
        <v>0.2541176974773407</v>
      </c>
      <c r="J8254" s="51">
        <v>258.49749755859375</v>
      </c>
      <c r="K8254" s="35">
        <v>29.969999313354492</v>
      </c>
      <c r="L8254" s="56">
        <v>38.930000305175781</v>
      </c>
    </row>
    <row r="8255" spans="1:12" x14ac:dyDescent="0.2">
      <c r="A8255" s="23">
        <v>44164.659722222219</v>
      </c>
      <c r="B8255" s="30">
        <v>2.4660861492156982</v>
      </c>
      <c r="C8255" s="31">
        <v>0.34476387500762939</v>
      </c>
      <c r="D8255" s="31">
        <v>0.14830480515956879</v>
      </c>
      <c r="E8255" s="31">
        <v>0.67886000871658325</v>
      </c>
      <c r="F8255" s="34">
        <v>72.060554504394531</v>
      </c>
      <c r="G8255" s="34">
        <v>54.558975219726563</v>
      </c>
      <c r="H8255" s="31">
        <v>1.2634087800979614</v>
      </c>
      <c r="I8255" s="31">
        <v>0.19604620337486267</v>
      </c>
      <c r="J8255" s="50">
        <v>254.98675537109375</v>
      </c>
      <c r="K8255" s="34">
        <v>29.959999084472656</v>
      </c>
      <c r="L8255" s="55">
        <v>39.099998474121094</v>
      </c>
    </row>
    <row r="8256" spans="1:12" x14ac:dyDescent="0.2">
      <c r="A8256" s="24">
        <v>44164.663194444438</v>
      </c>
      <c r="B8256" s="32">
        <v>2.0212631225585938</v>
      </c>
      <c r="C8256" s="33">
        <v>0.36930888891220093</v>
      </c>
      <c r="D8256" s="33">
        <v>0.1587558388710022</v>
      </c>
      <c r="E8256" s="33">
        <v>0.72275680303573608</v>
      </c>
      <c r="F8256" s="35">
        <v>68.199195861816406</v>
      </c>
      <c r="G8256" s="35">
        <v>47.513668060302734</v>
      </c>
      <c r="H8256" s="33">
        <v>1.2634648084640503</v>
      </c>
      <c r="I8256" s="33">
        <v>0.15974842011928558</v>
      </c>
      <c r="J8256" s="51">
        <v>253.09219360351563</v>
      </c>
      <c r="K8256" s="35">
        <v>29.930000305175781</v>
      </c>
      <c r="L8256" s="56">
        <v>39.270000457763672</v>
      </c>
    </row>
    <row r="8257" spans="1:12" x14ac:dyDescent="0.2">
      <c r="A8257" s="23">
        <v>44164.666666666664</v>
      </c>
      <c r="B8257" s="30">
        <v>1.6907398700714111</v>
      </c>
      <c r="C8257" s="31">
        <v>0.31888625025749207</v>
      </c>
      <c r="D8257" s="31">
        <v>0.14413341879844666</v>
      </c>
      <c r="E8257" s="31">
        <v>0.63293367624282837</v>
      </c>
      <c r="F8257" s="34">
        <v>73.965423583984375</v>
      </c>
      <c r="G8257" s="34">
        <v>51.896812438964844</v>
      </c>
      <c r="H8257" s="31">
        <v>1.2634631395339966</v>
      </c>
      <c r="I8257" s="31">
        <v>0.11618052423000336</v>
      </c>
      <c r="J8257" s="50">
        <v>253.45399475097656</v>
      </c>
      <c r="K8257" s="34">
        <v>29.879999160766602</v>
      </c>
      <c r="L8257" s="55">
        <v>39.380001068115234</v>
      </c>
    </row>
    <row r="8258" spans="1:12" x14ac:dyDescent="0.2">
      <c r="A8258" s="24">
        <v>44164.670138888883</v>
      </c>
      <c r="B8258" s="32">
        <v>1.9068536758422852</v>
      </c>
      <c r="C8258" s="33">
        <v>0.34205394983291626</v>
      </c>
      <c r="D8258" s="33">
        <v>0.11697810143232346</v>
      </c>
      <c r="E8258" s="33">
        <v>0.63711291551589966</v>
      </c>
      <c r="F8258" s="35">
        <v>71.890937805175781</v>
      </c>
      <c r="G8258" s="35">
        <v>54.581775665283203</v>
      </c>
      <c r="H8258" s="33">
        <v>1.2634660005569458</v>
      </c>
      <c r="I8258" s="33">
        <v>0.14522598683834076</v>
      </c>
      <c r="J8258" s="51">
        <v>253.7257080078125</v>
      </c>
      <c r="K8258" s="35">
        <v>29.860000610351563</v>
      </c>
      <c r="L8258" s="56">
        <v>39.470001220703125</v>
      </c>
    </row>
    <row r="8259" spans="1:12" x14ac:dyDescent="0.2">
      <c r="A8259" s="23">
        <v>44164.673611111109</v>
      </c>
      <c r="B8259" s="30">
        <v>1.7033915519714355</v>
      </c>
      <c r="C8259" s="31">
        <v>0.27935618162155151</v>
      </c>
      <c r="D8259" s="31">
        <v>0.14621709287166595</v>
      </c>
      <c r="E8259" s="31">
        <v>0.57442432641983032</v>
      </c>
      <c r="F8259" s="34">
        <v>66.579727172851563</v>
      </c>
      <c r="G8259" s="34">
        <v>46.250892639160156</v>
      </c>
      <c r="H8259" s="31">
        <v>1.2634181976318359</v>
      </c>
      <c r="I8259" s="31">
        <v>0.15248149633407593</v>
      </c>
      <c r="J8259" s="50">
        <v>255.03240966796875</v>
      </c>
      <c r="K8259" s="34">
        <v>29.829999923706055</v>
      </c>
      <c r="L8259" s="55">
        <v>39.450000762939453</v>
      </c>
    </row>
    <row r="8260" spans="1:12" x14ac:dyDescent="0.2">
      <c r="A8260" s="24">
        <v>44164.677083333328</v>
      </c>
      <c r="B8260" s="32">
        <v>1.6397682428359985</v>
      </c>
      <c r="C8260" s="33">
        <v>0.30114790797233582</v>
      </c>
      <c r="D8260" s="33">
        <v>0.16083253920078278</v>
      </c>
      <c r="E8260" s="33">
        <v>0.62244284152984619</v>
      </c>
      <c r="F8260" s="35">
        <v>54.435222625732422</v>
      </c>
      <c r="G8260" s="35">
        <v>43.076332092285156</v>
      </c>
      <c r="H8260" s="33">
        <v>1.2706297636032104</v>
      </c>
      <c r="I8260" s="33">
        <v>0.10165037959814072</v>
      </c>
      <c r="J8260" s="51">
        <v>252.50260925292969</v>
      </c>
      <c r="K8260" s="35">
        <v>29.790000915527344</v>
      </c>
      <c r="L8260" s="56">
        <v>39.450000762939453</v>
      </c>
    </row>
    <row r="8261" spans="1:12" x14ac:dyDescent="0.2">
      <c r="A8261" s="23">
        <v>44164.680555555555</v>
      </c>
      <c r="B8261" s="30">
        <v>1.8176494836807251</v>
      </c>
      <c r="C8261" s="31">
        <v>0.39924231171607971</v>
      </c>
      <c r="D8261" s="31">
        <v>0.16918021440505981</v>
      </c>
      <c r="E8261" s="31">
        <v>0.78115314245223999</v>
      </c>
      <c r="F8261" s="34">
        <v>53.049945831298828</v>
      </c>
      <c r="G8261" s="34">
        <v>27.628274917602539</v>
      </c>
      <c r="H8261" s="31">
        <v>1.2633148431777954</v>
      </c>
      <c r="I8261" s="31">
        <v>0.11616687476634979</v>
      </c>
      <c r="J8261" s="50">
        <v>252.82302856445313</v>
      </c>
      <c r="K8261" s="34">
        <v>29.790000915527344</v>
      </c>
      <c r="L8261" s="55">
        <v>39.349998474121094</v>
      </c>
    </row>
    <row r="8262" spans="1:12" x14ac:dyDescent="0.2">
      <c r="A8262" s="24">
        <v>44164.684027777774</v>
      </c>
      <c r="B8262" s="32">
        <v>1.4859268665313721</v>
      </c>
      <c r="C8262" s="33">
        <v>0.2845461368560791</v>
      </c>
      <c r="D8262" s="33">
        <v>0.14817002415657043</v>
      </c>
      <c r="E8262" s="33">
        <v>0.58641934394836426</v>
      </c>
      <c r="F8262" s="35">
        <v>54.336662292480469</v>
      </c>
      <c r="G8262" s="35">
        <v>32.136661529541016</v>
      </c>
      <c r="H8262" s="33">
        <v>1.2622605562210083</v>
      </c>
      <c r="I8262" s="33">
        <v>0.15959616005420685</v>
      </c>
      <c r="J8262" s="51">
        <v>255.69850158691406</v>
      </c>
      <c r="K8262" s="35">
        <v>29.799999237060547</v>
      </c>
      <c r="L8262" s="56">
        <v>37.380001068115234</v>
      </c>
    </row>
    <row r="8263" spans="1:12" x14ac:dyDescent="0.2">
      <c r="A8263" s="23">
        <v>44164.6875</v>
      </c>
      <c r="B8263" s="30">
        <v>1.6097232103347778</v>
      </c>
      <c r="C8263" s="31">
        <v>0.31523197889328003</v>
      </c>
      <c r="D8263" s="31">
        <v>0.15204101800918579</v>
      </c>
      <c r="E8263" s="31">
        <v>0.63523989915847778</v>
      </c>
      <c r="F8263" s="34">
        <v>51.602401733398438</v>
      </c>
      <c r="G8263" s="34">
        <v>20.959356307983398</v>
      </c>
      <c r="H8263" s="31">
        <v>1.2597516775131226</v>
      </c>
      <c r="I8263" s="31">
        <v>0.15927892923355103</v>
      </c>
      <c r="J8263" s="50">
        <v>250.26780700683594</v>
      </c>
      <c r="K8263" s="34">
        <v>29.780000686645508</v>
      </c>
      <c r="L8263" s="55">
        <v>32.770000457763672</v>
      </c>
    </row>
    <row r="8264" spans="1:12" x14ac:dyDescent="0.2">
      <c r="A8264" s="24">
        <v>44164.690972222219</v>
      </c>
      <c r="B8264" s="32">
        <v>1.6865490674972534</v>
      </c>
      <c r="C8264" s="33">
        <v>0.34800228476524353</v>
      </c>
      <c r="D8264" s="33">
        <v>0.14169244468212128</v>
      </c>
      <c r="E8264" s="33">
        <v>0.67720645666122437</v>
      </c>
      <c r="F8264" s="35">
        <v>65.219993591308594</v>
      </c>
      <c r="G8264" s="35">
        <v>41.765544891357422</v>
      </c>
      <c r="H8264" s="33">
        <v>1.2675747871398926</v>
      </c>
      <c r="I8264" s="33">
        <v>0.18832537531852722</v>
      </c>
      <c r="J8264" s="51">
        <v>259.8387451171875</v>
      </c>
      <c r="K8264" s="35">
        <v>29.760000228881836</v>
      </c>
      <c r="L8264" s="56">
        <v>33.919998168945313</v>
      </c>
    </row>
    <row r="8265" spans="1:12" x14ac:dyDescent="0.2">
      <c r="A8265" s="23">
        <v>44164.694444444438</v>
      </c>
      <c r="B8265" s="30">
        <v>1.5737420320510864</v>
      </c>
      <c r="C8265" s="31">
        <v>0.31156030297279358</v>
      </c>
      <c r="D8265" s="31">
        <v>0.14389687776565552</v>
      </c>
      <c r="E8265" s="31">
        <v>0.6214677095413208</v>
      </c>
      <c r="F8265" s="34">
        <v>62.980136871337891</v>
      </c>
      <c r="G8265" s="34">
        <v>45.892349243164063</v>
      </c>
      <c r="H8265" s="31">
        <v>1.2686392068862915</v>
      </c>
      <c r="I8265" s="31">
        <v>0.16673544049263</v>
      </c>
      <c r="J8265" s="50">
        <v>253.45645141601563</v>
      </c>
      <c r="K8265" s="34">
        <v>29.719999313354492</v>
      </c>
      <c r="L8265" s="55">
        <v>35.970001220703125</v>
      </c>
    </row>
    <row r="8266" spans="1:12" x14ac:dyDescent="0.2">
      <c r="A8266" s="24">
        <v>44164.697916666664</v>
      </c>
      <c r="B8266" s="32">
        <v>1.5875617265701294</v>
      </c>
      <c r="C8266" s="33">
        <v>0.32948127388954163</v>
      </c>
      <c r="D8266" s="33">
        <v>0.15443393588066101</v>
      </c>
      <c r="E8266" s="33">
        <v>0.65947467088699341</v>
      </c>
      <c r="F8266" s="35">
        <v>64.884284973144531</v>
      </c>
      <c r="G8266" s="35">
        <v>45.010547637939453</v>
      </c>
      <c r="H8266" s="33">
        <v>1.2767958641052246</v>
      </c>
      <c r="I8266" s="33">
        <v>0.13058140873908997</v>
      </c>
      <c r="J8266" s="51">
        <v>252.76414489746094</v>
      </c>
      <c r="K8266" s="35">
        <v>29.700000762939453</v>
      </c>
      <c r="L8266" s="56">
        <v>37.720001220703125</v>
      </c>
    </row>
    <row r="8267" spans="1:12" x14ac:dyDescent="0.2">
      <c r="A8267" s="23">
        <v>44164.701388888883</v>
      </c>
      <c r="B8267" s="30">
        <v>1.6272454261779785</v>
      </c>
      <c r="C8267" s="31">
        <v>0.29845714569091797</v>
      </c>
      <c r="D8267" s="31">
        <v>0.12742756307125092</v>
      </c>
      <c r="E8267" s="31">
        <v>0.58491343259811401</v>
      </c>
      <c r="F8267" s="34">
        <v>66.889961242675781</v>
      </c>
      <c r="G8267" s="34">
        <v>57.299381256103516</v>
      </c>
      <c r="H8267" s="31">
        <v>1.2853002548217773</v>
      </c>
      <c r="I8267" s="31">
        <v>0.13797007501125336</v>
      </c>
      <c r="J8267" s="50">
        <v>256.3055419921875</v>
      </c>
      <c r="K8267" s="34">
        <v>29.690000534057617</v>
      </c>
      <c r="L8267" s="55">
        <v>40.029998779296875</v>
      </c>
    </row>
    <row r="8268" spans="1:12" x14ac:dyDescent="0.2">
      <c r="A8268" s="24">
        <v>44164.704861111109</v>
      </c>
      <c r="B8268" s="32">
        <v>1.9202046394348145</v>
      </c>
      <c r="C8268" s="33">
        <v>0.29854473471641541</v>
      </c>
      <c r="D8268" s="33">
        <v>0.16716715693473816</v>
      </c>
      <c r="E8268" s="33">
        <v>0.62687689065933228</v>
      </c>
      <c r="F8268" s="35">
        <v>73.807075500488281</v>
      </c>
      <c r="G8268" s="35">
        <v>61.568630218505859</v>
      </c>
      <c r="H8268" s="33">
        <v>1.285677433013916</v>
      </c>
      <c r="I8268" s="33">
        <v>0.11621943116188049</v>
      </c>
      <c r="J8268" s="51">
        <v>260.82794189453125</v>
      </c>
      <c r="K8268" s="35">
        <v>29.659999847412109</v>
      </c>
      <c r="L8268" s="56">
        <v>40.790000915527344</v>
      </c>
    </row>
    <row r="8269" spans="1:12" x14ac:dyDescent="0.2">
      <c r="A8269" s="23">
        <v>44164.708333333328</v>
      </c>
      <c r="B8269" s="30">
        <v>2.4042744636535645</v>
      </c>
      <c r="C8269" s="31">
        <v>0.2891031801700592</v>
      </c>
      <c r="D8269" s="31">
        <v>0.1693158745765686</v>
      </c>
      <c r="E8269" s="31">
        <v>0.61246365308761597</v>
      </c>
      <c r="F8269" s="34">
        <v>61.468013763427734</v>
      </c>
      <c r="G8269" s="34">
        <v>63.717090606689453</v>
      </c>
      <c r="H8269" s="31">
        <v>1.2933928966522217</v>
      </c>
      <c r="I8269" s="31">
        <v>0.18892253935337067</v>
      </c>
      <c r="J8269" s="50">
        <v>254.42042541503906</v>
      </c>
      <c r="K8269" s="34">
        <v>29.639999389648438</v>
      </c>
      <c r="L8269" s="55">
        <v>41.659999847412109</v>
      </c>
    </row>
    <row r="8270" spans="1:12" x14ac:dyDescent="0.2">
      <c r="A8270" s="24">
        <v>44164.711805555555</v>
      </c>
      <c r="B8270" s="32">
        <v>2.4308757781982422</v>
      </c>
      <c r="C8270" s="33">
        <v>0.2551325261592865</v>
      </c>
      <c r="D8270" s="33">
        <v>0.16103139519691467</v>
      </c>
      <c r="E8270" s="33">
        <v>0.55210763216018677</v>
      </c>
      <c r="F8270" s="35">
        <v>60.550445556640625</v>
      </c>
      <c r="G8270" s="35">
        <v>62.434051513671875</v>
      </c>
      <c r="H8270" s="33">
        <v>1.2940099239349365</v>
      </c>
      <c r="I8270" s="33">
        <v>0.15266408026218414</v>
      </c>
      <c r="J8270" s="51">
        <v>267.58221435546875</v>
      </c>
      <c r="K8270" s="35">
        <v>29.590000152587891</v>
      </c>
      <c r="L8270" s="56">
        <v>42.950000762939453</v>
      </c>
    </row>
    <row r="8271" spans="1:12" x14ac:dyDescent="0.2">
      <c r="A8271" s="23">
        <v>44164.715277777774</v>
      </c>
      <c r="B8271" s="30">
        <v>2.6867525577545166</v>
      </c>
      <c r="C8271" s="31">
        <v>0.36309617757797241</v>
      </c>
      <c r="D8271" s="31">
        <v>0.14855730533599854</v>
      </c>
      <c r="E8271" s="31">
        <v>0.70303177833557129</v>
      </c>
      <c r="F8271" s="34">
        <v>67.456596374511719</v>
      </c>
      <c r="G8271" s="34">
        <v>75.443000793457031</v>
      </c>
      <c r="H8271" s="31">
        <v>1.2946531772613525</v>
      </c>
      <c r="I8271" s="31">
        <v>0.13819330930709839</v>
      </c>
      <c r="J8271" s="50">
        <v>258.26394653320313</v>
      </c>
      <c r="K8271" s="34">
        <v>29.579999923706055</v>
      </c>
      <c r="L8271" s="55">
        <v>44.150001525878906</v>
      </c>
    </row>
    <row r="8272" spans="1:12" x14ac:dyDescent="0.2">
      <c r="A8272" s="24">
        <v>44164.71875</v>
      </c>
      <c r="B8272" s="32">
        <v>2.7892820835113525</v>
      </c>
      <c r="C8272" s="33">
        <v>0.31949123740196228</v>
      </c>
      <c r="D8272" s="33">
        <v>0.16742822527885437</v>
      </c>
      <c r="E8272" s="33">
        <v>0.65715581178665161</v>
      </c>
      <c r="F8272" s="35">
        <v>72.139244079589844</v>
      </c>
      <c r="G8272" s="35">
        <v>82.409904479980469</v>
      </c>
      <c r="H8272" s="33">
        <v>1.30223548412323</v>
      </c>
      <c r="I8272" s="33">
        <v>0.13095106184482574</v>
      </c>
      <c r="J8272" s="51">
        <v>260.2366943359375</v>
      </c>
      <c r="K8272" s="35">
        <v>29.530000686645508</v>
      </c>
      <c r="L8272" s="56">
        <v>44.840000152587891</v>
      </c>
    </row>
    <row r="8273" spans="1:12" x14ac:dyDescent="0.2">
      <c r="A8273" s="23">
        <v>44164.722222222219</v>
      </c>
      <c r="B8273" s="30">
        <v>2.929917573928833</v>
      </c>
      <c r="C8273" s="31">
        <v>0.42060366272926331</v>
      </c>
      <c r="D8273" s="31">
        <v>0.15699262917041779</v>
      </c>
      <c r="E8273" s="31">
        <v>0.80170893669128418</v>
      </c>
      <c r="F8273" s="34">
        <v>75.382965087890625</v>
      </c>
      <c r="G8273" s="34">
        <v>91.454193115234375</v>
      </c>
      <c r="H8273" s="31">
        <v>1.3097496032714844</v>
      </c>
      <c r="I8273" s="31">
        <v>0.15280410647392273</v>
      </c>
      <c r="J8273" s="50">
        <v>262.44677734375</v>
      </c>
      <c r="K8273" s="34">
        <v>29.510000228881836</v>
      </c>
      <c r="L8273" s="55">
        <v>45.369998931884766</v>
      </c>
    </row>
    <row r="8274" spans="1:12" x14ac:dyDescent="0.2">
      <c r="A8274" s="24">
        <v>44164.725694444438</v>
      </c>
      <c r="B8274" s="32">
        <v>2.4589188098907471</v>
      </c>
      <c r="C8274" s="33">
        <v>0.28544864058494568</v>
      </c>
      <c r="D8274" s="33">
        <v>0.14445294439792633</v>
      </c>
      <c r="E8274" s="33">
        <v>0.57990533113479614</v>
      </c>
      <c r="F8274" s="35">
        <v>82.22216796875</v>
      </c>
      <c r="G8274" s="35">
        <v>105.89913940429688</v>
      </c>
      <c r="H8274" s="33">
        <v>1.302651047706604</v>
      </c>
      <c r="I8274" s="33">
        <v>0.12371546775102615</v>
      </c>
      <c r="J8274" s="51">
        <v>263.1256103515625</v>
      </c>
      <c r="K8274" s="35">
        <v>29.469999313354492</v>
      </c>
      <c r="L8274" s="56">
        <v>45.799999237060547</v>
      </c>
    </row>
    <row r="8275" spans="1:12" x14ac:dyDescent="0.2">
      <c r="A8275" s="23">
        <v>44164.729166666664</v>
      </c>
      <c r="B8275" s="30">
        <v>1.999902606010437</v>
      </c>
      <c r="C8275" s="31">
        <v>0.22667938470840454</v>
      </c>
      <c r="D8275" s="31">
        <v>0.12349563837051392</v>
      </c>
      <c r="E8275" s="31">
        <v>0.46886476874351501</v>
      </c>
      <c r="F8275" s="34">
        <v>75.491867065429688</v>
      </c>
      <c r="G8275" s="34">
        <v>84.429000854492188</v>
      </c>
      <c r="H8275" s="31">
        <v>1.3024179935455322</v>
      </c>
      <c r="I8275" s="31">
        <v>0.11641725152730942</v>
      </c>
      <c r="J8275" s="50">
        <v>262.49014282226563</v>
      </c>
      <c r="K8275" s="34">
        <v>29.459999084472656</v>
      </c>
      <c r="L8275" s="55">
        <v>45.400001525878906</v>
      </c>
    </row>
    <row r="8276" spans="1:12" x14ac:dyDescent="0.2">
      <c r="A8276" s="24">
        <v>44164.732638888883</v>
      </c>
      <c r="B8276" s="32">
        <v>1.9351997375488281</v>
      </c>
      <c r="C8276" s="33">
        <v>0.26204642653465271</v>
      </c>
      <c r="D8276" s="33">
        <v>0.11715495586395264</v>
      </c>
      <c r="E8276" s="33">
        <v>0.51882904767990112</v>
      </c>
      <c r="F8276" s="35">
        <v>70.319046020507813</v>
      </c>
      <c r="G8276" s="35">
        <v>92.359962463378906</v>
      </c>
      <c r="H8276" s="33">
        <v>1.3090099096298218</v>
      </c>
      <c r="I8276" s="33">
        <v>9.4539597630500793E-2</v>
      </c>
      <c r="J8276" s="51">
        <v>261.15817260742188</v>
      </c>
      <c r="K8276" s="35">
        <v>29.440000534057617</v>
      </c>
      <c r="L8276" s="56">
        <v>44.25</v>
      </c>
    </row>
    <row r="8277" spans="1:12" x14ac:dyDescent="0.2">
      <c r="A8277" s="23">
        <v>44164.736111111109</v>
      </c>
      <c r="B8277" s="30">
        <v>2.7364981174468994</v>
      </c>
      <c r="C8277" s="31">
        <v>0.28925931453704834</v>
      </c>
      <c r="D8277" s="31">
        <v>0.13803558051586151</v>
      </c>
      <c r="E8277" s="31">
        <v>0.58142262697219849</v>
      </c>
      <c r="F8277" s="34">
        <v>65.472312927246094</v>
      </c>
      <c r="G8277" s="34">
        <v>76.907051086425781</v>
      </c>
      <c r="H8277" s="31">
        <v>1.3159016370773315</v>
      </c>
      <c r="I8277" s="31">
        <v>0.13813333213329315</v>
      </c>
      <c r="J8277" s="50">
        <v>265.04470825195313</v>
      </c>
      <c r="K8277" s="34">
        <v>29.420000076293945</v>
      </c>
      <c r="L8277" s="55">
        <v>43.610000610351563</v>
      </c>
    </row>
    <row r="8278" spans="1:12" x14ac:dyDescent="0.2">
      <c r="A8278" s="24">
        <v>44164.739583333328</v>
      </c>
      <c r="B8278" s="32">
        <v>3.2578244209289551</v>
      </c>
      <c r="C8278" s="33">
        <v>0.28512075543403625</v>
      </c>
      <c r="D8278" s="33">
        <v>0.12128473818302155</v>
      </c>
      <c r="E8278" s="33">
        <v>0.55832803249359131</v>
      </c>
      <c r="F8278" s="35">
        <v>56.950843811035156</v>
      </c>
      <c r="G8278" s="35">
        <v>66.388359069824219</v>
      </c>
      <c r="H8278" s="33">
        <v>1.3229619264602661</v>
      </c>
      <c r="I8278" s="33">
        <v>0.2108016163110733</v>
      </c>
      <c r="J8278" s="51">
        <v>265.72470092773438</v>
      </c>
      <c r="K8278" s="35">
        <v>29.379999160766602</v>
      </c>
      <c r="L8278" s="56">
        <v>43.330001831054688</v>
      </c>
    </row>
    <row r="8279" spans="1:12" x14ac:dyDescent="0.2">
      <c r="A8279" s="23">
        <v>44164.743055555555</v>
      </c>
      <c r="B8279" s="30">
        <v>3.1684484481811523</v>
      </c>
      <c r="C8279" s="31">
        <v>0.27008923888206482</v>
      </c>
      <c r="D8279" s="31">
        <v>0.1191825270652771</v>
      </c>
      <c r="E8279" s="31">
        <v>0.53527593612670898</v>
      </c>
      <c r="F8279" s="34">
        <v>50.226909637451172</v>
      </c>
      <c r="G8279" s="34">
        <v>61.20068359375</v>
      </c>
      <c r="H8279" s="31">
        <v>1.3228387832641602</v>
      </c>
      <c r="I8279" s="31">
        <v>0.29800212383270264</v>
      </c>
      <c r="J8279" s="50">
        <v>268.25006103515625</v>
      </c>
      <c r="K8279" s="34">
        <v>29.379999160766602</v>
      </c>
      <c r="L8279" s="55">
        <v>43.150001525878906</v>
      </c>
    </row>
    <row r="8280" spans="1:12" x14ac:dyDescent="0.2">
      <c r="A8280" s="24">
        <v>44164.746527777774</v>
      </c>
      <c r="B8280" s="32">
        <v>2.6591575145721436</v>
      </c>
      <c r="C8280" s="33">
        <v>0.27142238616943359</v>
      </c>
      <c r="D8280" s="33">
        <v>0.13380372524261475</v>
      </c>
      <c r="E8280" s="33">
        <v>0.54984968900680542</v>
      </c>
      <c r="F8280" s="35">
        <v>41.762763977050781</v>
      </c>
      <c r="G8280" s="35">
        <v>48.694389343261719</v>
      </c>
      <c r="H8280" s="33">
        <v>1.3154202699661255</v>
      </c>
      <c r="I8280" s="33">
        <v>0.26889809966087341</v>
      </c>
      <c r="J8280" s="51">
        <v>264.42010498046875</v>
      </c>
      <c r="K8280" s="35">
        <v>29.329999923706055</v>
      </c>
      <c r="L8280" s="56">
        <v>43</v>
      </c>
    </row>
    <row r="8281" spans="1:12" x14ac:dyDescent="0.2">
      <c r="A8281" s="23">
        <v>44164.75</v>
      </c>
      <c r="B8281" s="30">
        <v>2.2517390251159668</v>
      </c>
      <c r="C8281" s="31">
        <v>0.27820804715156555</v>
      </c>
      <c r="D8281" s="31">
        <v>0.12960653007030487</v>
      </c>
      <c r="E8281" s="31">
        <v>0.55605381727218628</v>
      </c>
      <c r="F8281" s="34">
        <v>36.475627899169922</v>
      </c>
      <c r="G8281" s="34">
        <v>49.879196166992188</v>
      </c>
      <c r="H8281" s="31">
        <v>1.3152596950531006</v>
      </c>
      <c r="I8281" s="31">
        <v>0.21799886226654053</v>
      </c>
      <c r="J8281" s="50">
        <v>265.41500854492188</v>
      </c>
      <c r="K8281" s="34">
        <v>29.299999237060547</v>
      </c>
      <c r="L8281" s="55">
        <v>42.779998779296875</v>
      </c>
    </row>
    <row r="8282" spans="1:12" x14ac:dyDescent="0.2">
      <c r="A8282" s="24">
        <v>44164.753472222219</v>
      </c>
      <c r="B8282" s="32">
        <v>1.6410914659500122</v>
      </c>
      <c r="C8282" s="33">
        <v>0.24138547480106354</v>
      </c>
      <c r="D8282" s="33">
        <v>0.12960602343082428</v>
      </c>
      <c r="E8282" s="33">
        <v>0.4996103048324585</v>
      </c>
      <c r="F8282" s="35">
        <v>34.704631805419922</v>
      </c>
      <c r="G8282" s="35">
        <v>37.554283142089844</v>
      </c>
      <c r="H8282" s="33">
        <v>1.307988166809082</v>
      </c>
      <c r="I8282" s="33">
        <v>0.1307988315820694</v>
      </c>
      <c r="J8282" s="51">
        <v>260.2659912109375</v>
      </c>
      <c r="K8282" s="35">
        <v>29.280000686645508</v>
      </c>
      <c r="L8282" s="56">
        <v>42.819999694824219</v>
      </c>
    </row>
    <row r="8283" spans="1:12" x14ac:dyDescent="0.2">
      <c r="A8283" s="23">
        <v>44164.756944444438</v>
      </c>
      <c r="B8283" s="30">
        <v>1.5644721984863281</v>
      </c>
      <c r="C8283" s="31">
        <v>0.26452043652534485</v>
      </c>
      <c r="D8283" s="31">
        <v>0.11495181918144226</v>
      </c>
      <c r="E8283" s="31">
        <v>0.52041822671890259</v>
      </c>
      <c r="F8283" s="34">
        <v>32.245933532714844</v>
      </c>
      <c r="G8283" s="34">
        <v>39.348381042480469</v>
      </c>
      <c r="H8283" s="31">
        <v>1.3077460527420044</v>
      </c>
      <c r="I8283" s="31">
        <v>0.11624409258365631</v>
      </c>
      <c r="J8283" s="50">
        <v>271.62173461914063</v>
      </c>
      <c r="K8283" s="34">
        <v>29.219999313354492</v>
      </c>
      <c r="L8283" s="55">
        <v>42.520000457763672</v>
      </c>
    </row>
    <row r="8284" spans="1:12" x14ac:dyDescent="0.2">
      <c r="A8284" s="24">
        <v>44164.760416666664</v>
      </c>
      <c r="B8284" s="32">
        <v>1.5897080898284912</v>
      </c>
      <c r="C8284" s="33">
        <v>0.2917533814907074</v>
      </c>
      <c r="D8284" s="33">
        <v>0.11284740269184113</v>
      </c>
      <c r="E8284" s="33">
        <v>0.56005746126174927</v>
      </c>
      <c r="F8284" s="35">
        <v>34.368213653564453</v>
      </c>
      <c r="G8284" s="35">
        <v>36.769309997558594</v>
      </c>
      <c r="H8284" s="33">
        <v>1.3075793981552124</v>
      </c>
      <c r="I8284" s="33">
        <v>8.7171956896781921E-2</v>
      </c>
      <c r="J8284" s="51">
        <v>261.62686157226563</v>
      </c>
      <c r="K8284" s="35">
        <v>29.200000762939453</v>
      </c>
      <c r="L8284" s="56">
        <v>42.259998321533203</v>
      </c>
    </row>
    <row r="8285" spans="1:12" x14ac:dyDescent="0.2">
      <c r="A8285" s="23">
        <v>44164.763888888883</v>
      </c>
      <c r="B8285" s="30">
        <v>2.719618558883667</v>
      </c>
      <c r="C8285" s="31">
        <v>0.33513832092285156</v>
      </c>
      <c r="D8285" s="31">
        <v>0.11485431343317032</v>
      </c>
      <c r="E8285" s="31">
        <v>0.62856632471084595</v>
      </c>
      <c r="F8285" s="34">
        <v>34.811115264892578</v>
      </c>
      <c r="G8285" s="34">
        <v>33.774105072021484</v>
      </c>
      <c r="H8285" s="31">
        <v>1.3211550712585449</v>
      </c>
      <c r="I8285" s="31">
        <v>0.10888640582561493</v>
      </c>
      <c r="J8285" s="50">
        <v>264.50100708007813</v>
      </c>
      <c r="K8285" s="34">
        <v>29.170000076293945</v>
      </c>
      <c r="L8285" s="55">
        <v>40.619998931884766</v>
      </c>
    </row>
    <row r="8286" spans="1:12" x14ac:dyDescent="0.2">
      <c r="A8286" s="24">
        <v>44164.767361111109</v>
      </c>
      <c r="B8286" s="32">
        <v>1.7917188405990601</v>
      </c>
      <c r="C8286" s="33">
        <v>0.29287615418434143</v>
      </c>
      <c r="D8286" s="33">
        <v>0.12737113237380981</v>
      </c>
      <c r="E8286" s="33">
        <v>0.576302170753479</v>
      </c>
      <c r="F8286" s="35">
        <v>36.444324493408203</v>
      </c>
      <c r="G8286" s="35">
        <v>36.362998962402344</v>
      </c>
      <c r="H8286" s="33">
        <v>1.3137644529342651</v>
      </c>
      <c r="I8286" s="33">
        <v>8.7100408971309662E-2</v>
      </c>
      <c r="J8286" s="51">
        <v>264.859375</v>
      </c>
      <c r="K8286" s="35">
        <v>29.129999160766602</v>
      </c>
      <c r="L8286" s="56">
        <v>40.470001220703125</v>
      </c>
    </row>
    <row r="8287" spans="1:12" x14ac:dyDescent="0.2">
      <c r="A8287" s="23">
        <v>44164.770833333328</v>
      </c>
      <c r="B8287" s="30">
        <v>1.9316036701202393</v>
      </c>
      <c r="C8287" s="31">
        <v>0.32286247611045837</v>
      </c>
      <c r="D8287" s="31">
        <v>0.12111358344554901</v>
      </c>
      <c r="E8287" s="31">
        <v>0.61392056941986084</v>
      </c>
      <c r="F8287" s="34">
        <v>36.6903076171875</v>
      </c>
      <c r="G8287" s="34">
        <v>36.476810455322266</v>
      </c>
      <c r="H8287" s="31">
        <v>1.3210949897766113</v>
      </c>
      <c r="I8287" s="31">
        <v>9.4363920390605927E-2</v>
      </c>
      <c r="J8287" s="50">
        <v>267.4642333984375</v>
      </c>
      <c r="K8287" s="34">
        <v>29.110000610351563</v>
      </c>
      <c r="L8287" s="55">
        <v>40.650001525878906</v>
      </c>
    </row>
    <row r="8288" spans="1:12" x14ac:dyDescent="0.2">
      <c r="A8288" s="24">
        <v>44164.774305555555</v>
      </c>
      <c r="B8288" s="32">
        <v>2.8586313724517822</v>
      </c>
      <c r="C8288" s="33">
        <v>0.27511978149414063</v>
      </c>
      <c r="D8288" s="33">
        <v>0.14822600781917572</v>
      </c>
      <c r="E8288" s="33">
        <v>0.56993943452835083</v>
      </c>
      <c r="F8288" s="35">
        <v>35.309814453125</v>
      </c>
      <c r="G8288" s="35">
        <v>33.114387512207031</v>
      </c>
      <c r="H8288" s="33">
        <v>1.3207944631576538</v>
      </c>
      <c r="I8288" s="33">
        <v>0.12337090820074081</v>
      </c>
      <c r="J8288" s="51">
        <v>265.24420166015625</v>
      </c>
      <c r="K8288" s="35">
        <v>29.059999465942383</v>
      </c>
      <c r="L8288" s="56">
        <v>40.209999084472656</v>
      </c>
    </row>
    <row r="8289" spans="1:12" x14ac:dyDescent="0.2">
      <c r="A8289" s="23">
        <v>44164.777777777774</v>
      </c>
      <c r="B8289" s="30">
        <v>3.0494635105133057</v>
      </c>
      <c r="C8289" s="31">
        <v>0.22065918147563934</v>
      </c>
      <c r="D8289" s="31">
        <v>0.13571128249168396</v>
      </c>
      <c r="E8289" s="31">
        <v>0.47603344917297363</v>
      </c>
      <c r="F8289" s="34">
        <v>30.758922576904297</v>
      </c>
      <c r="G8289" s="34">
        <v>30.870735168457031</v>
      </c>
      <c r="H8289" s="31">
        <v>1.3281633853912354</v>
      </c>
      <c r="I8289" s="31">
        <v>0.18144308030605316</v>
      </c>
      <c r="J8289" s="50">
        <v>267.86740112304688</v>
      </c>
      <c r="K8289" s="34">
        <v>29.020000457763672</v>
      </c>
      <c r="L8289" s="55">
        <v>40.509998321533203</v>
      </c>
    </row>
    <row r="8290" spans="1:12" x14ac:dyDescent="0.2">
      <c r="A8290" s="24">
        <v>44164.78125</v>
      </c>
      <c r="B8290" s="32">
        <v>2.9600954055786133</v>
      </c>
      <c r="C8290" s="33">
        <v>0.21245609223842621</v>
      </c>
      <c r="D8290" s="33">
        <v>0.11690369993448257</v>
      </c>
      <c r="E8290" s="33">
        <v>0.44047641754150391</v>
      </c>
      <c r="F8290" s="35">
        <v>39.423900604248047</v>
      </c>
      <c r="G8290" s="35">
        <v>31.557411193847656</v>
      </c>
      <c r="H8290" s="33">
        <v>1.3279725313186646</v>
      </c>
      <c r="I8290" s="33">
        <v>0.19593037664890289</v>
      </c>
      <c r="J8290" s="51">
        <v>265.90310668945313</v>
      </c>
      <c r="K8290" s="35">
        <v>28.979999542236328</v>
      </c>
      <c r="L8290" s="56">
        <v>40.290000915527344</v>
      </c>
    </row>
    <row r="8291" spans="1:12" x14ac:dyDescent="0.2">
      <c r="A8291" s="23">
        <v>44164.784722222219</v>
      </c>
      <c r="B8291" s="30">
        <v>2.3114943504333496</v>
      </c>
      <c r="C8291" s="31">
        <v>0.25596112012863159</v>
      </c>
      <c r="D8291" s="31">
        <v>0.1064344048500061</v>
      </c>
      <c r="E8291" s="31">
        <v>0.49878078699111938</v>
      </c>
      <c r="F8291" s="34">
        <v>34.382843017578125</v>
      </c>
      <c r="G8291" s="34">
        <v>22.657722473144531</v>
      </c>
      <c r="H8291" s="31">
        <v>1.3275799751281738</v>
      </c>
      <c r="I8291" s="31">
        <v>0.1233271062374115</v>
      </c>
      <c r="J8291" s="50">
        <v>264.95779418945313</v>
      </c>
      <c r="K8291" s="34">
        <v>28.950000762939453</v>
      </c>
      <c r="L8291" s="55">
        <v>39.630001068115234</v>
      </c>
    </row>
    <row r="8292" spans="1:12" x14ac:dyDescent="0.2">
      <c r="A8292" s="24">
        <v>44164.788194444438</v>
      </c>
      <c r="B8292" s="32">
        <v>1.3842029571533203</v>
      </c>
      <c r="C8292" s="33">
        <v>0.18378151953220367</v>
      </c>
      <c r="D8292" s="33">
        <v>0.10433588176965714</v>
      </c>
      <c r="E8292" s="33">
        <v>0.38604277372360229</v>
      </c>
      <c r="F8292" s="35">
        <v>35.110500335693359</v>
      </c>
      <c r="G8292" s="35">
        <v>27.958358764648438</v>
      </c>
      <c r="H8292" s="33">
        <v>1.3201792240142822</v>
      </c>
      <c r="I8292" s="33">
        <v>9.4298504292964935E-2</v>
      </c>
      <c r="J8292" s="51">
        <v>271.15695190429688</v>
      </c>
      <c r="K8292" s="35">
        <v>28.899999618530273</v>
      </c>
      <c r="L8292" s="56">
        <v>39.470001220703125</v>
      </c>
    </row>
    <row r="8293" spans="1:12" x14ac:dyDescent="0.2">
      <c r="A8293" s="23">
        <v>44164.791666666664</v>
      </c>
      <c r="B8293" s="30">
        <v>1.3456565141677856</v>
      </c>
      <c r="C8293" s="31">
        <v>0.15378060936927795</v>
      </c>
      <c r="D8293" s="31">
        <v>0.1105591356754303</v>
      </c>
      <c r="E8293" s="31">
        <v>0.3462795615196228</v>
      </c>
      <c r="F8293" s="34">
        <v>36.002658843994141</v>
      </c>
      <c r="G8293" s="34">
        <v>30.193485260009766</v>
      </c>
      <c r="H8293" s="31">
        <v>1.3197387456893921</v>
      </c>
      <c r="I8293" s="31">
        <v>3.6256559193134308E-2</v>
      </c>
      <c r="J8293" s="50">
        <v>264.77410888671875</v>
      </c>
      <c r="K8293" s="34">
        <v>28.790000915527344</v>
      </c>
      <c r="L8293" s="55">
        <v>38.889999389648438</v>
      </c>
    </row>
    <row r="8294" spans="1:12" x14ac:dyDescent="0.2">
      <c r="A8294" s="24">
        <v>44164.795138888883</v>
      </c>
      <c r="B8294" s="32">
        <v>1.1043400764465332</v>
      </c>
      <c r="C8294" s="33">
        <v>0.14560025930404663</v>
      </c>
      <c r="D8294" s="33">
        <v>0.10429032891988754</v>
      </c>
      <c r="E8294" s="33">
        <v>0.32747161388397217</v>
      </c>
      <c r="F8294" s="35">
        <v>31.155084609985352</v>
      </c>
      <c r="G8294" s="35">
        <v>26.849428176879883</v>
      </c>
      <c r="H8294" s="33">
        <v>1.3196027278900146</v>
      </c>
      <c r="I8294" s="33">
        <v>2.1751692518591881E-2</v>
      </c>
      <c r="J8294" s="51">
        <v>273.62396240234375</v>
      </c>
      <c r="K8294" s="35">
        <v>28.680000305175781</v>
      </c>
      <c r="L8294" s="56">
        <v>38.880001068115234</v>
      </c>
    </row>
    <row r="8295" spans="1:12" x14ac:dyDescent="0.2">
      <c r="A8295" s="23">
        <v>44164.798611111109</v>
      </c>
      <c r="B8295" s="30">
        <v>1.167614221572876</v>
      </c>
      <c r="C8295" s="31">
        <v>0.13061034679412842</v>
      </c>
      <c r="D8295" s="31">
        <v>0.10010210424661636</v>
      </c>
      <c r="E8295" s="31">
        <v>0.3003062903881073</v>
      </c>
      <c r="F8295" s="34">
        <v>22.773553848266602</v>
      </c>
      <c r="G8295" s="34">
        <v>14.51902961730957</v>
      </c>
      <c r="H8295" s="31">
        <v>1.3193838596343994</v>
      </c>
      <c r="I8295" s="31">
        <v>2.174808457493782E-2</v>
      </c>
      <c r="J8295" s="50">
        <v>265.90487670898438</v>
      </c>
      <c r="K8295" s="34">
        <v>28.610000610351563</v>
      </c>
      <c r="L8295" s="55">
        <v>38.619998931884766</v>
      </c>
    </row>
    <row r="8296" spans="1:12" x14ac:dyDescent="0.2">
      <c r="A8296" s="24">
        <v>44164.802083333328</v>
      </c>
      <c r="B8296" s="32">
        <v>1.2310543060302734</v>
      </c>
      <c r="C8296" s="33">
        <v>0.13741102814674377</v>
      </c>
      <c r="D8296" s="33">
        <v>0.11052785068750381</v>
      </c>
      <c r="E8296" s="33">
        <v>0.32324185967445374</v>
      </c>
      <c r="F8296" s="35">
        <v>30.347387313842773</v>
      </c>
      <c r="G8296" s="35">
        <v>15.980859756469727</v>
      </c>
      <c r="H8296" s="33">
        <v>1.3266144990921021</v>
      </c>
      <c r="I8296" s="33">
        <v>5.7994075119495392E-2</v>
      </c>
      <c r="J8296" s="51">
        <v>262.010986328125</v>
      </c>
      <c r="K8296" s="35">
        <v>28.540000915527344</v>
      </c>
      <c r="L8296" s="56">
        <v>38.779998779296875</v>
      </c>
    </row>
    <row r="8297" spans="1:12" x14ac:dyDescent="0.2">
      <c r="A8297" s="23">
        <v>44164.805555555555</v>
      </c>
      <c r="B8297" s="30">
        <v>1.7005763053894043</v>
      </c>
      <c r="C8297" s="31">
        <v>0.16189487278461456</v>
      </c>
      <c r="D8297" s="31">
        <v>0.12720715999603271</v>
      </c>
      <c r="E8297" s="31">
        <v>0.37536540627479553</v>
      </c>
      <c r="F8297" s="34">
        <v>33.371902465820313</v>
      </c>
      <c r="G8297" s="34">
        <v>24.356313705444336</v>
      </c>
      <c r="H8297" s="31">
        <v>1.3265713453292847</v>
      </c>
      <c r="I8297" s="31">
        <v>3.6245118826627731E-2</v>
      </c>
      <c r="J8297" s="50">
        <v>267.539306640625</v>
      </c>
      <c r="K8297" s="34">
        <v>28.530000686645508</v>
      </c>
      <c r="L8297" s="55">
        <v>38.720001220703125</v>
      </c>
    </row>
    <row r="8298" spans="1:12" x14ac:dyDescent="0.2">
      <c r="A8298" s="24">
        <v>44164.809027777774</v>
      </c>
      <c r="B8298" s="32">
        <v>2.6008565425872803</v>
      </c>
      <c r="C8298" s="33">
        <v>0.17816755175590515</v>
      </c>
      <c r="D8298" s="33">
        <v>0.11466097831726074</v>
      </c>
      <c r="E8298" s="33">
        <v>0.39193207025527954</v>
      </c>
      <c r="F8298" s="35">
        <v>35.503593444824219</v>
      </c>
      <c r="G8298" s="35">
        <v>27.708635330200195</v>
      </c>
      <c r="H8298" s="33">
        <v>1.3261779546737671</v>
      </c>
      <c r="I8298" s="33">
        <v>7.2468742728233337E-2</v>
      </c>
      <c r="J8298" s="51">
        <v>266.2493896484375</v>
      </c>
      <c r="K8298" s="35">
        <v>28.520000457763672</v>
      </c>
      <c r="L8298" s="56">
        <v>37.990001678466797</v>
      </c>
    </row>
    <row r="8299" spans="1:12" x14ac:dyDescent="0.2">
      <c r="A8299" s="23">
        <v>44164.8125</v>
      </c>
      <c r="B8299" s="30">
        <v>1.7372545003890991</v>
      </c>
      <c r="C8299" s="31">
        <v>0.12506203353404999</v>
      </c>
      <c r="D8299" s="31">
        <v>0.10418455302715302</v>
      </c>
      <c r="E8299" s="31">
        <v>0.29588410258293152</v>
      </c>
      <c r="F8299" s="34">
        <v>39.786933898925781</v>
      </c>
      <c r="G8299" s="34">
        <v>24.428083419799805</v>
      </c>
      <c r="H8299" s="31">
        <v>1.3255074024200439</v>
      </c>
      <c r="I8299" s="31">
        <v>6.5188899636268616E-2</v>
      </c>
      <c r="J8299" s="50">
        <v>264.97695922851563</v>
      </c>
      <c r="K8299" s="34">
        <v>28.489999771118164</v>
      </c>
      <c r="L8299" s="55">
        <v>36.770000457763672</v>
      </c>
    </row>
    <row r="8300" spans="1:12" x14ac:dyDescent="0.2">
      <c r="A8300" s="24">
        <v>44164.815972222219</v>
      </c>
      <c r="B8300" s="32">
        <v>1.4198926687240601</v>
      </c>
      <c r="C8300" s="33">
        <v>0.14541728794574738</v>
      </c>
      <c r="D8300" s="33">
        <v>0.10207607597112656</v>
      </c>
      <c r="E8300" s="33">
        <v>0.32706010341644287</v>
      </c>
      <c r="F8300" s="35">
        <v>35.406036376953125</v>
      </c>
      <c r="G8300" s="35">
        <v>12.474771499633789</v>
      </c>
      <c r="H8300" s="33">
        <v>1.3251857757568359</v>
      </c>
      <c r="I8300" s="33">
        <v>2.1724358201026917E-2</v>
      </c>
      <c r="J8300" s="51">
        <v>268.61129760742188</v>
      </c>
      <c r="K8300" s="35">
        <v>28.420000076293945</v>
      </c>
      <c r="L8300" s="56">
        <v>36.299999237060547</v>
      </c>
    </row>
    <row r="8301" spans="1:12" x14ac:dyDescent="0.2">
      <c r="A8301" s="23">
        <v>44164.819444444438</v>
      </c>
      <c r="B8301" s="30">
        <v>1.4325677156448364</v>
      </c>
      <c r="C8301" s="31">
        <v>0.17531585693359375</v>
      </c>
      <c r="D8301" s="31">
        <v>9.3743175268173218E-2</v>
      </c>
      <c r="E8301" s="31">
        <v>0.36247357726097107</v>
      </c>
      <c r="F8301" s="34">
        <v>28.306524276733398</v>
      </c>
      <c r="G8301" s="34">
        <v>22.647247314453125</v>
      </c>
      <c r="H8301" s="31">
        <v>1.3324249982833862</v>
      </c>
      <c r="I8301" s="31">
        <v>2.896575815975666E-2</v>
      </c>
      <c r="J8301" s="50">
        <v>271.57052612304688</v>
      </c>
      <c r="K8301" s="34">
        <v>28.379999160766602</v>
      </c>
      <c r="L8301" s="55">
        <v>36.380001068115234</v>
      </c>
    </row>
    <row r="8302" spans="1:12" x14ac:dyDescent="0.2">
      <c r="A8302" s="24">
        <v>44164.822916666664</v>
      </c>
      <c r="B8302" s="32">
        <v>1.2678711414337158</v>
      </c>
      <c r="C8302" s="33">
        <v>0.1386340856552124</v>
      </c>
      <c r="D8302" s="33">
        <v>9.1668091714382172E-2</v>
      </c>
      <c r="E8302" s="33">
        <v>0.30625477433204651</v>
      </c>
      <c r="F8302" s="35">
        <v>34.394809722900391</v>
      </c>
      <c r="G8302" s="35">
        <v>17.577766418457031</v>
      </c>
      <c r="H8302" s="33">
        <v>1.3325427770614624</v>
      </c>
      <c r="I8302" s="33">
        <v>3.6210399121046066E-2</v>
      </c>
      <c r="J8302" s="51">
        <v>266.07461547851563</v>
      </c>
      <c r="K8302" s="35">
        <v>28.350000381469727</v>
      </c>
      <c r="L8302" s="56">
        <v>36.669998168945313</v>
      </c>
    </row>
    <row r="8303" spans="1:12" x14ac:dyDescent="0.2">
      <c r="A8303" s="23">
        <v>44164.826388888883</v>
      </c>
      <c r="B8303" s="30">
        <v>1.0903100967407227</v>
      </c>
      <c r="C8303" s="31">
        <v>0.14134475588798523</v>
      </c>
      <c r="D8303" s="31">
        <v>9.7912885248661041E-2</v>
      </c>
      <c r="E8303" s="31">
        <v>0.31457117199897766</v>
      </c>
      <c r="F8303" s="34">
        <v>32.212326049804688</v>
      </c>
      <c r="G8303" s="34">
        <v>22.820444107055664</v>
      </c>
      <c r="H8303" s="31">
        <v>1.3324705362319946</v>
      </c>
      <c r="I8303" s="31">
        <v>3.6208439618349075E-2</v>
      </c>
      <c r="J8303" s="50">
        <v>264.44149780273438</v>
      </c>
      <c r="K8303" s="34">
        <v>28.360000610351563</v>
      </c>
      <c r="L8303" s="55">
        <v>36.509998321533203</v>
      </c>
    </row>
    <row r="8304" spans="1:12" x14ac:dyDescent="0.2">
      <c r="A8304" s="24">
        <v>44164.829861111109</v>
      </c>
      <c r="B8304" s="32">
        <v>1.0903297662734985</v>
      </c>
      <c r="C8304" s="33">
        <v>0.14406551420688629</v>
      </c>
      <c r="D8304" s="33">
        <v>9.7914651036262512E-2</v>
      </c>
      <c r="E8304" s="33">
        <v>0.31666013598442078</v>
      </c>
      <c r="F8304" s="35">
        <v>37.497200012207031</v>
      </c>
      <c r="G8304" s="35">
        <v>20.376485824584961</v>
      </c>
      <c r="H8304" s="33">
        <v>1.3324944972991943</v>
      </c>
      <c r="I8304" s="33">
        <v>1.4483635313808918E-2</v>
      </c>
      <c r="J8304" s="51">
        <v>270.86550903320313</v>
      </c>
      <c r="K8304" s="35">
        <v>28.379999160766602</v>
      </c>
      <c r="L8304" s="56">
        <v>36.549999237060547</v>
      </c>
    </row>
    <row r="8305" spans="1:12" x14ac:dyDescent="0.2">
      <c r="A8305" s="23">
        <v>44164.833333333328</v>
      </c>
      <c r="B8305" s="30">
        <v>1.2171930074691772</v>
      </c>
      <c r="C8305" s="31">
        <v>0.15902628004550934</v>
      </c>
      <c r="D8305" s="31">
        <v>0.10208800435066223</v>
      </c>
      <c r="E8305" s="31">
        <v>0.34584915637969971</v>
      </c>
      <c r="F8305" s="34">
        <v>45.766452789306641</v>
      </c>
      <c r="G8305" s="34">
        <v>22.487640380859375</v>
      </c>
      <c r="H8305" s="31">
        <v>1.332582950592041</v>
      </c>
      <c r="I8305" s="31">
        <v>7.2422982193529606E-3</v>
      </c>
      <c r="J8305" s="50">
        <v>272.8165283203125</v>
      </c>
      <c r="K8305" s="34">
        <v>28.379999160766602</v>
      </c>
      <c r="L8305" s="55">
        <v>36.720001220703125</v>
      </c>
    </row>
    <row r="8306" spans="1:12" x14ac:dyDescent="0.2">
      <c r="A8306" s="24">
        <v>44164.836805555555</v>
      </c>
      <c r="B8306" s="32">
        <v>1.2045844793319702</v>
      </c>
      <c r="C8306" s="33">
        <v>0.1590355783700943</v>
      </c>
      <c r="D8306" s="33">
        <v>0.11042818427085876</v>
      </c>
      <c r="E8306" s="33">
        <v>0.35212007164955139</v>
      </c>
      <c r="F8306" s="35">
        <v>43.79107666015625</v>
      </c>
      <c r="G8306" s="35">
        <v>28.697006225585938</v>
      </c>
      <c r="H8306" s="33">
        <v>1.3326609134674072</v>
      </c>
      <c r="I8306" s="33">
        <v>1.4485444873571396E-2</v>
      </c>
      <c r="J8306" s="51">
        <v>263.06146240234375</v>
      </c>
      <c r="K8306" s="35">
        <v>28.379999160766602</v>
      </c>
      <c r="L8306" s="56">
        <v>36.869998931884766</v>
      </c>
    </row>
    <row r="8307" spans="1:12" x14ac:dyDescent="0.2">
      <c r="A8307" s="23">
        <v>44164.840277777774</v>
      </c>
      <c r="B8307" s="30">
        <v>1.0398669242858887</v>
      </c>
      <c r="C8307" s="31">
        <v>0.13050583004951477</v>
      </c>
      <c r="D8307" s="31">
        <v>0.11669234186410904</v>
      </c>
      <c r="E8307" s="31">
        <v>0.3167363703250885</v>
      </c>
      <c r="F8307" s="34">
        <v>39.200447082519531</v>
      </c>
      <c r="G8307" s="34">
        <v>20.350955963134766</v>
      </c>
      <c r="H8307" s="31">
        <v>1.3328151702880859</v>
      </c>
      <c r="I8307" s="31">
        <v>7.2435606271028519E-3</v>
      </c>
      <c r="J8307" s="50">
        <v>270.55828857421875</v>
      </c>
      <c r="K8307" s="34">
        <v>28.360000610351563</v>
      </c>
      <c r="L8307" s="55">
        <v>37.209999084472656</v>
      </c>
    </row>
    <row r="8308" spans="1:12" x14ac:dyDescent="0.2">
      <c r="A8308" s="24">
        <v>44164.84375</v>
      </c>
      <c r="B8308" s="32">
        <v>1.0653982162475586</v>
      </c>
      <c r="C8308" s="33">
        <v>0.14140370488166809</v>
      </c>
      <c r="D8308" s="33">
        <v>9.5869608223438263E-2</v>
      </c>
      <c r="E8308" s="33">
        <v>0.31261831521987915</v>
      </c>
      <c r="F8308" s="35">
        <v>37.715095520019531</v>
      </c>
      <c r="G8308" s="35">
        <v>23.337295532226563</v>
      </c>
      <c r="H8308" s="33">
        <v>1.3330262899398804</v>
      </c>
      <c r="I8308" s="33">
        <v>1.4489416033029556E-2</v>
      </c>
      <c r="J8308" s="51">
        <v>268.9501953125</v>
      </c>
      <c r="K8308" s="35">
        <v>28.340000152587891</v>
      </c>
      <c r="L8308" s="56">
        <v>37.659999847412109</v>
      </c>
    </row>
    <row r="8309" spans="1:12" x14ac:dyDescent="0.2">
      <c r="A8309" s="23">
        <v>44164.847222222219</v>
      </c>
      <c r="B8309" s="30">
        <v>1.0526635646820068</v>
      </c>
      <c r="C8309" s="31">
        <v>0.15635223686695099</v>
      </c>
      <c r="D8309" s="31">
        <v>0.10211697965860367</v>
      </c>
      <c r="E8309" s="31">
        <v>0.34177929162979126</v>
      </c>
      <c r="F8309" s="34">
        <v>32.163307189941406</v>
      </c>
      <c r="G8309" s="34">
        <v>11.647785186767578</v>
      </c>
      <c r="H8309" s="31">
        <v>1.3402054309844971</v>
      </c>
      <c r="I8309" s="31">
        <v>1.4488708227872849E-2</v>
      </c>
      <c r="J8309" s="50">
        <v>265.07400512695313</v>
      </c>
      <c r="K8309" s="34">
        <v>28.309999465942383</v>
      </c>
      <c r="L8309" s="55">
        <v>37.599998474121094</v>
      </c>
    </row>
    <row r="8310" spans="1:12" x14ac:dyDescent="0.2">
      <c r="A8310" s="24">
        <v>44164.850694444438</v>
      </c>
      <c r="B8310" s="32">
        <v>2.6000094413757324</v>
      </c>
      <c r="C8310" s="33">
        <v>0.18626721203327179</v>
      </c>
      <c r="D8310" s="33">
        <v>9.5867045223712921E-2</v>
      </c>
      <c r="E8310" s="33">
        <v>0.37930002808570862</v>
      </c>
      <c r="F8310" s="35">
        <v>36.669010162353516</v>
      </c>
      <c r="G8310" s="35">
        <v>24.787603378295898</v>
      </c>
      <c r="H8310" s="33">
        <v>1.3474795818328857</v>
      </c>
      <c r="I8310" s="33">
        <v>7.2445139288902283E-2</v>
      </c>
      <c r="J8310" s="51">
        <v>269.92257690429688</v>
      </c>
      <c r="K8310" s="35">
        <v>28.280000686645508</v>
      </c>
      <c r="L8310" s="56">
        <v>37.759998321533203</v>
      </c>
    </row>
    <row r="8311" spans="1:12" x14ac:dyDescent="0.2">
      <c r="A8311" s="23">
        <v>44164.854166666664</v>
      </c>
      <c r="B8311" s="30" t="s">
        <v>55</v>
      </c>
      <c r="C8311" s="31">
        <v>0.1698891669511795</v>
      </c>
      <c r="D8311" s="31">
        <v>8.9581795036792755E-2</v>
      </c>
      <c r="E8311" s="31">
        <v>0.35207727551460266</v>
      </c>
      <c r="F8311" s="34">
        <v>39.424427032470703</v>
      </c>
      <c r="G8311" s="34">
        <v>34.200969696044922</v>
      </c>
      <c r="H8311" s="31">
        <v>1.3397407531738281</v>
      </c>
      <c r="I8311" s="31">
        <v>0.1303531676530838</v>
      </c>
      <c r="J8311" s="50">
        <v>268.69149780273438</v>
      </c>
      <c r="K8311" s="34">
        <v>28.200000762939453</v>
      </c>
      <c r="L8311" s="55">
        <v>36.979999542236328</v>
      </c>
    </row>
    <row r="8312" spans="1:12" x14ac:dyDescent="0.2">
      <c r="A8312" s="24">
        <v>44164.857638888883</v>
      </c>
      <c r="B8312" s="32">
        <v>0.97617524862289429</v>
      </c>
      <c r="C8312" s="33">
        <v>0.14269907772541046</v>
      </c>
      <c r="D8312" s="33">
        <v>9.3743257224559784E-2</v>
      </c>
      <c r="E8312" s="33">
        <v>0.31247752904891968</v>
      </c>
      <c r="F8312" s="35">
        <v>38.458766937255859</v>
      </c>
      <c r="G8312" s="35">
        <v>15.527525901794434</v>
      </c>
      <c r="H8312" s="33">
        <v>1.3324260711669922</v>
      </c>
      <c r="I8312" s="33">
        <v>9.4138793647289276E-2</v>
      </c>
      <c r="J8312" s="51">
        <v>264.20199584960938</v>
      </c>
      <c r="K8312" s="35">
        <v>28.120000839233398</v>
      </c>
      <c r="L8312" s="56">
        <v>37.009998321533203</v>
      </c>
    </row>
    <row r="8313" spans="1:12" x14ac:dyDescent="0.2">
      <c r="A8313" s="23">
        <v>44164.861111111109</v>
      </c>
      <c r="B8313" s="30">
        <v>1.2803189754486084</v>
      </c>
      <c r="C8313" s="31">
        <v>0.13181453943252563</v>
      </c>
      <c r="D8313" s="31">
        <v>9.3734562397003174E-2</v>
      </c>
      <c r="E8313" s="31">
        <v>0.29370161890983582</v>
      </c>
      <c r="F8313" s="34">
        <v>33.313644409179688</v>
      </c>
      <c r="G8313" s="34">
        <v>13.720963478088379</v>
      </c>
      <c r="H8313" s="31">
        <v>1.332302451133728</v>
      </c>
      <c r="I8313" s="31">
        <v>0.1520562618970871</v>
      </c>
      <c r="J8313" s="50">
        <v>263.94635009765625</v>
      </c>
      <c r="K8313" s="34">
        <v>28.040000915527344</v>
      </c>
      <c r="L8313" s="55">
        <v>36.939998626708984</v>
      </c>
    </row>
    <row r="8314" spans="1:12" x14ac:dyDescent="0.2">
      <c r="A8314" s="24">
        <v>44164.864583333328</v>
      </c>
      <c r="B8314" s="32">
        <v>1.406948447227478</v>
      </c>
      <c r="C8314" s="33">
        <v>0.18207687139511108</v>
      </c>
      <c r="D8314" s="33">
        <v>9.9973946809768677E-2</v>
      </c>
      <c r="E8314" s="33">
        <v>0.37906789779663086</v>
      </c>
      <c r="F8314" s="35">
        <v>39.181613922119141</v>
      </c>
      <c r="G8314" s="35">
        <v>23.890235900878906</v>
      </c>
      <c r="H8314" s="33">
        <v>1.324934720993042</v>
      </c>
      <c r="I8314" s="33">
        <v>0.10860121250152588</v>
      </c>
      <c r="J8314" s="51">
        <v>275.00015258789063</v>
      </c>
      <c r="K8314" s="35">
        <v>28.010000228881836</v>
      </c>
      <c r="L8314" s="56">
        <v>36.790000915527344</v>
      </c>
    </row>
    <row r="8315" spans="1:12" x14ac:dyDescent="0.2">
      <c r="A8315" s="23">
        <v>44164.868055555555</v>
      </c>
      <c r="B8315" s="30">
        <v>0.73525321483612061</v>
      </c>
      <c r="C8315" s="31">
        <v>0.14268983900547028</v>
      </c>
      <c r="D8315" s="31">
        <v>9.5820233225822449E-2</v>
      </c>
      <c r="E8315" s="31">
        <v>0.31454029679298401</v>
      </c>
      <c r="F8315" s="34">
        <v>37.513130187988281</v>
      </c>
      <c r="G8315" s="34">
        <v>10.567364692687988</v>
      </c>
      <c r="H8315" s="31">
        <v>1.3250987529754639</v>
      </c>
      <c r="I8315" s="31">
        <v>1.4481953345239162E-2</v>
      </c>
      <c r="J8315" s="50">
        <v>268.82879638671875</v>
      </c>
      <c r="K8315" s="34">
        <v>27.979999542236328</v>
      </c>
      <c r="L8315" s="55">
        <v>37.180000305175781</v>
      </c>
    </row>
    <row r="8316" spans="1:12" x14ac:dyDescent="0.2">
      <c r="A8316" s="24">
        <v>44164.871527777774</v>
      </c>
      <c r="B8316" s="32">
        <v>0.76045072078704834</v>
      </c>
      <c r="C8316" s="33">
        <v>9.3748360872268677E-2</v>
      </c>
      <c r="D8316" s="33">
        <v>8.7470076978206635E-2</v>
      </c>
      <c r="E8316" s="33">
        <v>0.22700567543506622</v>
      </c>
      <c r="F8316" s="35">
        <v>32.344501495361328</v>
      </c>
      <c r="G8316" s="35">
        <v>12.856687545776367</v>
      </c>
      <c r="H8316" s="33">
        <v>1.3320662975311279</v>
      </c>
      <c r="I8316" s="33">
        <v>7.2394902817904949E-3</v>
      </c>
      <c r="J8316" s="51">
        <v>265.62808227539063</v>
      </c>
      <c r="K8316" s="35">
        <v>27.909999847412109</v>
      </c>
      <c r="L8316" s="56">
        <v>36.790000915527344</v>
      </c>
    </row>
    <row r="8317" spans="1:12" x14ac:dyDescent="0.2">
      <c r="A8317" s="23">
        <v>44164.875</v>
      </c>
      <c r="B8317" s="30">
        <v>0.69711816310882568</v>
      </c>
      <c r="C8317" s="31">
        <v>0.10462348908185959</v>
      </c>
      <c r="D8317" s="31">
        <v>8.9557632803916931E-2</v>
      </c>
      <c r="E8317" s="31">
        <v>0.24992825090885162</v>
      </c>
      <c r="F8317" s="34">
        <v>33.319709777832031</v>
      </c>
      <c r="G8317" s="34">
        <v>24.852895736694336</v>
      </c>
      <c r="H8317" s="31">
        <v>1.3248996734619141</v>
      </c>
      <c r="I8317" s="31">
        <v>0</v>
      </c>
      <c r="J8317" s="50">
        <v>267.61270141601563</v>
      </c>
      <c r="K8317" s="34">
        <v>27.879999160766602</v>
      </c>
      <c r="L8317" s="55">
        <v>37</v>
      </c>
    </row>
    <row r="8318" spans="1:12" x14ac:dyDescent="0.2">
      <c r="A8318" s="24">
        <v>44164.878472222219</v>
      </c>
      <c r="B8318" s="32">
        <v>0.83667725324630737</v>
      </c>
      <c r="C8318" s="33">
        <v>0.13181975483894348</v>
      </c>
      <c r="D8318" s="33">
        <v>8.1239841878414154E-2</v>
      </c>
      <c r="E8318" s="33">
        <v>0.28121483325958252</v>
      </c>
      <c r="F8318" s="35">
        <v>35.3331298828125</v>
      </c>
      <c r="G8318" s="35">
        <v>14.056177139282227</v>
      </c>
      <c r="H8318" s="33">
        <v>1.3251141309738159</v>
      </c>
      <c r="I8318" s="33">
        <v>0</v>
      </c>
      <c r="J8318" s="51">
        <v>272.84344482421875</v>
      </c>
      <c r="K8318" s="35">
        <v>27.870000839233398</v>
      </c>
      <c r="L8318" s="56">
        <v>37.450000762939453</v>
      </c>
    </row>
    <row r="8319" spans="1:12" x14ac:dyDescent="0.2">
      <c r="A8319" s="23">
        <v>44164.881944444438</v>
      </c>
      <c r="B8319" s="30">
        <v>1.584722638130188</v>
      </c>
      <c r="C8319" s="31">
        <v>0.15493263304233551</v>
      </c>
      <c r="D8319" s="31">
        <v>9.1661371290683746E-2</v>
      </c>
      <c r="E8319" s="31">
        <v>0.33123084902763367</v>
      </c>
      <c r="F8319" s="34">
        <v>32.120426177978516</v>
      </c>
      <c r="G8319" s="34">
        <v>15.365469932556152</v>
      </c>
      <c r="H8319" s="31">
        <v>1.3396865129470825</v>
      </c>
      <c r="I8319" s="31">
        <v>4.3449293822050095E-2</v>
      </c>
      <c r="J8319" s="50">
        <v>268.28323364257813</v>
      </c>
      <c r="K8319" s="34">
        <v>27.860000610351563</v>
      </c>
      <c r="L8319" s="55">
        <v>37.650001525878906</v>
      </c>
    </row>
    <row r="8320" spans="1:12" x14ac:dyDescent="0.2">
      <c r="A8320" s="24">
        <v>44164.885416666664</v>
      </c>
      <c r="B8320" s="32">
        <v>1.1025066375732422</v>
      </c>
      <c r="C8320" s="33">
        <v>0.11411323398351669</v>
      </c>
      <c r="D8320" s="33">
        <v>9.3705460429191589E-2</v>
      </c>
      <c r="E8320" s="33">
        <v>0.26862230896949768</v>
      </c>
      <c r="F8320" s="35">
        <v>38.433128356933594</v>
      </c>
      <c r="G8320" s="35">
        <v>23.793867111206055</v>
      </c>
      <c r="H8320" s="33">
        <v>1.3391273021697998</v>
      </c>
      <c r="I8320" s="33">
        <v>2.8954103589057922E-2</v>
      </c>
      <c r="J8320" s="51">
        <v>271.90951538085938</v>
      </c>
      <c r="K8320" s="35">
        <v>27.819999694824219</v>
      </c>
      <c r="L8320" s="56">
        <v>36.630001068115234</v>
      </c>
    </row>
    <row r="8321" spans="1:12" x14ac:dyDescent="0.2">
      <c r="A8321" s="23">
        <v>44164.888888888883</v>
      </c>
      <c r="B8321" s="30">
        <v>0.81090110540390015</v>
      </c>
      <c r="C8321" s="31">
        <v>0.12224335968494415</v>
      </c>
      <c r="D8321" s="31">
        <v>8.53615403175354E-2</v>
      </c>
      <c r="E8321" s="31">
        <v>0.27482250332832336</v>
      </c>
      <c r="F8321" s="34">
        <v>36.713550567626953</v>
      </c>
      <c r="G8321" s="34">
        <v>28.168680191040039</v>
      </c>
      <c r="H8321" s="31">
        <v>1.3388991355895996</v>
      </c>
      <c r="I8321" s="31">
        <v>0</v>
      </c>
      <c r="J8321" s="50">
        <v>272.90692138671875</v>
      </c>
      <c r="K8321" s="34">
        <v>27.799999237060547</v>
      </c>
      <c r="L8321" s="55">
        <v>36.220001220703125</v>
      </c>
    </row>
    <row r="8322" spans="1:12" x14ac:dyDescent="0.2">
      <c r="A8322" s="24">
        <v>44164.892361111109</v>
      </c>
      <c r="B8322" s="32" t="s">
        <v>55</v>
      </c>
      <c r="C8322" s="33">
        <v>0.19147202372550964</v>
      </c>
      <c r="D8322" s="33">
        <v>9.1587141156196594E-2</v>
      </c>
      <c r="E8322" s="33">
        <v>0.38508230447769165</v>
      </c>
      <c r="F8322" s="35">
        <v>36.381103515625</v>
      </c>
      <c r="G8322" s="35">
        <v>19.021539688110352</v>
      </c>
      <c r="H8322" s="33">
        <v>1.3386015892028809</v>
      </c>
      <c r="I8322" s="33">
        <v>0</v>
      </c>
      <c r="J8322" s="51">
        <v>272.58956909179688</v>
      </c>
      <c r="K8322" s="35">
        <v>27.790000915527344</v>
      </c>
      <c r="L8322" s="56">
        <v>35.650001525878906</v>
      </c>
    </row>
    <row r="8323" spans="1:12" x14ac:dyDescent="0.2">
      <c r="A8323" s="23">
        <v>44164.895833333328</v>
      </c>
      <c r="B8323" s="30">
        <v>0.79792231321334839</v>
      </c>
      <c r="C8323" s="31">
        <v>0.10183008015155792</v>
      </c>
      <c r="D8323" s="31">
        <v>8.5328541696071625E-2</v>
      </c>
      <c r="E8323" s="31">
        <v>0.23933614790439606</v>
      </c>
      <c r="F8323" s="34">
        <v>28.796127319335938</v>
      </c>
      <c r="G8323" s="34">
        <v>11.672463417053223</v>
      </c>
      <c r="H8323" s="31">
        <v>1.3311471939086914</v>
      </c>
      <c r="I8323" s="31">
        <v>2.1703485399484634E-2</v>
      </c>
      <c r="J8323" s="50">
        <v>268.97463989257813</v>
      </c>
      <c r="K8323" s="34">
        <v>27.75</v>
      </c>
      <c r="L8323" s="55">
        <v>35.330001831054688</v>
      </c>
    </row>
    <row r="8324" spans="1:12" x14ac:dyDescent="0.2">
      <c r="A8324" s="24">
        <v>44164.899305555555</v>
      </c>
      <c r="B8324" s="32">
        <v>0.9878990650177002</v>
      </c>
      <c r="C8324" s="33">
        <v>0.10454505681991577</v>
      </c>
      <c r="D8324" s="33">
        <v>7.9084612429141998E-2</v>
      </c>
      <c r="E8324" s="33">
        <v>0.24141618609428406</v>
      </c>
      <c r="F8324" s="35">
        <v>35.898735046386719</v>
      </c>
      <c r="G8324" s="35">
        <v>24.753206253051758</v>
      </c>
      <c r="H8324" s="33">
        <v>1.323906421661377</v>
      </c>
      <c r="I8324" s="33">
        <v>2.8937844559550285E-2</v>
      </c>
      <c r="J8324" s="51">
        <v>268.356689453125</v>
      </c>
      <c r="K8324" s="35">
        <v>27.709999084472656</v>
      </c>
      <c r="L8324" s="56">
        <v>35.400001525878906</v>
      </c>
    </row>
    <row r="8325" spans="1:12" x14ac:dyDescent="0.2">
      <c r="A8325" s="23">
        <v>44164.902777777774</v>
      </c>
      <c r="B8325" s="30">
        <v>0.83602786064147949</v>
      </c>
      <c r="C8325" s="31">
        <v>6.9253504276275635E-2</v>
      </c>
      <c r="D8325" s="31">
        <v>6.8688042461872101E-2</v>
      </c>
      <c r="E8325" s="31">
        <v>0.17484229803085327</v>
      </c>
      <c r="F8325" s="34">
        <v>22.729824066162109</v>
      </c>
      <c r="G8325" s="34">
        <v>-2.2699422836303711</v>
      </c>
      <c r="H8325" s="31">
        <v>1.3240857124328613</v>
      </c>
      <c r="I8325" s="31">
        <v>2.1706322208046913E-2</v>
      </c>
      <c r="J8325" s="50">
        <v>268.10110473632813</v>
      </c>
      <c r="K8325" s="34">
        <v>27.629999160766602</v>
      </c>
      <c r="L8325" s="55">
        <v>35.930000305175781</v>
      </c>
    </row>
    <row r="8326" spans="1:12" x14ac:dyDescent="0.2">
      <c r="A8326" s="24">
        <v>44164.90625</v>
      </c>
      <c r="B8326" s="32">
        <v>3.1031672954559326</v>
      </c>
      <c r="C8326" s="33">
        <v>7.1963079273700714E-2</v>
      </c>
      <c r="D8326" s="33">
        <v>7.0763364434242249E-2</v>
      </c>
      <c r="E8326" s="33">
        <v>0.18107093870639801</v>
      </c>
      <c r="F8326" s="35">
        <v>24.470687866210938</v>
      </c>
      <c r="G8326" s="35">
        <v>2.9486422538757324</v>
      </c>
      <c r="H8326" s="33">
        <v>1.3384402990341187</v>
      </c>
      <c r="I8326" s="33">
        <v>0.13022664189338684</v>
      </c>
      <c r="J8326" s="51">
        <v>271.40673828125</v>
      </c>
      <c r="K8326" s="35">
        <v>27.590000152587891</v>
      </c>
      <c r="L8326" s="56">
        <v>35.779998779296875</v>
      </c>
    </row>
    <row r="8327" spans="1:12" x14ac:dyDescent="0.2">
      <c r="A8327" s="23">
        <v>44164.909722222219</v>
      </c>
      <c r="B8327" s="30">
        <v>2.3558857440948486</v>
      </c>
      <c r="C8327" s="31">
        <v>8.6899258196353912E-2</v>
      </c>
      <c r="D8327" s="31">
        <v>6.2438569962978363E-2</v>
      </c>
      <c r="E8327" s="31">
        <v>0.19564086198806763</v>
      </c>
      <c r="F8327" s="34">
        <v>26.608842849731445</v>
      </c>
      <c r="G8327" s="34">
        <v>14.571027755737305</v>
      </c>
      <c r="H8327" s="31">
        <v>1.34568190574646</v>
      </c>
      <c r="I8327" s="31">
        <v>0.13746212422847748</v>
      </c>
      <c r="J8327" s="50">
        <v>274.96710205078125</v>
      </c>
      <c r="K8327" s="34">
        <v>27.629999160766602</v>
      </c>
      <c r="L8327" s="55">
        <v>35.709999084472656</v>
      </c>
    </row>
    <row r="8328" spans="1:12" x14ac:dyDescent="0.2">
      <c r="A8328" s="24">
        <v>44164.913194444438</v>
      </c>
      <c r="B8328" s="32">
        <v>2.7617912292480469</v>
      </c>
      <c r="C8328" s="33">
        <v>0.10321496427059174</v>
      </c>
      <c r="D8328" s="33">
        <v>6.8697147071361542E-2</v>
      </c>
      <c r="E8328" s="33">
        <v>0.22482702136039734</v>
      </c>
      <c r="F8328" s="35">
        <v>33.861080169677734</v>
      </c>
      <c r="G8328" s="35">
        <v>14.118073463439941</v>
      </c>
      <c r="H8328" s="33">
        <v>1.3387337923049927</v>
      </c>
      <c r="I8328" s="33">
        <v>0.13749158382415771</v>
      </c>
      <c r="J8328" s="51">
        <v>267.07586669921875</v>
      </c>
      <c r="K8328" s="35">
        <v>27.680000305175781</v>
      </c>
      <c r="L8328" s="56">
        <v>36.180000305175781</v>
      </c>
    </row>
    <row r="8329" spans="1:12" x14ac:dyDescent="0.2">
      <c r="A8329" s="23">
        <v>44164.916666666664</v>
      </c>
      <c r="B8329" s="30">
        <v>2.7494854927062988</v>
      </c>
      <c r="C8329" s="31">
        <v>9.5078982412815094E-2</v>
      </c>
      <c r="D8329" s="31">
        <v>7.9116247594356537E-2</v>
      </c>
      <c r="E8329" s="31">
        <v>0.22485671937465668</v>
      </c>
      <c r="F8329" s="34">
        <v>35.386005401611328</v>
      </c>
      <c r="G8329" s="34">
        <v>17.586572647094727</v>
      </c>
      <c r="H8329" s="31">
        <v>1.3533854484558105</v>
      </c>
      <c r="I8329" s="31">
        <v>0.24607007205486298</v>
      </c>
      <c r="J8329" s="50">
        <v>269.66415405273438</v>
      </c>
      <c r="K8329" s="34">
        <v>27.709999084472656</v>
      </c>
      <c r="L8329" s="55">
        <v>36.470001220703125</v>
      </c>
    </row>
    <row r="8330" spans="1:12" x14ac:dyDescent="0.2">
      <c r="A8330" s="24">
        <v>44164.920138888883</v>
      </c>
      <c r="B8330" s="32">
        <v>3.0666131973266602</v>
      </c>
      <c r="C8330" s="33">
        <v>0.11274997889995575</v>
      </c>
      <c r="D8330" s="33">
        <v>6.8714432418346405E-2</v>
      </c>
      <c r="E8330" s="33">
        <v>0.23945939540863037</v>
      </c>
      <c r="F8330" s="35">
        <v>32.359104156494141</v>
      </c>
      <c r="G8330" s="35">
        <v>18.369266510009766</v>
      </c>
      <c r="H8330" s="33">
        <v>1.3607854843139648</v>
      </c>
      <c r="I8330" s="33">
        <v>0.6369633674621582</v>
      </c>
      <c r="J8330" s="51">
        <v>270.97161865234375</v>
      </c>
      <c r="K8330" s="35">
        <v>27.709999084472656</v>
      </c>
      <c r="L8330" s="56">
        <v>36.790000915527344</v>
      </c>
    </row>
    <row r="8331" spans="1:12" x14ac:dyDescent="0.2">
      <c r="A8331" s="23">
        <v>44164.923611111109</v>
      </c>
      <c r="B8331" s="30">
        <v>2.4453752040863037</v>
      </c>
      <c r="C8331" s="31">
        <v>0.14805035293102264</v>
      </c>
      <c r="D8331" s="31">
        <v>8.119761198759079E-2</v>
      </c>
      <c r="E8331" s="31">
        <v>0.308134526014328</v>
      </c>
      <c r="F8331" s="34">
        <v>31.625165939331055</v>
      </c>
      <c r="G8331" s="34">
        <v>12.700746536254883</v>
      </c>
      <c r="H8331" s="31">
        <v>1.3533746004104614</v>
      </c>
      <c r="I8331" s="31">
        <v>0.34015294909477234</v>
      </c>
      <c r="J8331" s="50">
        <v>269.01934814453125</v>
      </c>
      <c r="K8331" s="34">
        <v>27.700000762939453</v>
      </c>
      <c r="L8331" s="55">
        <v>36.470001220703125</v>
      </c>
    </row>
    <row r="8332" spans="1:12" x14ac:dyDescent="0.2">
      <c r="A8332" s="24">
        <v>44164.927083333328</v>
      </c>
      <c r="B8332" s="32">
        <v>1.8246691226959229</v>
      </c>
      <c r="C8332" s="33">
        <v>0.12361118197441101</v>
      </c>
      <c r="D8332" s="33">
        <v>7.4957400560379028E-2</v>
      </c>
      <c r="E8332" s="33">
        <v>0.26443305611610413</v>
      </c>
      <c r="F8332" s="35">
        <v>27.836339950561523</v>
      </c>
      <c r="G8332" s="35">
        <v>10.978425025939941</v>
      </c>
      <c r="H8332" s="33">
        <v>1.3534786701202393</v>
      </c>
      <c r="I8332" s="33">
        <v>0.34017911553382874</v>
      </c>
      <c r="J8332" s="51">
        <v>268.06546020507813</v>
      </c>
      <c r="K8332" s="35">
        <v>27.670000076293945</v>
      </c>
      <c r="L8332" s="56">
        <v>36.740001678466797</v>
      </c>
    </row>
    <row r="8333" spans="1:12" x14ac:dyDescent="0.2">
      <c r="A8333" s="23">
        <v>44164.930555555555</v>
      </c>
      <c r="B8333" s="30" t="s">
        <v>55</v>
      </c>
      <c r="C8333" s="31">
        <v>8.8286496698856354E-2</v>
      </c>
      <c r="D8333" s="31">
        <v>7.9115249216556549E-2</v>
      </c>
      <c r="E8333" s="31">
        <v>0.21236197650432587</v>
      </c>
      <c r="F8333" s="34">
        <v>27.408348083496094</v>
      </c>
      <c r="G8333" s="34">
        <v>14.748204231262207</v>
      </c>
      <c r="H8333" s="31">
        <v>1.3461309671401978</v>
      </c>
      <c r="I8333" s="31">
        <v>0.30396506190299988</v>
      </c>
      <c r="J8333" s="50">
        <v>270.99862670898438</v>
      </c>
      <c r="K8333" s="34">
        <v>27.680000305175781</v>
      </c>
      <c r="L8333" s="55">
        <v>36.5</v>
      </c>
    </row>
    <row r="8334" spans="1:12" x14ac:dyDescent="0.2">
      <c r="A8334" s="24">
        <v>44164.934027777774</v>
      </c>
      <c r="B8334" s="32">
        <v>0.82362610101699829</v>
      </c>
      <c r="C8334" s="33">
        <v>9.1009423136711121E-2</v>
      </c>
      <c r="D8334" s="33">
        <v>7.9120822250843048E-2</v>
      </c>
      <c r="E8334" s="33">
        <v>0.21862331032752991</v>
      </c>
      <c r="F8334" s="35">
        <v>27.420413970947266</v>
      </c>
      <c r="G8334" s="35">
        <v>6.0821623802185059</v>
      </c>
      <c r="H8334" s="33">
        <v>1.3389879465103149</v>
      </c>
      <c r="I8334" s="33">
        <v>9.4091042876243591E-2</v>
      </c>
      <c r="J8334" s="51">
        <v>271.00765991210938</v>
      </c>
      <c r="K8334" s="35">
        <v>27.670000076293945</v>
      </c>
      <c r="L8334" s="56">
        <v>36.709999084472656</v>
      </c>
    </row>
    <row r="8335" spans="1:12" x14ac:dyDescent="0.2">
      <c r="A8335" s="23">
        <v>44164.9375</v>
      </c>
      <c r="B8335" s="30">
        <v>0.68415707349777222</v>
      </c>
      <c r="C8335" s="31">
        <v>7.0625275373458862E-2</v>
      </c>
      <c r="D8335" s="31">
        <v>6.8701528012752533E-2</v>
      </c>
      <c r="E8335" s="31">
        <v>0.17695850133895874</v>
      </c>
      <c r="F8335" s="34">
        <v>33.701068878173828</v>
      </c>
      <c r="G8335" s="34">
        <v>21.132852554321289</v>
      </c>
      <c r="H8335" s="31">
        <v>1.3388192653656006</v>
      </c>
      <c r="I8335" s="31">
        <v>5.0658028572797775E-2</v>
      </c>
      <c r="J8335" s="50">
        <v>272.36959838867188</v>
      </c>
      <c r="K8335" s="34">
        <v>27.610000610351563</v>
      </c>
      <c r="L8335" s="55">
        <v>36.5</v>
      </c>
    </row>
    <row r="8336" spans="1:12" x14ac:dyDescent="0.2">
      <c r="A8336" s="24">
        <v>44164.940972222219</v>
      </c>
      <c r="B8336" s="32">
        <v>0.64601951837539673</v>
      </c>
      <c r="C8336" s="33">
        <v>7.3327019810676575E-2</v>
      </c>
      <c r="D8336" s="33">
        <v>7.0769287645816803E-2</v>
      </c>
      <c r="E8336" s="33">
        <v>0.18316756188869476</v>
      </c>
      <c r="F8336" s="35">
        <v>29.55982780456543</v>
      </c>
      <c r="G8336" s="35">
        <v>15.403131484985352</v>
      </c>
      <c r="H8336" s="33">
        <v>1.3385523557662964</v>
      </c>
      <c r="I8336" s="33">
        <v>1.4470837078988552E-2</v>
      </c>
      <c r="J8336" s="51">
        <v>267.84539794921875</v>
      </c>
      <c r="K8336" s="35">
        <v>27.549999237060547</v>
      </c>
      <c r="L8336" s="56">
        <v>36.090000152587891</v>
      </c>
    </row>
    <row r="8337" spans="1:12" x14ac:dyDescent="0.2">
      <c r="A8337" s="23">
        <v>44164.944444444438</v>
      </c>
      <c r="B8337" s="30">
        <v>0.55742275714874268</v>
      </c>
      <c r="C8337" s="31">
        <v>4.6174876391887665E-2</v>
      </c>
      <c r="D8337" s="31">
        <v>6.6615059971809387E-2</v>
      </c>
      <c r="E8337" s="31">
        <v>0.13739356398582458</v>
      </c>
      <c r="F8337" s="34">
        <v>18.830755233764648</v>
      </c>
      <c r="G8337" s="34">
        <v>9.8309097290039063</v>
      </c>
      <c r="H8337" s="31">
        <v>1.3314903974533081</v>
      </c>
      <c r="I8337" s="31">
        <v>0</v>
      </c>
      <c r="J8337" s="50">
        <v>273.5233154296875</v>
      </c>
      <c r="K8337" s="34">
        <v>27.420000076293945</v>
      </c>
      <c r="L8337" s="55">
        <v>36.720001220703125</v>
      </c>
    </row>
    <row r="8338" spans="1:12" x14ac:dyDescent="0.2">
      <c r="A8338" s="24">
        <v>44164.947916666664</v>
      </c>
      <c r="B8338" s="32">
        <v>0.57017534971237183</v>
      </c>
      <c r="C8338" s="33">
        <v>4.6181671321392059E-2</v>
      </c>
      <c r="D8338" s="33">
        <v>6.0378778725862503E-2</v>
      </c>
      <c r="E8338" s="33">
        <v>0.1311676949262619</v>
      </c>
      <c r="F8338" s="35">
        <v>16.309547424316406</v>
      </c>
      <c r="G8338" s="35">
        <v>-3.1321632862091064</v>
      </c>
      <c r="H8338" s="33">
        <v>1.3389236927032471</v>
      </c>
      <c r="I8338" s="33">
        <v>0</v>
      </c>
      <c r="J8338" s="51">
        <v>275.91458129882813</v>
      </c>
      <c r="K8338" s="35">
        <v>27.309999465942383</v>
      </c>
      <c r="L8338" s="56">
        <v>37.360000610351563</v>
      </c>
    </row>
    <row r="8339" spans="1:12" x14ac:dyDescent="0.2">
      <c r="A8339" s="23">
        <v>44164.951388888883</v>
      </c>
      <c r="B8339" s="30">
        <v>0.58297812938690186</v>
      </c>
      <c r="C8339" s="31">
        <v>7.7439770102500916E-2</v>
      </c>
      <c r="D8339" s="31">
        <v>6.2474973499774933E-2</v>
      </c>
      <c r="E8339" s="31">
        <v>0.18325993418693542</v>
      </c>
      <c r="F8339" s="34">
        <v>16.698520660400391</v>
      </c>
      <c r="G8339" s="34">
        <v>-0.3143012523651123</v>
      </c>
      <c r="H8339" s="31">
        <v>1.3392274379730225</v>
      </c>
      <c r="I8339" s="31">
        <v>0</v>
      </c>
      <c r="J8339" s="50">
        <v>269.07708740234375</v>
      </c>
      <c r="K8339" s="34">
        <v>27.270000457763672</v>
      </c>
      <c r="L8339" s="55">
        <v>38.069999694824219</v>
      </c>
    </row>
    <row r="8340" spans="1:12" x14ac:dyDescent="0.2">
      <c r="A8340" s="24">
        <v>44164.954861111109</v>
      </c>
      <c r="B8340" s="32">
        <v>0.57031983137130737</v>
      </c>
      <c r="C8340" s="33">
        <v>7.608320564031601E-2</v>
      </c>
      <c r="D8340" s="33">
        <v>6.0394082218408585E-2</v>
      </c>
      <c r="E8340" s="33">
        <v>0.17701715230941772</v>
      </c>
      <c r="F8340" s="35">
        <v>17.895368576049805</v>
      </c>
      <c r="G8340" s="35">
        <v>11.28472900390625</v>
      </c>
      <c r="H8340" s="33">
        <v>1.3320238590240479</v>
      </c>
      <c r="I8340" s="33">
        <v>0</v>
      </c>
      <c r="J8340" s="51">
        <v>270.449462890625</v>
      </c>
      <c r="K8340" s="35">
        <v>27.200000762939453</v>
      </c>
      <c r="L8340" s="56">
        <v>38.299999237060547</v>
      </c>
    </row>
    <row r="8341" spans="1:12" x14ac:dyDescent="0.2">
      <c r="A8341" s="23">
        <v>44164.958333333328</v>
      </c>
      <c r="B8341" s="30">
        <v>0.88685369491577148</v>
      </c>
      <c r="C8341" s="31">
        <v>2.7163060382008553E-2</v>
      </c>
      <c r="D8341" s="31">
        <v>5.8291118592023849E-2</v>
      </c>
      <c r="E8341" s="31">
        <v>9.9927626550197601E-2</v>
      </c>
      <c r="F8341" s="34">
        <v>30.84223747253418</v>
      </c>
      <c r="G8341" s="34">
        <v>17.139080047607422</v>
      </c>
      <c r="H8341" s="31">
        <v>1.3387942314147949</v>
      </c>
      <c r="I8341" s="31">
        <v>0</v>
      </c>
      <c r="J8341" s="50">
        <v>272.76596069335938</v>
      </c>
      <c r="K8341" s="34">
        <v>27.110000610351563</v>
      </c>
      <c r="L8341" s="55">
        <v>37.569999694824219</v>
      </c>
    </row>
    <row r="8342" spans="1:12" x14ac:dyDescent="0.2">
      <c r="A8342" s="24">
        <v>44164.961805555555</v>
      </c>
      <c r="B8342" s="32" t="s">
        <v>55</v>
      </c>
      <c r="C8342" s="33">
        <v>3.5311821848154068E-2</v>
      </c>
      <c r="D8342" s="33">
        <v>5.8290857821702957E-2</v>
      </c>
      <c r="E8342" s="33">
        <v>0.11241808533668518</v>
      </c>
      <c r="F8342" s="35">
        <v>33.051620483398438</v>
      </c>
      <c r="G8342" s="35">
        <v>13.622012138366699</v>
      </c>
      <c r="H8342" s="33">
        <v>1.3387882709503174</v>
      </c>
      <c r="I8342" s="33">
        <v>0</v>
      </c>
      <c r="J8342" s="51">
        <v>274.13211059570313</v>
      </c>
      <c r="K8342" s="35">
        <v>27.049999237060547</v>
      </c>
      <c r="L8342" s="56">
        <v>37.689998626708984</v>
      </c>
    </row>
    <row r="8343" spans="1:12" x14ac:dyDescent="0.2">
      <c r="A8343" s="23">
        <v>44164.965277777774</v>
      </c>
      <c r="B8343" s="30" t="s">
        <v>55</v>
      </c>
      <c r="C8343" s="31">
        <v>5.5685717612504959E-2</v>
      </c>
      <c r="D8343" s="31">
        <v>5.4128866642713547E-2</v>
      </c>
      <c r="E8343" s="31">
        <v>0.13948594033718109</v>
      </c>
      <c r="F8343" s="34">
        <v>20.109294891357422</v>
      </c>
      <c r="G8343" s="34">
        <v>2.9494984149932861</v>
      </c>
      <c r="H8343" s="31">
        <v>1.3315920829772949</v>
      </c>
      <c r="I8343" s="31">
        <v>0</v>
      </c>
      <c r="J8343" s="50">
        <v>267.6363525390625</v>
      </c>
      <c r="K8343" s="34">
        <v>26.979999542236328</v>
      </c>
      <c r="L8343" s="55">
        <v>37.930000305175781</v>
      </c>
    </row>
    <row r="8344" spans="1:12" x14ac:dyDescent="0.2">
      <c r="A8344" s="24">
        <v>44164.96875</v>
      </c>
      <c r="B8344" s="32">
        <v>0.55749136209487915</v>
      </c>
      <c r="C8344" s="33">
        <v>4.753880575299263E-2</v>
      </c>
      <c r="D8344" s="33">
        <v>5.8295350521802902E-2</v>
      </c>
      <c r="E8344" s="33">
        <v>0.13116453588008881</v>
      </c>
      <c r="F8344" s="35">
        <v>18.751979827880859</v>
      </c>
      <c r="G8344" s="35">
        <v>2.9394998550415039</v>
      </c>
      <c r="H8344" s="33">
        <v>1.3316543102264404</v>
      </c>
      <c r="I8344" s="33">
        <v>0</v>
      </c>
      <c r="J8344" s="51">
        <v>270.00421142578125</v>
      </c>
      <c r="K8344" s="35">
        <v>26.899999618530273</v>
      </c>
      <c r="L8344" s="56">
        <v>38.240001678466797</v>
      </c>
    </row>
    <row r="8345" spans="1:12" x14ac:dyDescent="0.2">
      <c r="A8345" s="23">
        <v>44164.972222222219</v>
      </c>
      <c r="B8345" s="30">
        <v>0.59552836418151855</v>
      </c>
      <c r="C8345" s="31">
        <v>4.2107656598091125E-2</v>
      </c>
      <c r="D8345" s="31">
        <v>6.0379985719919205E-2</v>
      </c>
      <c r="E8345" s="31">
        <v>0.12492410838603973</v>
      </c>
      <c r="F8345" s="34">
        <v>17.424907684326172</v>
      </c>
      <c r="G8345" s="34">
        <v>5.838712215423584</v>
      </c>
      <c r="H8345" s="31">
        <v>1.3317129611968994</v>
      </c>
      <c r="I8345" s="31">
        <v>0</v>
      </c>
      <c r="J8345" s="50">
        <v>271.07879638671875</v>
      </c>
      <c r="K8345" s="34">
        <v>26.799999237060547</v>
      </c>
      <c r="L8345" s="55">
        <v>38.590000152587891</v>
      </c>
    </row>
    <row r="8346" spans="1:12" x14ac:dyDescent="0.2">
      <c r="A8346" s="24">
        <v>44164.975694444438</v>
      </c>
      <c r="B8346" s="32">
        <v>0.64620393514633179</v>
      </c>
      <c r="C8346" s="33">
        <v>3.9390567690134048E-2</v>
      </c>
      <c r="D8346" s="33">
        <v>5.205109715461731E-2</v>
      </c>
      <c r="E8346" s="33">
        <v>0.11034832149744034</v>
      </c>
      <c r="F8346" s="35">
        <v>16.968555450439453</v>
      </c>
      <c r="G8346" s="35">
        <v>12.569299697875977</v>
      </c>
      <c r="H8346" s="33">
        <v>1.3316972255706787</v>
      </c>
      <c r="I8346" s="33">
        <v>0</v>
      </c>
      <c r="J8346" s="51">
        <v>276.37576293945313</v>
      </c>
      <c r="K8346" s="35">
        <v>26.75</v>
      </c>
      <c r="L8346" s="56">
        <v>38.669998168945313</v>
      </c>
    </row>
    <row r="8347" spans="1:12" x14ac:dyDescent="0.2">
      <c r="A8347" s="23">
        <v>44164.979166666664</v>
      </c>
      <c r="B8347" s="30">
        <v>0.51949495077133179</v>
      </c>
      <c r="C8347" s="31">
        <v>4.3465260416269302E-2</v>
      </c>
      <c r="D8347" s="31">
        <v>4.996882751584053E-2</v>
      </c>
      <c r="E8347" s="31">
        <v>0.11659393459558487</v>
      </c>
      <c r="F8347" s="34">
        <v>18.012538909912109</v>
      </c>
      <c r="G8347" s="34">
        <v>8.3423290252685547</v>
      </c>
      <c r="H8347" s="31">
        <v>1.3316912651062012</v>
      </c>
      <c r="I8347" s="31">
        <v>0</v>
      </c>
      <c r="J8347" s="50">
        <v>269.82003784179688</v>
      </c>
      <c r="K8347" s="34">
        <v>26.739999771118164</v>
      </c>
      <c r="L8347" s="55">
        <v>38.680000305175781</v>
      </c>
    </row>
    <row r="8348" spans="1:12" x14ac:dyDescent="0.2">
      <c r="A8348" s="24">
        <v>44164.982638888883</v>
      </c>
      <c r="B8348" s="32">
        <v>0.54486507177352905</v>
      </c>
      <c r="C8348" s="33">
        <v>6.3842974603176117E-2</v>
      </c>
      <c r="D8348" s="33">
        <v>5.8300051838159561E-2</v>
      </c>
      <c r="E8348" s="33">
        <v>0.15824300050735474</v>
      </c>
      <c r="F8348" s="35">
        <v>24.095706939697266</v>
      </c>
      <c r="G8348" s="35">
        <v>9.7214059829711914</v>
      </c>
      <c r="H8348" s="33">
        <v>1.3317617177963257</v>
      </c>
      <c r="I8348" s="33">
        <v>0</v>
      </c>
      <c r="J8348" s="51">
        <v>271.13302612304688</v>
      </c>
      <c r="K8348" s="35">
        <v>26.739999771118164</v>
      </c>
      <c r="L8348" s="56">
        <v>38.830001831054688</v>
      </c>
    </row>
    <row r="8349" spans="1:12" x14ac:dyDescent="0.2">
      <c r="A8349" s="23">
        <v>44164.986111111109</v>
      </c>
      <c r="B8349" s="30">
        <v>0.4561731219291687</v>
      </c>
      <c r="C8349" s="31">
        <v>1.4942202717065811E-2</v>
      </c>
      <c r="D8349" s="31">
        <v>4.5807886868715286E-2</v>
      </c>
      <c r="E8349" s="31">
        <v>7.0794016122817993E-2</v>
      </c>
      <c r="F8349" s="34">
        <v>13.86766242980957</v>
      </c>
      <c r="G8349" s="34">
        <v>1.8956527709960938</v>
      </c>
      <c r="H8349" s="31">
        <v>1.3317822217941284</v>
      </c>
      <c r="I8349" s="31">
        <v>0</v>
      </c>
      <c r="J8349" s="50">
        <v>271.54278564453125</v>
      </c>
      <c r="K8349" s="34">
        <v>26.649999618530273</v>
      </c>
      <c r="L8349" s="55">
        <v>39.080001831054688</v>
      </c>
    </row>
    <row r="8350" spans="1:12" x14ac:dyDescent="0.2">
      <c r="A8350" s="24">
        <v>44164.989583333328</v>
      </c>
      <c r="B8350" s="32">
        <v>0.4561443030834198</v>
      </c>
      <c r="C8350" s="33">
        <v>6.7914817482233047E-3</v>
      </c>
      <c r="D8350" s="33">
        <v>4.580499604344368E-2</v>
      </c>
      <c r="E8350" s="33">
        <v>5.829726904630661E-2</v>
      </c>
      <c r="F8350" s="35">
        <v>8.5856504440307617</v>
      </c>
      <c r="G8350" s="35">
        <v>-2.5037252902984619</v>
      </c>
      <c r="H8350" s="33">
        <v>1.3389354944229126</v>
      </c>
      <c r="I8350" s="33">
        <v>0</v>
      </c>
      <c r="J8350" s="51">
        <v>272.290283203125</v>
      </c>
      <c r="K8350" s="35">
        <v>26.549999237060547</v>
      </c>
      <c r="L8350" s="56">
        <v>39.130001068115234</v>
      </c>
    </row>
    <row r="8351" spans="1:12" x14ac:dyDescent="0.2">
      <c r="A8351" s="23">
        <v>44164.993055555555</v>
      </c>
      <c r="B8351" s="30" t="s">
        <v>55</v>
      </c>
      <c r="C8351" s="31">
        <v>9.5074623823165894E-3</v>
      </c>
      <c r="D8351" s="31">
        <v>4.9965865910053253E-2</v>
      </c>
      <c r="E8351" s="31">
        <v>6.2457330524921417E-2</v>
      </c>
      <c r="F8351" s="34">
        <v>21.244817733764648</v>
      </c>
      <c r="G8351" s="34">
        <v>2.3312540054321289</v>
      </c>
      <c r="H8351" s="31">
        <v>1.3388491868972778</v>
      </c>
      <c r="I8351" s="31">
        <v>0</v>
      </c>
      <c r="J8351" s="50">
        <v>273.32122802734375</v>
      </c>
      <c r="K8351" s="34">
        <v>26.5</v>
      </c>
      <c r="L8351" s="55">
        <v>39.060001373291016</v>
      </c>
    </row>
    <row r="8352" spans="1:12" x14ac:dyDescent="0.2">
      <c r="A8352" s="24">
        <v>44164.996527777774</v>
      </c>
      <c r="B8352" s="32">
        <v>0.29143309593200684</v>
      </c>
      <c r="C8352" s="33">
        <v>4.3466616421937943E-2</v>
      </c>
      <c r="D8352" s="33">
        <v>5.6216686964035034E-2</v>
      </c>
      <c r="E8352" s="33">
        <v>0.12284386903047562</v>
      </c>
      <c r="F8352" s="35">
        <v>17.404891967773438</v>
      </c>
      <c r="G8352" s="35">
        <v>7.3795928955078125</v>
      </c>
      <c r="H8352" s="33">
        <v>1.3389703035354614</v>
      </c>
      <c r="I8352" s="33">
        <v>0</v>
      </c>
      <c r="J8352" s="51">
        <v>272.99273681640625</v>
      </c>
      <c r="K8352" s="35">
        <v>26.5</v>
      </c>
      <c r="L8352" s="56">
        <v>39.319999694824219</v>
      </c>
    </row>
    <row r="8353" spans="1:12" x14ac:dyDescent="0.2">
      <c r="A8353" s="23">
        <v>44165</v>
      </c>
      <c r="B8353" s="30" t="s">
        <v>55</v>
      </c>
      <c r="C8353" s="31">
        <v>3.6677632480859756E-2</v>
      </c>
      <c r="D8353" s="31">
        <v>6.0385290533304214E-2</v>
      </c>
      <c r="E8353" s="31">
        <v>0.11660608649253845</v>
      </c>
      <c r="F8353" s="34">
        <v>7.2382059097290039</v>
      </c>
      <c r="G8353" s="34">
        <v>-2.2505350112915039</v>
      </c>
      <c r="H8353" s="31">
        <v>1.3390680551528931</v>
      </c>
      <c r="I8353" s="31">
        <v>0</v>
      </c>
      <c r="J8353" s="50">
        <v>272.71884155273438</v>
      </c>
      <c r="K8353" s="34">
        <v>26.440000534057617</v>
      </c>
      <c r="L8353" s="55">
        <v>39.669998168945313</v>
      </c>
    </row>
    <row r="8354" spans="1:12" x14ac:dyDescent="0.2">
      <c r="A8354" s="24">
        <v>44165.003472222219</v>
      </c>
      <c r="B8354" s="32">
        <v>-0.27879893779754639</v>
      </c>
      <c r="C8354" s="33">
        <v>0</v>
      </c>
      <c r="D8354" s="33">
        <v>4.1647490113973618E-2</v>
      </c>
      <c r="E8354" s="33">
        <v>4.1647490113973618E-2</v>
      </c>
      <c r="F8354" s="35">
        <v>13.250553131103516</v>
      </c>
      <c r="G8354" s="35">
        <v>0.97326171398162842</v>
      </c>
      <c r="H8354" s="33">
        <v>1.3319087028503418</v>
      </c>
      <c r="I8354" s="33">
        <v>0</v>
      </c>
      <c r="J8354" s="51">
        <v>268.54592895507813</v>
      </c>
      <c r="K8354" s="35">
        <v>26.329999923706055</v>
      </c>
      <c r="L8354" s="56">
        <v>40.099998474121094</v>
      </c>
    </row>
    <row r="8355" spans="1:12" x14ac:dyDescent="0.2">
      <c r="A8355" s="23">
        <v>44165.006944444438</v>
      </c>
      <c r="B8355" s="30">
        <v>-6.3366390764713287E-2</v>
      </c>
      <c r="C8355" s="31">
        <v>-2.7171510737389326E-3</v>
      </c>
      <c r="D8355" s="31">
        <v>4.3731935322284698E-2</v>
      </c>
      <c r="E8355" s="31">
        <v>3.9566986262798309E-2</v>
      </c>
      <c r="F8355" s="34">
        <v>17.326906204223633</v>
      </c>
      <c r="G8355" s="34">
        <v>2.9300620555877686</v>
      </c>
      <c r="H8355" s="31">
        <v>1.3319717645645142</v>
      </c>
      <c r="I8355" s="31">
        <v>0</v>
      </c>
      <c r="J8355" s="50">
        <v>274.188720703125</v>
      </c>
      <c r="K8355" s="34">
        <v>26.270000457763672</v>
      </c>
      <c r="L8355" s="55">
        <v>40.380001068115234</v>
      </c>
    </row>
    <row r="8356" spans="1:12" x14ac:dyDescent="0.2">
      <c r="A8356" s="24">
        <v>44165.010416666664</v>
      </c>
      <c r="B8356" s="32">
        <v>1.2672492302954197E-2</v>
      </c>
      <c r="C8356" s="33">
        <v>-1.3584913685917854E-3</v>
      </c>
      <c r="D8356" s="33">
        <v>4.164687916636467E-2</v>
      </c>
      <c r="E8356" s="33">
        <v>3.9564535021781921E-2</v>
      </c>
      <c r="F8356" s="35">
        <v>12.236557960510254</v>
      </c>
      <c r="G8356" s="35">
        <v>4.3187856674194336</v>
      </c>
      <c r="H8356" s="33">
        <v>1.3318891525268555</v>
      </c>
      <c r="I8356" s="33">
        <v>0</v>
      </c>
      <c r="J8356" s="51">
        <v>269.9869384765625</v>
      </c>
      <c r="K8356" s="35">
        <v>26.190000534057617</v>
      </c>
      <c r="L8356" s="56">
        <v>40.389999389648438</v>
      </c>
    </row>
    <row r="8357" spans="1:12" x14ac:dyDescent="0.2">
      <c r="A8357" s="23">
        <v>44165.013888888883</v>
      </c>
      <c r="B8357" s="30">
        <v>6.3361696898937225E-2</v>
      </c>
      <c r="C8357" s="31">
        <v>8.1508485600352287E-3</v>
      </c>
      <c r="D8357" s="31">
        <v>3.9564058184623718E-2</v>
      </c>
      <c r="E8357" s="31">
        <v>5.2057970315217972E-2</v>
      </c>
      <c r="F8357" s="34">
        <v>17.599344253540039</v>
      </c>
      <c r="G8357" s="34">
        <v>3.5279791355133057</v>
      </c>
      <c r="H8357" s="31">
        <v>1.3318730592727661</v>
      </c>
      <c r="I8357" s="31">
        <v>0</v>
      </c>
      <c r="J8357" s="50">
        <v>273.96975708007813</v>
      </c>
      <c r="K8357" s="34">
        <v>26.149999618530273</v>
      </c>
      <c r="L8357" s="55">
        <v>40.450000762939453</v>
      </c>
    </row>
    <row r="8358" spans="1:12" x14ac:dyDescent="0.2">
      <c r="A8358" s="24">
        <v>44165.017361111109</v>
      </c>
      <c r="B8358" s="32">
        <v>0.17738087475299835</v>
      </c>
      <c r="C8358" s="33">
        <v>3.2597534358501434E-2</v>
      </c>
      <c r="D8358" s="33">
        <v>4.7884728759527206E-2</v>
      </c>
      <c r="E8358" s="33">
        <v>9.7851395606994629E-2</v>
      </c>
      <c r="F8358" s="35">
        <v>22.289173126220703</v>
      </c>
      <c r="G8358" s="35">
        <v>10.085369110107422</v>
      </c>
      <c r="H8358" s="33">
        <v>1.3316336870193481</v>
      </c>
      <c r="I8358" s="33">
        <v>0</v>
      </c>
      <c r="J8358" s="51">
        <v>270.04107666015625</v>
      </c>
      <c r="K8358" s="35">
        <v>26.129999160766602</v>
      </c>
      <c r="L8358" s="56">
        <v>39.970001220703125</v>
      </c>
    </row>
    <row r="8359" spans="1:12" x14ac:dyDescent="0.2">
      <c r="A8359" s="23">
        <v>44165.020833333328</v>
      </c>
      <c r="B8359" s="30">
        <v>0.20270809531211853</v>
      </c>
      <c r="C8359" s="31">
        <v>1.3581442646682262E-2</v>
      </c>
      <c r="D8359" s="31">
        <v>4.1636243462562561E-2</v>
      </c>
      <c r="E8359" s="31">
        <v>6.2454361468553543E-2</v>
      </c>
      <c r="F8359" s="34">
        <v>15.314597129821777</v>
      </c>
      <c r="G8359" s="34">
        <v>7.2772207260131836</v>
      </c>
      <c r="H8359" s="31">
        <v>1.3387856483459473</v>
      </c>
      <c r="I8359" s="31">
        <v>0</v>
      </c>
      <c r="J8359" s="50">
        <v>273.01956176757813</v>
      </c>
      <c r="K8359" s="34">
        <v>26.110000610351563</v>
      </c>
      <c r="L8359" s="55">
        <v>39.830001831054688</v>
      </c>
    </row>
    <row r="8360" spans="1:12" x14ac:dyDescent="0.2">
      <c r="A8360" s="24">
        <v>44165.024305555555</v>
      </c>
      <c r="B8360" s="32">
        <v>0.26609575748443604</v>
      </c>
      <c r="C8360" s="33">
        <v>6.1126004904508591E-2</v>
      </c>
      <c r="D8360" s="33">
        <v>4.3724860996007919E-2</v>
      </c>
      <c r="E8360" s="33">
        <v>0.13533884286880493</v>
      </c>
      <c r="F8360" s="35">
        <v>12.924651145935059</v>
      </c>
      <c r="G8360" s="35">
        <v>8.6265716552734375</v>
      </c>
      <c r="H8360" s="33">
        <v>1.3389939069747925</v>
      </c>
      <c r="I8360" s="33">
        <v>0</v>
      </c>
      <c r="J8360" s="51">
        <v>271.02780151367188</v>
      </c>
      <c r="K8360" s="35">
        <v>26.129999160766602</v>
      </c>
      <c r="L8360" s="56">
        <v>40.240001678466797</v>
      </c>
    </row>
    <row r="8361" spans="1:12" x14ac:dyDescent="0.2">
      <c r="A8361" s="23">
        <v>44165.027777777774</v>
      </c>
      <c r="B8361" s="30">
        <v>0.29156860709190369</v>
      </c>
      <c r="C8361" s="31">
        <v>9.6486397087574005E-2</v>
      </c>
      <c r="D8361" s="31">
        <v>4.5827485620975494E-2</v>
      </c>
      <c r="E8361" s="31">
        <v>0.19164222478866577</v>
      </c>
      <c r="F8361" s="34">
        <v>15.374539375305176</v>
      </c>
      <c r="G8361" s="34">
        <v>2.9816060066223145</v>
      </c>
      <c r="H8361" s="31">
        <v>1.3395929336547852</v>
      </c>
      <c r="I8361" s="31">
        <v>0</v>
      </c>
      <c r="J8361" s="50">
        <v>273.3028564453125</v>
      </c>
      <c r="K8361" s="34">
        <v>26.159999847412109</v>
      </c>
      <c r="L8361" s="55">
        <v>41.479999542236328</v>
      </c>
    </row>
    <row r="8362" spans="1:12" x14ac:dyDescent="0.2">
      <c r="A8362" s="24">
        <v>44165.03125</v>
      </c>
      <c r="B8362" s="32">
        <v>-0.22819948196411133</v>
      </c>
      <c r="C8362" s="33">
        <v>1.359054702334106E-3</v>
      </c>
      <c r="D8362" s="33">
        <v>3.7497736513614655E-2</v>
      </c>
      <c r="E8362" s="33">
        <v>3.9580944925546646E-2</v>
      </c>
      <c r="F8362" s="35">
        <v>8.2151813507080078</v>
      </c>
      <c r="G8362" s="35">
        <v>-3.1947927474975586</v>
      </c>
      <c r="H8362" s="33">
        <v>1.3396830558776855</v>
      </c>
      <c r="I8362" s="33">
        <v>0</v>
      </c>
      <c r="J8362" s="51">
        <v>275.66949462890625</v>
      </c>
      <c r="K8362" s="35">
        <v>26.090000152587891</v>
      </c>
      <c r="L8362" s="56">
        <v>41.849998474121094</v>
      </c>
    </row>
    <row r="8363" spans="1:12" x14ac:dyDescent="0.2">
      <c r="A8363" s="23">
        <v>44165.034722222219</v>
      </c>
      <c r="B8363" s="30">
        <v>-0.39297634363174438</v>
      </c>
      <c r="C8363" s="31">
        <v>-1.3589375885203481E-3</v>
      </c>
      <c r="D8363" s="31">
        <v>3.5411480814218521E-2</v>
      </c>
      <c r="E8363" s="31">
        <v>3.3328451216220856E-2</v>
      </c>
      <c r="F8363" s="34">
        <v>8.9750738143920898</v>
      </c>
      <c r="G8363" s="34">
        <v>10.01962947845459</v>
      </c>
      <c r="H8363" s="31">
        <v>1.3323267698287964</v>
      </c>
      <c r="I8363" s="31">
        <v>0</v>
      </c>
      <c r="J8363" s="50">
        <v>271.74920654296875</v>
      </c>
      <c r="K8363" s="34">
        <v>26.059999465942383</v>
      </c>
      <c r="L8363" s="55">
        <v>41.669998168945313</v>
      </c>
    </row>
    <row r="8364" spans="1:12" x14ac:dyDescent="0.2">
      <c r="A8364" s="24">
        <v>44165.038194444438</v>
      </c>
      <c r="B8364" s="32">
        <v>-0.12670989334583282</v>
      </c>
      <c r="C8364" s="33">
        <v>1.3583301333710551E-3</v>
      </c>
      <c r="D8364" s="33">
        <v>3.5395652055740356E-2</v>
      </c>
      <c r="E8364" s="33">
        <v>3.7477742880582809E-2</v>
      </c>
      <c r="F8364" s="35">
        <v>14.343559265136719</v>
      </c>
      <c r="G8364" s="35">
        <v>9.2346172332763672</v>
      </c>
      <c r="H8364" s="33">
        <v>1.3317312002182007</v>
      </c>
      <c r="I8364" s="33">
        <v>0</v>
      </c>
      <c r="J8364" s="51">
        <v>270.0771484375</v>
      </c>
      <c r="K8364" s="35">
        <v>26.090000152587891</v>
      </c>
      <c r="L8364" s="56">
        <v>40.279998779296875</v>
      </c>
    </row>
    <row r="8365" spans="1:12" x14ac:dyDescent="0.2">
      <c r="A8365" s="23">
        <v>44165.041666666664</v>
      </c>
      <c r="B8365" s="30">
        <v>-1.2669420801103115E-2</v>
      </c>
      <c r="C8365" s="31">
        <v>0</v>
      </c>
      <c r="D8365" s="31">
        <v>3.5391271114349365E-2</v>
      </c>
      <c r="E8365" s="31">
        <v>3.3309429883956909E-2</v>
      </c>
      <c r="F8365" s="34">
        <v>16.308080673217773</v>
      </c>
      <c r="G8365" s="34">
        <v>5.1589889526367188</v>
      </c>
      <c r="H8365" s="31">
        <v>1.3315664529800415</v>
      </c>
      <c r="I8365" s="31">
        <v>0</v>
      </c>
      <c r="J8365" s="50">
        <v>262.546142578125</v>
      </c>
      <c r="K8365" s="34">
        <v>26.049999237060547</v>
      </c>
      <c r="L8365" s="55">
        <v>40.009998321533203</v>
      </c>
    </row>
    <row r="8366" spans="1:12" x14ac:dyDescent="0.2">
      <c r="A8366" s="24">
        <v>44165.045138888883</v>
      </c>
      <c r="B8366" s="32" t="s">
        <v>55</v>
      </c>
      <c r="C8366" s="33" t="s">
        <v>55</v>
      </c>
      <c r="D8366" s="33" t="s">
        <v>55</v>
      </c>
      <c r="E8366" s="33" t="s">
        <v>55</v>
      </c>
      <c r="F8366" s="35">
        <v>-2.8684101104736328</v>
      </c>
      <c r="G8366" s="35">
        <v>-8.2504816055297852</v>
      </c>
      <c r="H8366" s="33" t="s">
        <v>55</v>
      </c>
      <c r="I8366" s="33" t="s">
        <v>55</v>
      </c>
      <c r="J8366" s="51">
        <v>274.09796142578125</v>
      </c>
      <c r="K8366" s="35">
        <v>26.010000228881836</v>
      </c>
      <c r="L8366" s="56">
        <v>40.159999847412109</v>
      </c>
    </row>
    <row r="8367" spans="1:12" x14ac:dyDescent="0.2">
      <c r="A8367" s="23">
        <v>44165.048611111109</v>
      </c>
      <c r="B8367" s="30" t="s">
        <v>55</v>
      </c>
      <c r="C8367" s="31" t="s">
        <v>55</v>
      </c>
      <c r="D8367" s="31" t="s">
        <v>55</v>
      </c>
      <c r="E8367" s="31" t="s">
        <v>55</v>
      </c>
      <c r="F8367" s="34">
        <v>-0.93267858028411865</v>
      </c>
      <c r="G8367" s="34">
        <v>0.72992235422134399</v>
      </c>
      <c r="H8367" s="31" t="s">
        <v>55</v>
      </c>
      <c r="I8367" s="31" t="s">
        <v>55</v>
      </c>
      <c r="J8367" s="50">
        <v>277.69894409179688</v>
      </c>
      <c r="K8367" s="34">
        <v>26.030000686645508</v>
      </c>
      <c r="L8367" s="55">
        <v>40.720001220703125</v>
      </c>
    </row>
    <row r="8368" spans="1:12" x14ac:dyDescent="0.2">
      <c r="A8368" s="24">
        <v>44165.052083333328</v>
      </c>
      <c r="B8368" s="32" t="s">
        <v>55</v>
      </c>
      <c r="C8368" s="33" t="s">
        <v>55</v>
      </c>
      <c r="D8368" s="33" t="s">
        <v>55</v>
      </c>
      <c r="E8368" s="33" t="s">
        <v>55</v>
      </c>
      <c r="F8368" s="35">
        <v>6.4190349578857422</v>
      </c>
      <c r="G8368" s="35">
        <v>-7.2404284477233887</v>
      </c>
      <c r="H8368" s="33" t="s">
        <v>55</v>
      </c>
      <c r="I8368" s="33" t="s">
        <v>55</v>
      </c>
      <c r="J8368" s="51">
        <v>271.01873779296875</v>
      </c>
      <c r="K8368" s="35">
        <v>26.139999389648438</v>
      </c>
      <c r="L8368" s="56">
        <v>41.279998779296875</v>
      </c>
    </row>
    <row r="8369" spans="1:12" x14ac:dyDescent="0.2">
      <c r="A8369" s="23">
        <v>44165.055555555555</v>
      </c>
      <c r="B8369" s="30" t="s">
        <v>55</v>
      </c>
      <c r="C8369" s="31" t="s">
        <v>55</v>
      </c>
      <c r="D8369" s="31" t="s">
        <v>55</v>
      </c>
      <c r="E8369" s="31" t="s">
        <v>55</v>
      </c>
      <c r="F8369" s="34">
        <v>4.1668572425842285</v>
      </c>
      <c r="G8369" s="34">
        <v>-4.5622520446777344</v>
      </c>
      <c r="H8369" s="31" t="s">
        <v>55</v>
      </c>
      <c r="I8369" s="31" t="s">
        <v>55</v>
      </c>
      <c r="J8369" s="50">
        <v>282.1072998046875</v>
      </c>
      <c r="K8369" s="34">
        <v>26.239999771118164</v>
      </c>
      <c r="L8369" s="55">
        <v>40.369998931884766</v>
      </c>
    </row>
    <row r="8370" spans="1:12" x14ac:dyDescent="0.2">
      <c r="A8370" s="24">
        <v>44165.059027777774</v>
      </c>
      <c r="B8370" s="32" t="s">
        <v>55</v>
      </c>
      <c r="C8370" s="33" t="s">
        <v>55</v>
      </c>
      <c r="D8370" s="33" t="s">
        <v>55</v>
      </c>
      <c r="E8370" s="33" t="s">
        <v>55</v>
      </c>
      <c r="F8370" s="35">
        <v>6.8592429161071777</v>
      </c>
      <c r="G8370" s="35">
        <v>2.5025599002838135</v>
      </c>
      <c r="H8370" s="33" t="s">
        <v>55</v>
      </c>
      <c r="I8370" s="33" t="s">
        <v>55</v>
      </c>
      <c r="J8370" s="51">
        <v>276.508544921875</v>
      </c>
      <c r="K8370" s="35">
        <v>26.25</v>
      </c>
      <c r="L8370" s="56">
        <v>38.470001220703125</v>
      </c>
    </row>
    <row r="8371" spans="1:12" x14ac:dyDescent="0.2">
      <c r="A8371" s="23">
        <v>44165.0625</v>
      </c>
      <c r="B8371" s="30" t="s">
        <v>55</v>
      </c>
      <c r="C8371" s="31" t="s">
        <v>55</v>
      </c>
      <c r="D8371" s="31" t="s">
        <v>55</v>
      </c>
      <c r="E8371" s="31" t="s">
        <v>55</v>
      </c>
      <c r="F8371" s="34">
        <v>18.837045669555664</v>
      </c>
      <c r="G8371" s="34">
        <v>8.9878759384155273</v>
      </c>
      <c r="H8371" s="31" t="s">
        <v>55</v>
      </c>
      <c r="I8371" s="31" t="s">
        <v>55</v>
      </c>
      <c r="J8371" s="50">
        <v>270.2977294921875</v>
      </c>
      <c r="K8371" s="34">
        <v>26.209999084472656</v>
      </c>
      <c r="L8371" s="55">
        <v>38.869998931884766</v>
      </c>
    </row>
    <row r="8372" spans="1:12" x14ac:dyDescent="0.2">
      <c r="A8372" s="24">
        <v>44165.065972222219</v>
      </c>
      <c r="B8372" s="32" t="s">
        <v>55</v>
      </c>
      <c r="C8372" s="33" t="s">
        <v>55</v>
      </c>
      <c r="D8372" s="33" t="s">
        <v>55</v>
      </c>
      <c r="E8372" s="33" t="s">
        <v>55</v>
      </c>
      <c r="F8372" s="35">
        <v>14.355762481689453</v>
      </c>
      <c r="G8372" s="35">
        <v>-8.1410160064697266</v>
      </c>
      <c r="H8372" s="33" t="s">
        <v>55</v>
      </c>
      <c r="I8372" s="33" t="s">
        <v>55</v>
      </c>
      <c r="J8372" s="51">
        <v>273.26632690429688</v>
      </c>
      <c r="K8372" s="35">
        <v>26.200000762939453</v>
      </c>
      <c r="L8372" s="56">
        <v>40.439998626708984</v>
      </c>
    </row>
    <row r="8373" spans="1:12" x14ac:dyDescent="0.2">
      <c r="A8373" s="23">
        <v>44165.069444444438</v>
      </c>
      <c r="B8373" s="30" t="s">
        <v>55</v>
      </c>
      <c r="C8373" s="31" t="s">
        <v>55</v>
      </c>
      <c r="D8373" s="31" t="s">
        <v>55</v>
      </c>
      <c r="E8373" s="31" t="s">
        <v>55</v>
      </c>
      <c r="F8373" s="34">
        <v>8.5894069671630859</v>
      </c>
      <c r="G8373" s="34">
        <v>4.7256941795349121</v>
      </c>
      <c r="H8373" s="31" t="s">
        <v>55</v>
      </c>
      <c r="I8373" s="31" t="s">
        <v>55</v>
      </c>
      <c r="J8373" s="50">
        <v>271.896484375</v>
      </c>
      <c r="K8373" s="34">
        <v>26.260000228881836</v>
      </c>
      <c r="L8373" s="55">
        <v>41.080001831054688</v>
      </c>
    </row>
    <row r="8374" spans="1:12" x14ac:dyDescent="0.2">
      <c r="A8374" s="24">
        <v>44165.072916666664</v>
      </c>
      <c r="B8374" s="32" t="s">
        <v>55</v>
      </c>
      <c r="C8374" s="33" t="s">
        <v>55</v>
      </c>
      <c r="D8374" s="33" t="s">
        <v>55</v>
      </c>
      <c r="E8374" s="33" t="s">
        <v>55</v>
      </c>
      <c r="F8374" s="35">
        <v>11.937224388122559</v>
      </c>
      <c r="G8374" s="35">
        <v>4.0771145820617676</v>
      </c>
      <c r="H8374" s="33" t="s">
        <v>55</v>
      </c>
      <c r="I8374" s="33" t="s">
        <v>55</v>
      </c>
      <c r="J8374" s="51">
        <v>272.10708618164063</v>
      </c>
      <c r="K8374" s="35">
        <v>26.389999389648438</v>
      </c>
      <c r="L8374" s="56">
        <v>41.080001831054688</v>
      </c>
    </row>
    <row r="8375" spans="1:12" x14ac:dyDescent="0.2">
      <c r="A8375" s="23">
        <v>44165.076388888883</v>
      </c>
      <c r="B8375" s="30" t="s">
        <v>55</v>
      </c>
      <c r="C8375" s="31" t="s">
        <v>55</v>
      </c>
      <c r="D8375" s="31" t="s">
        <v>55</v>
      </c>
      <c r="E8375" s="31" t="s">
        <v>55</v>
      </c>
      <c r="F8375" s="34">
        <v>22.952165603637695</v>
      </c>
      <c r="G8375" s="34">
        <v>6.3767280578613281</v>
      </c>
      <c r="H8375" s="31" t="s">
        <v>55</v>
      </c>
      <c r="I8375" s="31" t="s">
        <v>55</v>
      </c>
      <c r="J8375" s="50">
        <v>269.44204711914063</v>
      </c>
      <c r="K8375" s="34">
        <v>26.430000305175781</v>
      </c>
      <c r="L8375" s="55">
        <v>39.790000915527344</v>
      </c>
    </row>
    <row r="8376" spans="1:12" x14ac:dyDescent="0.2">
      <c r="A8376" s="24">
        <v>44165.079861111109</v>
      </c>
      <c r="B8376" s="32" t="s">
        <v>55</v>
      </c>
      <c r="C8376" s="33" t="s">
        <v>55</v>
      </c>
      <c r="D8376" s="33" t="s">
        <v>55</v>
      </c>
      <c r="E8376" s="33" t="s">
        <v>55</v>
      </c>
      <c r="F8376" s="35">
        <v>7.3285384178161621</v>
      </c>
      <c r="G8376" s="35">
        <v>9.9335651397705078</v>
      </c>
      <c r="H8376" s="33" t="s">
        <v>55</v>
      </c>
      <c r="I8376" s="33" t="s">
        <v>55</v>
      </c>
      <c r="J8376" s="51">
        <v>275.0372314453125</v>
      </c>
      <c r="K8376" s="35">
        <v>26.420000076293945</v>
      </c>
      <c r="L8376" s="56">
        <v>39.360000610351563</v>
      </c>
    </row>
    <row r="8377" spans="1:12" x14ac:dyDescent="0.2">
      <c r="A8377" s="23">
        <v>44165.083333333328</v>
      </c>
      <c r="B8377" s="30" t="s">
        <v>55</v>
      </c>
      <c r="C8377" s="31" t="s">
        <v>55</v>
      </c>
      <c r="D8377" s="31" t="s">
        <v>55</v>
      </c>
      <c r="E8377" s="31" t="s">
        <v>55</v>
      </c>
      <c r="F8377" s="34">
        <v>8.3913354873657227</v>
      </c>
      <c r="G8377" s="34">
        <v>2.4829435348510742</v>
      </c>
      <c r="H8377" s="31" t="s">
        <v>55</v>
      </c>
      <c r="I8377" s="31" t="s">
        <v>55</v>
      </c>
      <c r="J8377" s="50">
        <v>274.115478515625</v>
      </c>
      <c r="K8377" s="34">
        <v>26.350000381469727</v>
      </c>
      <c r="L8377" s="55">
        <v>39</v>
      </c>
    </row>
    <row r="8378" spans="1:12" x14ac:dyDescent="0.2">
      <c r="A8378" s="24">
        <v>44165.086805555555</v>
      </c>
      <c r="B8378" s="32" t="s">
        <v>55</v>
      </c>
      <c r="C8378" s="33" t="s">
        <v>55</v>
      </c>
      <c r="D8378" s="33" t="s">
        <v>55</v>
      </c>
      <c r="E8378" s="33" t="s">
        <v>55</v>
      </c>
      <c r="F8378" s="35">
        <v>14.440918922424316</v>
      </c>
      <c r="G8378" s="35">
        <v>-5.6446261405944824</v>
      </c>
      <c r="H8378" s="33" t="s">
        <v>55</v>
      </c>
      <c r="I8378" s="33" t="s">
        <v>55</v>
      </c>
      <c r="J8378" s="51">
        <v>275.45779418945313</v>
      </c>
      <c r="K8378" s="35">
        <v>26.319999694824219</v>
      </c>
      <c r="L8378" s="56">
        <v>38.930000305175781</v>
      </c>
    </row>
    <row r="8379" spans="1:12" x14ac:dyDescent="0.2">
      <c r="A8379" s="23">
        <v>44165.090277777774</v>
      </c>
      <c r="B8379" s="30" t="s">
        <v>55</v>
      </c>
      <c r="C8379" s="31" t="s">
        <v>55</v>
      </c>
      <c r="D8379" s="31" t="s">
        <v>55</v>
      </c>
      <c r="E8379" s="31" t="s">
        <v>55</v>
      </c>
      <c r="F8379" s="34">
        <v>12.536728858947754</v>
      </c>
      <c r="G8379" s="34">
        <v>3.1113789081573486</v>
      </c>
      <c r="H8379" s="31" t="s">
        <v>55</v>
      </c>
      <c r="I8379" s="31" t="s">
        <v>55</v>
      </c>
      <c r="J8379" s="50">
        <v>274.88296508789063</v>
      </c>
      <c r="K8379" s="34">
        <v>26.229999542236328</v>
      </c>
      <c r="L8379" s="55">
        <v>39.369998931884766</v>
      </c>
    </row>
    <row r="8380" spans="1:12" x14ac:dyDescent="0.2">
      <c r="A8380" s="24">
        <v>44165.09375</v>
      </c>
      <c r="B8380" s="32">
        <v>0.16468502581119537</v>
      </c>
      <c r="C8380" s="33">
        <v>1.2222162447869778E-2</v>
      </c>
      <c r="D8380" s="33">
        <v>4.1632372885942459E-2</v>
      </c>
      <c r="E8380" s="33">
        <v>5.8285325765609741E-2</v>
      </c>
      <c r="F8380" s="35">
        <v>7.4995031356811523</v>
      </c>
      <c r="G8380" s="35">
        <v>7.4488306045532227</v>
      </c>
      <c r="H8380" s="33">
        <v>1.3458973169326782</v>
      </c>
      <c r="I8380" s="33">
        <v>0</v>
      </c>
      <c r="J8380" s="51">
        <v>270.64462280273438</v>
      </c>
      <c r="K8380" s="35">
        <v>26.190000534057617</v>
      </c>
      <c r="L8380" s="56">
        <v>39.369998931884766</v>
      </c>
    </row>
    <row r="8381" spans="1:12" x14ac:dyDescent="0.2">
      <c r="A8381" s="23">
        <v>44165.097222222219</v>
      </c>
      <c r="B8381" s="30" t="s">
        <v>55</v>
      </c>
      <c r="C8381" s="31">
        <v>4.6162564307451248E-2</v>
      </c>
      <c r="D8381" s="31">
        <v>4.7866806387901306E-2</v>
      </c>
      <c r="E8381" s="31">
        <v>0.1186264306306839</v>
      </c>
      <c r="F8381" s="34">
        <v>14.235820770263672</v>
      </c>
      <c r="G8381" s="34">
        <v>10.304505348205566</v>
      </c>
      <c r="H8381" s="31">
        <v>1.3456041812896729</v>
      </c>
      <c r="I8381" s="31">
        <v>0</v>
      </c>
      <c r="J8381" s="50">
        <v>267.28469848632813</v>
      </c>
      <c r="K8381" s="34">
        <v>26.270000457763672</v>
      </c>
      <c r="L8381" s="55">
        <v>38.549999237060547</v>
      </c>
    </row>
    <row r="8382" spans="1:12" x14ac:dyDescent="0.2">
      <c r="A8382" s="24">
        <v>44165.100694444438</v>
      </c>
      <c r="B8382" s="32" t="s">
        <v>55</v>
      </c>
      <c r="C8382" s="33">
        <v>5.7032570242881775E-2</v>
      </c>
      <c r="D8382" s="33">
        <v>4.7873716801404953E-2</v>
      </c>
      <c r="E8382" s="33">
        <v>0.13321381807327271</v>
      </c>
      <c r="F8382" s="35">
        <v>15.190445899963379</v>
      </c>
      <c r="G8382" s="35">
        <v>-1.8240693807601929</v>
      </c>
      <c r="H8382" s="33">
        <v>1.3385629653930664</v>
      </c>
      <c r="I8382" s="33">
        <v>0</v>
      </c>
      <c r="J8382" s="51">
        <v>272.80990600585938</v>
      </c>
      <c r="K8382" s="35">
        <v>26.340000152587891</v>
      </c>
      <c r="L8382" s="56">
        <v>38.810001373291016</v>
      </c>
    </row>
    <row r="8383" spans="1:12" x14ac:dyDescent="0.2">
      <c r="A8383" s="23">
        <v>44165.104166666664</v>
      </c>
      <c r="B8383" s="30">
        <v>-0.17739218473434448</v>
      </c>
      <c r="C8383" s="31">
        <v>2.0374758169054985E-2</v>
      </c>
      <c r="D8383" s="31">
        <v>3.9559468626976013E-2</v>
      </c>
      <c r="E8383" s="31">
        <v>7.2872713208198547E-2</v>
      </c>
      <c r="F8383" s="34">
        <v>4.3689155578613281</v>
      </c>
      <c r="G8383" s="34">
        <v>-5.8691468238830566</v>
      </c>
      <c r="H8383" s="31">
        <v>1.3389561176300049</v>
      </c>
      <c r="I8383" s="31">
        <v>0</v>
      </c>
      <c r="J8383" s="50">
        <v>274.1978759765625</v>
      </c>
      <c r="K8383" s="34">
        <v>26.260000228881836</v>
      </c>
      <c r="L8383" s="55">
        <v>39.849998474121094</v>
      </c>
    </row>
    <row r="8384" spans="1:12" x14ac:dyDescent="0.2">
      <c r="A8384" s="24">
        <v>44165.107638888883</v>
      </c>
      <c r="B8384" s="32">
        <v>-3.8018275052309036E-2</v>
      </c>
      <c r="C8384" s="33">
        <v>4.2114116251468658E-2</v>
      </c>
      <c r="D8384" s="33">
        <v>4.7894921153783798E-2</v>
      </c>
      <c r="E8384" s="33">
        <v>0.11244894564151764</v>
      </c>
      <c r="F8384" s="35">
        <v>5.7179484367370605</v>
      </c>
      <c r="G8384" s="35">
        <v>-4.9778594970703125</v>
      </c>
      <c r="H8384" s="33">
        <v>1.3391557931900024</v>
      </c>
      <c r="I8384" s="33">
        <v>0</v>
      </c>
      <c r="J8384" s="51">
        <v>272.2615966796875</v>
      </c>
      <c r="K8384" s="35">
        <v>26.219999313354492</v>
      </c>
      <c r="L8384" s="56">
        <v>40.380001068115234</v>
      </c>
    </row>
    <row r="8385" spans="1:12" x14ac:dyDescent="0.2">
      <c r="A8385" s="23">
        <v>44165.111111111109</v>
      </c>
      <c r="B8385" s="30">
        <v>2.5346837937831879E-2</v>
      </c>
      <c r="C8385" s="31">
        <v>5.026785284280777E-2</v>
      </c>
      <c r="D8385" s="31">
        <v>5.4144904017448425E-2</v>
      </c>
      <c r="E8385" s="31">
        <v>0.1311972588300705</v>
      </c>
      <c r="F8385" s="34">
        <v>15.826565742492676</v>
      </c>
      <c r="G8385" s="34">
        <v>5.5965824127197266</v>
      </c>
      <c r="H8385" s="31">
        <v>1.3392255306243896</v>
      </c>
      <c r="I8385" s="31">
        <v>0</v>
      </c>
      <c r="J8385" s="50">
        <v>268.66256713867188</v>
      </c>
      <c r="K8385" s="34">
        <v>26.200000762939453</v>
      </c>
      <c r="L8385" s="55">
        <v>40.580001831054688</v>
      </c>
    </row>
    <row r="8386" spans="1:12" x14ac:dyDescent="0.2">
      <c r="A8386" s="24">
        <v>44165.114583333328</v>
      </c>
      <c r="B8386" s="32">
        <v>0.10135280340909958</v>
      </c>
      <c r="C8386" s="33">
        <v>1.0865021497011185E-2</v>
      </c>
      <c r="D8386" s="33">
        <v>4.1635733097791672E-2</v>
      </c>
      <c r="E8386" s="33">
        <v>5.82900270819664E-2</v>
      </c>
      <c r="F8386" s="35">
        <v>10.550827026367188</v>
      </c>
      <c r="G8386" s="35">
        <v>5.2399406433105469</v>
      </c>
      <c r="H8386" s="33">
        <v>1.346005916595459</v>
      </c>
      <c r="I8386" s="33">
        <v>0</v>
      </c>
      <c r="J8386" s="51">
        <v>270.02301025390625</v>
      </c>
      <c r="K8386" s="35">
        <v>26.149999618530273</v>
      </c>
      <c r="L8386" s="56">
        <v>39.700000762939453</v>
      </c>
    </row>
    <row r="8387" spans="1:12" x14ac:dyDescent="0.2">
      <c r="A8387" s="23">
        <v>44165.118055555555</v>
      </c>
      <c r="B8387" s="30">
        <v>0.12665256857872009</v>
      </c>
      <c r="C8387" s="31">
        <v>-1.3577155768871307E-3</v>
      </c>
      <c r="D8387" s="31">
        <v>3.5379637032747269E-2</v>
      </c>
      <c r="E8387" s="31">
        <v>3.5379637032747269E-2</v>
      </c>
      <c r="F8387" s="34">
        <v>7.9943099021911621</v>
      </c>
      <c r="G8387" s="34">
        <v>6.9101643562316895</v>
      </c>
      <c r="H8387" s="31">
        <v>1.3455973863601685</v>
      </c>
      <c r="I8387" s="31">
        <v>0</v>
      </c>
      <c r="J8387" s="50">
        <v>265.151611328125</v>
      </c>
      <c r="K8387" s="34">
        <v>26.079999923706055</v>
      </c>
      <c r="L8387" s="55">
        <v>38.970001220703125</v>
      </c>
    </row>
    <row r="8388" spans="1:12" x14ac:dyDescent="0.2">
      <c r="A8388" s="24">
        <v>44165.121527777774</v>
      </c>
      <c r="B8388" s="32" t="s">
        <v>55</v>
      </c>
      <c r="C8388" s="33">
        <v>0</v>
      </c>
      <c r="D8388" s="33">
        <v>4.9941979348659515E-2</v>
      </c>
      <c r="E8388" s="33">
        <v>4.9941979348659515E-2</v>
      </c>
      <c r="F8388" s="35">
        <v>19.45159912109375</v>
      </c>
      <c r="G8388" s="35">
        <v>0.64838659763336182</v>
      </c>
      <c r="H8388" s="33">
        <v>1.3454427719116211</v>
      </c>
      <c r="I8388" s="33">
        <v>0</v>
      </c>
      <c r="J8388" s="51">
        <v>270.44229125976563</v>
      </c>
      <c r="K8388" s="35">
        <v>26.049999237060547</v>
      </c>
      <c r="L8388" s="56">
        <v>38.700000762939453</v>
      </c>
    </row>
    <row r="8389" spans="1:12" x14ac:dyDescent="0.2">
      <c r="A8389" s="23">
        <v>44165.125</v>
      </c>
      <c r="B8389" s="30" t="s">
        <v>55</v>
      </c>
      <c r="C8389" s="31">
        <v>6.3817538321018219E-2</v>
      </c>
      <c r="D8389" s="31">
        <v>5.4114192724227905E-2</v>
      </c>
      <c r="E8389" s="31">
        <v>0.15193599462509155</v>
      </c>
      <c r="F8389" s="34">
        <v>12.534502029418945</v>
      </c>
      <c r="G8389" s="34">
        <v>-2.5535123348236084</v>
      </c>
      <c r="H8389" s="31">
        <v>1.3384659290313721</v>
      </c>
      <c r="I8389" s="31">
        <v>0</v>
      </c>
      <c r="J8389" s="50">
        <v>270.4241943359375</v>
      </c>
      <c r="K8389" s="34">
        <v>26.069999694824219</v>
      </c>
      <c r="L8389" s="55">
        <v>39.220001220703125</v>
      </c>
    </row>
    <row r="8390" spans="1:12" x14ac:dyDescent="0.2">
      <c r="A8390" s="24">
        <v>44165.128472222219</v>
      </c>
      <c r="B8390" s="32">
        <v>-6.3338242471218109E-2</v>
      </c>
      <c r="C8390" s="33">
        <v>5.7034820318222046E-2</v>
      </c>
      <c r="D8390" s="33">
        <v>6.0364890843629837E-2</v>
      </c>
      <c r="E8390" s="33">
        <v>0.145708367228508</v>
      </c>
      <c r="F8390" s="35">
        <v>3.1111743450164795</v>
      </c>
      <c r="G8390" s="35">
        <v>-2.1585674285888672</v>
      </c>
      <c r="H8390" s="33">
        <v>1.3386156558990479</v>
      </c>
      <c r="I8390" s="33">
        <v>0</v>
      </c>
      <c r="J8390" s="51">
        <v>274.04299926757813</v>
      </c>
      <c r="K8390" s="35">
        <v>26.069999694824219</v>
      </c>
      <c r="L8390" s="56">
        <v>39.549999237060547</v>
      </c>
    </row>
    <row r="8391" spans="1:12" x14ac:dyDescent="0.2">
      <c r="A8391" s="23">
        <v>44165.131944444438</v>
      </c>
      <c r="B8391" s="30">
        <v>2.5338785722851753E-2</v>
      </c>
      <c r="C8391" s="31">
        <v>1.6297906637191772E-2</v>
      </c>
      <c r="D8391" s="31">
        <v>4.3718528002500534E-2</v>
      </c>
      <c r="E8391" s="31">
        <v>6.8700544536113739E-2</v>
      </c>
      <c r="F8391" s="34">
        <v>7.9766502380371094</v>
      </c>
      <c r="G8391" s="34">
        <v>-2.0676448345184326</v>
      </c>
      <c r="H8391" s="31">
        <v>1.3388000726699829</v>
      </c>
      <c r="I8391" s="31">
        <v>0</v>
      </c>
      <c r="J8391" s="50">
        <v>278.00009155273438</v>
      </c>
      <c r="K8391" s="34">
        <v>26.059999465942383</v>
      </c>
      <c r="L8391" s="55">
        <v>39.979999542236328</v>
      </c>
    </row>
    <row r="8392" spans="1:12" x14ac:dyDescent="0.2">
      <c r="A8392" s="24">
        <v>44165.135416666664</v>
      </c>
      <c r="B8392" s="32">
        <v>0.10136064887046814</v>
      </c>
      <c r="C8392" s="33">
        <v>1.6298793256282806E-2</v>
      </c>
      <c r="D8392" s="33">
        <v>5.4130643606185913E-2</v>
      </c>
      <c r="E8392" s="33">
        <v>7.9114019870758057E-2</v>
      </c>
      <c r="F8392" s="35">
        <v>15.639949798583984</v>
      </c>
      <c r="G8392" s="35">
        <v>2.4427919387817383</v>
      </c>
      <c r="H8392" s="33">
        <v>1.3388729095458984</v>
      </c>
      <c r="I8392" s="33">
        <v>0</v>
      </c>
      <c r="J8392" s="51">
        <v>278.987060546875</v>
      </c>
      <c r="K8392" s="35">
        <v>26.059999465942383</v>
      </c>
      <c r="L8392" s="56">
        <v>40.139999389648438</v>
      </c>
    </row>
    <row r="8393" spans="1:12" x14ac:dyDescent="0.2">
      <c r="A8393" s="23">
        <v>44165.138888888883</v>
      </c>
      <c r="B8393" s="30">
        <v>0.17738489806652069</v>
      </c>
      <c r="C8393" s="31">
        <v>5.8405250310897827E-2</v>
      </c>
      <c r="D8393" s="31">
        <v>5.6213784962892532E-2</v>
      </c>
      <c r="E8393" s="31">
        <v>0.14365744590759277</v>
      </c>
      <c r="F8393" s="34">
        <v>12.873075485229492</v>
      </c>
      <c r="G8393" s="34">
        <v>0.59804046154022217</v>
      </c>
      <c r="H8393" s="31">
        <v>1.338901162147522</v>
      </c>
      <c r="I8393" s="31">
        <v>0</v>
      </c>
      <c r="J8393" s="50">
        <v>271.10934448242188</v>
      </c>
      <c r="K8393" s="34">
        <v>26.040000915527344</v>
      </c>
      <c r="L8393" s="55">
        <v>40.25</v>
      </c>
    </row>
    <row r="8394" spans="1:12" x14ac:dyDescent="0.2">
      <c r="A8394" s="24">
        <v>44165.142361111109</v>
      </c>
      <c r="B8394" s="32">
        <v>0.21538263559341431</v>
      </c>
      <c r="C8394" s="33">
        <v>2.03726626932621E-2</v>
      </c>
      <c r="D8394" s="33">
        <v>4.9964714795351028E-2</v>
      </c>
      <c r="E8394" s="33">
        <v>8.1192664802074432E-2</v>
      </c>
      <c r="F8394" s="35">
        <v>15.091987609863281</v>
      </c>
      <c r="G8394" s="35">
        <v>17.210338592529297</v>
      </c>
      <c r="H8394" s="33">
        <v>1.346055269241333</v>
      </c>
      <c r="I8394" s="33">
        <v>0</v>
      </c>
      <c r="J8394" s="51">
        <v>275.7708740234375</v>
      </c>
      <c r="K8394" s="35">
        <v>25.979999542236328</v>
      </c>
      <c r="L8394" s="56">
        <v>40.209999084472656</v>
      </c>
    </row>
    <row r="8395" spans="1:12" x14ac:dyDescent="0.2">
      <c r="A8395" s="23">
        <v>44165.145833333328</v>
      </c>
      <c r="B8395" s="30">
        <v>0.27870190143585205</v>
      </c>
      <c r="C8395" s="31">
        <v>1.4938421547412872E-2</v>
      </c>
      <c r="D8395" s="31">
        <v>4.5796293765306473E-2</v>
      </c>
      <c r="E8395" s="31">
        <v>6.8694442510604858E-2</v>
      </c>
      <c r="F8395" s="34">
        <v>21.921171188354492</v>
      </c>
      <c r="G8395" s="34">
        <v>5.2598648071289063</v>
      </c>
      <c r="H8395" s="31">
        <v>1.3459173440933228</v>
      </c>
      <c r="I8395" s="31">
        <v>0</v>
      </c>
      <c r="J8395" s="50">
        <v>274.46371459960938</v>
      </c>
      <c r="K8395" s="34">
        <v>25.969999313354492</v>
      </c>
      <c r="L8395" s="55">
        <v>39.930000305175781</v>
      </c>
    </row>
    <row r="8396" spans="1:12" x14ac:dyDescent="0.2">
      <c r="A8396" s="24">
        <v>44165.149305555555</v>
      </c>
      <c r="B8396" s="32" t="s">
        <v>55</v>
      </c>
      <c r="C8396" s="33">
        <v>8.5565008223056793E-2</v>
      </c>
      <c r="D8396" s="33">
        <v>4.5800890773534775E-2</v>
      </c>
      <c r="E8396" s="33">
        <v>0.17903986573219299</v>
      </c>
      <c r="F8396" s="35">
        <v>18.000881195068359</v>
      </c>
      <c r="G8396" s="35">
        <v>12.689810752868652</v>
      </c>
      <c r="H8396" s="33">
        <v>1.3460524082183838</v>
      </c>
      <c r="I8396" s="33">
        <v>0</v>
      </c>
      <c r="J8396" s="51">
        <v>272.80001831054688</v>
      </c>
      <c r="K8396" s="35">
        <v>25.989999771118164</v>
      </c>
      <c r="L8396" s="56">
        <v>40.180000305175781</v>
      </c>
    </row>
    <row r="8397" spans="1:12" x14ac:dyDescent="0.2">
      <c r="A8397" s="23">
        <v>44165.152777777774</v>
      </c>
      <c r="B8397" s="30" t="s">
        <v>55</v>
      </c>
      <c r="C8397" s="31">
        <v>0.12632046639919281</v>
      </c>
      <c r="D8397" s="31">
        <v>8.744513988494873E-2</v>
      </c>
      <c r="E8397" s="31">
        <v>0.28315570950508118</v>
      </c>
      <c r="F8397" s="34">
        <v>12.954384803771973</v>
      </c>
      <c r="G8397" s="34">
        <v>8.2409353256225586</v>
      </c>
      <c r="H8397" s="31">
        <v>1.3389238119125366</v>
      </c>
      <c r="I8397" s="31">
        <v>0</v>
      </c>
      <c r="J8397" s="50">
        <v>275.97079467773438</v>
      </c>
      <c r="K8397" s="34">
        <v>26.120000839233398</v>
      </c>
      <c r="L8397" s="55">
        <v>40.110000610351563</v>
      </c>
    </row>
    <row r="8398" spans="1:12" x14ac:dyDescent="0.2">
      <c r="A8398" s="24">
        <v>44165.15625</v>
      </c>
      <c r="B8398" s="32" t="s">
        <v>55</v>
      </c>
      <c r="C8398" s="33">
        <v>0.11002466827630997</v>
      </c>
      <c r="D8398" s="33">
        <v>7.2873353958129883E-2</v>
      </c>
      <c r="E8398" s="33">
        <v>0.24152310192584991</v>
      </c>
      <c r="F8398" s="35">
        <v>15.042990684509277</v>
      </c>
      <c r="G8398" s="35">
        <v>11.758671760559082</v>
      </c>
      <c r="H8398" s="33">
        <v>1.3534433841705322</v>
      </c>
      <c r="I8398" s="33">
        <v>0</v>
      </c>
      <c r="J8398" s="51">
        <v>268.3157958984375</v>
      </c>
      <c r="K8398" s="35">
        <v>26.219999313354492</v>
      </c>
      <c r="L8398" s="56">
        <v>39.970001220703125</v>
      </c>
    </row>
    <row r="8399" spans="1:12" x14ac:dyDescent="0.2">
      <c r="A8399" s="23">
        <v>44165.159722222219</v>
      </c>
      <c r="B8399" s="30">
        <v>1.2669899500906467E-2</v>
      </c>
      <c r="C8399" s="31">
        <v>7.3343515396118164E-2</v>
      </c>
      <c r="D8399" s="31">
        <v>6.2457535415887833E-2</v>
      </c>
      <c r="E8399" s="31">
        <v>0.17488111555576324</v>
      </c>
      <c r="F8399" s="34">
        <v>22.207801818847656</v>
      </c>
      <c r="G8399" s="34">
        <v>9.5277643203735352</v>
      </c>
      <c r="H8399" s="31">
        <v>1.3388535976409912</v>
      </c>
      <c r="I8399" s="31">
        <v>0</v>
      </c>
      <c r="J8399" s="50">
        <v>277.16610717773438</v>
      </c>
      <c r="K8399" s="34">
        <v>26.25</v>
      </c>
      <c r="L8399" s="55">
        <v>39.650001525878906</v>
      </c>
    </row>
    <row r="8400" spans="1:12" x14ac:dyDescent="0.2">
      <c r="A8400" s="24">
        <v>44165.163194444438</v>
      </c>
      <c r="B8400" s="32">
        <v>0.17736643552780151</v>
      </c>
      <c r="C8400" s="33">
        <v>6.9264121353626251E-2</v>
      </c>
      <c r="D8400" s="33">
        <v>6.6616810858249664E-2</v>
      </c>
      <c r="E8400" s="33">
        <v>0.17070557177066803</v>
      </c>
      <c r="F8400" s="35">
        <v>10.804150581359863</v>
      </c>
      <c r="G8400" s="35">
        <v>5.483156681060791</v>
      </c>
      <c r="H8400" s="33">
        <v>1.3387618064880371</v>
      </c>
      <c r="I8400" s="33">
        <v>0</v>
      </c>
      <c r="J8400" s="51">
        <v>279.16677856445313</v>
      </c>
      <c r="K8400" s="35">
        <v>26.219999313354492</v>
      </c>
      <c r="L8400" s="56">
        <v>39.520000457763672</v>
      </c>
    </row>
    <row r="8401" spans="1:12" x14ac:dyDescent="0.2">
      <c r="A8401" s="23">
        <v>44165.166666666664</v>
      </c>
      <c r="B8401" s="30">
        <v>0.29136943817138672</v>
      </c>
      <c r="C8401" s="31">
        <v>5.4321400821208954E-2</v>
      </c>
      <c r="D8401" s="31">
        <v>6.4530983567237854E-2</v>
      </c>
      <c r="E8401" s="31">
        <v>0.14779677987098694</v>
      </c>
      <c r="F8401" s="34">
        <v>14.857308387756348</v>
      </c>
      <c r="G8401" s="34">
        <v>10.002840042114258</v>
      </c>
      <c r="H8401" s="31">
        <v>1.3459140062332153</v>
      </c>
      <c r="I8401" s="31">
        <v>0</v>
      </c>
      <c r="J8401" s="50">
        <v>275.55899047851563</v>
      </c>
      <c r="K8401" s="34">
        <v>26.209999084472656</v>
      </c>
      <c r="L8401" s="55">
        <v>39.360000610351563</v>
      </c>
    </row>
    <row r="8402" spans="1:12" x14ac:dyDescent="0.2">
      <c r="A8402" s="24">
        <v>44165.170138888883</v>
      </c>
      <c r="B8402" s="32">
        <v>0.35473445057868958</v>
      </c>
      <c r="C8402" s="33">
        <v>5.9757553040981293E-2</v>
      </c>
      <c r="D8402" s="33">
        <v>7.07806795835495E-2</v>
      </c>
      <c r="E8402" s="33">
        <v>0.16237920522689819</v>
      </c>
      <c r="F8402" s="35">
        <v>21.213119506835938</v>
      </c>
      <c r="G8402" s="35">
        <v>5.6757512092590332</v>
      </c>
      <c r="H8402" s="33">
        <v>1.3460044860839844</v>
      </c>
      <c r="I8402" s="33">
        <v>0</v>
      </c>
      <c r="J8402" s="51">
        <v>272.9375</v>
      </c>
      <c r="K8402" s="35">
        <v>26.200000762939453</v>
      </c>
      <c r="L8402" s="56">
        <v>39.580001831054688</v>
      </c>
    </row>
    <row r="8403" spans="1:12" x14ac:dyDescent="0.2">
      <c r="A8403" s="23">
        <v>44165.173611111109</v>
      </c>
      <c r="B8403" s="30">
        <v>0.34210348129272461</v>
      </c>
      <c r="C8403" s="31">
        <v>4.3464884161949158E-2</v>
      </c>
      <c r="D8403" s="31">
        <v>5.8296460658311844E-2</v>
      </c>
      <c r="E8403" s="31">
        <v>0.12283897399902344</v>
      </c>
      <c r="F8403" s="34">
        <v>15.397190093994141</v>
      </c>
      <c r="G8403" s="34">
        <v>8.6970310211181641</v>
      </c>
      <c r="H8403" s="31">
        <v>1.3461543321609497</v>
      </c>
      <c r="I8403" s="31">
        <v>0</v>
      </c>
      <c r="J8403" s="50">
        <v>276.26278686523438</v>
      </c>
      <c r="K8403" s="34">
        <v>26.159999847412109</v>
      </c>
      <c r="L8403" s="55">
        <v>40</v>
      </c>
    </row>
    <row r="8404" spans="1:12" x14ac:dyDescent="0.2">
      <c r="A8404" s="24">
        <v>44165.177083333328</v>
      </c>
      <c r="B8404" s="32" t="s">
        <v>55</v>
      </c>
      <c r="C8404" s="33">
        <v>0.12903904914855957</v>
      </c>
      <c r="D8404" s="33">
        <v>7.2872094810009003E-2</v>
      </c>
      <c r="E8404" s="33">
        <v>0.27066776156425476</v>
      </c>
      <c r="F8404" s="35">
        <v>11.961200714111328</v>
      </c>
      <c r="G8404" s="35">
        <v>7.1260371208190918</v>
      </c>
      <c r="H8404" s="33">
        <v>1.3534200191497803</v>
      </c>
      <c r="I8404" s="33">
        <v>0</v>
      </c>
      <c r="J8404" s="51">
        <v>279.14227294921875</v>
      </c>
      <c r="K8404" s="35">
        <v>26.190000534057617</v>
      </c>
      <c r="L8404" s="56">
        <v>40.029998779296875</v>
      </c>
    </row>
    <row r="8405" spans="1:12" x14ac:dyDescent="0.2">
      <c r="A8405" s="23">
        <v>44165.180555555555</v>
      </c>
      <c r="B8405" s="30" t="s">
        <v>55</v>
      </c>
      <c r="C8405" s="31">
        <v>0.16028881072998047</v>
      </c>
      <c r="D8405" s="31">
        <v>6.2465190887451172E-2</v>
      </c>
      <c r="E8405" s="31">
        <v>0.30816161632537842</v>
      </c>
      <c r="F8405" s="34">
        <v>21.25762939453125</v>
      </c>
      <c r="G8405" s="34">
        <v>20.385833740234375</v>
      </c>
      <c r="H8405" s="31">
        <v>1.3462556600570679</v>
      </c>
      <c r="I8405" s="31">
        <v>0</v>
      </c>
      <c r="J8405" s="50">
        <v>275.11862182617188</v>
      </c>
      <c r="K8405" s="34">
        <v>26.270000457763672</v>
      </c>
      <c r="L8405" s="55">
        <v>40</v>
      </c>
    </row>
    <row r="8406" spans="1:12" x14ac:dyDescent="0.2">
      <c r="A8406" s="24">
        <v>44165.184027777774</v>
      </c>
      <c r="B8406" s="32" t="s">
        <v>55</v>
      </c>
      <c r="C8406" s="33">
        <v>0.16980515420436859</v>
      </c>
      <c r="D8406" s="33">
        <v>7.7043890953063965E-2</v>
      </c>
      <c r="E8406" s="33">
        <v>0.33732730150222778</v>
      </c>
      <c r="F8406" s="35">
        <v>30.676441192626953</v>
      </c>
      <c r="G8406" s="35">
        <v>14.446110725402832</v>
      </c>
      <c r="H8406" s="33">
        <v>1.3390783071517944</v>
      </c>
      <c r="I8406" s="33">
        <v>0</v>
      </c>
      <c r="J8406" s="51">
        <v>276.05059814453125</v>
      </c>
      <c r="K8406" s="35">
        <v>26.329999923706055</v>
      </c>
      <c r="L8406" s="56">
        <v>39.990001678466797</v>
      </c>
    </row>
    <row r="8407" spans="1:12" x14ac:dyDescent="0.2">
      <c r="A8407" s="23">
        <v>44165.1875</v>
      </c>
      <c r="B8407" s="30">
        <v>0.11403724551200867</v>
      </c>
      <c r="C8407" s="31">
        <v>0.25128740072250366</v>
      </c>
      <c r="D8407" s="31">
        <v>9.3693003058433533E-2</v>
      </c>
      <c r="E8407" s="31">
        <v>0.47887533903121948</v>
      </c>
      <c r="F8407" s="34">
        <v>28.108911514282227</v>
      </c>
      <c r="G8407" s="34">
        <v>14.282529830932617</v>
      </c>
      <c r="H8407" s="31">
        <v>1.3389492034912109</v>
      </c>
      <c r="I8407" s="31">
        <v>7.2375633753836155E-3</v>
      </c>
      <c r="J8407" s="50">
        <v>277.22784423828125</v>
      </c>
      <c r="K8407" s="34">
        <v>26.479999542236328</v>
      </c>
      <c r="L8407" s="55">
        <v>39.360000610351563</v>
      </c>
    </row>
    <row r="8408" spans="1:12" x14ac:dyDescent="0.2">
      <c r="A8408" s="24">
        <v>44165.190972222219</v>
      </c>
      <c r="B8408" s="32">
        <v>0.27875438332557678</v>
      </c>
      <c r="C8408" s="33">
        <v>0.30018302798271179</v>
      </c>
      <c r="D8408" s="33">
        <v>9.1609843075275421E-2</v>
      </c>
      <c r="E8408" s="33">
        <v>0.55382317304611206</v>
      </c>
      <c r="F8408" s="35">
        <v>31.940183639526367</v>
      </c>
      <c r="G8408" s="35">
        <v>20.283182144165039</v>
      </c>
      <c r="H8408" s="33">
        <v>1.3461707830429077</v>
      </c>
      <c r="I8408" s="33">
        <v>7.2374776937067509E-3</v>
      </c>
      <c r="J8408" s="51">
        <v>275.44564819335938</v>
      </c>
      <c r="K8408" s="35">
        <v>26.629999160766602</v>
      </c>
      <c r="L8408" s="56">
        <v>38.979999542236328</v>
      </c>
    </row>
    <row r="8409" spans="1:12" x14ac:dyDescent="0.2">
      <c r="A8409" s="23">
        <v>44165.194444444438</v>
      </c>
      <c r="B8409" s="30">
        <v>1.5457167625427246</v>
      </c>
      <c r="C8409" s="31">
        <v>0.29065555334091187</v>
      </c>
      <c r="D8409" s="31">
        <v>9.7849443554878235E-2</v>
      </c>
      <c r="E8409" s="31">
        <v>0.54545855522155762</v>
      </c>
      <c r="F8409" s="34">
        <v>33.042858123779297</v>
      </c>
      <c r="G8409" s="34">
        <v>19.075664520263672</v>
      </c>
      <c r="H8409" s="31">
        <v>1.346081018447876</v>
      </c>
      <c r="I8409" s="31">
        <v>7.2369948029518127E-3</v>
      </c>
      <c r="J8409" s="50">
        <v>271.43792724609375</v>
      </c>
      <c r="K8409" s="34">
        <v>26.700000762939453</v>
      </c>
      <c r="L8409" s="55">
        <v>38.630001068115234</v>
      </c>
    </row>
    <row r="8410" spans="1:12" x14ac:dyDescent="0.2">
      <c r="A8410" s="24">
        <v>44165.197916666664</v>
      </c>
      <c r="B8410" s="32" t="s">
        <v>55</v>
      </c>
      <c r="C8410" s="33">
        <v>0.24177417159080505</v>
      </c>
      <c r="D8410" s="33">
        <v>0.10618317127227783</v>
      </c>
      <c r="E8410" s="33">
        <v>0.47886529564857483</v>
      </c>
      <c r="F8410" s="35">
        <v>30.946525573730469</v>
      </c>
      <c r="G8410" s="35">
        <v>22.938743591308594</v>
      </c>
      <c r="H8410" s="33">
        <v>1.3461586236953735</v>
      </c>
      <c r="I8410" s="33">
        <v>2.1712236106395721E-2</v>
      </c>
      <c r="J8410" s="51">
        <v>274.34976196289063</v>
      </c>
      <c r="K8410" s="35">
        <v>26.75</v>
      </c>
      <c r="L8410" s="56">
        <v>38.680000305175781</v>
      </c>
    </row>
    <row r="8411" spans="1:12" x14ac:dyDescent="0.2">
      <c r="A8411" s="23">
        <v>44165.201388888883</v>
      </c>
      <c r="B8411" s="30" t="s">
        <v>55</v>
      </c>
      <c r="C8411" s="31">
        <v>0.43735191226005554</v>
      </c>
      <c r="D8411" s="31">
        <v>0.12283520400524139</v>
      </c>
      <c r="E8411" s="31">
        <v>0.79322391748428345</v>
      </c>
      <c r="F8411" s="34">
        <v>31.807043075561523</v>
      </c>
      <c r="G8411" s="34">
        <v>24.245523452758789</v>
      </c>
      <c r="H8411" s="31">
        <v>1.3461130857467651</v>
      </c>
      <c r="I8411" s="31">
        <v>4.342300072312355E-2</v>
      </c>
      <c r="J8411" s="50">
        <v>274.23089599609375</v>
      </c>
      <c r="K8411" s="34">
        <v>26.879999160766602</v>
      </c>
      <c r="L8411" s="55">
        <v>38.290000915527344</v>
      </c>
    </row>
    <row r="8412" spans="1:12" x14ac:dyDescent="0.2">
      <c r="A8412" s="24">
        <v>44165.204861111109</v>
      </c>
      <c r="B8412" s="32">
        <v>1.0391782522201538</v>
      </c>
      <c r="C8412" s="33">
        <v>0.37631434202194214</v>
      </c>
      <c r="D8412" s="33">
        <v>0.12702712416648865</v>
      </c>
      <c r="E8412" s="33">
        <v>0.70177280902862549</v>
      </c>
      <c r="F8412" s="35">
        <v>40.178180694580078</v>
      </c>
      <c r="G8412" s="35">
        <v>23.024133682250977</v>
      </c>
      <c r="H8412" s="33">
        <v>1.3536489009857178</v>
      </c>
      <c r="I8412" s="33">
        <v>5.0671346485614777E-2</v>
      </c>
      <c r="J8412" s="51">
        <v>268.22097778320313</v>
      </c>
      <c r="K8412" s="35">
        <v>26.989999771118164</v>
      </c>
      <c r="L8412" s="56">
        <v>38.659999847412109</v>
      </c>
    </row>
    <row r="8413" spans="1:12" x14ac:dyDescent="0.2">
      <c r="A8413" s="23">
        <v>44165.208333333328</v>
      </c>
      <c r="B8413" s="30">
        <v>0.82368218898773193</v>
      </c>
      <c r="C8413" s="31">
        <v>0.37085467576980591</v>
      </c>
      <c r="D8413" s="31">
        <v>0.13534745573997498</v>
      </c>
      <c r="E8413" s="31">
        <v>0.70588904619216919</v>
      </c>
      <c r="F8413" s="34">
        <v>40.864776611328125</v>
      </c>
      <c r="G8413" s="34">
        <v>16.990663528442383</v>
      </c>
      <c r="H8413" s="31">
        <v>1.3535557985305786</v>
      </c>
      <c r="I8413" s="31">
        <v>6.514439731836319E-2</v>
      </c>
      <c r="J8413" s="50">
        <v>269.4713134765625</v>
      </c>
      <c r="K8413" s="34">
        <v>27.059999465942383</v>
      </c>
      <c r="L8413" s="55">
        <v>38.310001373291016</v>
      </c>
    </row>
    <row r="8414" spans="1:12" x14ac:dyDescent="0.2">
      <c r="A8414" s="24">
        <v>44165.211805555555</v>
      </c>
      <c r="B8414" s="32">
        <v>1.1531161069869995</v>
      </c>
      <c r="C8414" s="33">
        <v>0.48630580306053162</v>
      </c>
      <c r="D8414" s="33">
        <v>0.12284968793392181</v>
      </c>
      <c r="E8414" s="33">
        <v>0.86827659606933594</v>
      </c>
      <c r="F8414" s="35">
        <v>45.039951324462891</v>
      </c>
      <c r="G8414" s="35">
        <v>23.001497268676758</v>
      </c>
      <c r="H8414" s="33">
        <v>1.3535099029541016</v>
      </c>
      <c r="I8414" s="33">
        <v>8.6856245994567871E-2</v>
      </c>
      <c r="J8414" s="51">
        <v>265.76348876953125</v>
      </c>
      <c r="K8414" s="35">
        <v>27.170000076293945</v>
      </c>
      <c r="L8414" s="56">
        <v>37.970001220703125</v>
      </c>
    </row>
    <row r="8415" spans="1:12" x14ac:dyDescent="0.2">
      <c r="A8415" s="23">
        <v>44165.215277777774</v>
      </c>
      <c r="B8415" s="30">
        <v>1.7105221748352051</v>
      </c>
      <c r="C8415" s="31">
        <v>0.57047814130783081</v>
      </c>
      <c r="D8415" s="31">
        <v>0.15406964719295502</v>
      </c>
      <c r="E8415" s="31">
        <v>1.0264370441436768</v>
      </c>
      <c r="F8415" s="34">
        <v>43.495410919189453</v>
      </c>
      <c r="G8415" s="34">
        <v>21.499362945556641</v>
      </c>
      <c r="H8415" s="31">
        <v>1.3606328964233398</v>
      </c>
      <c r="I8415" s="31">
        <v>0.12303595989942551</v>
      </c>
      <c r="J8415" s="50">
        <v>269.9569091796875</v>
      </c>
      <c r="K8415" s="34">
        <v>27.25</v>
      </c>
      <c r="L8415" s="55">
        <v>37.560001373291016</v>
      </c>
    </row>
    <row r="8416" spans="1:12" x14ac:dyDescent="0.2">
      <c r="A8416" s="24">
        <v>44165.21875</v>
      </c>
      <c r="B8416" s="32">
        <v>1.9891449213027954</v>
      </c>
      <c r="C8416" s="33">
        <v>0.6111869215965271</v>
      </c>
      <c r="D8416" s="33">
        <v>0.17487852275371552</v>
      </c>
      <c r="E8416" s="33">
        <v>1.1117277145385742</v>
      </c>
      <c r="F8416" s="35">
        <v>62.669471740722656</v>
      </c>
      <c r="G8416" s="35">
        <v>34.329853057861328</v>
      </c>
      <c r="H8416" s="33">
        <v>1.3750184774398804</v>
      </c>
      <c r="I8416" s="33">
        <v>0.18092349171638489</v>
      </c>
      <c r="J8416" s="51">
        <v>268.5911865234375</v>
      </c>
      <c r="K8416" s="35">
        <v>27.309999465942383</v>
      </c>
      <c r="L8416" s="56">
        <v>37.25</v>
      </c>
    </row>
    <row r="8417" spans="1:12" x14ac:dyDescent="0.2">
      <c r="A8417" s="23">
        <v>44165.222222222219</v>
      </c>
      <c r="B8417" s="30" t="s">
        <v>55</v>
      </c>
      <c r="C8417" s="31">
        <v>0.72797399759292603</v>
      </c>
      <c r="D8417" s="31">
        <v>0.20193818211555481</v>
      </c>
      <c r="E8417" s="31">
        <v>1.3157209157943726</v>
      </c>
      <c r="F8417" s="34">
        <v>58.096828460693359</v>
      </c>
      <c r="G8417" s="34">
        <v>38.018356323242188</v>
      </c>
      <c r="H8417" s="31">
        <v>1.3677486181259155</v>
      </c>
      <c r="I8417" s="31">
        <v>0.1881558895111084</v>
      </c>
      <c r="J8417" s="50">
        <v>266.88040161132813</v>
      </c>
      <c r="K8417" s="34">
        <v>27.389999389648438</v>
      </c>
      <c r="L8417" s="55">
        <v>37.009998321533203</v>
      </c>
    </row>
    <row r="8418" spans="1:12" x14ac:dyDescent="0.2">
      <c r="A8418" s="24">
        <v>44165.225694444438</v>
      </c>
      <c r="B8418" s="32" t="s">
        <v>55</v>
      </c>
      <c r="C8418" s="33">
        <v>0.74814808368682861</v>
      </c>
      <c r="D8418" s="33">
        <v>0.18523438274860382</v>
      </c>
      <c r="E8418" s="33">
        <v>1.3278599977493286</v>
      </c>
      <c r="F8418" s="35">
        <v>51.849739074707031</v>
      </c>
      <c r="G8418" s="35">
        <v>32.668277740478516</v>
      </c>
      <c r="H8418" s="33">
        <v>1.3673862218856812</v>
      </c>
      <c r="I8418" s="33">
        <v>0.28939390182495117</v>
      </c>
      <c r="J8418" s="51">
        <v>273.72000122070313</v>
      </c>
      <c r="K8418" s="35">
        <v>27.440000534057617</v>
      </c>
      <c r="L8418" s="56">
        <v>36.180000305175781</v>
      </c>
    </row>
    <row r="8419" spans="1:12" x14ac:dyDescent="0.2">
      <c r="A8419" s="23">
        <v>44165.229166666664</v>
      </c>
      <c r="B8419" s="30" t="s">
        <v>55</v>
      </c>
      <c r="C8419" s="31">
        <v>0.85006433725357056</v>
      </c>
      <c r="D8419" s="31">
        <v>0.24353364109992981</v>
      </c>
      <c r="E8419" s="31">
        <v>1.5486242771148682</v>
      </c>
      <c r="F8419" s="34">
        <v>60.052944183349609</v>
      </c>
      <c r="G8419" s="34">
        <v>39.268505096435547</v>
      </c>
      <c r="H8419" s="31">
        <v>1.3675167560577393</v>
      </c>
      <c r="I8419" s="31">
        <v>0.311128169298172</v>
      </c>
      <c r="J8419" s="50">
        <v>266.7650146484375</v>
      </c>
      <c r="K8419" s="34">
        <v>27.520000457763672</v>
      </c>
      <c r="L8419" s="55">
        <v>36.270000457763672</v>
      </c>
    </row>
    <row r="8420" spans="1:12" x14ac:dyDescent="0.2">
      <c r="A8420" s="24">
        <v>44165.232638888883</v>
      </c>
      <c r="B8420" s="32" t="s">
        <v>55</v>
      </c>
      <c r="C8420" s="33">
        <v>0.68573421239852905</v>
      </c>
      <c r="D8420" s="33">
        <v>0.19981648027896881</v>
      </c>
      <c r="E8420" s="33">
        <v>1.2571786642074585</v>
      </c>
      <c r="F8420" s="35">
        <v>62.402118682861328</v>
      </c>
      <c r="G8420" s="35">
        <v>38.426242828369141</v>
      </c>
      <c r="H8420" s="33">
        <v>1.3674757480621338</v>
      </c>
      <c r="I8420" s="33">
        <v>0.23876562714576721</v>
      </c>
      <c r="J8420" s="51">
        <v>272.91909790039063</v>
      </c>
      <c r="K8420" s="35">
        <v>27.600000381469727</v>
      </c>
      <c r="L8420" s="56">
        <v>36.020000457763672</v>
      </c>
    </row>
    <row r="8421" spans="1:12" x14ac:dyDescent="0.2">
      <c r="A8421" s="23">
        <v>44165.236111111109</v>
      </c>
      <c r="B8421" s="30">
        <v>2.4317667484283447</v>
      </c>
      <c r="C8421" s="31">
        <v>0.77390974760055542</v>
      </c>
      <c r="D8421" s="31">
        <v>0.19771276414394379</v>
      </c>
      <c r="E8421" s="31">
        <v>1.3819081783294678</v>
      </c>
      <c r="F8421" s="34">
        <v>46.254234313964844</v>
      </c>
      <c r="G8421" s="34">
        <v>30.549070358276367</v>
      </c>
      <c r="H8421" s="31">
        <v>1.3745560646057129</v>
      </c>
      <c r="I8421" s="31">
        <v>0.32555279135704041</v>
      </c>
      <c r="J8421" s="50">
        <v>264.6666259765625</v>
      </c>
      <c r="K8421" s="34">
        <v>27.670000076293945</v>
      </c>
      <c r="L8421" s="55">
        <v>35.569999694824219</v>
      </c>
    </row>
    <row r="8422" spans="1:12" x14ac:dyDescent="0.2">
      <c r="A8422" s="24">
        <v>44165.239583333328</v>
      </c>
      <c r="B8422" s="32">
        <v>2.6344387531280518</v>
      </c>
      <c r="C8422" s="33">
        <v>0.94770896434783936</v>
      </c>
      <c r="D8422" s="33">
        <v>0.23933877050876617</v>
      </c>
      <c r="E8422" s="33">
        <v>1.6982647180557251</v>
      </c>
      <c r="F8422" s="35">
        <v>49.963146209716797</v>
      </c>
      <c r="G8422" s="35">
        <v>27.175249099731445</v>
      </c>
      <c r="H8422" s="33">
        <v>1.3818036317825317</v>
      </c>
      <c r="I8422" s="33">
        <v>0.39790159463882446</v>
      </c>
      <c r="J8422" s="51">
        <v>261.9852294921875</v>
      </c>
      <c r="K8422" s="35">
        <v>27.739999771118164</v>
      </c>
      <c r="L8422" s="56">
        <v>35.450000762939453</v>
      </c>
    </row>
    <row r="8423" spans="1:12" x14ac:dyDescent="0.2">
      <c r="A8423" s="23">
        <v>44165.243055555555</v>
      </c>
      <c r="B8423" s="30" t="s">
        <v>55</v>
      </c>
      <c r="C8423" s="31">
        <v>0.81334787607192993</v>
      </c>
      <c r="D8423" s="31">
        <v>0.22686716914176941</v>
      </c>
      <c r="E8423" s="31">
        <v>1.4819213151931763</v>
      </c>
      <c r="F8423" s="34">
        <v>67.213218688964844</v>
      </c>
      <c r="G8423" s="34">
        <v>45.102676391601563</v>
      </c>
      <c r="H8423" s="31">
        <v>1.3818988800048828</v>
      </c>
      <c r="I8423" s="31">
        <v>0.38345885276794434</v>
      </c>
      <c r="J8423" s="50">
        <v>266.84420776367188</v>
      </c>
      <c r="K8423" s="34">
        <v>27.799999237060547</v>
      </c>
      <c r="L8423" s="55">
        <v>35.509998321533203</v>
      </c>
    </row>
    <row r="8424" spans="1:12" x14ac:dyDescent="0.2">
      <c r="A8424" s="24">
        <v>44165.246527777774</v>
      </c>
      <c r="B8424" s="32" t="s">
        <v>55</v>
      </c>
      <c r="C8424" s="33">
        <v>0.85133820772171021</v>
      </c>
      <c r="D8424" s="33">
        <v>0.24142831563949585</v>
      </c>
      <c r="E8424" s="33">
        <v>1.5463900566101074</v>
      </c>
      <c r="F8424" s="35">
        <v>66.2584228515625</v>
      </c>
      <c r="G8424" s="35">
        <v>41.281059265136719</v>
      </c>
      <c r="H8424" s="33">
        <v>1.3818514347076416</v>
      </c>
      <c r="I8424" s="33">
        <v>0.3255670964717865</v>
      </c>
      <c r="J8424" s="51">
        <v>267.71942138671875</v>
      </c>
      <c r="K8424" s="35">
        <v>27.850000381469727</v>
      </c>
      <c r="L8424" s="56">
        <v>35.349998474121094</v>
      </c>
    </row>
    <row r="8425" spans="1:12" x14ac:dyDescent="0.2">
      <c r="A8425" s="23">
        <v>44165.25</v>
      </c>
      <c r="B8425" s="30" t="s">
        <v>55</v>
      </c>
      <c r="C8425" s="31">
        <v>1.1784967184066772</v>
      </c>
      <c r="D8425" s="31">
        <v>0.26846891641616821</v>
      </c>
      <c r="E8425" s="31">
        <v>2.0416126251220703</v>
      </c>
      <c r="F8425" s="34">
        <v>67.865501403808594</v>
      </c>
      <c r="G8425" s="34">
        <v>47.509899139404297</v>
      </c>
      <c r="H8425" s="31">
        <v>1.3745346069335938</v>
      </c>
      <c r="I8425" s="31">
        <v>0.27490693330764771</v>
      </c>
      <c r="J8425" s="50">
        <v>262.12265014648438</v>
      </c>
      <c r="K8425" s="34">
        <v>27.879999160766602</v>
      </c>
      <c r="L8425" s="55">
        <v>35.130001068115234</v>
      </c>
    </row>
    <row r="8426" spans="1:12" x14ac:dyDescent="0.2">
      <c r="A8426" s="24">
        <v>44165.253472222219</v>
      </c>
      <c r="B8426" s="32" t="s">
        <v>55</v>
      </c>
      <c r="C8426" s="33">
        <v>1.0088400840759277</v>
      </c>
      <c r="D8426" s="33">
        <v>0.2393464595079422</v>
      </c>
      <c r="E8426" s="33">
        <v>1.785732626914978</v>
      </c>
      <c r="F8426" s="35">
        <v>78.944511413574219</v>
      </c>
      <c r="G8426" s="35">
        <v>54.038127899169922</v>
      </c>
      <c r="H8426" s="33">
        <v>1.3746131658554077</v>
      </c>
      <c r="I8426" s="33">
        <v>0.31109669804573059</v>
      </c>
      <c r="J8426" s="51">
        <v>259.47555541992188</v>
      </c>
      <c r="K8426" s="35">
        <v>27.909999847412109</v>
      </c>
      <c r="L8426" s="56">
        <v>35.220001220703125</v>
      </c>
    </row>
    <row r="8427" spans="1:12" x14ac:dyDescent="0.2">
      <c r="A8427" s="23">
        <v>44165.256944444438</v>
      </c>
      <c r="B8427" s="30">
        <v>2.2924304008483887</v>
      </c>
      <c r="C8427" s="31">
        <v>0.85401016473770142</v>
      </c>
      <c r="D8427" s="31">
        <v>0.21227958798408508</v>
      </c>
      <c r="E8427" s="31">
        <v>1.5192558765411377</v>
      </c>
      <c r="F8427" s="34">
        <v>75.597015380859375</v>
      </c>
      <c r="G8427" s="34">
        <v>46.871974945068359</v>
      </c>
      <c r="H8427" s="31">
        <v>1.3673120737075806</v>
      </c>
      <c r="I8427" s="31">
        <v>0.376191645860672</v>
      </c>
      <c r="J8427" s="50">
        <v>271.24285888671875</v>
      </c>
      <c r="K8427" s="34">
        <v>27.940000534057617</v>
      </c>
      <c r="L8427" s="55">
        <v>35.029998779296875</v>
      </c>
    </row>
    <row r="8428" spans="1:12" x14ac:dyDescent="0.2">
      <c r="A8428" s="24">
        <v>44165.260416666664</v>
      </c>
      <c r="B8428" s="32">
        <v>2.3303484916687012</v>
      </c>
      <c r="C8428" s="33">
        <v>0.8716314435005188</v>
      </c>
      <c r="D8428" s="33">
        <v>0.22475908696651459</v>
      </c>
      <c r="E8428" s="33">
        <v>1.5608270168304443</v>
      </c>
      <c r="F8428" s="35">
        <v>70.194145202636719</v>
      </c>
      <c r="G8428" s="35">
        <v>50.842124938964844</v>
      </c>
      <c r="H8428" s="33">
        <v>1.3672661781311035</v>
      </c>
      <c r="I8428" s="33">
        <v>0.376179039478302</v>
      </c>
      <c r="J8428" s="51">
        <v>269.25051879882813</v>
      </c>
      <c r="K8428" s="35">
        <v>27.969999313354492</v>
      </c>
      <c r="L8428" s="56">
        <v>34.880001068115234</v>
      </c>
    </row>
    <row r="8429" spans="1:12" x14ac:dyDescent="0.2">
      <c r="A8429" s="23">
        <v>44165.263888888883</v>
      </c>
      <c r="B8429" s="30">
        <v>2.1656146049499512</v>
      </c>
      <c r="C8429" s="31">
        <v>0.76570051908493042</v>
      </c>
      <c r="D8429" s="31">
        <v>0.20185856521129608</v>
      </c>
      <c r="E8429" s="31">
        <v>1.377632737159729</v>
      </c>
      <c r="F8429" s="34">
        <v>70.130447387695313</v>
      </c>
      <c r="G8429" s="34">
        <v>38.418758392333984</v>
      </c>
      <c r="H8429" s="31">
        <v>1.3744431734085083</v>
      </c>
      <c r="I8429" s="31">
        <v>0.35446169972419739</v>
      </c>
      <c r="J8429" s="50">
        <v>258.76016235351563</v>
      </c>
      <c r="K8429" s="34">
        <v>27.979999542236328</v>
      </c>
      <c r="L8429" s="55">
        <v>34.75</v>
      </c>
    </row>
    <row r="8430" spans="1:12" x14ac:dyDescent="0.2">
      <c r="A8430" s="24">
        <v>44165.267361111109</v>
      </c>
      <c r="B8430" s="32">
        <v>2.4570074081420898</v>
      </c>
      <c r="C8430" s="33">
        <v>0.81325417757034302</v>
      </c>
      <c r="D8430" s="33">
        <v>0.20394881069660187</v>
      </c>
      <c r="E8430" s="33">
        <v>1.4526150226593018</v>
      </c>
      <c r="F8430" s="35">
        <v>74.804466247558594</v>
      </c>
      <c r="G8430" s="35">
        <v>44.31732177734375</v>
      </c>
      <c r="H8430" s="33">
        <v>1.3817397356033325</v>
      </c>
      <c r="I8430" s="33">
        <v>0.31830653548240662</v>
      </c>
      <c r="J8430" s="51">
        <v>264.66473388671875</v>
      </c>
      <c r="K8430" s="35">
        <v>27.969999313354492</v>
      </c>
      <c r="L8430" s="56">
        <v>34.889999389648438</v>
      </c>
    </row>
    <row r="8431" spans="1:12" x14ac:dyDescent="0.2">
      <c r="A8431" s="23">
        <v>44165.270833333328</v>
      </c>
      <c r="B8431" s="30" t="s">
        <v>55</v>
      </c>
      <c r="C8431" s="31">
        <v>0.80516564846038818</v>
      </c>
      <c r="D8431" s="31">
        <v>0.20604467391967773</v>
      </c>
      <c r="E8431" s="31">
        <v>1.4423127174377441</v>
      </c>
      <c r="F8431" s="34">
        <v>72.023323059082031</v>
      </c>
      <c r="G8431" s="34">
        <v>49.234855651855469</v>
      </c>
      <c r="H8431" s="31">
        <v>1.3746038675308228</v>
      </c>
      <c r="I8431" s="31">
        <v>0.28215554356575012</v>
      </c>
      <c r="J8431" s="50">
        <v>262.71685791015625</v>
      </c>
      <c r="K8431" s="34">
        <v>27.950000762939453</v>
      </c>
      <c r="L8431" s="55">
        <v>35.119998931884766</v>
      </c>
    </row>
    <row r="8432" spans="1:12" x14ac:dyDescent="0.2">
      <c r="A8432" s="24">
        <v>44165.274305555555</v>
      </c>
      <c r="B8432" s="32" t="s">
        <v>55</v>
      </c>
      <c r="C8432" s="33">
        <v>0.84181332588195801</v>
      </c>
      <c r="D8432" s="33">
        <v>0.19979792833328247</v>
      </c>
      <c r="E8432" s="33">
        <v>1.4901596307754517</v>
      </c>
      <c r="F8432" s="35">
        <v>71.353507995605469</v>
      </c>
      <c r="G8432" s="35">
        <v>55.32379150390625</v>
      </c>
      <c r="H8432" s="33">
        <v>1.3673489093780518</v>
      </c>
      <c r="I8432" s="33">
        <v>0.25321274995803833</v>
      </c>
      <c r="J8432" s="51">
        <v>263.35452270507813</v>
      </c>
      <c r="K8432" s="35">
        <v>27.969999313354492</v>
      </c>
      <c r="L8432" s="56">
        <v>35.040000915527344</v>
      </c>
    </row>
    <row r="8433" spans="1:12" x14ac:dyDescent="0.2">
      <c r="A8433" s="23">
        <v>44165.277777777774</v>
      </c>
      <c r="B8433" s="30" t="s">
        <v>55</v>
      </c>
      <c r="C8433" s="31">
        <v>0.85123711824417114</v>
      </c>
      <c r="D8433" s="31">
        <v>0.20186007022857666</v>
      </c>
      <c r="E8433" s="31">
        <v>1.5066667795181274</v>
      </c>
      <c r="F8433" s="34">
        <v>81.478355407714844</v>
      </c>
      <c r="G8433" s="34">
        <v>56.362117767333984</v>
      </c>
      <c r="H8433" s="31">
        <v>1.3672195672988892</v>
      </c>
      <c r="I8433" s="31">
        <v>0.20978499948978424</v>
      </c>
      <c r="J8433" s="50">
        <v>265.64739990234375</v>
      </c>
      <c r="K8433" s="34">
        <v>27.969999313354492</v>
      </c>
      <c r="L8433" s="55">
        <v>34.790000915527344</v>
      </c>
    </row>
    <row r="8434" spans="1:12" x14ac:dyDescent="0.2">
      <c r="A8434" s="24">
        <v>44165.28125</v>
      </c>
      <c r="B8434" s="32" t="s">
        <v>55</v>
      </c>
      <c r="C8434" s="33">
        <v>0.90005087852478027</v>
      </c>
      <c r="D8434" s="33">
        <v>0.22057436406612396</v>
      </c>
      <c r="E8434" s="33">
        <v>1.6043664216995239</v>
      </c>
      <c r="F8434" s="35">
        <v>76.610000610351563</v>
      </c>
      <c r="G8434" s="35">
        <v>41.415187835693359</v>
      </c>
      <c r="H8434" s="33">
        <v>1.3743600845336914</v>
      </c>
      <c r="I8434" s="33">
        <v>0.19530381262302399</v>
      </c>
      <c r="J8434" s="51">
        <v>267.258544921875</v>
      </c>
      <c r="K8434" s="35">
        <v>28</v>
      </c>
      <c r="L8434" s="56">
        <v>34.549999237060547</v>
      </c>
    </row>
    <row r="8435" spans="1:12" x14ac:dyDescent="0.2">
      <c r="A8435" s="23">
        <v>44165.284722222219</v>
      </c>
      <c r="B8435" s="30" t="s">
        <v>55</v>
      </c>
      <c r="C8435" s="31">
        <v>0.85912901163101196</v>
      </c>
      <c r="D8435" s="31">
        <v>0.20596122741699219</v>
      </c>
      <c r="E8435" s="31">
        <v>1.5249452590942383</v>
      </c>
      <c r="F8435" s="34">
        <v>66.939979553222656</v>
      </c>
      <c r="G8435" s="34">
        <v>32.705280303955078</v>
      </c>
      <c r="H8435" s="31">
        <v>1.366815447807312</v>
      </c>
      <c r="I8435" s="31">
        <v>0.31096860766410828</v>
      </c>
      <c r="J8435" s="50">
        <v>264.92190551757813</v>
      </c>
      <c r="K8435" s="34">
        <v>28.049999237060547</v>
      </c>
      <c r="L8435" s="55">
        <v>33.849998474121094</v>
      </c>
    </row>
    <row r="8436" spans="1:12" x14ac:dyDescent="0.2">
      <c r="A8436" s="24">
        <v>44165.288194444438</v>
      </c>
      <c r="B8436" s="32" t="s">
        <v>55</v>
      </c>
      <c r="C8436" s="33">
        <v>0.83592855930328369</v>
      </c>
      <c r="D8436" s="33">
        <v>0.19136914610862732</v>
      </c>
      <c r="E8436" s="33">
        <v>1.4685500860214233</v>
      </c>
      <c r="F8436" s="35">
        <v>81.3709716796875</v>
      </c>
      <c r="G8436" s="35">
        <v>47.323783874511719</v>
      </c>
      <c r="H8436" s="33">
        <v>1.3666070699691772</v>
      </c>
      <c r="I8436" s="33">
        <v>0.26030614972114563</v>
      </c>
      <c r="J8436" s="51">
        <v>262.93963623046875</v>
      </c>
      <c r="K8436" s="35">
        <v>28.069999694824219</v>
      </c>
      <c r="L8436" s="56">
        <v>33.409999847412109</v>
      </c>
    </row>
    <row r="8437" spans="1:12" x14ac:dyDescent="0.2">
      <c r="A8437" s="23">
        <v>44165.291666666664</v>
      </c>
      <c r="B8437" s="30" t="s">
        <v>55</v>
      </c>
      <c r="C8437" s="31">
        <v>0.64478886127471924</v>
      </c>
      <c r="D8437" s="31">
        <v>0.19767108559608459</v>
      </c>
      <c r="E8437" s="31">
        <v>1.1860264539718628</v>
      </c>
      <c r="F8437" s="34">
        <v>82.784202575683594</v>
      </c>
      <c r="G8437" s="34">
        <v>44.897159576416016</v>
      </c>
      <c r="H8437" s="31">
        <v>1.3670333623886108</v>
      </c>
      <c r="I8437" s="31">
        <v>0.17359153926372528</v>
      </c>
      <c r="J8437" s="50">
        <v>264.88674926757813</v>
      </c>
      <c r="K8437" s="34">
        <v>28.090000152587891</v>
      </c>
      <c r="L8437" s="55">
        <v>34.189998626708984</v>
      </c>
    </row>
    <row r="8438" spans="1:12" x14ac:dyDescent="0.2">
      <c r="A8438" s="24">
        <v>44165.295138888883</v>
      </c>
      <c r="B8438" s="32" t="s">
        <v>55</v>
      </c>
      <c r="C8438" s="33">
        <v>0.71945679187774658</v>
      </c>
      <c r="D8438" s="33">
        <v>0.17894640564918518</v>
      </c>
      <c r="E8438" s="33">
        <v>1.2838363647460938</v>
      </c>
      <c r="F8438" s="35">
        <v>84.294563293457031</v>
      </c>
      <c r="G8438" s="35">
        <v>41.412837982177734</v>
      </c>
      <c r="H8438" s="33">
        <v>1.367048978805542</v>
      </c>
      <c r="I8438" s="33">
        <v>0.15912738442420959</v>
      </c>
      <c r="J8438" s="51">
        <v>269.14328002929688</v>
      </c>
      <c r="K8438" s="35">
        <v>28.090000152587891</v>
      </c>
      <c r="L8438" s="56">
        <v>34.220001220703125</v>
      </c>
    </row>
    <row r="8439" spans="1:12" x14ac:dyDescent="0.2">
      <c r="A8439" s="23">
        <v>44165.298611111109</v>
      </c>
      <c r="B8439" s="30" t="s">
        <v>55</v>
      </c>
      <c r="C8439" s="31">
        <v>0.70185256004333496</v>
      </c>
      <c r="D8439" s="31">
        <v>0.20808988809585571</v>
      </c>
      <c r="E8439" s="31">
        <v>1.2859954833984375</v>
      </c>
      <c r="F8439" s="34">
        <v>87.531486511230469</v>
      </c>
      <c r="G8439" s="34">
        <v>41.607845306396484</v>
      </c>
      <c r="H8439" s="31">
        <v>1.4032999277114868</v>
      </c>
      <c r="I8439" s="31">
        <v>0.15190358459949493</v>
      </c>
      <c r="J8439" s="50">
        <v>266.85125732421875</v>
      </c>
      <c r="K8439" s="34">
        <v>28.090000152587891</v>
      </c>
      <c r="L8439" s="55">
        <v>34.380001068115234</v>
      </c>
    </row>
    <row r="8440" spans="1:12" x14ac:dyDescent="0.2">
      <c r="A8440" s="24">
        <v>44165.302083333328</v>
      </c>
      <c r="B8440" s="32" t="s">
        <v>55</v>
      </c>
      <c r="C8440" s="33">
        <v>0.74102377891540527</v>
      </c>
      <c r="D8440" s="33">
        <v>0.17890959978103638</v>
      </c>
      <c r="E8440" s="33">
        <v>1.3147774934768677</v>
      </c>
      <c r="F8440" s="35">
        <v>83.659400939941406</v>
      </c>
      <c r="G8440" s="35">
        <v>48.332042694091797</v>
      </c>
      <c r="H8440" s="33">
        <v>1.4390835762023926</v>
      </c>
      <c r="I8440" s="33">
        <v>0.15186308324337006</v>
      </c>
      <c r="J8440" s="51">
        <v>263.5770263671875</v>
      </c>
      <c r="K8440" s="35">
        <v>28.090000152587891</v>
      </c>
      <c r="L8440" s="56">
        <v>33.680000305175781</v>
      </c>
    </row>
    <row r="8441" spans="1:12" x14ac:dyDescent="0.2">
      <c r="A8441" s="23">
        <v>44165.305555555555</v>
      </c>
      <c r="B8441" s="30" t="s">
        <v>55</v>
      </c>
      <c r="C8441" s="31">
        <v>0.69777727127075195</v>
      </c>
      <c r="D8441" s="31">
        <v>0.18728020787239075</v>
      </c>
      <c r="E8441" s="31">
        <v>1.2568581104278564</v>
      </c>
      <c r="F8441" s="34">
        <v>77.217880249023438</v>
      </c>
      <c r="G8441" s="34">
        <v>45.974117279052734</v>
      </c>
      <c r="H8441" s="31">
        <v>1.3888276815414429</v>
      </c>
      <c r="I8441" s="31">
        <v>0.20977082848548889</v>
      </c>
      <c r="J8441" s="50">
        <v>265.85134887695313</v>
      </c>
      <c r="K8441" s="34">
        <v>28.110000610351563</v>
      </c>
      <c r="L8441" s="55">
        <v>34.330001831054688</v>
      </c>
    </row>
    <row r="8442" spans="1:12" x14ac:dyDescent="0.2">
      <c r="A8442" s="24">
        <v>44165.309027777774</v>
      </c>
      <c r="B8442" s="32" t="s">
        <v>55</v>
      </c>
      <c r="C8442" s="33">
        <v>0.75756996870040894</v>
      </c>
      <c r="D8442" s="33">
        <v>0.16856567561626434</v>
      </c>
      <c r="E8442" s="33">
        <v>1.3277148008346558</v>
      </c>
      <c r="F8442" s="35">
        <v>78.743820190429688</v>
      </c>
      <c r="G8442" s="35">
        <v>49.219959259033203</v>
      </c>
      <c r="H8442" s="33">
        <v>1.3672367334365845</v>
      </c>
      <c r="I8442" s="33">
        <v>0.23148980736732483</v>
      </c>
      <c r="J8442" s="51">
        <v>262.55120849609375</v>
      </c>
      <c r="K8442" s="35">
        <v>28.139999389648438</v>
      </c>
      <c r="L8442" s="56">
        <v>34.479999542236328</v>
      </c>
    </row>
    <row r="8443" spans="1:12" x14ac:dyDescent="0.2">
      <c r="A8443" s="23">
        <v>44165.3125</v>
      </c>
      <c r="B8443" s="30" t="s">
        <v>55</v>
      </c>
      <c r="C8443" s="31">
        <v>0.87848186492919922</v>
      </c>
      <c r="D8443" s="31">
        <v>0.19979995489120483</v>
      </c>
      <c r="E8443" s="31">
        <v>1.5463683605194092</v>
      </c>
      <c r="F8443" s="34">
        <v>83.797142028808594</v>
      </c>
      <c r="G8443" s="34">
        <v>43.671787261962891</v>
      </c>
      <c r="H8443" s="31">
        <v>1.3673627376556396</v>
      </c>
      <c r="I8443" s="31">
        <v>0.18086807429790497</v>
      </c>
      <c r="J8443" s="50">
        <v>265.44464111328125</v>
      </c>
      <c r="K8443" s="34">
        <v>28.200000762939453</v>
      </c>
      <c r="L8443" s="55">
        <v>34.599998474121094</v>
      </c>
    </row>
    <row r="8444" spans="1:12" x14ac:dyDescent="0.2">
      <c r="A8444" s="24">
        <v>44165.315972222219</v>
      </c>
      <c r="B8444" s="32" t="s">
        <v>55</v>
      </c>
      <c r="C8444" s="33">
        <v>0.80376279354095459</v>
      </c>
      <c r="D8444" s="33">
        <v>0.17065368592739105</v>
      </c>
      <c r="E8444" s="33">
        <v>1.396446704864502</v>
      </c>
      <c r="F8444" s="35">
        <v>84.958030700683594</v>
      </c>
      <c r="G8444" s="35">
        <v>40.032100677490234</v>
      </c>
      <c r="H8444" s="33">
        <v>1.3889954090118408</v>
      </c>
      <c r="I8444" s="33">
        <v>0.21703054010868073</v>
      </c>
      <c r="J8444" s="51">
        <v>261.7669677734375</v>
      </c>
      <c r="K8444" s="35">
        <v>28.209999084472656</v>
      </c>
      <c r="L8444" s="56">
        <v>34.479999542236328</v>
      </c>
    </row>
    <row r="8445" spans="1:12" x14ac:dyDescent="0.2">
      <c r="A8445" s="23">
        <v>44165.319444444438</v>
      </c>
      <c r="B8445" s="30" t="s">
        <v>55</v>
      </c>
      <c r="C8445" s="31">
        <v>0.85664421319961548</v>
      </c>
      <c r="D8445" s="31">
        <v>0.19977355003356934</v>
      </c>
      <c r="E8445" s="31">
        <v>1.5128685235977173</v>
      </c>
      <c r="F8445" s="34">
        <v>80.392074584960938</v>
      </c>
      <c r="G8445" s="34">
        <v>46.573711395263672</v>
      </c>
      <c r="H8445" s="31">
        <v>1.396117091178894</v>
      </c>
      <c r="I8445" s="31">
        <v>0.24594809114933014</v>
      </c>
      <c r="J8445" s="50">
        <v>264.98159790039063</v>
      </c>
      <c r="K8445" s="34">
        <v>28.280000686645508</v>
      </c>
      <c r="L8445" s="55">
        <v>34.130001068115234</v>
      </c>
    </row>
    <row r="8446" spans="1:12" x14ac:dyDescent="0.2">
      <c r="A8446" s="24">
        <v>44165.322916666664</v>
      </c>
      <c r="B8446" s="32" t="s">
        <v>55</v>
      </c>
      <c r="C8446" s="33">
        <v>0.80900013446807861</v>
      </c>
      <c r="D8446" s="33">
        <v>0.2080644965171814</v>
      </c>
      <c r="E8446" s="33">
        <v>1.4481288194656372</v>
      </c>
      <c r="F8446" s="35">
        <v>85.150444030761719</v>
      </c>
      <c r="G8446" s="35">
        <v>48.450462341308594</v>
      </c>
      <c r="H8446" s="33">
        <v>1.3741980791091919</v>
      </c>
      <c r="I8446" s="33">
        <v>0.36163109540939331</v>
      </c>
      <c r="J8446" s="51">
        <v>262.9814453125</v>
      </c>
      <c r="K8446" s="35">
        <v>28.319999694824219</v>
      </c>
      <c r="L8446" s="56">
        <v>33.639999389648438</v>
      </c>
    </row>
    <row r="8447" spans="1:12" x14ac:dyDescent="0.2">
      <c r="A8447" s="23">
        <v>44165.326388888883</v>
      </c>
      <c r="B8447" s="30" t="s">
        <v>55</v>
      </c>
      <c r="C8447" s="31">
        <v>0.79830104112625122</v>
      </c>
      <c r="D8447" s="31">
        <v>0.20810620486736298</v>
      </c>
      <c r="E8447" s="31">
        <v>1.4317706823348999</v>
      </c>
      <c r="F8447" s="34">
        <v>81.854423522949219</v>
      </c>
      <c r="G8447" s="34">
        <v>43.232185363769531</v>
      </c>
      <c r="H8447" s="31">
        <v>1.4034099578857422</v>
      </c>
      <c r="I8447" s="31">
        <v>0.27489468455314636</v>
      </c>
      <c r="J8447" s="50">
        <v>267.22119140625</v>
      </c>
      <c r="K8447" s="34">
        <v>28.340000152587891</v>
      </c>
      <c r="L8447" s="55">
        <v>34.119998931884766</v>
      </c>
    </row>
    <row r="8448" spans="1:12" x14ac:dyDescent="0.2">
      <c r="A8448" s="24">
        <v>44165.329861111109</v>
      </c>
      <c r="B8448" s="32" t="s">
        <v>55</v>
      </c>
      <c r="C8448" s="33">
        <v>0.94370132684707642</v>
      </c>
      <c r="D8448" s="33">
        <v>0.22686730325222015</v>
      </c>
      <c r="E8448" s="33">
        <v>1.6734066009521484</v>
      </c>
      <c r="F8448" s="35">
        <v>82.676460266113281</v>
      </c>
      <c r="G8448" s="35">
        <v>45.548561096191406</v>
      </c>
      <c r="H8448" s="33">
        <v>1.4036051034927368</v>
      </c>
      <c r="I8448" s="33">
        <v>0.28216800093650818</v>
      </c>
      <c r="J8448" s="51">
        <v>262.95526123046875</v>
      </c>
      <c r="K8448" s="35">
        <v>28.350000381469727</v>
      </c>
      <c r="L8448" s="56">
        <v>34.459999084472656</v>
      </c>
    </row>
    <row r="8449" spans="1:12" x14ac:dyDescent="0.2">
      <c r="A8449" s="23">
        <v>44165.333333333328</v>
      </c>
      <c r="B8449" s="30" t="s">
        <v>55</v>
      </c>
      <c r="C8449" s="31">
        <v>0.84879982471466064</v>
      </c>
      <c r="D8449" s="31">
        <v>0.18943589925765991</v>
      </c>
      <c r="E8449" s="31">
        <v>1.4905067682266235</v>
      </c>
      <c r="F8449" s="34">
        <v>90.403511047363281</v>
      </c>
      <c r="G8449" s="34">
        <v>57.404205322265625</v>
      </c>
      <c r="H8449" s="31">
        <v>1.382140040397644</v>
      </c>
      <c r="I8449" s="31">
        <v>0.20985372364521027</v>
      </c>
      <c r="J8449" s="50">
        <v>260.33554077148438</v>
      </c>
      <c r="K8449" s="34">
        <v>28.350000381469727</v>
      </c>
      <c r="L8449" s="55">
        <v>34.909999847412109</v>
      </c>
    </row>
    <row r="8450" spans="1:12" x14ac:dyDescent="0.2">
      <c r="A8450" s="24">
        <v>44165.336805555555</v>
      </c>
      <c r="B8450" s="32" t="s">
        <v>55</v>
      </c>
      <c r="C8450" s="33">
        <v>0.95616525411605835</v>
      </c>
      <c r="D8450" s="33">
        <v>0.21443377435207367</v>
      </c>
      <c r="E8450" s="33">
        <v>1.6800781488418579</v>
      </c>
      <c r="F8450" s="35">
        <v>78.379692077636719</v>
      </c>
      <c r="G8450" s="35">
        <v>51.489566802978516</v>
      </c>
      <c r="H8450" s="33">
        <v>1.4256730079650879</v>
      </c>
      <c r="I8450" s="33">
        <v>0.15921221673488617</v>
      </c>
      <c r="J8450" s="51">
        <v>262.65396118164063</v>
      </c>
      <c r="K8450" s="35">
        <v>28.319999694824219</v>
      </c>
      <c r="L8450" s="56">
        <v>35.180000305175781</v>
      </c>
    </row>
    <row r="8451" spans="1:12" x14ac:dyDescent="0.2">
      <c r="A8451" s="23">
        <v>44165.340277777774</v>
      </c>
      <c r="B8451" s="30" t="s">
        <v>55</v>
      </c>
      <c r="C8451" s="31">
        <v>1.0294997692108154</v>
      </c>
      <c r="D8451" s="31">
        <v>0.18944975733757019</v>
      </c>
      <c r="E8451" s="31">
        <v>1.7695857286453247</v>
      </c>
      <c r="F8451" s="34">
        <v>80.517723083496094</v>
      </c>
      <c r="G8451" s="34">
        <v>53.455497741699219</v>
      </c>
      <c r="H8451" s="31">
        <v>1.4111886024475098</v>
      </c>
      <c r="I8451" s="31">
        <v>0.23157967627048492</v>
      </c>
      <c r="J8451" s="50">
        <v>263.9552001953125</v>
      </c>
      <c r="K8451" s="34">
        <v>28.329999923706055</v>
      </c>
      <c r="L8451" s="55">
        <v>35.139999389648438</v>
      </c>
    </row>
    <row r="8452" spans="1:12" x14ac:dyDescent="0.2">
      <c r="A8452" s="24">
        <v>44165.34375</v>
      </c>
      <c r="B8452" s="32" t="s">
        <v>55</v>
      </c>
      <c r="C8452" s="33">
        <v>0.91289043426513672</v>
      </c>
      <c r="D8452" s="33">
        <v>0.19781927764415741</v>
      </c>
      <c r="E8452" s="33">
        <v>1.5992127656936646</v>
      </c>
      <c r="F8452" s="35">
        <v>84.823135375976563</v>
      </c>
      <c r="G8452" s="35">
        <v>50.962821960449219</v>
      </c>
      <c r="H8452" s="33">
        <v>1.3970118761062622</v>
      </c>
      <c r="I8452" s="33">
        <v>0.25334411859512329</v>
      </c>
      <c r="J8452" s="51">
        <v>267.22119140625</v>
      </c>
      <c r="K8452" s="35">
        <v>28.340000152587891</v>
      </c>
      <c r="L8452" s="56">
        <v>35.669998168945313</v>
      </c>
    </row>
    <row r="8453" spans="1:12" x14ac:dyDescent="0.2">
      <c r="A8453" s="23">
        <v>44165.347222222219</v>
      </c>
      <c r="B8453" s="30" t="s">
        <v>55</v>
      </c>
      <c r="C8453" s="31">
        <v>0.95392024517059326</v>
      </c>
      <c r="D8453" s="31">
        <v>0.20204231142997742</v>
      </c>
      <c r="E8453" s="31">
        <v>1.6663283109664917</v>
      </c>
      <c r="F8453" s="34">
        <v>74.270858764648438</v>
      </c>
      <c r="G8453" s="34">
        <v>41.830604553222656</v>
      </c>
      <c r="H8453" s="31">
        <v>1.411896824836731</v>
      </c>
      <c r="I8453" s="31">
        <v>0.22445540130138397</v>
      </c>
      <c r="J8453" s="50">
        <v>261.37820434570313</v>
      </c>
      <c r="K8453" s="34">
        <v>28.360000610351563</v>
      </c>
      <c r="L8453" s="55">
        <v>36.340000152587891</v>
      </c>
    </row>
    <row r="8454" spans="1:12" x14ac:dyDescent="0.2">
      <c r="A8454" s="24">
        <v>44165.350694444438</v>
      </c>
      <c r="B8454" s="32" t="s">
        <v>55</v>
      </c>
      <c r="C8454" s="33">
        <v>0.85337334871292114</v>
      </c>
      <c r="D8454" s="33">
        <v>0.20412732660770416</v>
      </c>
      <c r="E8454" s="33">
        <v>1.514291524887085</v>
      </c>
      <c r="F8454" s="35">
        <v>72.882331848144531</v>
      </c>
      <c r="G8454" s="35">
        <v>41.638355255126953</v>
      </c>
      <c r="H8454" s="33">
        <v>1.4336332082748413</v>
      </c>
      <c r="I8454" s="33">
        <v>0.18825484812259674</v>
      </c>
      <c r="J8454" s="51">
        <v>266.31170654296875</v>
      </c>
      <c r="K8454" s="35">
        <v>28.329999923706055</v>
      </c>
      <c r="L8454" s="56">
        <v>36.430000305175781</v>
      </c>
    </row>
    <row r="8455" spans="1:12" x14ac:dyDescent="0.2">
      <c r="A8455" s="23">
        <v>44165.354166666664</v>
      </c>
      <c r="B8455" s="30" t="s">
        <v>55</v>
      </c>
      <c r="C8455" s="31">
        <v>1.0503395795822144</v>
      </c>
      <c r="D8455" s="31">
        <v>0.1999480128288269</v>
      </c>
      <c r="E8455" s="31">
        <v>1.8099461793899536</v>
      </c>
      <c r="F8455" s="34">
        <v>77.998222351074219</v>
      </c>
      <c r="G8455" s="34">
        <v>44.261863708496094</v>
      </c>
      <c r="H8455" s="31">
        <v>1.4262967109680176</v>
      </c>
      <c r="I8455" s="31">
        <v>0.18100211024284363</v>
      </c>
      <c r="J8455" s="50">
        <v>267.53982543945313</v>
      </c>
      <c r="K8455" s="34">
        <v>28.350000381469727</v>
      </c>
      <c r="L8455" s="55">
        <v>36.25</v>
      </c>
    </row>
    <row r="8456" spans="1:12" x14ac:dyDescent="0.2">
      <c r="A8456" s="24">
        <v>44165.357638888883</v>
      </c>
      <c r="B8456" s="32" t="s">
        <v>55</v>
      </c>
      <c r="C8456" s="33">
        <v>1.039414644241333</v>
      </c>
      <c r="D8456" s="33">
        <v>0.19577214121818542</v>
      </c>
      <c r="E8456" s="33">
        <v>1.780693531036377</v>
      </c>
      <c r="F8456" s="35">
        <v>77.629096984863281</v>
      </c>
      <c r="G8456" s="35">
        <v>47.372409820556641</v>
      </c>
      <c r="H8456" s="33">
        <v>1.3827834129333496</v>
      </c>
      <c r="I8456" s="33">
        <v>0.123074971139431</v>
      </c>
      <c r="J8456" s="51">
        <v>263.24783325195313</v>
      </c>
      <c r="K8456" s="35">
        <v>28.389999389648438</v>
      </c>
      <c r="L8456" s="56">
        <v>36.029998779296875</v>
      </c>
    </row>
    <row r="8457" spans="1:12" x14ac:dyDescent="0.2">
      <c r="A8457" s="23">
        <v>44165.361111111109</v>
      </c>
      <c r="B8457" s="30" t="s">
        <v>55</v>
      </c>
      <c r="C8457" s="31">
        <v>1.0775165557861328</v>
      </c>
      <c r="D8457" s="31">
        <v>0.21244505047798157</v>
      </c>
      <c r="E8457" s="31">
        <v>1.8703495264053345</v>
      </c>
      <c r="F8457" s="34">
        <v>86.445098876953125</v>
      </c>
      <c r="G8457" s="34">
        <v>50.954444885253906</v>
      </c>
      <c r="H8457" s="31">
        <v>1.3900980949401855</v>
      </c>
      <c r="I8457" s="31">
        <v>0.14480188488960266</v>
      </c>
      <c r="J8457" s="50">
        <v>267.84063720703125</v>
      </c>
      <c r="K8457" s="34">
        <v>28.379999160766602</v>
      </c>
      <c r="L8457" s="55">
        <v>36.189998626708984</v>
      </c>
    </row>
    <row r="8458" spans="1:12" x14ac:dyDescent="0.2">
      <c r="A8458" s="24">
        <v>44165.364583333328</v>
      </c>
      <c r="B8458" s="32" t="s">
        <v>55</v>
      </c>
      <c r="C8458" s="33">
        <v>0.92528712749481201</v>
      </c>
      <c r="D8458" s="33">
        <v>0.2165999561548233</v>
      </c>
      <c r="E8458" s="33">
        <v>1.6369959115982056</v>
      </c>
      <c r="F8458" s="35">
        <v>92.707168579101563</v>
      </c>
      <c r="G8458" s="35">
        <v>53.98370361328125</v>
      </c>
      <c r="H8458" s="33">
        <v>1.3610706329345703</v>
      </c>
      <c r="I8458" s="33">
        <v>0.16651396453380585</v>
      </c>
      <c r="J8458" s="51">
        <v>261.26596069335938</v>
      </c>
      <c r="K8458" s="35">
        <v>28.409999847412109</v>
      </c>
      <c r="L8458" s="56">
        <v>36</v>
      </c>
    </row>
    <row r="8459" spans="1:12" x14ac:dyDescent="0.2">
      <c r="A8459" s="23">
        <v>44165.368055555555</v>
      </c>
      <c r="B8459" s="30" t="s">
        <v>55</v>
      </c>
      <c r="C8459" s="31">
        <v>0.80534493923187256</v>
      </c>
      <c r="D8459" s="31">
        <v>0.24147984385490417</v>
      </c>
      <c r="E8459" s="31">
        <v>1.4738597869873047</v>
      </c>
      <c r="F8459" s="34">
        <v>82.782432556152344</v>
      </c>
      <c r="G8459" s="34">
        <v>50.401203155517578</v>
      </c>
      <c r="H8459" s="31">
        <v>1.3459645509719849</v>
      </c>
      <c r="I8459" s="31">
        <v>0.21709106862545013</v>
      </c>
      <c r="J8459" s="50">
        <v>261.90338134765625</v>
      </c>
      <c r="K8459" s="34">
        <v>28.430000305175781</v>
      </c>
      <c r="L8459" s="55">
        <v>34.759998321533203</v>
      </c>
    </row>
    <row r="8460" spans="1:12" x14ac:dyDescent="0.2">
      <c r="A8460" s="24">
        <v>44165.371527777774</v>
      </c>
      <c r="B8460" s="32" t="s">
        <v>55</v>
      </c>
      <c r="C8460" s="33">
        <v>0.9452056884765625</v>
      </c>
      <c r="D8460" s="33">
        <v>0.21649409830570221</v>
      </c>
      <c r="E8460" s="33">
        <v>1.6674209833145142</v>
      </c>
      <c r="F8460" s="35">
        <v>82.42578125</v>
      </c>
      <c r="G8460" s="35">
        <v>50.481101989746094</v>
      </c>
      <c r="H8460" s="33">
        <v>1.360405445098877</v>
      </c>
      <c r="I8460" s="33">
        <v>0.23879458010196686</v>
      </c>
      <c r="J8460" s="51">
        <v>260.28375244140625</v>
      </c>
      <c r="K8460" s="35">
        <v>28.409999847412109</v>
      </c>
      <c r="L8460" s="56">
        <v>34.740001678466797</v>
      </c>
    </row>
    <row r="8461" spans="1:12" x14ac:dyDescent="0.2">
      <c r="A8461" s="23">
        <v>44165.375</v>
      </c>
      <c r="B8461" s="30" t="s">
        <v>55</v>
      </c>
      <c r="C8461" s="31" t="s">
        <v>55</v>
      </c>
      <c r="D8461" s="31" t="s">
        <v>55</v>
      </c>
      <c r="E8461" s="31" t="s">
        <v>55</v>
      </c>
      <c r="F8461" s="34">
        <v>85.576858520507813</v>
      </c>
      <c r="G8461" s="34">
        <v>46.7059326171875</v>
      </c>
      <c r="H8461" s="31" t="s">
        <v>55</v>
      </c>
      <c r="I8461" s="31" t="s">
        <v>55</v>
      </c>
      <c r="J8461" s="50">
        <v>264.53118896484375</v>
      </c>
      <c r="K8461" s="34">
        <v>28.420000076293945</v>
      </c>
      <c r="L8461" s="55">
        <v>35</v>
      </c>
    </row>
    <row r="8462" spans="1:12" x14ac:dyDescent="0.2">
      <c r="A8462" s="24">
        <v>44165.378472222219</v>
      </c>
      <c r="B8462" s="32" t="s">
        <v>55</v>
      </c>
      <c r="C8462" s="33" t="s">
        <v>55</v>
      </c>
      <c r="D8462" s="33" t="s">
        <v>55</v>
      </c>
      <c r="E8462" s="33" t="s">
        <v>55</v>
      </c>
      <c r="F8462" s="35">
        <v>73.778755187988281</v>
      </c>
      <c r="G8462" s="35">
        <v>43.928714752197266</v>
      </c>
      <c r="H8462" s="33" t="s">
        <v>55</v>
      </c>
      <c r="I8462" s="33" t="s">
        <v>55</v>
      </c>
      <c r="J8462" s="51">
        <v>276.96282958984375</v>
      </c>
      <c r="K8462" s="35">
        <v>28.430000305175781</v>
      </c>
      <c r="L8462" s="56">
        <v>34.979999542236328</v>
      </c>
    </row>
    <row r="8463" spans="1:12" x14ac:dyDescent="0.2">
      <c r="A8463" s="23">
        <v>44165.381944444438</v>
      </c>
      <c r="B8463" s="30" t="s">
        <v>55</v>
      </c>
      <c r="C8463" s="31" t="s">
        <v>55</v>
      </c>
      <c r="D8463" s="31" t="s">
        <v>55</v>
      </c>
      <c r="E8463" s="31" t="s">
        <v>55</v>
      </c>
      <c r="F8463" s="34">
        <v>66.432220458984375</v>
      </c>
      <c r="G8463" s="34">
        <v>33.530235290527344</v>
      </c>
      <c r="H8463" s="31" t="s">
        <v>55</v>
      </c>
      <c r="I8463" s="31" t="s">
        <v>55</v>
      </c>
      <c r="J8463" s="50">
        <v>268.13247680664063</v>
      </c>
      <c r="K8463" s="34">
        <v>28.420000076293945</v>
      </c>
      <c r="L8463" s="55">
        <v>34.290000915527344</v>
      </c>
    </row>
    <row r="8464" spans="1:12" x14ac:dyDescent="0.2">
      <c r="A8464" s="24">
        <v>44165.385416666664</v>
      </c>
      <c r="B8464" s="32" t="s">
        <v>55</v>
      </c>
      <c r="C8464" s="33" t="s">
        <v>55</v>
      </c>
      <c r="D8464" s="33" t="s">
        <v>55</v>
      </c>
      <c r="E8464" s="33" t="s">
        <v>55</v>
      </c>
      <c r="F8464" s="35">
        <v>61.801830291748047</v>
      </c>
      <c r="G8464" s="35">
        <v>31.215093612670898</v>
      </c>
      <c r="H8464" s="33" t="s">
        <v>55</v>
      </c>
      <c r="I8464" s="33" t="s">
        <v>55</v>
      </c>
      <c r="J8464" s="51">
        <v>270.44216918945313</v>
      </c>
      <c r="K8464" s="35">
        <v>28.399999618530273</v>
      </c>
      <c r="L8464" s="56">
        <v>34.770000457763672</v>
      </c>
    </row>
    <row r="8465" spans="1:12" x14ac:dyDescent="0.2">
      <c r="A8465" s="23">
        <v>44165.388888888883</v>
      </c>
      <c r="B8465" s="30" t="s">
        <v>55</v>
      </c>
      <c r="C8465" s="31" t="s">
        <v>55</v>
      </c>
      <c r="D8465" s="31" t="s">
        <v>55</v>
      </c>
      <c r="E8465" s="31" t="s">
        <v>55</v>
      </c>
      <c r="F8465" s="34">
        <v>59.177070617675781</v>
      </c>
      <c r="G8465" s="34">
        <v>28.853511810302734</v>
      </c>
      <c r="H8465" s="31" t="s">
        <v>55</v>
      </c>
      <c r="I8465" s="31" t="s">
        <v>55</v>
      </c>
      <c r="J8465" s="50">
        <v>273.38888549804688</v>
      </c>
      <c r="K8465" s="34">
        <v>28.399999618530273</v>
      </c>
      <c r="L8465" s="55">
        <v>35.659999847412109</v>
      </c>
    </row>
    <row r="8466" spans="1:12" x14ac:dyDescent="0.2">
      <c r="A8466" s="24">
        <v>44165.392361111109</v>
      </c>
      <c r="B8466" s="32" t="s">
        <v>55</v>
      </c>
      <c r="C8466" s="33" t="s">
        <v>55</v>
      </c>
      <c r="D8466" s="33" t="s">
        <v>55</v>
      </c>
      <c r="E8466" s="33" t="s">
        <v>55</v>
      </c>
      <c r="F8466" s="35">
        <v>69.479011535644531</v>
      </c>
      <c r="G8466" s="35">
        <v>38.733486175537109</v>
      </c>
      <c r="H8466" s="33" t="s">
        <v>55</v>
      </c>
      <c r="I8466" s="33" t="s">
        <v>55</v>
      </c>
      <c r="J8466" s="51">
        <v>263.928955078125</v>
      </c>
      <c r="K8466" s="35">
        <v>28.360000610351563</v>
      </c>
      <c r="L8466" s="56">
        <v>35.419998168945313</v>
      </c>
    </row>
    <row r="8467" spans="1:12" x14ac:dyDescent="0.2">
      <c r="A8467" s="23">
        <v>44165.395833333328</v>
      </c>
      <c r="B8467" s="30" t="s">
        <v>55</v>
      </c>
      <c r="C8467" s="31" t="s">
        <v>55</v>
      </c>
      <c r="D8467" s="31" t="s">
        <v>55</v>
      </c>
      <c r="E8467" s="31" t="s">
        <v>55</v>
      </c>
      <c r="F8467" s="34">
        <v>70.486488342285156</v>
      </c>
      <c r="G8467" s="34">
        <v>38.319110870361328</v>
      </c>
      <c r="H8467" s="31" t="s">
        <v>55</v>
      </c>
      <c r="I8467" s="31" t="s">
        <v>55</v>
      </c>
      <c r="J8467" s="50">
        <v>266.22994995117188</v>
      </c>
      <c r="K8467" s="34">
        <v>28.350000381469727</v>
      </c>
      <c r="L8467" s="55">
        <v>34.840000152587891</v>
      </c>
    </row>
    <row r="8468" spans="1:12" x14ac:dyDescent="0.2">
      <c r="A8468" s="24">
        <v>44165.399305555555</v>
      </c>
      <c r="B8468" s="32" t="s">
        <v>55</v>
      </c>
      <c r="C8468" s="33" t="s">
        <v>55</v>
      </c>
      <c r="D8468" s="33" t="s">
        <v>55</v>
      </c>
      <c r="E8468" s="33" t="s">
        <v>55</v>
      </c>
      <c r="F8468" s="35">
        <v>63.730327606201172</v>
      </c>
      <c r="G8468" s="35">
        <v>39.959430694580078</v>
      </c>
      <c r="H8468" s="33" t="s">
        <v>55</v>
      </c>
      <c r="I8468" s="33" t="s">
        <v>55</v>
      </c>
      <c r="J8468" s="51">
        <v>261.31796264648438</v>
      </c>
      <c r="K8468" s="35">
        <v>28.350000381469727</v>
      </c>
      <c r="L8468" s="56">
        <v>35.400001525878906</v>
      </c>
    </row>
    <row r="8469" spans="1:12" x14ac:dyDescent="0.2">
      <c r="A8469" s="23">
        <v>44165.402777777774</v>
      </c>
      <c r="B8469" s="30">
        <v>1.9771956205368042</v>
      </c>
      <c r="C8469" s="31">
        <v>0.70108318328857422</v>
      </c>
      <c r="D8469" s="31">
        <v>0.17494228482246399</v>
      </c>
      <c r="E8469" s="31">
        <v>1.2475050687789917</v>
      </c>
      <c r="F8469" s="34">
        <v>72.44647216796875</v>
      </c>
      <c r="G8469" s="34">
        <v>31.412065505981445</v>
      </c>
      <c r="H8469" s="31">
        <v>0.99182218313217163</v>
      </c>
      <c r="I8469" s="31">
        <v>1.4985926151275635</v>
      </c>
      <c r="J8469" s="50">
        <v>260.67166137695313</v>
      </c>
      <c r="K8469" s="34">
        <v>28.340000152587891</v>
      </c>
      <c r="L8469" s="55">
        <v>36.090000152587891</v>
      </c>
    </row>
    <row r="8470" spans="1:12" x14ac:dyDescent="0.2">
      <c r="A8470" s="24">
        <v>44165.40625</v>
      </c>
      <c r="B8470" s="32">
        <v>1.8880646228790283</v>
      </c>
      <c r="C8470" s="33">
        <v>0.71043950319290161</v>
      </c>
      <c r="D8470" s="33">
        <v>0.17698642611503601</v>
      </c>
      <c r="E8470" s="33">
        <v>1.2659734487533569</v>
      </c>
      <c r="F8470" s="35">
        <v>70.007911682128906</v>
      </c>
      <c r="G8470" s="35">
        <v>30.43205451965332</v>
      </c>
      <c r="H8470" s="33">
        <v>1.3462686538696289</v>
      </c>
      <c r="I8470" s="33">
        <v>0.16647408902645111</v>
      </c>
      <c r="J8470" s="51">
        <v>259.40679931640625</v>
      </c>
      <c r="K8470" s="35">
        <v>28.370000839233398</v>
      </c>
      <c r="L8470" s="56">
        <v>35.430000305175781</v>
      </c>
    </row>
    <row r="8471" spans="1:12" x14ac:dyDescent="0.2">
      <c r="A8471" s="23">
        <v>44165.409722222219</v>
      </c>
      <c r="B8471" s="30">
        <v>1.5202478170394897</v>
      </c>
      <c r="C8471" s="31">
        <v>0.6654631495475769</v>
      </c>
      <c r="D8471" s="31">
        <v>0.16029290854930878</v>
      </c>
      <c r="E8471" s="31">
        <v>1.1761751174926758</v>
      </c>
      <c r="F8471" s="34">
        <v>65.167953491210938</v>
      </c>
      <c r="G8471" s="34">
        <v>37.722415924072266</v>
      </c>
      <c r="H8471" s="31">
        <v>1.3387302160263062</v>
      </c>
      <c r="I8471" s="31">
        <v>0.11578207463026047</v>
      </c>
      <c r="J8471" s="50">
        <v>259.70809936523438</v>
      </c>
      <c r="K8471" s="34">
        <v>28.399999618530273</v>
      </c>
      <c r="L8471" s="55">
        <v>34.790000915527344</v>
      </c>
    </row>
    <row r="8472" spans="1:12" x14ac:dyDescent="0.2">
      <c r="A8472" s="24">
        <v>44165.413194444438</v>
      </c>
      <c r="B8472" s="32">
        <v>1.9258121252059937</v>
      </c>
      <c r="C8472" s="33">
        <v>0.61662477254867554</v>
      </c>
      <c r="D8472" s="33">
        <v>0.18320757150650024</v>
      </c>
      <c r="E8472" s="33">
        <v>1.1263102293014526</v>
      </c>
      <c r="F8472" s="35">
        <v>62.426719665527344</v>
      </c>
      <c r="G8472" s="35">
        <v>26.21131706237793</v>
      </c>
      <c r="H8472" s="33">
        <v>1.3460818529129028</v>
      </c>
      <c r="I8472" s="33">
        <v>0.13026599586009979</v>
      </c>
      <c r="J8472" s="51">
        <v>261.32620239257813</v>
      </c>
      <c r="K8472" s="35">
        <v>28.420000076293945</v>
      </c>
      <c r="L8472" s="56">
        <v>34.970001220703125</v>
      </c>
    </row>
    <row r="8473" spans="1:12" x14ac:dyDescent="0.2">
      <c r="A8473" s="23">
        <v>44165.416666666664</v>
      </c>
      <c r="B8473" s="30">
        <v>2.2425141334533691</v>
      </c>
      <c r="C8473" s="31">
        <v>1.0743187665939331</v>
      </c>
      <c r="D8473" s="31">
        <v>0.22484131157398224</v>
      </c>
      <c r="E8473" s="31">
        <v>1.8695137500762939</v>
      </c>
      <c r="F8473" s="34">
        <v>53.830471038818359</v>
      </c>
      <c r="G8473" s="34">
        <v>31.339450836181641</v>
      </c>
      <c r="H8473" s="31">
        <v>1.3388187885284424</v>
      </c>
      <c r="I8473" s="31">
        <v>0.13026347756385803</v>
      </c>
      <c r="J8473" s="50">
        <v>264.59689331054688</v>
      </c>
      <c r="K8473" s="34">
        <v>28.420000076293945</v>
      </c>
      <c r="L8473" s="55">
        <v>34.919998168945313</v>
      </c>
    </row>
    <row r="8474" spans="1:12" x14ac:dyDescent="0.2">
      <c r="A8474" s="24">
        <v>44165.420138888883</v>
      </c>
      <c r="B8474" s="32">
        <v>2.0016212463378906</v>
      </c>
      <c r="C8474" s="33">
        <v>0.8732338547706604</v>
      </c>
      <c r="D8474" s="33">
        <v>0.20608691871166229</v>
      </c>
      <c r="E8474" s="33">
        <v>1.5446110963821411</v>
      </c>
      <c r="F8474" s="35">
        <v>60.818878173828125</v>
      </c>
      <c r="G8474" s="35">
        <v>33.829933166503906</v>
      </c>
      <c r="H8474" s="33">
        <v>1.3531770706176758</v>
      </c>
      <c r="I8474" s="33">
        <v>0.15919730067253113</v>
      </c>
      <c r="J8474" s="51">
        <v>265.55166625976563</v>
      </c>
      <c r="K8474" s="35">
        <v>28.450000762939453</v>
      </c>
      <c r="L8474" s="56">
        <v>34.639999389648438</v>
      </c>
    </row>
    <row r="8475" spans="1:12" x14ac:dyDescent="0.2">
      <c r="A8475" s="23">
        <v>44165.423611111109</v>
      </c>
      <c r="B8475" s="30">
        <v>1.8873330354690552</v>
      </c>
      <c r="C8475" s="31">
        <v>0.72102713584899902</v>
      </c>
      <c r="D8475" s="31">
        <v>0.17483645677566528</v>
      </c>
      <c r="E8475" s="31">
        <v>1.2821340560913086</v>
      </c>
      <c r="F8475" s="34">
        <v>67.082649230957031</v>
      </c>
      <c r="G8475" s="34">
        <v>31.545061111450195</v>
      </c>
      <c r="H8475" s="31">
        <v>1.3529822826385498</v>
      </c>
      <c r="I8475" s="31">
        <v>0.18087998032569885</v>
      </c>
      <c r="J8475" s="50">
        <v>263.5894775390625</v>
      </c>
      <c r="K8475" s="34">
        <v>28.450000762939453</v>
      </c>
      <c r="L8475" s="55">
        <v>34.270000457763672</v>
      </c>
    </row>
    <row r="8476" spans="1:12" x14ac:dyDescent="0.2">
      <c r="A8476" s="24">
        <v>44165.427083333328</v>
      </c>
      <c r="B8476" s="32">
        <v>2.241431713104248</v>
      </c>
      <c r="C8476" s="33">
        <v>0.70726919174194336</v>
      </c>
      <c r="D8476" s="33">
        <v>0.15606443583965302</v>
      </c>
      <c r="E8476" s="33">
        <v>1.2422728538513184</v>
      </c>
      <c r="F8476" s="35">
        <v>62.142108917236328</v>
      </c>
      <c r="G8476" s="35">
        <v>32.043605804443359</v>
      </c>
      <c r="H8476" s="33">
        <v>1.3598726987838745</v>
      </c>
      <c r="I8476" s="33">
        <v>0.22423434257507324</v>
      </c>
      <c r="J8476" s="51">
        <v>264.54425048828125</v>
      </c>
      <c r="K8476" s="35">
        <v>28.479999542236328</v>
      </c>
      <c r="L8476" s="56">
        <v>33.560001373291016</v>
      </c>
    </row>
    <row r="8477" spans="1:12" x14ac:dyDescent="0.2">
      <c r="A8477" s="23">
        <v>44165.430555555555</v>
      </c>
      <c r="B8477" s="30">
        <v>2.1641404628753662</v>
      </c>
      <c r="C8477" s="31">
        <v>0.71226793527603149</v>
      </c>
      <c r="D8477" s="31">
        <v>0.1913231760263443</v>
      </c>
      <c r="E8477" s="31">
        <v>1.2831130027770996</v>
      </c>
      <c r="F8477" s="34">
        <v>59.988452911376953</v>
      </c>
      <c r="G8477" s="34">
        <v>30.849756240844727</v>
      </c>
      <c r="H8477" s="31">
        <v>1.3735077381134033</v>
      </c>
      <c r="I8477" s="31">
        <v>0.28193053603172302</v>
      </c>
      <c r="J8477" s="50">
        <v>265.49884033203125</v>
      </c>
      <c r="K8477" s="34">
        <v>28.510000228881836</v>
      </c>
      <c r="L8477" s="55">
        <v>31.950000762939453</v>
      </c>
    </row>
    <row r="8478" spans="1:12" x14ac:dyDescent="0.2">
      <c r="A8478" s="24">
        <v>44165.434027777774</v>
      </c>
      <c r="B8478" s="32">
        <v>2.051196813583374</v>
      </c>
      <c r="C8478" s="33">
        <v>0.73974758386611938</v>
      </c>
      <c r="D8478" s="33">
        <v>0.1997348815202713</v>
      </c>
      <c r="E8478" s="33">
        <v>1.3336464166641235</v>
      </c>
      <c r="F8478" s="35">
        <v>60.117786407470703</v>
      </c>
      <c r="G8478" s="35">
        <v>32.079704284667969</v>
      </c>
      <c r="H8478" s="33">
        <v>1.3669173717498779</v>
      </c>
      <c r="I8478" s="33">
        <v>0.26759758591651917</v>
      </c>
      <c r="J8478" s="51">
        <v>266.78018188476563</v>
      </c>
      <c r="K8478" s="35">
        <v>28.540000915527344</v>
      </c>
      <c r="L8478" s="56">
        <v>33.090000152587891</v>
      </c>
    </row>
    <row r="8479" spans="1:12" x14ac:dyDescent="0.2">
      <c r="A8479" s="23">
        <v>44165.4375</v>
      </c>
      <c r="B8479" s="30">
        <v>2.0900146961212158</v>
      </c>
      <c r="C8479" s="31">
        <v>0.67214870452880859</v>
      </c>
      <c r="D8479" s="31">
        <v>0.18732613325119019</v>
      </c>
      <c r="E8479" s="31">
        <v>1.217619776725769</v>
      </c>
      <c r="F8479" s="34">
        <v>63.576980590820313</v>
      </c>
      <c r="G8479" s="34">
        <v>30.136745452880859</v>
      </c>
      <c r="H8479" s="31">
        <v>1.360227108001709</v>
      </c>
      <c r="I8479" s="31">
        <v>0.20982226729393005</v>
      </c>
      <c r="J8479" s="50">
        <v>276.24301147460938</v>
      </c>
      <c r="K8479" s="34">
        <v>28.559999465942383</v>
      </c>
      <c r="L8479" s="55">
        <v>34.069999694824219</v>
      </c>
    </row>
    <row r="8480" spans="1:12" x14ac:dyDescent="0.2">
      <c r="A8480" s="24">
        <v>44165.440972222219</v>
      </c>
      <c r="B8480" s="32">
        <v>2.2296981811523438</v>
      </c>
      <c r="C8480" s="33">
        <v>0.68583488464355469</v>
      </c>
      <c r="D8480" s="33">
        <v>0.20609100162982941</v>
      </c>
      <c r="E8480" s="33">
        <v>1.2573632001876831</v>
      </c>
      <c r="F8480" s="35">
        <v>62.005878448486328</v>
      </c>
      <c r="G8480" s="35">
        <v>33.607631683349609</v>
      </c>
      <c r="H8480" s="33">
        <v>1.3604401350021362</v>
      </c>
      <c r="I8480" s="33">
        <v>0.15920044481754303</v>
      </c>
      <c r="J8480" s="51">
        <v>294.2818603515625</v>
      </c>
      <c r="K8480" s="35">
        <v>28.5</v>
      </c>
      <c r="L8480" s="56">
        <v>34.590000152587891</v>
      </c>
    </row>
    <row r="8481" spans="1:12" x14ac:dyDescent="0.2">
      <c r="A8481" s="23">
        <v>44165.444444444438</v>
      </c>
      <c r="B8481" s="30">
        <v>3.3566250801086426</v>
      </c>
      <c r="C8481" s="31">
        <v>0.63411587476730347</v>
      </c>
      <c r="D8481" s="31">
        <v>0.19981063902378082</v>
      </c>
      <c r="E8481" s="31">
        <v>1.169724702835083</v>
      </c>
      <c r="F8481" s="34">
        <v>60.008857727050781</v>
      </c>
      <c r="G8481" s="34">
        <v>28.910041809082031</v>
      </c>
      <c r="H8481" s="31">
        <v>1.3674359321594238</v>
      </c>
      <c r="I8481" s="31">
        <v>0.19534799456596375</v>
      </c>
      <c r="J8481" s="50">
        <v>295.22366333007813</v>
      </c>
      <c r="K8481" s="34">
        <v>28.540000915527344</v>
      </c>
      <c r="L8481" s="55">
        <v>34.060001373291016</v>
      </c>
    </row>
    <row r="8482" spans="1:12" x14ac:dyDescent="0.2">
      <c r="A8482" s="24">
        <v>44165.447916666664</v>
      </c>
      <c r="B8482" s="32">
        <v>3.0908067226409912</v>
      </c>
      <c r="C8482" s="33">
        <v>0.61106765270233154</v>
      </c>
      <c r="D8482" s="33">
        <v>0.17900736629962921</v>
      </c>
      <c r="E8482" s="33">
        <v>1.1135923862457275</v>
      </c>
      <c r="F8482" s="35">
        <v>63.8631591796875</v>
      </c>
      <c r="G8482" s="35">
        <v>29.357595443725586</v>
      </c>
      <c r="H8482" s="33">
        <v>1.3675147294998169</v>
      </c>
      <c r="I8482" s="33">
        <v>0.1953592449426651</v>
      </c>
      <c r="J8482" s="51">
        <v>292.81863403320313</v>
      </c>
      <c r="K8482" s="35">
        <v>28.659999847412109</v>
      </c>
      <c r="L8482" s="56">
        <v>33.970001220703125</v>
      </c>
    </row>
    <row r="8483" spans="1:12" x14ac:dyDescent="0.2">
      <c r="A8483" s="23">
        <v>44165.451388888883</v>
      </c>
      <c r="B8483" s="30">
        <v>2.2554259300231934</v>
      </c>
      <c r="C8483" s="31">
        <v>0.59902089834213257</v>
      </c>
      <c r="D8483" s="31">
        <v>0.20196250081062317</v>
      </c>
      <c r="E8483" s="31">
        <v>1.1180810928344727</v>
      </c>
      <c r="F8483" s="34">
        <v>59.928443908691406</v>
      </c>
      <c r="G8483" s="34">
        <v>34.181110382080078</v>
      </c>
      <c r="H8483" s="31">
        <v>1.3606756925582886</v>
      </c>
      <c r="I8483" s="31">
        <v>0.1519903689622879</v>
      </c>
      <c r="J8483" s="50">
        <v>293.14544677734375</v>
      </c>
      <c r="K8483" s="34">
        <v>28.659999847412109</v>
      </c>
      <c r="L8483" s="55">
        <v>34.709999084472656</v>
      </c>
    </row>
    <row r="8484" spans="1:12" x14ac:dyDescent="0.2">
      <c r="A8484" s="24">
        <v>44165.454861111109</v>
      </c>
      <c r="B8484" s="32">
        <v>1.9002724885940552</v>
      </c>
      <c r="C8484" s="33">
        <v>0.65594363212585449</v>
      </c>
      <c r="D8484" s="33">
        <v>0.21649524569511414</v>
      </c>
      <c r="E8484" s="33">
        <v>1.2219492197036743</v>
      </c>
      <c r="F8484" s="35">
        <v>59.055400848388672</v>
      </c>
      <c r="G8484" s="35">
        <v>43.6099853515625</v>
      </c>
      <c r="H8484" s="33">
        <v>1.36041259765625</v>
      </c>
      <c r="I8484" s="33">
        <v>0.16643346846103668</v>
      </c>
      <c r="J8484" s="51">
        <v>293.42361450195313</v>
      </c>
      <c r="K8484" s="35">
        <v>28.709999084472656</v>
      </c>
      <c r="L8484" s="56">
        <v>34.119998931884766</v>
      </c>
    </row>
    <row r="8485" spans="1:12" x14ac:dyDescent="0.2">
      <c r="A8485" s="23">
        <v>44165.458333333328</v>
      </c>
      <c r="B8485" s="30">
        <v>1.901140570640564</v>
      </c>
      <c r="C8485" s="31">
        <v>0.59646129608154297</v>
      </c>
      <c r="D8485" s="31">
        <v>0.22075942158699036</v>
      </c>
      <c r="E8485" s="31">
        <v>1.1287888288497925</v>
      </c>
      <c r="F8485" s="34">
        <v>64.365013122558594</v>
      </c>
      <c r="G8485" s="34">
        <v>39.75665283203125</v>
      </c>
      <c r="H8485" s="31">
        <v>1.3610341548919678</v>
      </c>
      <c r="I8485" s="31">
        <v>0.13755132257938385</v>
      </c>
      <c r="J8485" s="50">
        <v>294.80877685546875</v>
      </c>
      <c r="K8485" s="34">
        <v>28.629999160766602</v>
      </c>
      <c r="L8485" s="55">
        <v>35.439998626708984</v>
      </c>
    </row>
    <row r="8486" spans="1:12" x14ac:dyDescent="0.2">
      <c r="A8486" s="24">
        <v>44165.461805555555</v>
      </c>
      <c r="B8486" s="32">
        <v>2.3577721118927002</v>
      </c>
      <c r="C8486" s="33">
        <v>0.616935133934021</v>
      </c>
      <c r="D8486" s="33">
        <v>0.16871912777423859</v>
      </c>
      <c r="E8486" s="33">
        <v>1.1185454130172729</v>
      </c>
      <c r="F8486" s="35">
        <v>59.851921081542969</v>
      </c>
      <c r="G8486" s="35">
        <v>43.038211822509766</v>
      </c>
      <c r="H8486" s="33">
        <v>1.3684813976287842</v>
      </c>
      <c r="I8486" s="33">
        <v>0.20273798704147339</v>
      </c>
      <c r="J8486" s="51">
        <v>294.53073120117188</v>
      </c>
      <c r="K8486" s="35">
        <v>28.579999923706055</v>
      </c>
      <c r="L8486" s="56">
        <v>35.930000305175781</v>
      </c>
    </row>
    <row r="8487" spans="1:12" x14ac:dyDescent="0.2">
      <c r="A8487" s="23">
        <v>44165.465277777774</v>
      </c>
      <c r="B8487" s="30">
        <v>3.1695642471313477</v>
      </c>
      <c r="C8487" s="31">
        <v>0.66324526071548462</v>
      </c>
      <c r="D8487" s="31">
        <v>0.16458000242710114</v>
      </c>
      <c r="E8487" s="31">
        <v>1.1791427135467529</v>
      </c>
      <c r="F8487" s="34">
        <v>61.687324523925781</v>
      </c>
      <c r="G8487" s="34">
        <v>40.479137420654297</v>
      </c>
      <c r="H8487" s="31">
        <v>1.368704080581665</v>
      </c>
      <c r="I8487" s="31">
        <v>0.23898006975650787</v>
      </c>
      <c r="J8487" s="50">
        <v>295.23342895507813</v>
      </c>
      <c r="K8487" s="34">
        <v>28.530000686645508</v>
      </c>
      <c r="L8487" s="55">
        <v>36.450000762939453</v>
      </c>
    </row>
    <row r="8488" spans="1:12" x14ac:dyDescent="0.2">
      <c r="A8488" s="24">
        <v>44165.46875</v>
      </c>
      <c r="B8488" s="32">
        <v>3.0681965351104736</v>
      </c>
      <c r="C8488" s="33">
        <v>0.58850544691085815</v>
      </c>
      <c r="D8488" s="33">
        <v>0.16041646897792816</v>
      </c>
      <c r="E8488" s="33">
        <v>1.0604153871536255</v>
      </c>
      <c r="F8488" s="35">
        <v>55.947677612304688</v>
      </c>
      <c r="G8488" s="35">
        <v>29.880683898925781</v>
      </c>
      <c r="H8488" s="33">
        <v>1.3687300682067871</v>
      </c>
      <c r="I8488" s="33">
        <v>0.26071050763130188</v>
      </c>
      <c r="J8488" s="51">
        <v>296.22412109375</v>
      </c>
      <c r="K8488" s="35">
        <v>28.520000457763672</v>
      </c>
      <c r="L8488" s="56">
        <v>36.520000457763672</v>
      </c>
    </row>
    <row r="8489" spans="1:12" x14ac:dyDescent="0.2">
      <c r="A8489" s="23">
        <v>44165.472222222219</v>
      </c>
      <c r="B8489" s="30">
        <v>2.5725197792053223</v>
      </c>
      <c r="C8489" s="31">
        <v>0.59773701429367065</v>
      </c>
      <c r="D8489" s="31">
        <v>0.16034074127674103</v>
      </c>
      <c r="E8489" s="31">
        <v>1.0807381868362427</v>
      </c>
      <c r="F8489" s="34">
        <v>61.101787567138672</v>
      </c>
      <c r="G8489" s="34">
        <v>40.764934539794922</v>
      </c>
      <c r="H8489" s="31">
        <v>1.3680838346481323</v>
      </c>
      <c r="I8489" s="31">
        <v>0.23163324594497681</v>
      </c>
      <c r="J8489" s="50">
        <v>294.55026245117188</v>
      </c>
      <c r="K8489" s="34">
        <v>28.559999465942383</v>
      </c>
      <c r="L8489" s="55">
        <v>35.229999542236328</v>
      </c>
    </row>
    <row r="8490" spans="1:12" x14ac:dyDescent="0.2">
      <c r="A8490" s="24">
        <v>44165.475694444438</v>
      </c>
      <c r="B8490" s="32">
        <v>2.4334080219268799</v>
      </c>
      <c r="C8490" s="33">
        <v>0.69970619678497314</v>
      </c>
      <c r="D8490" s="33">
        <v>0.17285510897636414</v>
      </c>
      <c r="E8490" s="33">
        <v>1.2453899383544922</v>
      </c>
      <c r="F8490" s="35">
        <v>62.416923522949219</v>
      </c>
      <c r="G8490" s="35">
        <v>32.556976318359375</v>
      </c>
      <c r="H8490" s="33">
        <v>1.3682445287704468</v>
      </c>
      <c r="I8490" s="33">
        <v>0.26061803102493286</v>
      </c>
      <c r="J8490" s="51">
        <v>295.531005859375</v>
      </c>
      <c r="K8490" s="35">
        <v>28.559999465942383</v>
      </c>
      <c r="L8490" s="56">
        <v>35.529998779296875</v>
      </c>
    </row>
    <row r="8491" spans="1:12" x14ac:dyDescent="0.2">
      <c r="A8491" s="23">
        <v>44165.479166666664</v>
      </c>
      <c r="B8491" s="30">
        <v>2.0288350582122803</v>
      </c>
      <c r="C8491" s="31">
        <v>0.73946982622146606</v>
      </c>
      <c r="D8491" s="31">
        <v>0.18335799872875214</v>
      </c>
      <c r="E8491" s="31">
        <v>1.308509349822998</v>
      </c>
      <c r="F8491" s="34">
        <v>56.787094116210938</v>
      </c>
      <c r="G8491" s="34">
        <v>43.812690734863281</v>
      </c>
      <c r="H8491" s="31">
        <v>1.3689159154891968</v>
      </c>
      <c r="I8491" s="31">
        <v>0.2390170693397522</v>
      </c>
      <c r="J8491" s="50">
        <v>296.09652709960938</v>
      </c>
      <c r="K8491" s="34">
        <v>28.649999618530273</v>
      </c>
      <c r="L8491" s="55">
        <v>36.590000152587891</v>
      </c>
    </row>
    <row r="8492" spans="1:12" x14ac:dyDescent="0.2">
      <c r="A8492" s="24">
        <v>44165.482638888883</v>
      </c>
      <c r="B8492" s="32">
        <v>1.8132944107055664</v>
      </c>
      <c r="C8492" s="33">
        <v>0.77074402570724487</v>
      </c>
      <c r="D8492" s="33">
        <v>0.17919307947158813</v>
      </c>
      <c r="E8492" s="33">
        <v>1.3606170415878296</v>
      </c>
      <c r="F8492" s="35">
        <v>61.738243103027344</v>
      </c>
      <c r="G8492" s="35">
        <v>30.990852355957031</v>
      </c>
      <c r="H8492" s="33">
        <v>1.3544473648071289</v>
      </c>
      <c r="I8492" s="33">
        <v>0.15934674441814423</v>
      </c>
      <c r="J8492" s="51">
        <v>296.73046875</v>
      </c>
      <c r="K8492" s="35">
        <v>28.670000076293945</v>
      </c>
      <c r="L8492" s="56">
        <v>36.580001831054688</v>
      </c>
    </row>
    <row r="8493" spans="1:12" x14ac:dyDescent="0.2">
      <c r="A8493" s="23">
        <v>44165.486111111109</v>
      </c>
      <c r="B8493" s="30">
        <v>2.0672118663787842</v>
      </c>
      <c r="C8493" s="31">
        <v>0.80212885141372681</v>
      </c>
      <c r="D8493" s="31">
        <v>0.19380758702754974</v>
      </c>
      <c r="E8493" s="31">
        <v>1.4254236221313477</v>
      </c>
      <c r="F8493" s="34">
        <v>67.672645568847656</v>
      </c>
      <c r="G8493" s="34">
        <v>43.444419860839844</v>
      </c>
      <c r="H8493" s="31">
        <v>1.3618943691253662</v>
      </c>
      <c r="I8493" s="31">
        <v>0.27527651190757751</v>
      </c>
      <c r="J8493" s="50">
        <v>295.75009155273438</v>
      </c>
      <c r="K8493" s="34">
        <v>28.670000076293945</v>
      </c>
      <c r="L8493" s="55">
        <v>36.959999084472656</v>
      </c>
    </row>
    <row r="8494" spans="1:12" x14ac:dyDescent="0.2">
      <c r="A8494" s="24">
        <v>44165.489583333328</v>
      </c>
      <c r="B8494" s="32">
        <v>2.9027552604675293</v>
      </c>
      <c r="C8494" s="33">
        <v>0.85335433483123779</v>
      </c>
      <c r="D8494" s="33">
        <v>0.17912815511226654</v>
      </c>
      <c r="E8494" s="33">
        <v>1.4850972890853882</v>
      </c>
      <c r="F8494" s="35">
        <v>62.283748626708984</v>
      </c>
      <c r="G8494" s="35">
        <v>34.386875152587891</v>
      </c>
      <c r="H8494" s="33">
        <v>1.3684374094009399</v>
      </c>
      <c r="I8494" s="33">
        <v>0.61543488502502441</v>
      </c>
      <c r="J8494" s="51">
        <v>297.03759765625</v>
      </c>
      <c r="K8494" s="35">
        <v>28.690000534057617</v>
      </c>
      <c r="L8494" s="56">
        <v>35.619998931884766</v>
      </c>
    </row>
    <row r="8495" spans="1:12" x14ac:dyDescent="0.2">
      <c r="A8495" s="23">
        <v>44165.493055555555</v>
      </c>
      <c r="B8495" s="30">
        <v>2.5723111629486084</v>
      </c>
      <c r="C8495" s="31">
        <v>0.77563673257827759</v>
      </c>
      <c r="D8495" s="31">
        <v>0.1853138655424118</v>
      </c>
      <c r="E8495" s="31">
        <v>1.3742376565933228</v>
      </c>
      <c r="F8495" s="34">
        <v>69.155891418457031</v>
      </c>
      <c r="G8495" s="34">
        <v>34.172454833984375</v>
      </c>
      <c r="H8495" s="31">
        <v>1.3607349395751953</v>
      </c>
      <c r="I8495" s="31">
        <v>0.55732226371765137</v>
      </c>
      <c r="J8495" s="50">
        <v>295.73049926757813</v>
      </c>
      <c r="K8495" s="34">
        <v>28.690000534057617</v>
      </c>
      <c r="L8495" s="55">
        <v>34.759998321533203</v>
      </c>
    </row>
    <row r="8496" spans="1:12" x14ac:dyDescent="0.2">
      <c r="A8496" s="24">
        <v>44165.496527777774</v>
      </c>
      <c r="B8496" s="32">
        <v>2.0150046348571777</v>
      </c>
      <c r="C8496" s="33">
        <v>0.73633080720901489</v>
      </c>
      <c r="D8496" s="33">
        <v>0.20407763123512268</v>
      </c>
      <c r="E8496" s="33">
        <v>1.3327518701553345</v>
      </c>
      <c r="F8496" s="35">
        <v>63.922538757324219</v>
      </c>
      <c r="G8496" s="35">
        <v>37.572864532470703</v>
      </c>
      <c r="H8496" s="33">
        <v>1.3608959913253784</v>
      </c>
      <c r="I8496" s="33">
        <v>0.25335830450057983</v>
      </c>
      <c r="J8496" s="51">
        <v>295.73049926757813</v>
      </c>
      <c r="K8496" s="35">
        <v>28.690000534057617</v>
      </c>
      <c r="L8496" s="56">
        <v>35.060001373291016</v>
      </c>
    </row>
    <row r="8497" spans="1:12" x14ac:dyDescent="0.2">
      <c r="A8497" s="23">
        <v>44165.5</v>
      </c>
      <c r="B8497" s="30">
        <v>1.9777584075927734</v>
      </c>
      <c r="C8497" s="31">
        <v>0.72302794456481934</v>
      </c>
      <c r="D8497" s="31">
        <v>0.21249037981033325</v>
      </c>
      <c r="E8497" s="31">
        <v>1.3311896324157715</v>
      </c>
      <c r="F8497" s="34">
        <v>59.748592376708984</v>
      </c>
      <c r="G8497" s="34">
        <v>29.676521301269531</v>
      </c>
      <c r="H8497" s="31">
        <v>1.3614280223846436</v>
      </c>
      <c r="I8497" s="31">
        <v>0.20276588201522827</v>
      </c>
      <c r="J8497" s="50">
        <v>296.05728149414063</v>
      </c>
      <c r="K8497" s="34">
        <v>28.690000534057617</v>
      </c>
      <c r="L8497" s="55">
        <v>36.049999237060547</v>
      </c>
    </row>
    <row r="8498" spans="1:12" x14ac:dyDescent="0.2">
      <c r="A8498" s="24">
        <v>44165.503472222219</v>
      </c>
      <c r="B8498" s="32">
        <v>1.7118909358978271</v>
      </c>
      <c r="C8498" s="33">
        <v>0.61851257085800171</v>
      </c>
      <c r="D8498" s="33">
        <v>0.18128086626529694</v>
      </c>
      <c r="E8498" s="33">
        <v>1.1293591260910034</v>
      </c>
      <c r="F8498" s="35">
        <v>73.973968505859375</v>
      </c>
      <c r="G8498" s="35">
        <v>42.475181579589844</v>
      </c>
      <c r="H8498" s="33">
        <v>1.3617217540740967</v>
      </c>
      <c r="I8498" s="33">
        <v>0.19556643068790436</v>
      </c>
      <c r="J8498" s="51">
        <v>297.07025146484375</v>
      </c>
      <c r="K8498" s="35">
        <v>28.690000534057617</v>
      </c>
      <c r="L8498" s="56">
        <v>36.560001373291016</v>
      </c>
    </row>
    <row r="8499" spans="1:12" x14ac:dyDescent="0.2">
      <c r="A8499" s="23">
        <v>44165.506944444438</v>
      </c>
      <c r="B8499" s="30">
        <v>2.016167163848877</v>
      </c>
      <c r="C8499" s="31">
        <v>0.63888406753540039</v>
      </c>
      <c r="D8499" s="31">
        <v>0.18752637505531311</v>
      </c>
      <c r="E8499" s="31">
        <v>1.1668307781219482</v>
      </c>
      <c r="F8499" s="34">
        <v>70.644462585449219</v>
      </c>
      <c r="G8499" s="34">
        <v>39.197334289550781</v>
      </c>
      <c r="H8499" s="31">
        <v>1.3616812229156494</v>
      </c>
      <c r="I8499" s="31">
        <v>0.2028035968542099</v>
      </c>
      <c r="J8499" s="50">
        <v>296.2799072265625</v>
      </c>
      <c r="K8499" s="34">
        <v>28.829999923706055</v>
      </c>
      <c r="L8499" s="55">
        <v>36.189998626708984</v>
      </c>
    </row>
    <row r="8500" spans="1:12" x14ac:dyDescent="0.2">
      <c r="A8500" s="24">
        <v>44165.510416666664</v>
      </c>
      <c r="B8500" s="32">
        <v>1.9149872064590454</v>
      </c>
      <c r="C8500" s="33">
        <v>0.72734004259109497</v>
      </c>
      <c r="D8500" s="33">
        <v>0.1896359771490097</v>
      </c>
      <c r="E8500" s="33">
        <v>1.3024449348449707</v>
      </c>
      <c r="F8500" s="35">
        <v>74.387741088867188</v>
      </c>
      <c r="G8500" s="35">
        <v>45.137897491455078</v>
      </c>
      <c r="H8500" s="33">
        <v>1.3546239137649536</v>
      </c>
      <c r="I8500" s="33">
        <v>0.18109944462776184</v>
      </c>
      <c r="J8500" s="51">
        <v>295.40753173828125</v>
      </c>
      <c r="K8500" s="35">
        <v>29.020000457763672</v>
      </c>
      <c r="L8500" s="56">
        <v>36.169998168945313</v>
      </c>
    </row>
    <row r="8501" spans="1:12" x14ac:dyDescent="0.2">
      <c r="A8501" s="23">
        <v>44165.513888888883</v>
      </c>
      <c r="B8501" s="30">
        <v>1.9401994943618774</v>
      </c>
      <c r="C8501" s="31">
        <v>0.68650096654891968</v>
      </c>
      <c r="D8501" s="31">
        <v>0.18128615617752075</v>
      </c>
      <c r="E8501" s="31">
        <v>1.2335793972015381</v>
      </c>
      <c r="F8501" s="34">
        <v>68.254447937011719</v>
      </c>
      <c r="G8501" s="34">
        <v>35.395328521728516</v>
      </c>
      <c r="H8501" s="31">
        <v>1.3472746610641479</v>
      </c>
      <c r="I8501" s="31">
        <v>0.14486823976039886</v>
      </c>
      <c r="J8501" s="50">
        <v>295.78289794921875</v>
      </c>
      <c r="K8501" s="34">
        <v>28.969999313354492</v>
      </c>
      <c r="L8501" s="55">
        <v>36.080001831054688</v>
      </c>
    </row>
    <row r="8502" spans="1:12" x14ac:dyDescent="0.2">
      <c r="A8502" s="24">
        <v>44165.517361111109</v>
      </c>
      <c r="B8502" s="32">
        <v>3.7148895263671875</v>
      </c>
      <c r="C8502" s="33">
        <v>0.60347050428390503</v>
      </c>
      <c r="D8502" s="33">
        <v>0.17292061448097229</v>
      </c>
      <c r="E8502" s="33">
        <v>1.1000251770019531</v>
      </c>
      <c r="F8502" s="35">
        <v>67.400520324707031</v>
      </c>
      <c r="G8502" s="35">
        <v>29.627828598022461</v>
      </c>
      <c r="H8502" s="33">
        <v>1.3615208864212036</v>
      </c>
      <c r="I8502" s="33">
        <v>0.24623250961303711</v>
      </c>
      <c r="J8502" s="51">
        <v>295.24237060546875</v>
      </c>
      <c r="K8502" s="35">
        <v>28.889999389648438</v>
      </c>
      <c r="L8502" s="56">
        <v>35.770000457763672</v>
      </c>
    </row>
    <row r="8503" spans="1:12" x14ac:dyDescent="0.2">
      <c r="A8503" s="23">
        <v>44165.520833333328</v>
      </c>
      <c r="B8503" s="30">
        <v>4.1725387573242188</v>
      </c>
      <c r="C8503" s="31">
        <v>0.56013983488082886</v>
      </c>
      <c r="D8503" s="31">
        <v>0.20214669406414032</v>
      </c>
      <c r="E8503" s="31">
        <v>1.0607490539550781</v>
      </c>
      <c r="F8503" s="34">
        <v>62.276096343994141</v>
      </c>
      <c r="G8503" s="34">
        <v>32.294689178466797</v>
      </c>
      <c r="H8503" s="31">
        <v>1.3619166612625122</v>
      </c>
      <c r="I8503" s="31">
        <v>0.31150221824645996</v>
      </c>
      <c r="J8503" s="50">
        <v>295.59796142578125</v>
      </c>
      <c r="K8503" s="34">
        <v>28.860000610351563</v>
      </c>
      <c r="L8503" s="55">
        <v>36.560001373291016</v>
      </c>
    </row>
    <row r="8504" spans="1:12" x14ac:dyDescent="0.2">
      <c r="A8504" s="24">
        <v>44165.524305555555</v>
      </c>
      <c r="B8504" s="32">
        <v>2.8922486305236816</v>
      </c>
      <c r="C8504" s="33">
        <v>0.59562057256698608</v>
      </c>
      <c r="D8504" s="33">
        <v>0.18551594018936157</v>
      </c>
      <c r="E8504" s="33">
        <v>1.0964201688766479</v>
      </c>
      <c r="F8504" s="35">
        <v>65.831649780273438</v>
      </c>
      <c r="G8504" s="35">
        <v>45.291603088378906</v>
      </c>
      <c r="H8504" s="33">
        <v>1.3622187376022339</v>
      </c>
      <c r="I8504" s="33">
        <v>0.318817138671875</v>
      </c>
      <c r="J8504" s="51">
        <v>295.6273193359375</v>
      </c>
      <c r="K8504" s="35">
        <v>28.829999923706055</v>
      </c>
      <c r="L8504" s="56">
        <v>37.180000305175781</v>
      </c>
    </row>
    <row r="8505" spans="1:12" x14ac:dyDescent="0.2">
      <c r="A8505" s="23">
        <v>44165.527777777774</v>
      </c>
      <c r="B8505" s="30">
        <v>2.9165832996368408</v>
      </c>
      <c r="C8505" s="31">
        <v>0.72590965032577515</v>
      </c>
      <c r="D8505" s="31">
        <v>0.19170118868350983</v>
      </c>
      <c r="E8505" s="31">
        <v>1.3044015169143677</v>
      </c>
      <c r="F8505" s="34">
        <v>64.266281127929688</v>
      </c>
      <c r="G8505" s="34">
        <v>37.362701416015625</v>
      </c>
      <c r="H8505" s="31">
        <v>1.3617349863052368</v>
      </c>
      <c r="I8505" s="31">
        <v>0.28248757123947144</v>
      </c>
      <c r="J8505" s="50">
        <v>295.310791015625</v>
      </c>
      <c r="K8505" s="34">
        <v>28.819999694824219</v>
      </c>
      <c r="L8505" s="55">
        <v>36.310001373291016</v>
      </c>
    </row>
    <row r="8506" spans="1:12" x14ac:dyDescent="0.2">
      <c r="A8506" s="24">
        <v>44165.53125</v>
      </c>
      <c r="B8506" s="32">
        <v>3.5382869243621826</v>
      </c>
      <c r="C8506" s="33">
        <v>0.75317072868347168</v>
      </c>
      <c r="D8506" s="33">
        <v>0.21672680974006653</v>
      </c>
      <c r="E8506" s="33">
        <v>1.3712137937545776</v>
      </c>
      <c r="F8506" s="35">
        <v>59.76788330078125</v>
      </c>
      <c r="G8506" s="35">
        <v>38.289596557617188</v>
      </c>
      <c r="H8506" s="33">
        <v>1.3618676662445068</v>
      </c>
      <c r="I8506" s="33">
        <v>0.28975909948348999</v>
      </c>
      <c r="J8506" s="51">
        <v>296.57675170898438</v>
      </c>
      <c r="K8506" s="35">
        <v>28.860000610351563</v>
      </c>
      <c r="L8506" s="56">
        <v>36.470001220703125</v>
      </c>
    </row>
    <row r="8507" spans="1:12" x14ac:dyDescent="0.2">
      <c r="A8507" s="23">
        <v>44165.534722222219</v>
      </c>
      <c r="B8507" s="30">
        <v>3.2989253997802734</v>
      </c>
      <c r="C8507" s="31">
        <v>0.74401426315307617</v>
      </c>
      <c r="D8507" s="31">
        <v>0.19806747138500214</v>
      </c>
      <c r="E8507" s="31">
        <v>1.3385192155838013</v>
      </c>
      <c r="F8507" s="34">
        <v>67.328536987304688</v>
      </c>
      <c r="G8507" s="34">
        <v>43.616870880126953</v>
      </c>
      <c r="H8507" s="31">
        <v>1.3625272512435913</v>
      </c>
      <c r="I8507" s="31">
        <v>0.33338433504104614</v>
      </c>
      <c r="J8507" s="50">
        <v>294.55087280273438</v>
      </c>
      <c r="K8507" s="34">
        <v>28.930000305175781</v>
      </c>
      <c r="L8507" s="55">
        <v>37.529998779296875</v>
      </c>
    </row>
    <row r="8508" spans="1:12" x14ac:dyDescent="0.2">
      <c r="A8508" s="24">
        <v>44165.538194444438</v>
      </c>
      <c r="B8508" s="32">
        <v>2.5628068447113037</v>
      </c>
      <c r="C8508" s="33">
        <v>0.6283494234085083</v>
      </c>
      <c r="D8508" s="33">
        <v>0.17511937022209167</v>
      </c>
      <c r="E8508" s="33">
        <v>1.1382759809494019</v>
      </c>
      <c r="F8508" s="35">
        <v>66.105178833007813</v>
      </c>
      <c r="G8508" s="35">
        <v>39.512893676757813</v>
      </c>
      <c r="H8508" s="33">
        <v>1.3624184131622314</v>
      </c>
      <c r="I8508" s="33">
        <v>0.37683913111686707</v>
      </c>
      <c r="J8508" s="51">
        <v>296.11322021484375</v>
      </c>
      <c r="K8508" s="35">
        <v>29</v>
      </c>
      <c r="L8508" s="56">
        <v>37.180000305175781</v>
      </c>
    </row>
    <row r="8509" spans="1:12" x14ac:dyDescent="0.2">
      <c r="A8509" s="23">
        <v>44165.541666666664</v>
      </c>
      <c r="B8509" s="30">
        <v>2.4360001087188721</v>
      </c>
      <c r="C8509" s="31">
        <v>0.70589190721511841</v>
      </c>
      <c r="D8509" s="31">
        <v>0.15636077523231506</v>
      </c>
      <c r="E8509" s="31">
        <v>1.2404621839523315</v>
      </c>
      <c r="F8509" s="34">
        <v>57.164806365966797</v>
      </c>
      <c r="G8509" s="34">
        <v>37.686954498291016</v>
      </c>
      <c r="H8509" s="31">
        <v>1.362454891204834</v>
      </c>
      <c r="I8509" s="31">
        <v>0.23190721869468689</v>
      </c>
      <c r="J8509" s="50">
        <v>293.80648803710938</v>
      </c>
      <c r="K8509" s="34">
        <v>29.360000610351563</v>
      </c>
      <c r="L8509" s="55">
        <v>36.479999542236328</v>
      </c>
    </row>
    <row r="8510" spans="1:12" x14ac:dyDescent="0.2">
      <c r="A8510" s="24">
        <v>44165.545138888883</v>
      </c>
      <c r="B8510" s="32">
        <v>2.1185216903686523</v>
      </c>
      <c r="C8510" s="33">
        <v>0.83634674549102783</v>
      </c>
      <c r="D8510" s="33">
        <v>0.20011429488658905</v>
      </c>
      <c r="E8510" s="33">
        <v>1.4820965528488159</v>
      </c>
      <c r="F8510" s="35">
        <v>67.4375</v>
      </c>
      <c r="G8510" s="35">
        <v>28.578479766845703</v>
      </c>
      <c r="H8510" s="33">
        <v>1.3550218343734741</v>
      </c>
      <c r="I8510" s="33">
        <v>0.20289096236228943</v>
      </c>
      <c r="J8510" s="51">
        <v>295.2532958984375</v>
      </c>
      <c r="K8510" s="35">
        <v>29.879999160766602</v>
      </c>
      <c r="L8510" s="56">
        <v>35.080001831054688</v>
      </c>
    </row>
    <row r="8511" spans="1:12" x14ac:dyDescent="0.2">
      <c r="A8511" s="23">
        <v>44165.548611111109</v>
      </c>
      <c r="B8511" s="30">
        <v>2.1430153846740723</v>
      </c>
      <c r="C8511" s="31">
        <v>0.82105123996734619</v>
      </c>
      <c r="D8511" s="31">
        <v>0.17502829432487488</v>
      </c>
      <c r="E8511" s="31">
        <v>1.4314813613891602</v>
      </c>
      <c r="F8511" s="34">
        <v>67.501182556152344</v>
      </c>
      <c r="G8511" s="34">
        <v>33.334663391113281</v>
      </c>
      <c r="H8511" s="31">
        <v>1.3544667959213257</v>
      </c>
      <c r="I8511" s="31">
        <v>0.23178040981292725</v>
      </c>
      <c r="J8511" s="50">
        <v>293.15719604492188</v>
      </c>
      <c r="K8511" s="34">
        <v>30.030000686645508</v>
      </c>
      <c r="L8511" s="55">
        <v>33.819999694824219</v>
      </c>
    </row>
    <row r="8512" spans="1:12" x14ac:dyDescent="0.2">
      <c r="A8512" s="24">
        <v>44165.552083333328</v>
      </c>
      <c r="B8512" s="32">
        <v>1.9654704332351685</v>
      </c>
      <c r="C8512" s="33">
        <v>0.86454319953918457</v>
      </c>
      <c r="D8512" s="33">
        <v>0.1750267893075943</v>
      </c>
      <c r="E8512" s="33">
        <v>1.5023133754730225</v>
      </c>
      <c r="F8512" s="35">
        <v>69.722213745117188</v>
      </c>
      <c r="G8512" s="35">
        <v>40.993373870849609</v>
      </c>
      <c r="H8512" s="33">
        <v>1.3544552326202393</v>
      </c>
      <c r="I8512" s="33">
        <v>0.24626457691192627</v>
      </c>
      <c r="J8512" s="51">
        <v>293.482177734375</v>
      </c>
      <c r="K8512" s="35">
        <v>30.030000686645508</v>
      </c>
      <c r="L8512" s="56">
        <v>33.799999237060547</v>
      </c>
    </row>
    <row r="8513" spans="1:12" x14ac:dyDescent="0.2">
      <c r="A8513" s="23">
        <v>44165.555555555555</v>
      </c>
      <c r="B8513" s="30">
        <v>2.3842577934265137</v>
      </c>
      <c r="C8513" s="31">
        <v>0.81979918479919434</v>
      </c>
      <c r="D8513" s="31">
        <v>0.18130302429199219</v>
      </c>
      <c r="E8513" s="31">
        <v>1.4400045871734619</v>
      </c>
      <c r="F8513" s="34">
        <v>64.851814270019531</v>
      </c>
      <c r="G8513" s="34">
        <v>39.538101196289063</v>
      </c>
      <c r="H8513" s="31">
        <v>1.3618881702423096</v>
      </c>
      <c r="I8513" s="31">
        <v>0.33322796225547791</v>
      </c>
      <c r="J8513" s="50">
        <v>293.7437744140625</v>
      </c>
      <c r="K8513" s="34">
        <v>29.760000228881836</v>
      </c>
      <c r="L8513" s="55">
        <v>34.659999847412109</v>
      </c>
    </row>
    <row r="8514" spans="1:12" x14ac:dyDescent="0.2">
      <c r="A8514" s="24">
        <v>44165.559027777774</v>
      </c>
      <c r="B8514" s="32">
        <v>2.5872383117675781</v>
      </c>
      <c r="C8514" s="33">
        <v>0.7831113338470459</v>
      </c>
      <c r="D8514" s="33">
        <v>0.19172754883766174</v>
      </c>
      <c r="E8514" s="33">
        <v>1.3962767124176025</v>
      </c>
      <c r="F8514" s="35">
        <v>67.258041381835938</v>
      </c>
      <c r="G8514" s="35">
        <v>44.287433624267578</v>
      </c>
      <c r="H8514" s="33">
        <v>1.3691664934158325</v>
      </c>
      <c r="I8514" s="33">
        <v>0.42741173505783081</v>
      </c>
      <c r="J8514" s="51">
        <v>293.2093505859375</v>
      </c>
      <c r="K8514" s="35">
        <v>29.639999389648438</v>
      </c>
      <c r="L8514" s="56">
        <v>34.959999084472656</v>
      </c>
    </row>
    <row r="8515" spans="1:12" x14ac:dyDescent="0.2">
      <c r="A8515" s="23">
        <v>44165.5625</v>
      </c>
      <c r="B8515" s="30">
        <v>2.4737250804901123</v>
      </c>
      <c r="C8515" s="31">
        <v>0.96553927659988403</v>
      </c>
      <c r="D8515" s="31">
        <v>0.22095972299575806</v>
      </c>
      <c r="E8515" s="31">
        <v>1.7030575275421143</v>
      </c>
      <c r="F8515" s="34">
        <v>73.526718139648438</v>
      </c>
      <c r="G8515" s="34">
        <v>39.813018798828125</v>
      </c>
      <c r="H8515" s="31">
        <v>1.3550229072570801</v>
      </c>
      <c r="I8515" s="31">
        <v>0.46375113725662231</v>
      </c>
      <c r="J8515" s="50">
        <v>293.70938110351563</v>
      </c>
      <c r="K8515" s="34">
        <v>29.459999084472656</v>
      </c>
      <c r="L8515" s="55">
        <v>35.939998626708984</v>
      </c>
    </row>
    <row r="8516" spans="1:12" x14ac:dyDescent="0.2">
      <c r="A8516" s="24">
        <v>44165.565972222219</v>
      </c>
      <c r="B8516" s="32">
        <v>2.0426838397979736</v>
      </c>
      <c r="C8516" s="33">
        <v>0.74397337436676025</v>
      </c>
      <c r="D8516" s="33">
        <v>0.21265023946762085</v>
      </c>
      <c r="E8516" s="33">
        <v>1.3530392646789551</v>
      </c>
      <c r="F8516" s="35">
        <v>72.836273193359375</v>
      </c>
      <c r="G8516" s="35">
        <v>41.198776245117188</v>
      </c>
      <c r="H8516" s="33">
        <v>1.3407111167907715</v>
      </c>
      <c r="I8516" s="33">
        <v>0.28263640403747559</v>
      </c>
      <c r="J8516" s="51">
        <v>294.910400390625</v>
      </c>
      <c r="K8516" s="35">
        <v>29.229999542236328</v>
      </c>
      <c r="L8516" s="56">
        <v>36.75</v>
      </c>
    </row>
    <row r="8517" spans="1:12" x14ac:dyDescent="0.2">
      <c r="A8517" s="23">
        <v>44165.569444444438</v>
      </c>
      <c r="B8517" s="30">
        <v>2.5252337455749512</v>
      </c>
      <c r="C8517" s="31">
        <v>0.73321616649627686</v>
      </c>
      <c r="D8517" s="31">
        <v>0.18557906150817871</v>
      </c>
      <c r="E8517" s="31">
        <v>1.3094791173934937</v>
      </c>
      <c r="F8517" s="34">
        <v>82.15765380859375</v>
      </c>
      <c r="G8517" s="34">
        <v>53.88519287109375</v>
      </c>
      <c r="H8517" s="31">
        <v>1.3481855392456055</v>
      </c>
      <c r="I8517" s="31">
        <v>0.26818746328353882</v>
      </c>
      <c r="J8517" s="50">
        <v>295.0762939453125</v>
      </c>
      <c r="K8517" s="34">
        <v>29.059999465942383</v>
      </c>
      <c r="L8517" s="55">
        <v>37.529998779296875</v>
      </c>
    </row>
    <row r="8518" spans="1:12" x14ac:dyDescent="0.2">
      <c r="A8518" s="24">
        <v>44165.572916666664</v>
      </c>
      <c r="B8518" s="32">
        <v>2.2342162132263184</v>
      </c>
      <c r="C8518" s="33">
        <v>0.73213225603103638</v>
      </c>
      <c r="D8518" s="33">
        <v>0.19816480576992035</v>
      </c>
      <c r="E8518" s="33">
        <v>1.3204034566879272</v>
      </c>
      <c r="F8518" s="35">
        <v>79.974777221679688</v>
      </c>
      <c r="G8518" s="35">
        <v>57.652931213378906</v>
      </c>
      <c r="H8518" s="33">
        <v>1.3486946821212769</v>
      </c>
      <c r="I8518" s="33">
        <v>0.24653558433055878</v>
      </c>
      <c r="J8518" s="51">
        <v>293.1878662109375</v>
      </c>
      <c r="K8518" s="35">
        <v>28.989999771118164</v>
      </c>
      <c r="L8518" s="56">
        <v>38.619998931884766</v>
      </c>
    </row>
    <row r="8519" spans="1:12" x14ac:dyDescent="0.2">
      <c r="A8519" s="23">
        <v>44165.576388888883</v>
      </c>
      <c r="B8519" s="30">
        <v>2.3363237380981445</v>
      </c>
      <c r="C8519" s="31">
        <v>0.86978286504745483</v>
      </c>
      <c r="D8519" s="31">
        <v>0.23785401880741119</v>
      </c>
      <c r="E8519" s="31">
        <v>1.571088433265686</v>
      </c>
      <c r="F8519" s="34">
        <v>78.104316711425781</v>
      </c>
      <c r="G8519" s="34">
        <v>62.115745544433594</v>
      </c>
      <c r="H8519" s="31">
        <v>1.3490136861801147</v>
      </c>
      <c r="I8519" s="31">
        <v>0.26109945774078369</v>
      </c>
      <c r="J8519" s="50">
        <v>293.52371215820313</v>
      </c>
      <c r="K8519" s="34">
        <v>28.979999542236328</v>
      </c>
      <c r="L8519" s="55">
        <v>39.229999542236328</v>
      </c>
    </row>
    <row r="8520" spans="1:12" x14ac:dyDescent="0.2">
      <c r="A8520" s="24">
        <v>44165.579861111109</v>
      </c>
      <c r="B8520" s="32">
        <v>2.3119282722473145</v>
      </c>
      <c r="C8520" s="33">
        <v>0.86743545532226563</v>
      </c>
      <c r="D8520" s="33">
        <v>0.23169483244419098</v>
      </c>
      <c r="E8520" s="33">
        <v>1.5634183883666992</v>
      </c>
      <c r="F8520" s="35">
        <v>83.879798889160156</v>
      </c>
      <c r="G8520" s="35">
        <v>58.33172607421875</v>
      </c>
      <c r="H8520" s="33">
        <v>1.3495969772338867</v>
      </c>
      <c r="I8520" s="33">
        <v>0.24670051038265228</v>
      </c>
      <c r="J8520" s="51">
        <v>296.47860717773438</v>
      </c>
      <c r="K8520" s="35">
        <v>28.959999084472656</v>
      </c>
      <c r="L8520" s="56">
        <v>40.349998474121094</v>
      </c>
    </row>
    <row r="8521" spans="1:12" x14ac:dyDescent="0.2">
      <c r="A8521" s="23">
        <v>44165.583333333328</v>
      </c>
      <c r="B8521" s="30">
        <v>2.1342363357543945</v>
      </c>
      <c r="C8521" s="31">
        <v>0.82527875900268555</v>
      </c>
      <c r="D8521" s="31">
        <v>0.21709859371185303</v>
      </c>
      <c r="E8521" s="31">
        <v>1.4821153879165649</v>
      </c>
      <c r="F8521" s="34">
        <v>84.221038818359375</v>
      </c>
      <c r="G8521" s="34">
        <v>67.960189819335938</v>
      </c>
      <c r="H8521" s="31">
        <v>1.3496911525726318</v>
      </c>
      <c r="I8521" s="31">
        <v>0.20317929983139038</v>
      </c>
      <c r="J8521" s="50">
        <v>295.4903564453125</v>
      </c>
      <c r="K8521" s="34">
        <v>28.969999313354492</v>
      </c>
      <c r="L8521" s="55">
        <v>40.5</v>
      </c>
    </row>
    <row r="8522" spans="1:12" x14ac:dyDescent="0.2">
      <c r="A8522" s="24">
        <v>44165.586805555555</v>
      </c>
      <c r="B8522" s="32">
        <v>2.6676270961761475</v>
      </c>
      <c r="C8522" s="33">
        <v>0.966849684715271</v>
      </c>
      <c r="D8522" s="33">
        <v>0.20873548090457916</v>
      </c>
      <c r="E8522" s="33">
        <v>1.6907573938369751</v>
      </c>
      <c r="F8522" s="35">
        <v>92.569190979003906</v>
      </c>
      <c r="G8522" s="35">
        <v>67.90509033203125</v>
      </c>
      <c r="H8522" s="33">
        <v>1.35686194896698</v>
      </c>
      <c r="I8522" s="33">
        <v>0.26121407747268677</v>
      </c>
      <c r="J8522" s="51">
        <v>293.87905883789063</v>
      </c>
      <c r="K8522" s="35">
        <v>28.950000762939453</v>
      </c>
      <c r="L8522" s="56">
        <v>40.389999389648438</v>
      </c>
    </row>
    <row r="8523" spans="1:12" x14ac:dyDescent="0.2">
      <c r="A8523" s="23">
        <v>44165.590277777774</v>
      </c>
      <c r="B8523" s="30">
        <v>3.0100903511047363</v>
      </c>
      <c r="C8523" s="31">
        <v>0.9244762659072876</v>
      </c>
      <c r="D8523" s="31">
        <v>0.23583054542541504</v>
      </c>
      <c r="E8523" s="31">
        <v>1.6529008150100708</v>
      </c>
      <c r="F8523" s="34">
        <v>89.159645080566406</v>
      </c>
      <c r="G8523" s="34">
        <v>65.0992431640625</v>
      </c>
      <c r="H8523" s="31">
        <v>1.3711380958557129</v>
      </c>
      <c r="I8523" s="31">
        <v>0.38449901342391968</v>
      </c>
      <c r="J8523" s="50">
        <v>295.1446533203125</v>
      </c>
      <c r="K8523" s="34">
        <v>28.989999771118164</v>
      </c>
      <c r="L8523" s="55">
        <v>39.869998931884766</v>
      </c>
    </row>
    <row r="8524" spans="1:12" x14ac:dyDescent="0.2">
      <c r="A8524" s="24">
        <v>44165.59375</v>
      </c>
      <c r="B8524" s="32">
        <v>2.9088237285614014</v>
      </c>
      <c r="C8524" s="33">
        <v>0.85650002956390381</v>
      </c>
      <c r="D8524" s="33">
        <v>0.21707294881343842</v>
      </c>
      <c r="E8524" s="33">
        <v>1.5341213941574097</v>
      </c>
      <c r="F8524" s="35">
        <v>79.343574523925781</v>
      </c>
      <c r="G8524" s="35">
        <v>59.141853332519531</v>
      </c>
      <c r="H8524" s="33">
        <v>1.3640427589416504</v>
      </c>
      <c r="I8524" s="33">
        <v>0.39179953932762146</v>
      </c>
      <c r="J8524" s="51">
        <v>293.1878662109375</v>
      </c>
      <c r="K8524" s="35">
        <v>28.989999771118164</v>
      </c>
      <c r="L8524" s="56">
        <v>40.159999847412109</v>
      </c>
    </row>
    <row r="8525" spans="1:12" x14ac:dyDescent="0.2">
      <c r="A8525" s="23">
        <v>44165.597222222219</v>
      </c>
      <c r="B8525" s="30">
        <v>2.6554620265960693</v>
      </c>
      <c r="C8525" s="31">
        <v>0.82539385557174683</v>
      </c>
      <c r="D8525" s="31">
        <v>0.21712887287139893</v>
      </c>
      <c r="E8525" s="31">
        <v>1.482322096824646</v>
      </c>
      <c r="F8525" s="34">
        <v>79.740089416503906</v>
      </c>
      <c r="G8525" s="34">
        <v>45.648532867431641</v>
      </c>
      <c r="H8525" s="31">
        <v>1.3643941879272461</v>
      </c>
      <c r="I8525" s="31">
        <v>0.30481147766113281</v>
      </c>
      <c r="J8525" s="50">
        <v>294.19549560546875</v>
      </c>
      <c r="K8525" s="34">
        <v>28.959999084472656</v>
      </c>
      <c r="L8525" s="55">
        <v>40.869998931884766</v>
      </c>
    </row>
    <row r="8526" spans="1:12" x14ac:dyDescent="0.2">
      <c r="A8526" s="24">
        <v>44165.600694444438</v>
      </c>
      <c r="B8526" s="32">
        <v>3.050269603729248</v>
      </c>
      <c r="C8526" s="33">
        <v>0.88968229293823242</v>
      </c>
      <c r="D8526" s="33">
        <v>0.22972597181797028</v>
      </c>
      <c r="E8526" s="33">
        <v>1.5934628248214722</v>
      </c>
      <c r="F8526" s="35">
        <v>68.753082275390625</v>
      </c>
      <c r="G8526" s="35">
        <v>55.281051635742188</v>
      </c>
      <c r="H8526" s="33">
        <v>1.3575530052185059</v>
      </c>
      <c r="I8526" s="33">
        <v>0.37750133872032166</v>
      </c>
      <c r="J8526" s="51">
        <v>294.16629028320313</v>
      </c>
      <c r="K8526" s="35">
        <v>28.989999771118164</v>
      </c>
      <c r="L8526" s="56">
        <v>41.560001373291016</v>
      </c>
    </row>
    <row r="8527" spans="1:12" x14ac:dyDescent="0.2">
      <c r="A8527" s="23">
        <v>44165.604166666664</v>
      </c>
      <c r="B8527" s="30">
        <v>3.5222330093383789</v>
      </c>
      <c r="C8527" s="31">
        <v>0.93646121025085449</v>
      </c>
      <c r="D8527" s="31">
        <v>0.23192721605300903</v>
      </c>
      <c r="E8527" s="31">
        <v>1.6673685312271118</v>
      </c>
      <c r="F8527" s="34">
        <v>70.932945251464844</v>
      </c>
      <c r="G8527" s="34">
        <v>43.223011016845703</v>
      </c>
      <c r="H8527" s="31">
        <v>1.3654768466949463</v>
      </c>
      <c r="I8527" s="31">
        <v>0.40673777461051941</v>
      </c>
      <c r="J8527" s="50">
        <v>292.86849975585938</v>
      </c>
      <c r="K8527" s="34">
        <v>29.020000457763672</v>
      </c>
      <c r="L8527" s="55">
        <v>42.650001525878906</v>
      </c>
    </row>
    <row r="8528" spans="1:12" x14ac:dyDescent="0.2">
      <c r="A8528" s="24">
        <v>44165.607638888883</v>
      </c>
      <c r="B8528" s="32">
        <v>4.8449616432189941</v>
      </c>
      <c r="C8528" s="33">
        <v>1.0210381746292114</v>
      </c>
      <c r="D8528" s="33">
        <v>0.2486581951379776</v>
      </c>
      <c r="E8528" s="33">
        <v>1.8179211616516113</v>
      </c>
      <c r="F8528" s="35">
        <v>68.363555908203125</v>
      </c>
      <c r="G8528" s="35">
        <v>33.856235504150391</v>
      </c>
      <c r="H8528" s="33">
        <v>1.3873528242111206</v>
      </c>
      <c r="I8528" s="33">
        <v>0.46487215161323547</v>
      </c>
      <c r="J8528" s="51">
        <v>293.81668090820313</v>
      </c>
      <c r="K8528" s="35">
        <v>29.049999237060547</v>
      </c>
      <c r="L8528" s="56">
        <v>42.729999542236328</v>
      </c>
    </row>
    <row r="8529" spans="1:12" x14ac:dyDescent="0.2">
      <c r="A8529" s="23">
        <v>44165.611111111109</v>
      </c>
      <c r="B8529" s="30">
        <v>3.5603108406066895</v>
      </c>
      <c r="C8529" s="31">
        <v>0.93780630826950073</v>
      </c>
      <c r="D8529" s="31">
        <v>0.26117423176765442</v>
      </c>
      <c r="E8529" s="31">
        <v>1.6986773014068604</v>
      </c>
      <c r="F8529" s="34">
        <v>67.981590270996094</v>
      </c>
      <c r="G8529" s="34">
        <v>33.151580810546875</v>
      </c>
      <c r="H8529" s="31">
        <v>1.3799765110015869</v>
      </c>
      <c r="I8529" s="31">
        <v>0.38494077324867249</v>
      </c>
      <c r="J8529" s="50">
        <v>292.14932250976563</v>
      </c>
      <c r="K8529" s="34">
        <v>29.090000152587891</v>
      </c>
      <c r="L8529" s="55">
        <v>42.430000305175781</v>
      </c>
    </row>
    <row r="8530" spans="1:12" x14ac:dyDescent="0.2">
      <c r="A8530" s="24">
        <v>44165.614583333328</v>
      </c>
      <c r="B8530" s="32">
        <v>2.4646449089050293</v>
      </c>
      <c r="C8530" s="33">
        <v>0.78309643268585205</v>
      </c>
      <c r="D8530" s="33">
        <v>0.24215921759605408</v>
      </c>
      <c r="E8530" s="33">
        <v>1.4404299259185791</v>
      </c>
      <c r="F8530" s="35">
        <v>69.111686706542969</v>
      </c>
      <c r="G8530" s="35">
        <v>35.541702270507813</v>
      </c>
      <c r="H8530" s="33">
        <v>1.3642647266387939</v>
      </c>
      <c r="I8530" s="33">
        <v>0.28301236033439636</v>
      </c>
      <c r="J8530" s="51">
        <v>293.12637329101563</v>
      </c>
      <c r="K8530" s="35">
        <v>29.090000152587891</v>
      </c>
      <c r="L8530" s="56">
        <v>40.290000915527344</v>
      </c>
    </row>
    <row r="8531" spans="1:12" x14ac:dyDescent="0.2">
      <c r="A8531" s="23">
        <v>44165.618055555555</v>
      </c>
      <c r="B8531" s="30">
        <v>2.996016263961792</v>
      </c>
      <c r="C8531" s="31">
        <v>0.77843618392944336</v>
      </c>
      <c r="D8531" s="31">
        <v>0.24198062717914581</v>
      </c>
      <c r="E8531" s="31">
        <v>1.4351955652236938</v>
      </c>
      <c r="F8531" s="34">
        <v>61.992149353027344</v>
      </c>
      <c r="G8531" s="34">
        <v>39.425544738769531</v>
      </c>
      <c r="H8531" s="31">
        <v>1.3560072183609009</v>
      </c>
      <c r="I8531" s="31">
        <v>0.26830089092254639</v>
      </c>
      <c r="J8531" s="50">
        <v>292.83944702148438</v>
      </c>
      <c r="K8531" s="34">
        <v>29.049999237060547</v>
      </c>
      <c r="L8531" s="55">
        <v>38.560001373291016</v>
      </c>
    </row>
    <row r="8532" spans="1:12" x14ac:dyDescent="0.2">
      <c r="A8532" s="24">
        <v>44165.621527777774</v>
      </c>
      <c r="B8532" s="32">
        <v>2.869185209274292</v>
      </c>
      <c r="C8532" s="33">
        <v>0.90367645025253296</v>
      </c>
      <c r="D8532" s="33">
        <v>0.23573224246501923</v>
      </c>
      <c r="E8532" s="33">
        <v>1.6188338994979858</v>
      </c>
      <c r="F8532" s="35">
        <v>66.280715942382813</v>
      </c>
      <c r="G8532" s="35">
        <v>44.058494567871094</v>
      </c>
      <c r="H8532" s="33">
        <v>1.3488115072250366</v>
      </c>
      <c r="I8532" s="33">
        <v>0.32632535696029663</v>
      </c>
      <c r="J8532" s="51">
        <v>292.82974243164063</v>
      </c>
      <c r="K8532" s="35">
        <v>29.059999465942383</v>
      </c>
      <c r="L8532" s="56">
        <v>38.639999389648438</v>
      </c>
    </row>
    <row r="8533" spans="1:12" x14ac:dyDescent="0.2">
      <c r="A8533" s="23">
        <v>44165.625</v>
      </c>
      <c r="B8533" s="30">
        <v>3.8220174312591553</v>
      </c>
      <c r="C8533" s="31">
        <v>0.91064077615737915</v>
      </c>
      <c r="D8533" s="31">
        <v>0.20864914357662201</v>
      </c>
      <c r="E8533" s="31">
        <v>1.6045118570327759</v>
      </c>
      <c r="F8533" s="34">
        <v>70.274330139160156</v>
      </c>
      <c r="G8533" s="34">
        <v>42.501850128173828</v>
      </c>
      <c r="H8533" s="31">
        <v>1.363553524017334</v>
      </c>
      <c r="I8533" s="31">
        <v>0.47144138813018799</v>
      </c>
      <c r="J8533" s="50">
        <v>293.14578247070313</v>
      </c>
      <c r="K8533" s="34">
        <v>29.069999694824219</v>
      </c>
      <c r="L8533" s="55">
        <v>39.049999237060547</v>
      </c>
    </row>
    <row r="8534" spans="1:12" x14ac:dyDescent="0.2">
      <c r="A8534" s="24">
        <v>44165.628472222219</v>
      </c>
      <c r="B8534" s="32">
        <v>3.3376948833465576</v>
      </c>
      <c r="C8534" s="33">
        <v>0.89382195472717285</v>
      </c>
      <c r="D8534" s="33">
        <v>0.23356044292449951</v>
      </c>
      <c r="E8534" s="33">
        <v>1.6036427021026611</v>
      </c>
      <c r="F8534" s="35">
        <v>74.216110229492188</v>
      </c>
      <c r="G8534" s="35">
        <v>45.20989990234375</v>
      </c>
      <c r="H8534" s="33">
        <v>1.3628149032592773</v>
      </c>
      <c r="I8534" s="33">
        <v>0.36245077848434448</v>
      </c>
      <c r="J8534" s="51">
        <v>292.81036376953125</v>
      </c>
      <c r="K8534" s="35">
        <v>29.079999923706055</v>
      </c>
      <c r="L8534" s="56">
        <v>37.689998626708984</v>
      </c>
    </row>
    <row r="8535" spans="1:12" x14ac:dyDescent="0.2">
      <c r="A8535" s="23">
        <v>44165.631944444438</v>
      </c>
      <c r="B8535" s="30">
        <v>2.9185554981231689</v>
      </c>
      <c r="C8535" s="31">
        <v>0.88555574417114258</v>
      </c>
      <c r="D8535" s="31">
        <v>0.22102245688438416</v>
      </c>
      <c r="E8535" s="31">
        <v>1.5784341096878052</v>
      </c>
      <c r="F8535" s="34">
        <v>81.719551086425781</v>
      </c>
      <c r="G8535" s="34">
        <v>45.793407440185547</v>
      </c>
      <c r="H8535" s="31">
        <v>1.3699039220809937</v>
      </c>
      <c r="I8535" s="31">
        <v>0.36965662240982056</v>
      </c>
      <c r="J8535" s="50">
        <v>292.80068969726563</v>
      </c>
      <c r="K8535" s="34">
        <v>29.090000152587891</v>
      </c>
      <c r="L8535" s="55">
        <v>37.380001068115234</v>
      </c>
    </row>
    <row r="8536" spans="1:12" x14ac:dyDescent="0.2">
      <c r="A8536" s="24">
        <v>44165.635416666664</v>
      </c>
      <c r="B8536" s="32">
        <v>3.5025930404663086</v>
      </c>
      <c r="C8536" s="33">
        <v>1.0584125518798828</v>
      </c>
      <c r="D8536" s="33">
        <v>0.24189618229866028</v>
      </c>
      <c r="E8536" s="33">
        <v>1.8642687797546387</v>
      </c>
      <c r="F8536" s="35">
        <v>74.427558898925781</v>
      </c>
      <c r="G8536" s="35">
        <v>43.137737274169922</v>
      </c>
      <c r="H8536" s="33">
        <v>1.3700317144393921</v>
      </c>
      <c r="I8536" s="33">
        <v>0.42043298482894897</v>
      </c>
      <c r="J8536" s="51">
        <v>292.14932250976563</v>
      </c>
      <c r="K8536" s="35">
        <v>29.090000152587891</v>
      </c>
      <c r="L8536" s="56">
        <v>37.610000610351563</v>
      </c>
    </row>
    <row r="8537" spans="1:12" x14ac:dyDescent="0.2">
      <c r="A8537" s="23">
        <v>44165.638888888883</v>
      </c>
      <c r="B8537" s="30">
        <v>3.3508498668670654</v>
      </c>
      <c r="C8537" s="31">
        <v>0.8830605149269104</v>
      </c>
      <c r="D8537" s="31">
        <v>0.26279190182685852</v>
      </c>
      <c r="E8537" s="31">
        <v>1.6163787841796875</v>
      </c>
      <c r="F8537" s="34">
        <v>78.633270263671875</v>
      </c>
      <c r="G8537" s="34">
        <v>50.110427856445313</v>
      </c>
      <c r="H8537" s="31">
        <v>1.3630037307739258</v>
      </c>
      <c r="I8537" s="31">
        <v>0.42050117254257202</v>
      </c>
      <c r="J8537" s="50">
        <v>293.12637329101563</v>
      </c>
      <c r="K8537" s="34">
        <v>29.090000152587891</v>
      </c>
      <c r="L8537" s="55">
        <v>38.009998321533203</v>
      </c>
    </row>
    <row r="8538" spans="1:12" x14ac:dyDescent="0.2">
      <c r="A8538" s="24">
        <v>44165.642361111109</v>
      </c>
      <c r="B8538" s="32">
        <v>2.9456677436828613</v>
      </c>
      <c r="C8538" s="33">
        <v>0.92691028118133545</v>
      </c>
      <c r="D8538" s="33">
        <v>0.27539759874343872</v>
      </c>
      <c r="E8538" s="33">
        <v>1.6941125392913818</v>
      </c>
      <c r="F8538" s="35">
        <v>80.233894348144531</v>
      </c>
      <c r="G8538" s="35">
        <v>55.764541625976563</v>
      </c>
      <c r="H8538" s="33">
        <v>1.3562058210372925</v>
      </c>
      <c r="I8538" s="33">
        <v>0.36262187361717224</v>
      </c>
      <c r="J8538" s="51">
        <v>293.76806640625</v>
      </c>
      <c r="K8538" s="35">
        <v>29.100000381469727</v>
      </c>
      <c r="L8538" s="56">
        <v>38.810001373291016</v>
      </c>
    </row>
    <row r="8539" spans="1:12" x14ac:dyDescent="0.2">
      <c r="A8539" s="23">
        <v>44165.645833333328</v>
      </c>
      <c r="B8539" s="30">
        <v>3.6486766338348389</v>
      </c>
      <c r="C8539" s="31">
        <v>0.87222445011138916</v>
      </c>
      <c r="D8539" s="31">
        <v>0.16921113431453705</v>
      </c>
      <c r="E8539" s="31">
        <v>1.5061880350112915</v>
      </c>
      <c r="F8539" s="34">
        <v>86.561363220214844</v>
      </c>
      <c r="G8539" s="34">
        <v>62.741989135742188</v>
      </c>
      <c r="H8539" s="31">
        <v>1.3652102947235107</v>
      </c>
      <c r="I8539" s="31">
        <v>0.33404082059860229</v>
      </c>
      <c r="J8539" s="50">
        <v>291.78500366210938</v>
      </c>
      <c r="K8539" s="34">
        <v>29.129999160766602</v>
      </c>
      <c r="L8539" s="55">
        <v>41.900001525878906</v>
      </c>
    </row>
    <row r="8540" spans="1:12" x14ac:dyDescent="0.2">
      <c r="A8540" s="24">
        <v>44165.649305555555</v>
      </c>
      <c r="B8540" s="32">
        <v>3.390955924987793</v>
      </c>
      <c r="C8540" s="33">
        <v>0.8223232626914978</v>
      </c>
      <c r="D8540" s="33">
        <v>0.19199465215206146</v>
      </c>
      <c r="E8540" s="33">
        <v>1.4524811506271362</v>
      </c>
      <c r="F8540" s="35">
        <v>80.377090454101563</v>
      </c>
      <c r="G8540" s="35">
        <v>53.533920288085938</v>
      </c>
      <c r="H8540" s="33">
        <v>1.3565652370452881</v>
      </c>
      <c r="I8540" s="33">
        <v>0.31919181346893311</v>
      </c>
      <c r="J8540" s="51">
        <v>293.43267822265625</v>
      </c>
      <c r="K8540" s="35">
        <v>29.110000610351563</v>
      </c>
      <c r="L8540" s="56">
        <v>39.439998626708984</v>
      </c>
    </row>
    <row r="8541" spans="1:12" x14ac:dyDescent="0.2">
      <c r="A8541" s="23">
        <v>44165.652777777774</v>
      </c>
      <c r="B8541" s="30">
        <v>3.062798023223877</v>
      </c>
      <c r="C8541" s="31">
        <v>0.78472697734832764</v>
      </c>
      <c r="D8541" s="31">
        <v>0.20047627389431</v>
      </c>
      <c r="E8541" s="31">
        <v>1.4033339023590088</v>
      </c>
      <c r="F8541" s="34">
        <v>72.581962585449219</v>
      </c>
      <c r="G8541" s="34">
        <v>46.869705200195313</v>
      </c>
      <c r="H8541" s="31">
        <v>1.3647319078445435</v>
      </c>
      <c r="I8541" s="31">
        <v>0.42829352617263794</v>
      </c>
      <c r="J8541" s="50">
        <v>291.48825073242188</v>
      </c>
      <c r="K8541" s="34">
        <v>29.100000381469727</v>
      </c>
      <c r="L8541" s="55">
        <v>41.110000610351563</v>
      </c>
    </row>
    <row r="8542" spans="1:12" x14ac:dyDescent="0.2">
      <c r="A8542" s="24">
        <v>44165.65625</v>
      </c>
      <c r="B8542" s="32">
        <v>2.9749071598052979</v>
      </c>
      <c r="C8542" s="33">
        <v>0.76047790050506592</v>
      </c>
      <c r="D8542" s="33">
        <v>0.20681555569171906</v>
      </c>
      <c r="E8542" s="33">
        <v>1.370414137840271</v>
      </c>
      <c r="F8542" s="35">
        <v>71.977493286132813</v>
      </c>
      <c r="G8542" s="35">
        <v>40.529933929443359</v>
      </c>
      <c r="H8542" s="33">
        <v>1.3652230501174927</v>
      </c>
      <c r="I8542" s="33">
        <v>0.41392403841018677</v>
      </c>
      <c r="J8542" s="51">
        <v>293.12637329101563</v>
      </c>
      <c r="K8542" s="35">
        <v>29.090000152587891</v>
      </c>
      <c r="L8542" s="56">
        <v>42.020000457763672</v>
      </c>
    </row>
    <row r="8543" spans="1:12" x14ac:dyDescent="0.2">
      <c r="A8543" s="23">
        <v>44165.659722222219</v>
      </c>
      <c r="B8543" s="30">
        <v>2.9112343788146973</v>
      </c>
      <c r="C8543" s="31">
        <v>0.85039573907852173</v>
      </c>
      <c r="D8543" s="31">
        <v>0.20680798590183258</v>
      </c>
      <c r="E8543" s="31">
        <v>1.5103249549865723</v>
      </c>
      <c r="F8543" s="34">
        <v>68.9644775390625</v>
      </c>
      <c r="G8543" s="34">
        <v>48.522266387939453</v>
      </c>
      <c r="H8543" s="31">
        <v>1.3724347352981567</v>
      </c>
      <c r="I8543" s="31">
        <v>0.31224706768989563</v>
      </c>
      <c r="J8543" s="50">
        <v>293.12637329101563</v>
      </c>
      <c r="K8543" s="34">
        <v>29.090000152587891</v>
      </c>
      <c r="L8543" s="55">
        <v>41.930000305175781</v>
      </c>
    </row>
    <row r="8544" spans="1:12" x14ac:dyDescent="0.2">
      <c r="A8544" s="24">
        <v>44165.663194444438</v>
      </c>
      <c r="B8544" s="32">
        <v>2.9365644454956055</v>
      </c>
      <c r="C8544" s="33">
        <v>0.93758541345596313</v>
      </c>
      <c r="D8544" s="33">
        <v>0.1942678689956665</v>
      </c>
      <c r="E8544" s="33">
        <v>1.6293432712554932</v>
      </c>
      <c r="F8544" s="35">
        <v>75.308265686035156</v>
      </c>
      <c r="G8544" s="35">
        <v>48.246105194091797</v>
      </c>
      <c r="H8544" s="33">
        <v>1.3723901510238647</v>
      </c>
      <c r="I8544" s="33">
        <v>0.406634122133255</v>
      </c>
      <c r="J8544" s="51">
        <v>292.14932250976563</v>
      </c>
      <c r="K8544" s="35">
        <v>29.090000152587891</v>
      </c>
      <c r="L8544" s="56">
        <v>41.849998474121094</v>
      </c>
    </row>
    <row r="8545" spans="1:12" x14ac:dyDescent="0.2">
      <c r="A8545" s="23">
        <v>44165.666666666664</v>
      </c>
      <c r="B8545" s="30">
        <v>3.6481685638427734</v>
      </c>
      <c r="C8545" s="31">
        <v>0.74673819541931152</v>
      </c>
      <c r="D8545" s="31">
        <v>0.19007492065429688</v>
      </c>
      <c r="E8545" s="31">
        <v>1.3326132297515869</v>
      </c>
      <c r="F8545" s="34">
        <v>77.01068115234375</v>
      </c>
      <c r="G8545" s="34">
        <v>47.611782073974609</v>
      </c>
      <c r="H8545" s="31">
        <v>1.3650201559066772</v>
      </c>
      <c r="I8545" s="31">
        <v>0.45742696523666382</v>
      </c>
      <c r="J8545" s="50">
        <v>293.4423828125</v>
      </c>
      <c r="K8545" s="34">
        <v>29.100000381469727</v>
      </c>
      <c r="L8545" s="55">
        <v>41.630001068115234</v>
      </c>
    </row>
    <row r="8546" spans="1:12" x14ac:dyDescent="0.2">
      <c r="A8546" s="24">
        <v>44165.670138888883</v>
      </c>
      <c r="B8546" s="32">
        <v>3.1775555610656738</v>
      </c>
      <c r="C8546" s="33">
        <v>0.77392041683197021</v>
      </c>
      <c r="D8546" s="33">
        <v>0.17752622067928314</v>
      </c>
      <c r="E8546" s="33">
        <v>1.3638191223144531</v>
      </c>
      <c r="F8546" s="35">
        <v>66.021980285644531</v>
      </c>
      <c r="G8546" s="35">
        <v>40.632038116455078</v>
      </c>
      <c r="H8546" s="33">
        <v>1.3576349020004272</v>
      </c>
      <c r="I8546" s="33">
        <v>0.34848380088806152</v>
      </c>
      <c r="J8546" s="51">
        <v>292.12997436523438</v>
      </c>
      <c r="K8546" s="35">
        <v>29.110000610351563</v>
      </c>
      <c r="L8546" s="56">
        <v>41.380001068115234</v>
      </c>
    </row>
    <row r="8547" spans="1:12" x14ac:dyDescent="0.2">
      <c r="A8547" s="23">
        <v>44165.673611111109</v>
      </c>
      <c r="B8547" s="30">
        <v>3.1520175933837891</v>
      </c>
      <c r="C8547" s="31">
        <v>0.77797895669937134</v>
      </c>
      <c r="D8547" s="31">
        <v>0.18378499150276184</v>
      </c>
      <c r="E8547" s="31">
        <v>1.3762990236282349</v>
      </c>
      <c r="F8547" s="34">
        <v>67.036300659179688</v>
      </c>
      <c r="G8547" s="34">
        <v>35.160251617431641</v>
      </c>
      <c r="H8547" s="31">
        <v>1.3575842380523682</v>
      </c>
      <c r="I8547" s="31">
        <v>0.3266913890838623</v>
      </c>
      <c r="J8547" s="50">
        <v>295.416015625</v>
      </c>
      <c r="K8547" s="34">
        <v>29.079999923706055</v>
      </c>
      <c r="L8547" s="55">
        <v>41.360000610351563</v>
      </c>
    </row>
    <row r="8548" spans="1:12" x14ac:dyDescent="0.2">
      <c r="A8548" s="24">
        <v>44165.677083333328</v>
      </c>
      <c r="B8548" s="32">
        <v>3.266334056854248</v>
      </c>
      <c r="C8548" s="33">
        <v>0.79703634977340698</v>
      </c>
      <c r="D8548" s="33">
        <v>0.19422310590744019</v>
      </c>
      <c r="E8548" s="33">
        <v>1.4117722511291504</v>
      </c>
      <c r="F8548" s="35">
        <v>68.346458435058594</v>
      </c>
      <c r="G8548" s="35">
        <v>50.37017822265625</v>
      </c>
      <c r="H8548" s="33">
        <v>1.3575546741485596</v>
      </c>
      <c r="I8548" s="33">
        <v>0.35572287440299988</v>
      </c>
      <c r="J8548" s="51">
        <v>293.14578247070313</v>
      </c>
      <c r="K8548" s="35">
        <v>29.069999694824219</v>
      </c>
      <c r="L8548" s="56">
        <v>41.330001831054688</v>
      </c>
    </row>
    <row r="8549" spans="1:12" x14ac:dyDescent="0.2">
      <c r="A8549" s="23">
        <v>44165.680555555555</v>
      </c>
      <c r="B8549" s="30">
        <v>3.9270930290222168</v>
      </c>
      <c r="C8549" s="31">
        <v>0.78202277421951294</v>
      </c>
      <c r="D8549" s="31">
        <v>0.19421650469303131</v>
      </c>
      <c r="E8549" s="31">
        <v>1.3929290771484375</v>
      </c>
      <c r="F8549" s="34">
        <v>64.389076232910156</v>
      </c>
      <c r="G8549" s="34">
        <v>36.602031707763672</v>
      </c>
      <c r="H8549" s="31">
        <v>1.3647677898406982</v>
      </c>
      <c r="I8549" s="31">
        <v>0.45734238624572754</v>
      </c>
      <c r="J8549" s="50">
        <v>293.15548706054688</v>
      </c>
      <c r="K8549" s="34">
        <v>29.059999465942383</v>
      </c>
      <c r="L8549" s="55">
        <v>41.270000457763672</v>
      </c>
    </row>
    <row r="8550" spans="1:12" x14ac:dyDescent="0.2">
      <c r="A8550" s="24">
        <v>44165.684027777774</v>
      </c>
      <c r="B8550" s="32">
        <v>4.0926651954650879</v>
      </c>
      <c r="C8550" s="33">
        <v>0.77527791261672974</v>
      </c>
      <c r="D8550" s="33">
        <v>0.22138421237468719</v>
      </c>
      <c r="E8550" s="33">
        <v>1.4097579717636108</v>
      </c>
      <c r="F8550" s="35">
        <v>74.928825378417969</v>
      </c>
      <c r="G8550" s="35">
        <v>40.438583374023438</v>
      </c>
      <c r="H8550" s="33">
        <v>1.3721461296081543</v>
      </c>
      <c r="I8550" s="33">
        <v>0.45738202333450317</v>
      </c>
      <c r="J8550" s="51">
        <v>291.5654296875</v>
      </c>
      <c r="K8550" s="35">
        <v>29.020000457763672</v>
      </c>
      <c r="L8550" s="56">
        <v>41.580001831054688</v>
      </c>
    </row>
    <row r="8551" spans="1:12" x14ac:dyDescent="0.2">
      <c r="A8551" s="23">
        <v>44165.6875</v>
      </c>
      <c r="B8551" s="30">
        <v>4.3805050849914551</v>
      </c>
      <c r="C8551" s="31">
        <v>0.82756751775741577</v>
      </c>
      <c r="D8551" s="31">
        <v>0.21072539687156677</v>
      </c>
      <c r="E8551" s="31">
        <v>1.4813368320465088</v>
      </c>
      <c r="F8551" s="34">
        <v>74.557464599609375</v>
      </c>
      <c r="G8551" s="34">
        <v>51.022090911865234</v>
      </c>
      <c r="H8551" s="31">
        <v>1.3779925107955933</v>
      </c>
      <c r="I8551" s="31">
        <v>0.3988926112651825</v>
      </c>
      <c r="J8551" s="50">
        <v>294.81338500976563</v>
      </c>
      <c r="K8551" s="34">
        <v>29.030000686645508</v>
      </c>
      <c r="L8551" s="55">
        <v>39.020000457763672</v>
      </c>
    </row>
    <row r="8552" spans="1:12" x14ac:dyDescent="0.2">
      <c r="A8552" s="24">
        <v>44165.690972222219</v>
      </c>
      <c r="B8552" s="32">
        <v>3.8712589740753174</v>
      </c>
      <c r="C8552" s="33">
        <v>0.86401426792144775</v>
      </c>
      <c r="D8552" s="33">
        <v>0.21482264995574951</v>
      </c>
      <c r="E8552" s="33">
        <v>1.5371289253234863</v>
      </c>
      <c r="F8552" s="35">
        <v>76.876853942871094</v>
      </c>
      <c r="G8552" s="35">
        <v>50.780765533447266</v>
      </c>
      <c r="H8552" s="33">
        <v>1.3702582120895386</v>
      </c>
      <c r="I8552" s="33">
        <v>0.44225266575813293</v>
      </c>
      <c r="J8552" s="51">
        <v>294.81338500976563</v>
      </c>
      <c r="K8552" s="35">
        <v>29.030000686645508</v>
      </c>
      <c r="L8552" s="56">
        <v>38.150001525878906</v>
      </c>
    </row>
    <row r="8553" spans="1:12" x14ac:dyDescent="0.2">
      <c r="A8553" s="23">
        <v>44165.694444444438</v>
      </c>
      <c r="B8553" s="30">
        <v>3.9600753784179688</v>
      </c>
      <c r="C8553" s="31">
        <v>0.81094223260879517</v>
      </c>
      <c r="D8553" s="31">
        <v>0.22733473777770996</v>
      </c>
      <c r="E8553" s="31">
        <v>1.4682903289794922</v>
      </c>
      <c r="F8553" s="34">
        <v>75.810066223144531</v>
      </c>
      <c r="G8553" s="34">
        <v>50.343730926513672</v>
      </c>
      <c r="H8553" s="31">
        <v>1.3702471256256104</v>
      </c>
      <c r="I8553" s="31">
        <v>0.53649884462356567</v>
      </c>
      <c r="J8553" s="50">
        <v>293.51034545898438</v>
      </c>
      <c r="K8553" s="34">
        <v>29.030000686645508</v>
      </c>
      <c r="L8553" s="55">
        <v>38.130001068115234</v>
      </c>
    </row>
    <row r="8554" spans="1:12" x14ac:dyDescent="0.2">
      <c r="A8554" s="24">
        <v>44165.697916666664</v>
      </c>
      <c r="B8554" s="32">
        <v>3.8075437545776367</v>
      </c>
      <c r="C8554" s="33">
        <v>0.79320782423019409</v>
      </c>
      <c r="D8554" s="33">
        <v>0.22940704226493835</v>
      </c>
      <c r="E8554" s="33">
        <v>1.4452643394470215</v>
      </c>
      <c r="F8554" s="35">
        <v>69.063758850097656</v>
      </c>
      <c r="G8554" s="35">
        <v>46.299728393554688</v>
      </c>
      <c r="H8554" s="33">
        <v>1.3774169683456421</v>
      </c>
      <c r="I8554" s="33">
        <v>0.40597552061080933</v>
      </c>
      <c r="J8554" s="51">
        <v>294.83291625976563</v>
      </c>
      <c r="K8554" s="35">
        <v>29.010000228881836</v>
      </c>
      <c r="L8554" s="56">
        <v>38.029998779296875</v>
      </c>
    </row>
    <row r="8555" spans="1:12" x14ac:dyDescent="0.2">
      <c r="A8555" s="23">
        <v>44165.701388888883</v>
      </c>
      <c r="B8555" s="30">
        <v>3.5684909820556641</v>
      </c>
      <c r="C8555" s="31">
        <v>0.91619545221328735</v>
      </c>
      <c r="D8555" s="31">
        <v>0.2107609361410141</v>
      </c>
      <c r="E8555" s="31">
        <v>1.6172249317169189</v>
      </c>
      <c r="F8555" s="34">
        <v>75.474227905273438</v>
      </c>
      <c r="G8555" s="34">
        <v>48.968334197998047</v>
      </c>
      <c r="H8555" s="31">
        <v>1.3782248497009277</v>
      </c>
      <c r="I8555" s="31">
        <v>0.31191408634185791</v>
      </c>
      <c r="J8555" s="50">
        <v>292.86849975585938</v>
      </c>
      <c r="K8555" s="34">
        <v>29.020000457763672</v>
      </c>
      <c r="L8555" s="55">
        <v>39.459999084472656</v>
      </c>
    </row>
    <row r="8556" spans="1:12" x14ac:dyDescent="0.2">
      <c r="A8556" s="24">
        <v>44165.704861111109</v>
      </c>
      <c r="B8556" s="32">
        <v>3.2274267673492432</v>
      </c>
      <c r="C8556" s="33">
        <v>0.76960152387619019</v>
      </c>
      <c r="D8556" s="33">
        <v>0.19626414775848389</v>
      </c>
      <c r="E8556" s="33">
        <v>1.3759368658065796</v>
      </c>
      <c r="F8556" s="35">
        <v>64.762001037597656</v>
      </c>
      <c r="G8556" s="35">
        <v>41.087429046630859</v>
      </c>
      <c r="H8556" s="33">
        <v>1.386258602142334</v>
      </c>
      <c r="I8556" s="33">
        <v>0.31208965182304382</v>
      </c>
      <c r="J8556" s="51">
        <v>294.19107055664063</v>
      </c>
      <c r="K8556" s="35">
        <v>29</v>
      </c>
      <c r="L8556" s="56">
        <v>40.900001525878906</v>
      </c>
    </row>
    <row r="8557" spans="1:12" x14ac:dyDescent="0.2">
      <c r="A8557" s="23">
        <v>44165.708333333328</v>
      </c>
      <c r="B8557" s="30">
        <v>3.5841171741485596</v>
      </c>
      <c r="C8557" s="31">
        <v>0.67851150035858154</v>
      </c>
      <c r="D8557" s="31">
        <v>0.19213715195655823</v>
      </c>
      <c r="E8557" s="31">
        <v>1.2384492158889771</v>
      </c>
      <c r="F8557" s="34">
        <v>63.375324249267578</v>
      </c>
      <c r="G8557" s="34">
        <v>41.962131500244141</v>
      </c>
      <c r="H8557" s="31">
        <v>1.3793512582778931</v>
      </c>
      <c r="I8557" s="31">
        <v>0.29038974642753601</v>
      </c>
      <c r="J8557" s="50">
        <v>293.58807373046875</v>
      </c>
      <c r="K8557" s="34">
        <v>28.950000762939453</v>
      </c>
      <c r="L8557" s="55">
        <v>41.650001525878906</v>
      </c>
    </row>
    <row r="8558" spans="1:12" x14ac:dyDescent="0.2">
      <c r="A8558" s="24">
        <v>44165.711805555555</v>
      </c>
      <c r="B8558" s="32">
        <v>3.5331475734710693</v>
      </c>
      <c r="C8558" s="33">
        <v>0.70028513669967651</v>
      </c>
      <c r="D8558" s="33">
        <v>0.1691579669713974</v>
      </c>
      <c r="E8558" s="33">
        <v>1.2425801753997803</v>
      </c>
      <c r="F8558" s="35">
        <v>69.61572265625</v>
      </c>
      <c r="G8558" s="35">
        <v>34.172405242919922</v>
      </c>
      <c r="H8558" s="33">
        <v>1.3647812604904175</v>
      </c>
      <c r="I8558" s="33">
        <v>0.31215742230415344</v>
      </c>
      <c r="J8558" s="51">
        <v>293.943115234375</v>
      </c>
      <c r="K8558" s="35">
        <v>28.920000076293945</v>
      </c>
      <c r="L8558" s="56">
        <v>41.630001068115234</v>
      </c>
    </row>
    <row r="8559" spans="1:12" x14ac:dyDescent="0.2">
      <c r="A8559" s="23">
        <v>44165.715277777774</v>
      </c>
      <c r="B8559" s="30">
        <v>3.4822268486022949</v>
      </c>
      <c r="C8559" s="31">
        <v>0.7288784384727478</v>
      </c>
      <c r="D8559" s="31">
        <v>0.15244731307029724</v>
      </c>
      <c r="E8559" s="31">
        <v>1.2717866897583008</v>
      </c>
      <c r="F8559" s="34">
        <v>64.530494689941406</v>
      </c>
      <c r="G8559" s="34">
        <v>47.063442230224609</v>
      </c>
      <c r="H8559" s="31">
        <v>1.3720076084136963</v>
      </c>
      <c r="I8559" s="31">
        <v>0.45733585953712463</v>
      </c>
      <c r="J8559" s="50">
        <v>295.572509765625</v>
      </c>
      <c r="K8559" s="34">
        <v>28.920000076293945</v>
      </c>
      <c r="L8559" s="55">
        <v>41.569999694824219</v>
      </c>
    </row>
    <row r="8560" spans="1:12" x14ac:dyDescent="0.2">
      <c r="A8560" s="24">
        <v>44165.71875</v>
      </c>
      <c r="B8560" s="32">
        <v>3.3041038513183594</v>
      </c>
      <c r="C8560" s="33">
        <v>0.63074833154678345</v>
      </c>
      <c r="D8560" s="33">
        <v>0.1503499299287796</v>
      </c>
      <c r="E8560" s="33">
        <v>1.1192718744277954</v>
      </c>
      <c r="F8560" s="35">
        <v>65.08575439453125</v>
      </c>
      <c r="G8560" s="35">
        <v>49.358226776123047</v>
      </c>
      <c r="H8560" s="33">
        <v>1.3646659851074219</v>
      </c>
      <c r="I8560" s="33">
        <v>0.33390766382217407</v>
      </c>
      <c r="J8560" s="51">
        <v>293.943115234375</v>
      </c>
      <c r="K8560" s="35">
        <v>28.920000076293945</v>
      </c>
      <c r="L8560" s="56">
        <v>41.419998168945313</v>
      </c>
    </row>
    <row r="8561" spans="1:12" x14ac:dyDescent="0.2">
      <c r="A8561" s="23">
        <v>44165.722222222219</v>
      </c>
      <c r="B8561" s="30">
        <v>2.859161376953125</v>
      </c>
      <c r="C8561" s="31">
        <v>0.54216814041137695</v>
      </c>
      <c r="D8561" s="31">
        <v>0.16287003457546234</v>
      </c>
      <c r="E8561" s="31">
        <v>0.99601292610168457</v>
      </c>
      <c r="F8561" s="34">
        <v>66.119056701660156</v>
      </c>
      <c r="G8561" s="34">
        <v>31.880285263061523</v>
      </c>
      <c r="H8561" s="31">
        <v>1.364590048789978</v>
      </c>
      <c r="I8561" s="31">
        <v>0.27582138776779175</v>
      </c>
      <c r="J8561" s="50">
        <v>295.21731567382813</v>
      </c>
      <c r="K8561" s="34">
        <v>28.950000762939453</v>
      </c>
      <c r="L8561" s="55">
        <v>41.209999084472656</v>
      </c>
    </row>
    <row r="8562" spans="1:12" x14ac:dyDescent="0.2">
      <c r="A8562" s="24">
        <v>44165.725694444438</v>
      </c>
      <c r="B8562" s="32">
        <v>2.57940673828125</v>
      </c>
      <c r="C8562" s="33">
        <v>0.55711120367050171</v>
      </c>
      <c r="D8562" s="33">
        <v>0.15450622141361237</v>
      </c>
      <c r="E8562" s="33">
        <v>1.0147299766540527</v>
      </c>
      <c r="F8562" s="35">
        <v>60.685947418212891</v>
      </c>
      <c r="G8562" s="35">
        <v>44.279396057128906</v>
      </c>
      <c r="H8562" s="33">
        <v>1.357230544090271</v>
      </c>
      <c r="I8562" s="33">
        <v>0.26128503680229187</v>
      </c>
      <c r="J8562" s="51">
        <v>295.582275390625</v>
      </c>
      <c r="K8562" s="35">
        <v>28.909999847412109</v>
      </c>
      <c r="L8562" s="56">
        <v>41.119998931884766</v>
      </c>
    </row>
    <row r="8563" spans="1:12" x14ac:dyDescent="0.2">
      <c r="A8563" s="23">
        <v>44165.729166666664</v>
      </c>
      <c r="B8563" s="30">
        <v>2.8587105274200439</v>
      </c>
      <c r="C8563" s="31">
        <v>0.55842679738998413</v>
      </c>
      <c r="D8563" s="31">
        <v>0.16075660288333893</v>
      </c>
      <c r="E8563" s="31">
        <v>1.0209087133407593</v>
      </c>
      <c r="F8563" s="34">
        <v>61.666831970214844</v>
      </c>
      <c r="G8563" s="34">
        <v>38.746322631835938</v>
      </c>
      <c r="H8563" s="31">
        <v>1.3571175336837769</v>
      </c>
      <c r="I8563" s="31">
        <v>0.23949132859706879</v>
      </c>
      <c r="J8563" s="50">
        <v>295.92776489257813</v>
      </c>
      <c r="K8563" s="34">
        <v>28.889999389648438</v>
      </c>
      <c r="L8563" s="55">
        <v>40.959999084472656</v>
      </c>
    </row>
    <row r="8564" spans="1:12" x14ac:dyDescent="0.2">
      <c r="A8564" s="24">
        <v>44165.732638888883</v>
      </c>
      <c r="B8564" s="32">
        <v>3.7350058555603027</v>
      </c>
      <c r="C8564" s="33">
        <v>0.6428072452545166</v>
      </c>
      <c r="D8564" s="33">
        <v>0.15030272305011749</v>
      </c>
      <c r="E8564" s="33">
        <v>1.1356207132339478</v>
      </c>
      <c r="F8564" s="35">
        <v>57.890045166015625</v>
      </c>
      <c r="G8564" s="35">
        <v>33.904705047607422</v>
      </c>
      <c r="H8564" s="33">
        <v>1.3642375469207764</v>
      </c>
      <c r="I8564" s="33">
        <v>0.26123699545860291</v>
      </c>
      <c r="J8564" s="51">
        <v>295.3052978515625</v>
      </c>
      <c r="K8564" s="35">
        <v>28.860000610351563</v>
      </c>
      <c r="L8564" s="56">
        <v>40.779998779296875</v>
      </c>
    </row>
    <row r="8565" spans="1:12" x14ac:dyDescent="0.2">
      <c r="A8565" s="23">
        <v>44165.736111111109</v>
      </c>
      <c r="B8565" s="30">
        <v>3.0366950035095215</v>
      </c>
      <c r="C8565" s="31">
        <v>0.66196388006210327</v>
      </c>
      <c r="D8565" s="31">
        <v>0.19625535607337952</v>
      </c>
      <c r="E8565" s="31">
        <v>1.2109372615814209</v>
      </c>
      <c r="F8565" s="34">
        <v>52.510677337646484</v>
      </c>
      <c r="G8565" s="34">
        <v>35.220577239990234</v>
      </c>
      <c r="H8565" s="31">
        <v>1.3716813325881958</v>
      </c>
      <c r="I8565" s="31">
        <v>0.29756048321723938</v>
      </c>
      <c r="J8565" s="50">
        <v>296.33218383789063</v>
      </c>
      <c r="K8565" s="34">
        <v>28.809999465942383</v>
      </c>
      <c r="L8565" s="55">
        <v>41.240001678466797</v>
      </c>
    </row>
    <row r="8566" spans="1:12" x14ac:dyDescent="0.2">
      <c r="A8566" s="24">
        <v>44165.739583333328</v>
      </c>
      <c r="B8566" s="32">
        <v>2.4269618988037109</v>
      </c>
      <c r="C8566" s="33">
        <v>0.60479384660720825</v>
      </c>
      <c r="D8566" s="33">
        <v>0.16912390291690826</v>
      </c>
      <c r="E8566" s="33">
        <v>1.0961734056472778</v>
      </c>
      <c r="F8566" s="35">
        <v>61.804931640625</v>
      </c>
      <c r="G8566" s="35">
        <v>47.055107116699219</v>
      </c>
      <c r="H8566" s="33">
        <v>1.3645064830780029</v>
      </c>
      <c r="I8566" s="33">
        <v>0.28306251764297485</v>
      </c>
      <c r="J8566" s="51">
        <v>296.351806640625</v>
      </c>
      <c r="K8566" s="35">
        <v>28.790000915527344</v>
      </c>
      <c r="L8566" s="56">
        <v>41.439998626708984</v>
      </c>
    </row>
    <row r="8567" spans="1:12" x14ac:dyDescent="0.2">
      <c r="A8567" s="23">
        <v>44165.743055555555</v>
      </c>
      <c r="B8567" s="30">
        <v>3.0113289356231689</v>
      </c>
      <c r="C8567" s="31">
        <v>0.52304112911224365</v>
      </c>
      <c r="D8567" s="31">
        <v>0.15450125932693481</v>
      </c>
      <c r="E8567" s="31">
        <v>0.95623749494552612</v>
      </c>
      <c r="F8567" s="34">
        <v>63.489490509033203</v>
      </c>
      <c r="G8567" s="34">
        <v>32.557926177978516</v>
      </c>
      <c r="H8567" s="31">
        <v>1.3644446134567261</v>
      </c>
      <c r="I8567" s="31">
        <v>0.25401893258094788</v>
      </c>
      <c r="J8567" s="50">
        <v>296.08462524414063</v>
      </c>
      <c r="K8567" s="34">
        <v>28.729999542236328</v>
      </c>
      <c r="L8567" s="55">
        <v>41.470001220703125</v>
      </c>
    </row>
    <row r="8568" spans="1:12" x14ac:dyDescent="0.2">
      <c r="A8568" s="24">
        <v>44165.746527777774</v>
      </c>
      <c r="B8568" s="32">
        <v>1.9442278146743774</v>
      </c>
      <c r="C8568" s="33">
        <v>0.48904067277908325</v>
      </c>
      <c r="D8568" s="33">
        <v>0.1399010568857193</v>
      </c>
      <c r="E8568" s="33">
        <v>0.88952010869979858</v>
      </c>
      <c r="F8568" s="35">
        <v>53.564113616943359</v>
      </c>
      <c r="G8568" s="35">
        <v>37.949298858642578</v>
      </c>
      <c r="H8568" s="33">
        <v>1.357330322265625</v>
      </c>
      <c r="I8568" s="33">
        <v>0.17420282959938049</v>
      </c>
      <c r="J8568" s="51">
        <v>298.051025390625</v>
      </c>
      <c r="K8568" s="35">
        <v>28.719999313354492</v>
      </c>
      <c r="L8568" s="56">
        <v>41.759998321533203</v>
      </c>
    </row>
    <row r="8569" spans="1:12" x14ac:dyDescent="0.2">
      <c r="A8569" s="23">
        <v>44165.75</v>
      </c>
      <c r="B8569" s="30">
        <v>1.3721486330032349</v>
      </c>
      <c r="C8569" s="31">
        <v>0.49440041184425354</v>
      </c>
      <c r="D8569" s="31">
        <v>0.14822661876678467</v>
      </c>
      <c r="E8569" s="31">
        <v>0.90606123208999634</v>
      </c>
      <c r="F8569" s="34">
        <v>53.381664276123047</v>
      </c>
      <c r="G8569" s="34">
        <v>37.668022155761719</v>
      </c>
      <c r="H8569" s="31">
        <v>1.3570855855941772</v>
      </c>
      <c r="I8569" s="31">
        <v>0.12337141484022141</v>
      </c>
      <c r="J8569" s="50">
        <v>299.0887451171875</v>
      </c>
      <c r="K8569" s="34">
        <v>28.659999847412109</v>
      </c>
      <c r="L8569" s="55">
        <v>41.450000762939453</v>
      </c>
    </row>
    <row r="8570" spans="1:12" x14ac:dyDescent="0.2">
      <c r="A8570" s="24">
        <v>44165.753472222219</v>
      </c>
      <c r="B8570" s="32">
        <v>1.5882439613342285</v>
      </c>
      <c r="C8570" s="33">
        <v>0.40862342715263367</v>
      </c>
      <c r="D8570" s="33">
        <v>0.14823678135871887</v>
      </c>
      <c r="E8570" s="33">
        <v>0.77458935976028442</v>
      </c>
      <c r="F8570" s="35">
        <v>64.281944274902344</v>
      </c>
      <c r="G8570" s="35">
        <v>46.493618011474609</v>
      </c>
      <c r="H8570" s="33">
        <v>1.3644362688064575</v>
      </c>
      <c r="I8570" s="33">
        <v>0.11612223088741302</v>
      </c>
      <c r="J8570" s="51">
        <v>297.49737548828125</v>
      </c>
      <c r="K8570" s="35">
        <v>28.620000839233398</v>
      </c>
      <c r="L8570" s="56">
        <v>41.720001220703125</v>
      </c>
    </row>
    <row r="8571" spans="1:12" x14ac:dyDescent="0.2">
      <c r="A8571" s="23">
        <v>44165.756944444438</v>
      </c>
      <c r="B8571" s="30">
        <v>1.7153451442718506</v>
      </c>
      <c r="C8571" s="31">
        <v>0.41135755181312561</v>
      </c>
      <c r="D8571" s="31">
        <v>0.14615249633789063</v>
      </c>
      <c r="E8571" s="31">
        <v>0.77669614553451538</v>
      </c>
      <c r="F8571" s="34">
        <v>52.329460144042969</v>
      </c>
      <c r="G8571" s="34">
        <v>34.469539642333984</v>
      </c>
      <c r="H8571" s="31">
        <v>1.5604305267333984</v>
      </c>
      <c r="I8571" s="31">
        <v>8.7093792855739594E-2</v>
      </c>
      <c r="J8571" s="50">
        <v>297.84332275390625</v>
      </c>
      <c r="K8571" s="34">
        <v>28.600000381469727</v>
      </c>
      <c r="L8571" s="55">
        <v>41.830001831054688</v>
      </c>
    </row>
    <row r="8572" spans="1:12" x14ac:dyDescent="0.2">
      <c r="A8572" s="24">
        <v>44165.760416666664</v>
      </c>
      <c r="B8572" s="32">
        <v>1.8795105218887329</v>
      </c>
      <c r="C8572" s="33">
        <v>0.44380831718444824</v>
      </c>
      <c r="D8572" s="33">
        <v>0.13355293869972229</v>
      </c>
      <c r="E8572" s="33">
        <v>0.81175142526626587</v>
      </c>
      <c r="F8572" s="35">
        <v>49.954338073730469</v>
      </c>
      <c r="G8572" s="35">
        <v>31.839921951293945</v>
      </c>
      <c r="H8572" s="33">
        <v>1.4072556495666504</v>
      </c>
      <c r="I8572" s="33">
        <v>8.7046734988689423E-2</v>
      </c>
      <c r="J8572" s="51">
        <v>296.24163818359375</v>
      </c>
      <c r="K8572" s="35">
        <v>28.569999694824219</v>
      </c>
      <c r="L8572" s="56">
        <v>40.529998779296875</v>
      </c>
    </row>
    <row r="8573" spans="1:12" x14ac:dyDescent="0.2">
      <c r="A8573" s="23">
        <v>44165.763888888883</v>
      </c>
      <c r="B8573" s="30">
        <v>2.1720688343048096</v>
      </c>
      <c r="C8573" s="31">
        <v>0.4439048171043396</v>
      </c>
      <c r="D8573" s="31">
        <v>0.13149476051330566</v>
      </c>
      <c r="E8573" s="31">
        <v>0.8119279146194458</v>
      </c>
      <c r="F8573" s="34">
        <v>53.034042358398438</v>
      </c>
      <c r="G8573" s="34">
        <v>36.267196655273438</v>
      </c>
      <c r="H8573" s="31">
        <v>1.4583498239517212</v>
      </c>
      <c r="I8573" s="31">
        <v>0.11608754843473434</v>
      </c>
      <c r="J8573" s="50">
        <v>298.21896362304688</v>
      </c>
      <c r="K8573" s="34">
        <v>28.549999237060547</v>
      </c>
      <c r="L8573" s="55">
        <v>41.130001068115234</v>
      </c>
    </row>
    <row r="8574" spans="1:12" x14ac:dyDescent="0.2">
      <c r="A8574" s="24">
        <v>44165.767361111109</v>
      </c>
      <c r="B8574" s="32">
        <v>2.8466434478759766</v>
      </c>
      <c r="C8574" s="33">
        <v>0.58716088533401489</v>
      </c>
      <c r="D8574" s="33">
        <v>0.13573406636714935</v>
      </c>
      <c r="E8574" s="33">
        <v>1.0336670875549316</v>
      </c>
      <c r="F8574" s="35">
        <v>50.883750915527344</v>
      </c>
      <c r="G8574" s="35">
        <v>31.577407836914063</v>
      </c>
      <c r="H8574" s="33">
        <v>1.3864576816558838</v>
      </c>
      <c r="I8574" s="33">
        <v>0.2540629506111145</v>
      </c>
      <c r="J8574" s="51">
        <v>298.55511474609375</v>
      </c>
      <c r="K8574" s="35">
        <v>28.540000915527344</v>
      </c>
      <c r="L8574" s="56">
        <v>42.369998931884766</v>
      </c>
    </row>
    <row r="8575" spans="1:12" x14ac:dyDescent="0.2">
      <c r="A8575" s="23">
        <v>44165.770833333328</v>
      </c>
      <c r="B8575" s="30">
        <v>2.8722474575042725</v>
      </c>
      <c r="C8575" s="31">
        <v>0.58174949884414673</v>
      </c>
      <c r="D8575" s="31">
        <v>0.15244972705841064</v>
      </c>
      <c r="E8575" s="31">
        <v>1.0420879125595093</v>
      </c>
      <c r="F8575" s="34">
        <v>55.960529327392578</v>
      </c>
      <c r="G8575" s="34">
        <v>39.245571136474609</v>
      </c>
      <c r="H8575" s="31">
        <v>1.3720293045043945</v>
      </c>
      <c r="I8575" s="31">
        <v>0.24682009220123291</v>
      </c>
      <c r="J8575" s="50">
        <v>299.89007568359375</v>
      </c>
      <c r="K8575" s="34">
        <v>28.510000228881836</v>
      </c>
      <c r="L8575" s="55">
        <v>42.610000610351563</v>
      </c>
    </row>
    <row r="8576" spans="1:12" x14ac:dyDescent="0.2">
      <c r="A8576" s="24">
        <v>44165.774305555555</v>
      </c>
      <c r="B8576" s="32">
        <v>2.5544662475585938</v>
      </c>
      <c r="C8576" s="33">
        <v>0.48773279786109924</v>
      </c>
      <c r="D8576" s="33">
        <v>0.1503581702709198</v>
      </c>
      <c r="E8576" s="33">
        <v>0.8979724645614624</v>
      </c>
      <c r="F8576" s="35">
        <v>52.085693359375</v>
      </c>
      <c r="G8576" s="35">
        <v>38.085697174072266</v>
      </c>
      <c r="H8576" s="33">
        <v>1.3647407293319702</v>
      </c>
      <c r="I8576" s="33">
        <v>0.18874074518680573</v>
      </c>
      <c r="J8576" s="51">
        <v>299.2672119140625</v>
      </c>
      <c r="K8576" s="35">
        <v>28.479999542236328</v>
      </c>
      <c r="L8576" s="56">
        <v>42.630001068115234</v>
      </c>
    </row>
    <row r="8577" spans="1:12" x14ac:dyDescent="0.2">
      <c r="A8577" s="23">
        <v>44165.777777777774</v>
      </c>
      <c r="B8577" s="30">
        <v>1.6139092445373535</v>
      </c>
      <c r="C8577" s="31">
        <v>0.40323841571807861</v>
      </c>
      <c r="D8577" s="31">
        <v>0.13155469298362732</v>
      </c>
      <c r="E8577" s="31">
        <v>0.75174117088317871</v>
      </c>
      <c r="F8577" s="34">
        <v>42.68853759765625</v>
      </c>
      <c r="G8577" s="34">
        <v>26.269868850708008</v>
      </c>
      <c r="H8577" s="31">
        <v>1.3646504878997803</v>
      </c>
      <c r="I8577" s="31">
        <v>0.12339925020933151</v>
      </c>
      <c r="J8577" s="50">
        <v>298.98049926757813</v>
      </c>
      <c r="K8577" s="34">
        <v>28.440000534057617</v>
      </c>
      <c r="L8577" s="55">
        <v>42.560001373291016</v>
      </c>
    </row>
    <row r="8578" spans="1:12" x14ac:dyDescent="0.2">
      <c r="A8578" s="24">
        <v>44165.78125</v>
      </c>
      <c r="B8578" s="32">
        <v>1.2959332466125488</v>
      </c>
      <c r="C8578" s="33">
        <v>0.41813415288925171</v>
      </c>
      <c r="D8578" s="33">
        <v>0.14196518063545227</v>
      </c>
      <c r="E8578" s="33">
        <v>0.78080844879150391</v>
      </c>
      <c r="F8578" s="35">
        <v>45.555862426757813</v>
      </c>
      <c r="G8578" s="35">
        <v>29.028903961181641</v>
      </c>
      <c r="H8578" s="33">
        <v>1.3643584251403809</v>
      </c>
      <c r="I8578" s="33">
        <v>0.12337284535169601</v>
      </c>
      <c r="J8578" s="51">
        <v>298.3673095703125</v>
      </c>
      <c r="K8578" s="35">
        <v>28.399999618530273</v>
      </c>
      <c r="L8578" s="56">
        <v>42.110000610351563</v>
      </c>
    </row>
    <row r="8579" spans="1:12" x14ac:dyDescent="0.2">
      <c r="A8579" s="23">
        <v>44165.784722222219</v>
      </c>
      <c r="B8579" s="30">
        <v>1.3977117538452148</v>
      </c>
      <c r="C8579" s="31">
        <v>0.31873926520347595</v>
      </c>
      <c r="D8579" s="31">
        <v>0.1252756267786026</v>
      </c>
      <c r="E8579" s="31">
        <v>0.61385059356689453</v>
      </c>
      <c r="F8579" s="34">
        <v>41.331607818603516</v>
      </c>
      <c r="G8579" s="34">
        <v>34.165157318115234</v>
      </c>
      <c r="H8579" s="31">
        <v>1.3499760627746582</v>
      </c>
      <c r="I8579" s="31">
        <v>0.1088690385222435</v>
      </c>
      <c r="J8579" s="50">
        <v>299.36648559570313</v>
      </c>
      <c r="K8579" s="34">
        <v>28.379999160766602</v>
      </c>
      <c r="L8579" s="55">
        <v>42.409999847412109</v>
      </c>
    </row>
    <row r="8580" spans="1:12" x14ac:dyDescent="0.2">
      <c r="A8580" s="24">
        <v>44165.788194444438</v>
      </c>
      <c r="B8580" s="32">
        <v>1.9440082311630249</v>
      </c>
      <c r="C8580" s="33">
        <v>0.34051913022994995</v>
      </c>
      <c r="D8580" s="33">
        <v>0.12944604456424713</v>
      </c>
      <c r="E8580" s="33">
        <v>0.65140599012374878</v>
      </c>
      <c r="F8580" s="35">
        <v>33.350547790527344</v>
      </c>
      <c r="G8580" s="35">
        <v>20.746253967285156</v>
      </c>
      <c r="H8580" s="33">
        <v>1.3499194383621216</v>
      </c>
      <c r="I8580" s="33">
        <v>0.13063737750053406</v>
      </c>
      <c r="J8580" s="51">
        <v>299.09951782226563</v>
      </c>
      <c r="K8580" s="35">
        <v>28.319999694824219</v>
      </c>
      <c r="L8580" s="56">
        <v>42.450000762939453</v>
      </c>
    </row>
    <row r="8581" spans="1:12" x14ac:dyDescent="0.2">
      <c r="A8581" s="23">
        <v>44165.791666666664</v>
      </c>
      <c r="B8581" s="30">
        <v>2.3371822834014893</v>
      </c>
      <c r="C8581" s="31">
        <v>0.32407575845718384</v>
      </c>
      <c r="D8581" s="31">
        <v>0.10853467881679535</v>
      </c>
      <c r="E8581" s="31">
        <v>0.60737675428390503</v>
      </c>
      <c r="F8581" s="34">
        <v>36.693759918212891</v>
      </c>
      <c r="G8581" s="34">
        <v>17.803232192993164</v>
      </c>
      <c r="H8581" s="31">
        <v>1.3567647933959961</v>
      </c>
      <c r="I8581" s="31">
        <v>0.17413024604320526</v>
      </c>
      <c r="J8581" s="50">
        <v>299.1292724609375</v>
      </c>
      <c r="K8581" s="34">
        <v>28.290000915527344</v>
      </c>
      <c r="L8581" s="55">
        <v>41.740001678466797</v>
      </c>
    </row>
    <row r="8582" spans="1:12" x14ac:dyDescent="0.2">
      <c r="A8582" s="24">
        <v>44165.795138888883</v>
      </c>
      <c r="B8582" s="32">
        <v>2.3500957489013672</v>
      </c>
      <c r="C8582" s="33">
        <v>0.32274311780929565</v>
      </c>
      <c r="D8582" s="33">
        <v>0.11271923780441284</v>
      </c>
      <c r="E8582" s="33">
        <v>0.60743141174316406</v>
      </c>
      <c r="F8582" s="35">
        <v>30.406429290771484</v>
      </c>
      <c r="G8582" s="35">
        <v>11.321110725402832</v>
      </c>
      <c r="H8582" s="33">
        <v>1.3568869829177856</v>
      </c>
      <c r="I8582" s="33">
        <v>0.13786549866199493</v>
      </c>
      <c r="J8582" s="51">
        <v>298.84237670898438</v>
      </c>
      <c r="K8582" s="35">
        <v>28.25</v>
      </c>
      <c r="L8582" s="56">
        <v>42.069999694824219</v>
      </c>
    </row>
    <row r="8583" spans="1:12" x14ac:dyDescent="0.2">
      <c r="A8583" s="23">
        <v>44165.798611111109</v>
      </c>
      <c r="B8583" s="30">
        <v>2.8050169944763184</v>
      </c>
      <c r="C8583" s="31">
        <v>0.31430405378341675</v>
      </c>
      <c r="D8583" s="31">
        <v>9.1766953468322754E-2</v>
      </c>
      <c r="E8583" s="31">
        <v>0.5735434889793396</v>
      </c>
      <c r="F8583" s="34">
        <v>31.030342102050781</v>
      </c>
      <c r="G8583" s="34">
        <v>11.412992477416992</v>
      </c>
      <c r="H8583" s="31">
        <v>1.3557294607162476</v>
      </c>
      <c r="I8583" s="31">
        <v>0.19574703276157379</v>
      </c>
      <c r="J8583" s="50">
        <v>299.58505249023438</v>
      </c>
      <c r="K8583" s="34">
        <v>28.159999847412109</v>
      </c>
      <c r="L8583" s="55">
        <v>40.069999694824219</v>
      </c>
    </row>
    <row r="8584" spans="1:12" x14ac:dyDescent="0.2">
      <c r="A8584" s="24">
        <v>44165.802083333328</v>
      </c>
      <c r="B8584" s="32">
        <v>2.8044157028198242</v>
      </c>
      <c r="C8584" s="33">
        <v>0.32920032739639282</v>
      </c>
      <c r="D8584" s="33">
        <v>8.9662119746208191E-2</v>
      </c>
      <c r="E8584" s="33">
        <v>0.59427213668823242</v>
      </c>
      <c r="F8584" s="35">
        <v>30.353673934936523</v>
      </c>
      <c r="G8584" s="35">
        <v>16.131101608276367</v>
      </c>
      <c r="H8584" s="33">
        <v>1.3626871109008789</v>
      </c>
      <c r="I8584" s="33">
        <v>0.18845672905445099</v>
      </c>
      <c r="J8584" s="51">
        <v>299.97149658203125</v>
      </c>
      <c r="K8584" s="35">
        <v>28.100000381469727</v>
      </c>
      <c r="L8584" s="56">
        <v>39.650001525878906</v>
      </c>
    </row>
    <row r="8585" spans="1:12" x14ac:dyDescent="0.2">
      <c r="A8585" s="23">
        <v>44165.805555555555</v>
      </c>
      <c r="B8585" s="30">
        <v>1.993322491645813</v>
      </c>
      <c r="C8585" s="31">
        <v>0.30351319909095764</v>
      </c>
      <c r="D8585" s="31">
        <v>9.3881681561470032E-2</v>
      </c>
      <c r="E8585" s="31">
        <v>0.55911755561828613</v>
      </c>
      <c r="F8585" s="34">
        <v>36.088020324707031</v>
      </c>
      <c r="G8585" s="34">
        <v>16.860713958740234</v>
      </c>
      <c r="H8585" s="31">
        <v>1.3634020090103149</v>
      </c>
      <c r="I8585" s="31">
        <v>0.13053850829601288</v>
      </c>
      <c r="J8585" s="50">
        <v>299.04080200195313</v>
      </c>
      <c r="K8585" s="34">
        <v>28.049999237060547</v>
      </c>
      <c r="L8585" s="55">
        <v>41.139999389648438</v>
      </c>
    </row>
    <row r="8586" spans="1:12" x14ac:dyDescent="0.2">
      <c r="A8586" s="24">
        <v>44165.809027777774</v>
      </c>
      <c r="B8586" s="32">
        <v>1.5876477956771851</v>
      </c>
      <c r="C8586" s="33">
        <v>0.35536891222000122</v>
      </c>
      <c r="D8586" s="33">
        <v>0.10852702707052231</v>
      </c>
      <c r="E8586" s="33">
        <v>0.65324920415878296</v>
      </c>
      <c r="F8586" s="35">
        <v>40.968936920166016</v>
      </c>
      <c r="G8586" s="35">
        <v>32.027305603027344</v>
      </c>
      <c r="H8586" s="33">
        <v>1.3639240264892578</v>
      </c>
      <c r="I8586" s="33">
        <v>0.10156881064176559</v>
      </c>
      <c r="J8586" s="51">
        <v>298.44662475585938</v>
      </c>
      <c r="K8586" s="35">
        <v>27.989999771118164</v>
      </c>
      <c r="L8586" s="56">
        <v>42.290000915527344</v>
      </c>
    </row>
    <row r="8587" spans="1:12" x14ac:dyDescent="0.2">
      <c r="A8587" s="23">
        <v>44165.8125</v>
      </c>
      <c r="B8587" s="30">
        <v>1.2563284635543823</v>
      </c>
      <c r="C8587" s="31">
        <v>0.34961971640586853</v>
      </c>
      <c r="D8587" s="31">
        <v>0.104262575507164</v>
      </c>
      <c r="E8587" s="31">
        <v>0.64017224311828613</v>
      </c>
      <c r="F8587" s="34">
        <v>35.613742828369141</v>
      </c>
      <c r="G8587" s="34">
        <v>27.867650985717773</v>
      </c>
      <c r="H8587" s="31">
        <v>1.3482459783554077</v>
      </c>
      <c r="I8587" s="31">
        <v>5.7989075779914856E-2</v>
      </c>
      <c r="J8587" s="50">
        <v>295.8511962890625</v>
      </c>
      <c r="K8587" s="34">
        <v>27.969999313354492</v>
      </c>
      <c r="L8587" s="55">
        <v>40.060001373291016</v>
      </c>
    </row>
    <row r="8588" spans="1:12" x14ac:dyDescent="0.2">
      <c r="A8588" s="24">
        <v>44165.815972222219</v>
      </c>
      <c r="B8588" s="32">
        <v>1.6369534730911255</v>
      </c>
      <c r="C8588" s="33">
        <v>0.37272796034812927</v>
      </c>
      <c r="D8588" s="33">
        <v>0.11259803920984268</v>
      </c>
      <c r="E8588" s="33">
        <v>0.68392884731292725</v>
      </c>
      <c r="F8588" s="35">
        <v>35.185615539550781</v>
      </c>
      <c r="G8588" s="35">
        <v>23.399551391601563</v>
      </c>
      <c r="H8588" s="33">
        <v>1.3481796979904175</v>
      </c>
      <c r="I8588" s="33">
        <v>7.9731054604053497E-2</v>
      </c>
      <c r="J8588" s="51">
        <v>298.46475219726563</v>
      </c>
      <c r="K8588" s="35">
        <v>27.940000534057617</v>
      </c>
      <c r="L8588" s="56">
        <v>40.040000915527344</v>
      </c>
    </row>
    <row r="8589" spans="1:12" x14ac:dyDescent="0.2">
      <c r="A8589" s="23">
        <v>44165.819444444438</v>
      </c>
      <c r="B8589" s="30">
        <v>1.8779983520507813</v>
      </c>
      <c r="C8589" s="31">
        <v>0.35639330744743347</v>
      </c>
      <c r="D8589" s="31">
        <v>0.11676479876041412</v>
      </c>
      <c r="E8589" s="31">
        <v>0.66514229774475098</v>
      </c>
      <c r="F8589" s="34">
        <v>34.514564514160156</v>
      </c>
      <c r="G8589" s="34">
        <v>-0.72074532508850098</v>
      </c>
      <c r="H8589" s="31">
        <v>1.3481388092041016</v>
      </c>
      <c r="I8589" s="31">
        <v>6.5232530236244202E-2</v>
      </c>
      <c r="J8589" s="50">
        <v>298.82180786132813</v>
      </c>
      <c r="K8589" s="34">
        <v>27.909999847412109</v>
      </c>
      <c r="L8589" s="55">
        <v>40.029998779296875</v>
      </c>
    </row>
    <row r="8590" spans="1:12" x14ac:dyDescent="0.2">
      <c r="A8590" s="24">
        <v>44165.822916666664</v>
      </c>
      <c r="B8590" s="32">
        <v>1.6495038270950317</v>
      </c>
      <c r="C8590" s="33">
        <v>0.29788514971733093</v>
      </c>
      <c r="D8590" s="33">
        <v>0.10633361339569092</v>
      </c>
      <c r="E8590" s="33">
        <v>0.56085765361785889</v>
      </c>
      <c r="F8590" s="35">
        <v>29.670766830444336</v>
      </c>
      <c r="G8590" s="35">
        <v>-0.79176181554794312</v>
      </c>
      <c r="H8590" s="33">
        <v>1.3480658531188965</v>
      </c>
      <c r="I8590" s="33">
        <v>7.2476662695407867E-2</v>
      </c>
      <c r="J8590" s="51">
        <v>301.15286254882813</v>
      </c>
      <c r="K8590" s="35">
        <v>27.870000839233398</v>
      </c>
      <c r="L8590" s="56">
        <v>39.979999542236328</v>
      </c>
    </row>
    <row r="8591" spans="1:12" x14ac:dyDescent="0.2">
      <c r="A8591" s="23">
        <v>44165.826388888883</v>
      </c>
      <c r="B8591" s="30">
        <v>1.3834342956542969</v>
      </c>
      <c r="C8591" s="31">
        <v>0.31973829865455627</v>
      </c>
      <c r="D8591" s="31">
        <v>9.3850143253803253E-2</v>
      </c>
      <c r="E8591" s="31">
        <v>0.58187097311019897</v>
      </c>
      <c r="F8591" s="34">
        <v>37.121726989746094</v>
      </c>
      <c r="G8591" s="34">
        <v>14.875089645385742</v>
      </c>
      <c r="H8591" s="31">
        <v>1.3484447002410889</v>
      </c>
      <c r="I8591" s="31">
        <v>9.4246134161949158E-2</v>
      </c>
      <c r="J8591" s="50">
        <v>298.90121459960938</v>
      </c>
      <c r="K8591" s="34">
        <v>27.829999923706055</v>
      </c>
      <c r="L8591" s="55">
        <v>40.819999694824219</v>
      </c>
    </row>
    <row r="8592" spans="1:12" x14ac:dyDescent="0.2">
      <c r="A8592" s="24">
        <v>44165.829861111109</v>
      </c>
      <c r="B8592" s="32">
        <v>1.6246259212493896</v>
      </c>
      <c r="C8592" s="33">
        <v>0.36464729905128479</v>
      </c>
      <c r="D8592" s="33">
        <v>9.1766998171806335E-2</v>
      </c>
      <c r="E8592" s="33">
        <v>0.65279698371887207</v>
      </c>
      <c r="F8592" s="35">
        <v>43.306438446044922</v>
      </c>
      <c r="G8592" s="35">
        <v>22.176145553588867</v>
      </c>
      <c r="H8592" s="33">
        <v>1.3412302732467651</v>
      </c>
      <c r="I8592" s="33">
        <v>0.12324818968772888</v>
      </c>
      <c r="J8592" s="51">
        <v>298.24642944335938</v>
      </c>
      <c r="K8592" s="35">
        <v>27.829999923706055</v>
      </c>
      <c r="L8592" s="56">
        <v>40.889999389648438</v>
      </c>
    </row>
    <row r="8593" spans="1:12" x14ac:dyDescent="0.2">
      <c r="A8593" s="23">
        <v>44165.833333333328</v>
      </c>
      <c r="B8593" s="30">
        <v>2.1067485809326172</v>
      </c>
      <c r="C8593" s="31">
        <v>0.34828871488571167</v>
      </c>
      <c r="D8593" s="31">
        <v>0.1021859347820282</v>
      </c>
      <c r="E8593" s="31">
        <v>0.6360553503036499</v>
      </c>
      <c r="F8593" s="34">
        <v>37.028011322021484</v>
      </c>
      <c r="G8593" s="34">
        <v>19.849124908447266</v>
      </c>
      <c r="H8593" s="31">
        <v>1.3483597040176392</v>
      </c>
      <c r="I8593" s="31">
        <v>0.15223415195941925</v>
      </c>
      <c r="J8593" s="50">
        <v>297.2840576171875</v>
      </c>
      <c r="K8593" s="34">
        <v>27.809999465942383</v>
      </c>
      <c r="L8593" s="55">
        <v>40.700000762939453</v>
      </c>
    </row>
    <row r="8594" spans="1:12" x14ac:dyDescent="0.2">
      <c r="A8594" s="24">
        <v>44165.836805555555</v>
      </c>
      <c r="B8594" s="32">
        <v>2.0937526226043701</v>
      </c>
      <c r="C8594" s="33">
        <v>0.42985633015632629</v>
      </c>
      <c r="D8594" s="33">
        <v>0.10217106342315674</v>
      </c>
      <c r="E8594" s="33">
        <v>0.75689995288848877</v>
      </c>
      <c r="F8594" s="35">
        <v>39.123989105224609</v>
      </c>
      <c r="G8594" s="35">
        <v>17.359113693237305</v>
      </c>
      <c r="H8594" s="33">
        <v>1.3481634855270386</v>
      </c>
      <c r="I8594" s="33">
        <v>0.13771562278270721</v>
      </c>
      <c r="J8594" s="51">
        <v>298.613525390625</v>
      </c>
      <c r="K8594" s="35">
        <v>27.790000915527344</v>
      </c>
      <c r="L8594" s="56">
        <v>40.360000610351563</v>
      </c>
    </row>
    <row r="8595" spans="1:12" x14ac:dyDescent="0.2">
      <c r="A8595" s="23">
        <v>44165.840277777774</v>
      </c>
      <c r="B8595" s="30">
        <v>2.0300846099853516</v>
      </c>
      <c r="C8595" s="31">
        <v>0.35364073514938354</v>
      </c>
      <c r="D8595" s="31">
        <v>0.12509380280971527</v>
      </c>
      <c r="E8595" s="31">
        <v>0.66925191879272461</v>
      </c>
      <c r="F8595" s="34">
        <v>48.600227355957031</v>
      </c>
      <c r="G8595" s="34">
        <v>27.710653305053711</v>
      </c>
      <c r="H8595" s="31">
        <v>1.3480167388916016</v>
      </c>
      <c r="I8595" s="31">
        <v>0.10871103405952454</v>
      </c>
      <c r="J8595" s="50">
        <v>297.63125610351563</v>
      </c>
      <c r="K8595" s="34">
        <v>27.790000915527344</v>
      </c>
      <c r="L8595" s="55">
        <v>40.069999694824219</v>
      </c>
    </row>
    <row r="8596" spans="1:12" x14ac:dyDescent="0.2">
      <c r="A8596" s="24">
        <v>44165.84375</v>
      </c>
      <c r="B8596" s="32">
        <v>1.7510006427764893</v>
      </c>
      <c r="C8596" s="33">
        <v>0.30876484513282776</v>
      </c>
      <c r="D8596" s="33">
        <v>8.7568305432796478E-2</v>
      </c>
      <c r="E8596" s="33">
        <v>0.56085413694381714</v>
      </c>
      <c r="F8596" s="35">
        <v>40.694267272949219</v>
      </c>
      <c r="G8596" s="35">
        <v>33.649669647216797</v>
      </c>
      <c r="H8596" s="33">
        <v>1.3553049564361572</v>
      </c>
      <c r="I8596" s="33">
        <v>8.697143942117691E-2</v>
      </c>
      <c r="J8596" s="51">
        <v>300.57809448242188</v>
      </c>
      <c r="K8596" s="35">
        <v>27.790000915527344</v>
      </c>
      <c r="L8596" s="56">
        <v>40.150001525878906</v>
      </c>
    </row>
    <row r="8597" spans="1:12" x14ac:dyDescent="0.2">
      <c r="A8597" s="23">
        <v>44165.847222222219</v>
      </c>
      <c r="B8597" s="30">
        <v>1.0785501003265381</v>
      </c>
      <c r="C8597" s="31">
        <v>0.19315436482429504</v>
      </c>
      <c r="D8597" s="31">
        <v>9.79963019490242E-2</v>
      </c>
      <c r="E8597" s="31">
        <v>0.39407023787498474</v>
      </c>
      <c r="F8597" s="34">
        <v>30.960733413696289</v>
      </c>
      <c r="G8597" s="34">
        <v>18.048583984375</v>
      </c>
      <c r="H8597" s="31">
        <v>1.3481013774871826</v>
      </c>
      <c r="I8597" s="31">
        <v>5.0734996795654297E-2</v>
      </c>
      <c r="J8597" s="50">
        <v>297.0948486328125</v>
      </c>
      <c r="K8597" s="34">
        <v>27.670000076293945</v>
      </c>
      <c r="L8597" s="55">
        <v>40.520000457763672</v>
      </c>
    </row>
    <row r="8598" spans="1:12" x14ac:dyDescent="0.2">
      <c r="A8598" s="24">
        <v>44165.850694444438</v>
      </c>
      <c r="B8598" s="32">
        <v>1.1418759822845459</v>
      </c>
      <c r="C8598" s="33">
        <v>0.28970152139663696</v>
      </c>
      <c r="D8598" s="33">
        <v>0.10424058884382248</v>
      </c>
      <c r="E8598" s="33">
        <v>0.54830551147460938</v>
      </c>
      <c r="F8598" s="35">
        <v>36.276130676269531</v>
      </c>
      <c r="G8598" s="35">
        <v>19.488016128540039</v>
      </c>
      <c r="H8598" s="33">
        <v>1.3479616641998291</v>
      </c>
      <c r="I8598" s="33">
        <v>6.5223962068557739E-2</v>
      </c>
      <c r="J8598" s="51">
        <v>298.45468139648438</v>
      </c>
      <c r="K8598" s="35">
        <v>27.620000839233398</v>
      </c>
      <c r="L8598" s="56">
        <v>40.360000610351563</v>
      </c>
    </row>
    <row r="8599" spans="1:12" x14ac:dyDescent="0.2">
      <c r="A8599" s="23">
        <v>44165.854166666664</v>
      </c>
      <c r="B8599" s="30">
        <v>1.1931778192520142</v>
      </c>
      <c r="C8599" s="31">
        <v>0.20683102309703827</v>
      </c>
      <c r="D8599" s="31">
        <v>9.3859940767288208E-2</v>
      </c>
      <c r="E8599" s="31">
        <v>0.41089794039726257</v>
      </c>
      <c r="F8599" s="34">
        <v>34.800174713134766</v>
      </c>
      <c r="G8599" s="34">
        <v>25.823413848876953</v>
      </c>
      <c r="H8599" s="31">
        <v>1.3485854864120483</v>
      </c>
      <c r="I8599" s="31">
        <v>4.3502755463123322E-2</v>
      </c>
      <c r="J8599" s="50">
        <v>299.42758178710938</v>
      </c>
      <c r="K8599" s="34">
        <v>27.629999160766602</v>
      </c>
      <c r="L8599" s="55">
        <v>41.580001831054688</v>
      </c>
    </row>
    <row r="8600" spans="1:12" x14ac:dyDescent="0.2">
      <c r="A8600" s="24">
        <v>44165.857638888883</v>
      </c>
      <c r="B8600" s="32">
        <v>1.05306077003479</v>
      </c>
      <c r="C8600" s="33">
        <v>0.14145016670227051</v>
      </c>
      <c r="D8600" s="33">
        <v>9.7985908389091492E-2</v>
      </c>
      <c r="E8600" s="33">
        <v>0.3148057758808136</v>
      </c>
      <c r="F8600" s="35">
        <v>32.804744720458984</v>
      </c>
      <c r="G8600" s="35">
        <v>28.054553985595703</v>
      </c>
      <c r="H8600" s="33">
        <v>1.3479583263397217</v>
      </c>
      <c r="I8600" s="33">
        <v>3.6235440522432327E-2</v>
      </c>
      <c r="J8600" s="51">
        <v>298.22625732421875</v>
      </c>
      <c r="K8600" s="35">
        <v>27.520000457763672</v>
      </c>
      <c r="L8600" s="56">
        <v>40.590000152587891</v>
      </c>
    </row>
    <row r="8601" spans="1:12" x14ac:dyDescent="0.2">
      <c r="A8601" s="23">
        <v>44165.861111111109</v>
      </c>
      <c r="B8601" s="30">
        <v>1.2052799463272095</v>
      </c>
      <c r="C8601" s="31">
        <v>0.20944973826408386</v>
      </c>
      <c r="D8601" s="31">
        <v>0.10840719193220139</v>
      </c>
      <c r="E8601" s="31">
        <v>0.43154400587081909</v>
      </c>
      <c r="F8601" s="34">
        <v>34.742511749267578</v>
      </c>
      <c r="G8601" s="34">
        <v>13.082996368408203</v>
      </c>
      <c r="H8601" s="31">
        <v>1.3406772613525391</v>
      </c>
      <c r="I8601" s="31">
        <v>2.8987616300582886E-2</v>
      </c>
      <c r="J8601" s="50">
        <v>299.91470336914063</v>
      </c>
      <c r="K8601" s="34">
        <v>27.469999313354492</v>
      </c>
      <c r="L8601" s="55">
        <v>40.639999389648438</v>
      </c>
    </row>
    <row r="8602" spans="1:12" x14ac:dyDescent="0.2">
      <c r="A8602" s="24">
        <v>44165.864583333328</v>
      </c>
      <c r="B8602" s="32">
        <v>1.3702367544174194</v>
      </c>
      <c r="C8602" s="33">
        <v>0.12240782380104065</v>
      </c>
      <c r="D8602" s="33">
        <v>7.5052432715892792E-2</v>
      </c>
      <c r="E8602" s="33">
        <v>0.26268351078033447</v>
      </c>
      <c r="F8602" s="35">
        <v>32.337589263916016</v>
      </c>
      <c r="G8602" s="35">
        <v>16.128194808959961</v>
      </c>
      <c r="H8602" s="33">
        <v>1.3479475975036621</v>
      </c>
      <c r="I8602" s="33">
        <v>2.8988119214773178E-2</v>
      </c>
      <c r="J8602" s="51">
        <v>298.05712890625</v>
      </c>
      <c r="K8602" s="35">
        <v>27.360000610351563</v>
      </c>
      <c r="L8602" s="56">
        <v>40.950000762939453</v>
      </c>
    </row>
    <row r="8603" spans="1:12" x14ac:dyDescent="0.2">
      <c r="A8603" s="23">
        <v>44165.868055555555</v>
      </c>
      <c r="B8603" s="30">
        <v>1.2434220314025879</v>
      </c>
      <c r="C8603" s="31">
        <v>0.1632181704044342</v>
      </c>
      <c r="D8603" s="31">
        <v>8.96502286195755E-2</v>
      </c>
      <c r="E8603" s="31">
        <v>0.33775198459625244</v>
      </c>
      <c r="F8603" s="34">
        <v>22.706409454345703</v>
      </c>
      <c r="G8603" s="34">
        <v>10.434595108032227</v>
      </c>
      <c r="H8603" s="31">
        <v>1.3480116128921509</v>
      </c>
      <c r="I8603" s="31">
        <v>1.449474785476923E-2</v>
      </c>
      <c r="J8603" s="50">
        <v>299.41851806640625</v>
      </c>
      <c r="K8603" s="34">
        <v>27.309999465942383</v>
      </c>
      <c r="L8603" s="55">
        <v>41.200000762939453</v>
      </c>
    </row>
    <row r="8604" spans="1:12" x14ac:dyDescent="0.2">
      <c r="A8604" s="24">
        <v>44165.871527777774</v>
      </c>
      <c r="B8604" s="32">
        <v>0.77396208047866821</v>
      </c>
      <c r="C8604" s="33">
        <v>0.14825558662414551</v>
      </c>
      <c r="D8604" s="33">
        <v>9.3819424510002136E-2</v>
      </c>
      <c r="E8604" s="33">
        <v>0.32107093930244446</v>
      </c>
      <c r="F8604" s="35">
        <v>27.476919174194336</v>
      </c>
      <c r="G8604" s="35">
        <v>12.555947303771973</v>
      </c>
      <c r="H8604" s="33">
        <v>1.3480033874511719</v>
      </c>
      <c r="I8604" s="33">
        <v>7.2473296895623207E-3</v>
      </c>
      <c r="J8604" s="51">
        <v>298.39193725585938</v>
      </c>
      <c r="K8604" s="35">
        <v>27.319999694824219</v>
      </c>
      <c r="L8604" s="56">
        <v>41.200000762939453</v>
      </c>
    </row>
    <row r="8605" spans="1:12" x14ac:dyDescent="0.2">
      <c r="A8605" s="23">
        <v>44165.875</v>
      </c>
      <c r="B8605" s="30">
        <v>0.65977895259857178</v>
      </c>
      <c r="C8605" s="31">
        <v>0.11425341665744781</v>
      </c>
      <c r="D8605" s="31">
        <v>7.7141359448432922E-2</v>
      </c>
      <c r="E8605" s="31">
        <v>0.2522730827331543</v>
      </c>
      <c r="F8605" s="34">
        <v>29.872762680053711</v>
      </c>
      <c r="G8605" s="34">
        <v>11.14518928527832</v>
      </c>
      <c r="H8605" s="31">
        <v>1.3480198383331299</v>
      </c>
      <c r="I8605" s="31">
        <v>2.8989672660827637E-2</v>
      </c>
      <c r="J8605" s="50">
        <v>298.501220703125</v>
      </c>
      <c r="K8605" s="34">
        <v>27.209999084472656</v>
      </c>
      <c r="L8605" s="55">
        <v>41.5</v>
      </c>
    </row>
    <row r="8606" spans="1:12" x14ac:dyDescent="0.2">
      <c r="A8606" s="24">
        <v>44165.878472222219</v>
      </c>
      <c r="B8606" s="32">
        <v>0.85017615556716919</v>
      </c>
      <c r="C8606" s="33">
        <v>0.20540253818035126</v>
      </c>
      <c r="D8606" s="33">
        <v>7.7148281037807465E-2</v>
      </c>
      <c r="E8606" s="33">
        <v>0.38991159200668335</v>
      </c>
      <c r="F8606" s="35">
        <v>23.744022369384766</v>
      </c>
      <c r="G8606" s="35">
        <v>14.932645797729492</v>
      </c>
      <c r="H8606" s="33">
        <v>1.3408926725387573</v>
      </c>
      <c r="I8606" s="33">
        <v>7.2480682283639908E-3</v>
      </c>
      <c r="J8606" s="51">
        <v>300.52154541015625</v>
      </c>
      <c r="K8606" s="35">
        <v>27.159999847412109</v>
      </c>
      <c r="L8606" s="56">
        <v>41.869998931884766</v>
      </c>
    </row>
    <row r="8607" spans="1:12" x14ac:dyDescent="0.2">
      <c r="A8607" s="23">
        <v>44165.881944444438</v>
      </c>
      <c r="B8607" s="30">
        <v>0.91361480951309204</v>
      </c>
      <c r="C8607" s="31">
        <v>0.2013200968503952</v>
      </c>
      <c r="D8607" s="31">
        <v>8.9658103883266449E-2</v>
      </c>
      <c r="E8607" s="31">
        <v>0.39616364240646362</v>
      </c>
      <c r="F8607" s="34">
        <v>25.703027725219727</v>
      </c>
      <c r="G8607" s="34">
        <v>18.952430725097656</v>
      </c>
      <c r="H8607" s="31">
        <v>1.3408819437026978</v>
      </c>
      <c r="I8607" s="31">
        <v>7.2480104863643646E-3</v>
      </c>
      <c r="J8607" s="50">
        <v>298.18276977539063</v>
      </c>
      <c r="K8607" s="34">
        <v>27.200000762939453</v>
      </c>
      <c r="L8607" s="55">
        <v>41.75</v>
      </c>
    </row>
    <row r="8608" spans="1:12" x14ac:dyDescent="0.2">
      <c r="A8608" s="24">
        <v>44165.885416666664</v>
      </c>
      <c r="B8608" s="32">
        <v>2.1698873043060303</v>
      </c>
      <c r="C8608" s="33">
        <v>0.19996464252471924</v>
      </c>
      <c r="D8608" s="33">
        <v>8.5490010678768158E-2</v>
      </c>
      <c r="E8608" s="33">
        <v>0.39617317914962769</v>
      </c>
      <c r="F8608" s="35">
        <v>25.683345794677734</v>
      </c>
      <c r="G8608" s="35">
        <v>14.344097137451172</v>
      </c>
      <c r="H8608" s="33">
        <v>1.3481624126434326</v>
      </c>
      <c r="I8608" s="33">
        <v>5.798548087477684E-2</v>
      </c>
      <c r="J8608" s="51">
        <v>299.5262451171875</v>
      </c>
      <c r="K8608" s="35">
        <v>27.170000076293945</v>
      </c>
      <c r="L8608" s="56">
        <v>41.889999389648438</v>
      </c>
    </row>
    <row r="8609" spans="1:12" x14ac:dyDescent="0.2">
      <c r="A8609" s="23">
        <v>44165.888888888883</v>
      </c>
      <c r="B8609" s="30">
        <v>1.6243910789489746</v>
      </c>
      <c r="C8609" s="31">
        <v>9.5229931175708771E-2</v>
      </c>
      <c r="D8609" s="31">
        <v>7.2985932230949402E-2</v>
      </c>
      <c r="E8609" s="31">
        <v>0.21895776689052582</v>
      </c>
      <c r="F8609" s="34">
        <v>13.695648193359375</v>
      </c>
      <c r="G8609" s="34">
        <v>7.9696688652038574</v>
      </c>
      <c r="H8609" s="31">
        <v>1.3482853174209595</v>
      </c>
      <c r="I8609" s="31">
        <v>4.3493073433637619E-2</v>
      </c>
      <c r="J8609" s="50">
        <v>300.61163330078125</v>
      </c>
      <c r="K8609" s="34">
        <v>27.069999694824219</v>
      </c>
      <c r="L8609" s="55">
        <v>42.389999389648438</v>
      </c>
    </row>
    <row r="8610" spans="1:12" x14ac:dyDescent="0.2">
      <c r="A8610" s="24">
        <v>44165.892361111109</v>
      </c>
      <c r="B8610" s="32">
        <v>1.345266580581665</v>
      </c>
      <c r="C8610" s="33">
        <v>0.10339770466089249</v>
      </c>
      <c r="D8610" s="33">
        <v>6.8818770349025726E-2</v>
      </c>
      <c r="E8610" s="33">
        <v>0.22731047868728638</v>
      </c>
      <c r="F8610" s="35">
        <v>14.488268852233887</v>
      </c>
      <c r="G8610" s="35">
        <v>4.0611824989318848</v>
      </c>
      <c r="H8610" s="33">
        <v>1.3483531475067139</v>
      </c>
      <c r="I8610" s="33">
        <v>2.8996841982007027E-2</v>
      </c>
      <c r="J8610" s="51">
        <v>299.6859130859375</v>
      </c>
      <c r="K8610" s="35">
        <v>27.010000228881836</v>
      </c>
      <c r="L8610" s="56">
        <v>42.680000305175781</v>
      </c>
    </row>
    <row r="8611" spans="1:12" x14ac:dyDescent="0.2">
      <c r="A8611" s="23">
        <v>44165.895833333328</v>
      </c>
      <c r="B8611" s="30">
        <v>1.193037748336792</v>
      </c>
      <c r="C8611" s="31">
        <v>0.11292736232280731</v>
      </c>
      <c r="D8611" s="31">
        <v>6.2565945088863373E-2</v>
      </c>
      <c r="E8611" s="31">
        <v>0.23566505312919617</v>
      </c>
      <c r="F8611" s="34">
        <v>16.722835540771484</v>
      </c>
      <c r="G8611" s="34">
        <v>6.9043889045715332</v>
      </c>
      <c r="H8611" s="31">
        <v>1.3556767702102661</v>
      </c>
      <c r="I8611" s="31">
        <v>2.899843268096447E-2</v>
      </c>
      <c r="J8611" s="50">
        <v>299.44708251953125</v>
      </c>
      <c r="K8611" s="34">
        <v>26.920000076293945</v>
      </c>
      <c r="L8611" s="55">
        <v>43.060001373291016</v>
      </c>
    </row>
    <row r="8612" spans="1:12" x14ac:dyDescent="0.2">
      <c r="A8612" s="24">
        <v>44165.899305555555</v>
      </c>
      <c r="B8612" s="32">
        <v>0.88844311237335205</v>
      </c>
      <c r="C8612" s="33">
        <v>0.15102519094944</v>
      </c>
      <c r="D8612" s="33">
        <v>6.8823374807834625E-2</v>
      </c>
      <c r="E8612" s="33">
        <v>0.3024057149887085</v>
      </c>
      <c r="F8612" s="35">
        <v>10.742546081542969</v>
      </c>
      <c r="G8612" s="35">
        <v>2.4977946281433105</v>
      </c>
      <c r="H8612" s="33">
        <v>1.3556932210922241</v>
      </c>
      <c r="I8612" s="33">
        <v>2.1749088540673256E-2</v>
      </c>
      <c r="J8612" s="51">
        <v>299.8057861328125</v>
      </c>
      <c r="K8612" s="35">
        <v>26.889999389648438</v>
      </c>
      <c r="L8612" s="56">
        <v>43.169998168945313</v>
      </c>
    </row>
    <row r="8613" spans="1:12" x14ac:dyDescent="0.2">
      <c r="A8613" s="23">
        <v>44165.902777777774</v>
      </c>
      <c r="B8613" s="30">
        <v>0.69807451963424683</v>
      </c>
      <c r="C8613" s="31">
        <v>0.11565190553665161</v>
      </c>
      <c r="D8613" s="31">
        <v>5.83965964615345E-2</v>
      </c>
      <c r="E8613" s="31">
        <v>0.23567198216915131</v>
      </c>
      <c r="F8613" s="34">
        <v>19.475009918212891</v>
      </c>
      <c r="G8613" s="34">
        <v>14.012259483337402</v>
      </c>
      <c r="H8613" s="31">
        <v>1.3484667539596558</v>
      </c>
      <c r="I8613" s="31">
        <v>7.2498209774494171E-3</v>
      </c>
      <c r="J8613" s="50">
        <v>300.83209228515625</v>
      </c>
      <c r="K8613" s="34">
        <v>26.850000381469727</v>
      </c>
      <c r="L8613" s="55">
        <v>43.319999694824219</v>
      </c>
    </row>
    <row r="8614" spans="1:12" x14ac:dyDescent="0.2">
      <c r="A8614" s="24">
        <v>44165.90625</v>
      </c>
      <c r="B8614" s="32">
        <v>0.82501757144927979</v>
      </c>
      <c r="C8614" s="33">
        <v>0.16871990263462067</v>
      </c>
      <c r="D8614" s="33">
        <v>6.8826265633106232E-2</v>
      </c>
      <c r="E8614" s="33">
        <v>0.32536056637763977</v>
      </c>
      <c r="F8614" s="35">
        <v>26.735647201538086</v>
      </c>
      <c r="G8614" s="35">
        <v>14.093839645385742</v>
      </c>
      <c r="H8614" s="33">
        <v>1.3412500619888306</v>
      </c>
      <c r="I8614" s="33">
        <v>0</v>
      </c>
      <c r="J8614" s="51">
        <v>300.17453002929688</v>
      </c>
      <c r="K8614" s="35">
        <v>26.850000381469727</v>
      </c>
      <c r="L8614" s="56">
        <v>43.389999389648438</v>
      </c>
    </row>
    <row r="8615" spans="1:12" x14ac:dyDescent="0.2">
      <c r="A8615" s="23">
        <v>44165.909722222219</v>
      </c>
      <c r="B8615" s="30">
        <v>0.78697472810745239</v>
      </c>
      <c r="C8615" s="31">
        <v>7.0756644010543823E-2</v>
      </c>
      <c r="D8615" s="31">
        <v>6.2572106719017029E-2</v>
      </c>
      <c r="E8615" s="31">
        <v>0.1710304319858551</v>
      </c>
      <c r="F8615" s="34">
        <v>22.654718399047852</v>
      </c>
      <c r="G8615" s="34">
        <v>14.693580627441406</v>
      </c>
      <c r="H8615" s="31">
        <v>1.3413095474243164</v>
      </c>
      <c r="I8615" s="31">
        <v>0</v>
      </c>
      <c r="J8615" s="50">
        <v>300.25460815429688</v>
      </c>
      <c r="K8615" s="34">
        <v>26.770000457763672</v>
      </c>
      <c r="L8615" s="55">
        <v>43.720001220703125</v>
      </c>
    </row>
    <row r="8616" spans="1:12" x14ac:dyDescent="0.2">
      <c r="A8616" s="24">
        <v>44165.913194444438</v>
      </c>
      <c r="B8616" s="32">
        <v>0.90114396810531616</v>
      </c>
      <c r="C8616" s="33">
        <v>0.19592645764350891</v>
      </c>
      <c r="D8616" s="33">
        <v>7.7166356146335602E-2</v>
      </c>
      <c r="E8616" s="33">
        <v>0.37957501411437988</v>
      </c>
      <c r="F8616" s="35">
        <v>18.682872772216797</v>
      </c>
      <c r="G8616" s="35">
        <v>5.5033245086669922</v>
      </c>
      <c r="H8616" s="33">
        <v>1.3412067890167236</v>
      </c>
      <c r="I8616" s="33">
        <v>0</v>
      </c>
      <c r="J8616" s="51">
        <v>300.0257568359375</v>
      </c>
      <c r="K8616" s="35">
        <v>26.670000076293945</v>
      </c>
      <c r="L8616" s="56">
        <v>43.759998321533203</v>
      </c>
    </row>
    <row r="8617" spans="1:12" x14ac:dyDescent="0.2">
      <c r="A8617" s="23">
        <v>44165.916666666664</v>
      </c>
      <c r="B8617" s="30">
        <v>1.0153871774673462</v>
      </c>
      <c r="C8617" s="31">
        <v>0.11293135583400726</v>
      </c>
      <c r="D8617" s="31">
        <v>8.1338606774806976E-2</v>
      </c>
      <c r="E8617" s="31">
        <v>0.25652945041656494</v>
      </c>
      <c r="F8617" s="34">
        <v>13.555419921875</v>
      </c>
      <c r="G8617" s="34">
        <v>0.40615490078926086</v>
      </c>
      <c r="H8617" s="31">
        <v>1.3484747409820557</v>
      </c>
      <c r="I8617" s="31">
        <v>0</v>
      </c>
      <c r="J8617" s="50">
        <v>301.03277587890625</v>
      </c>
      <c r="K8617" s="34">
        <v>26.649999618530273</v>
      </c>
      <c r="L8617" s="55">
        <v>43.849998474121094</v>
      </c>
    </row>
    <row r="8618" spans="1:12" x14ac:dyDescent="0.2">
      <c r="A8618" s="24">
        <v>44165.920138888883</v>
      </c>
      <c r="B8618" s="32">
        <v>0.77419185638427734</v>
      </c>
      <c r="C8618" s="33">
        <v>0.11156485229730606</v>
      </c>
      <c r="D8618" s="33">
        <v>5.8393862098455429E-2</v>
      </c>
      <c r="E8618" s="33">
        <v>0.22940446436405182</v>
      </c>
      <c r="F8618" s="35">
        <v>8.5897226333618164</v>
      </c>
      <c r="G8618" s="35">
        <v>1.9392870664596558</v>
      </c>
      <c r="H8618" s="33">
        <v>1.3484035730361938</v>
      </c>
      <c r="I8618" s="33">
        <v>0</v>
      </c>
      <c r="J8618" s="51">
        <v>300.18783569335938</v>
      </c>
      <c r="K8618" s="35">
        <v>26.540000915527344</v>
      </c>
      <c r="L8618" s="56">
        <v>43.939998626708984</v>
      </c>
    </row>
    <row r="8619" spans="1:12" x14ac:dyDescent="0.2">
      <c r="A8619" s="23">
        <v>44165.923611111109</v>
      </c>
      <c r="B8619" s="30">
        <v>0.4314788281917572</v>
      </c>
      <c r="C8619" s="31">
        <v>0.13604272902011871</v>
      </c>
      <c r="D8619" s="31">
        <v>6.2559343874454498E-2</v>
      </c>
      <c r="E8619" s="31">
        <v>0.27109050750732422</v>
      </c>
      <c r="F8619" s="34">
        <v>7.228538990020752</v>
      </c>
      <c r="G8619" s="34">
        <v>3.6650314331054688</v>
      </c>
      <c r="H8619" s="31">
        <v>1.3482849597930908</v>
      </c>
      <c r="I8619" s="31">
        <v>7.2488440200686455E-3</v>
      </c>
      <c r="J8619" s="50">
        <v>300.20599365234375</v>
      </c>
      <c r="K8619" s="34">
        <v>26.489999771118164</v>
      </c>
      <c r="L8619" s="55">
        <v>43.860000610351563</v>
      </c>
    </row>
    <row r="8620" spans="1:12" x14ac:dyDescent="0.2">
      <c r="A8620" s="24">
        <v>44165.927083333328</v>
      </c>
      <c r="B8620" s="32">
        <v>0.38071435689926147</v>
      </c>
      <c r="C8620" s="33">
        <v>0.12107732146978378</v>
      </c>
      <c r="D8620" s="33">
        <v>6.4644277095794678E-2</v>
      </c>
      <c r="E8620" s="33">
        <v>0.250235915184021</v>
      </c>
      <c r="F8620" s="35">
        <v>17.299661636352539</v>
      </c>
      <c r="G8620" s="35">
        <v>-1.2487431764602661</v>
      </c>
      <c r="H8620" s="33">
        <v>1.3410282135009766</v>
      </c>
      <c r="I8620" s="33">
        <v>0</v>
      </c>
      <c r="J8620" s="51">
        <v>300.89559936523438</v>
      </c>
      <c r="K8620" s="35">
        <v>26.489999771118164</v>
      </c>
      <c r="L8620" s="56">
        <v>43.799999237060547</v>
      </c>
    </row>
    <row r="8621" spans="1:12" x14ac:dyDescent="0.2">
      <c r="A8621" s="23">
        <v>44165.930555555555</v>
      </c>
      <c r="B8621" s="30">
        <v>0.67261087894439697</v>
      </c>
      <c r="C8621" s="31">
        <v>7.8906148672103882E-2</v>
      </c>
      <c r="D8621" s="31">
        <v>7.0901826024055481E-2</v>
      </c>
      <c r="E8621" s="31">
        <v>0.19185198843479156</v>
      </c>
      <c r="F8621" s="34">
        <v>11.766884803771973</v>
      </c>
      <c r="G8621" s="34">
        <v>-5.4214978218078613</v>
      </c>
      <c r="H8621" s="31">
        <v>1.3410592079162598</v>
      </c>
      <c r="I8621" s="31">
        <v>0</v>
      </c>
      <c r="J8621" s="50">
        <v>300.60690307617188</v>
      </c>
      <c r="K8621" s="34">
        <v>26.450000762939453</v>
      </c>
      <c r="L8621" s="55">
        <v>43.970001220703125</v>
      </c>
    </row>
    <row r="8622" spans="1:12" x14ac:dyDescent="0.2">
      <c r="A8622" s="24">
        <v>44165.934027777774</v>
      </c>
      <c r="B8622" s="32">
        <v>0.73602765798568726</v>
      </c>
      <c r="C8622" s="33">
        <v>6.3937962055206299E-2</v>
      </c>
      <c r="D8622" s="33">
        <v>6.4642518758773804E-2</v>
      </c>
      <c r="E8622" s="33">
        <v>0.16056369245052338</v>
      </c>
      <c r="F8622" s="35">
        <v>9.1165904998779297</v>
      </c>
      <c r="G8622" s="35">
        <v>8.1115331649780273</v>
      </c>
      <c r="H8622" s="33">
        <v>1.3337432146072388</v>
      </c>
      <c r="I8622" s="33">
        <v>0</v>
      </c>
      <c r="J8622" s="51">
        <v>300.33816528320313</v>
      </c>
      <c r="K8622" s="35">
        <v>26.389999389648438</v>
      </c>
      <c r="L8622" s="56">
        <v>43.979999542236328</v>
      </c>
    </row>
    <row r="8623" spans="1:12" x14ac:dyDescent="0.2">
      <c r="A8623" s="23">
        <v>44165.9375</v>
      </c>
      <c r="B8623" s="30">
        <v>0.87562203407287598</v>
      </c>
      <c r="C8623" s="31">
        <v>6.1217404901981354E-2</v>
      </c>
      <c r="D8623" s="31">
        <v>5.4216485470533371E-2</v>
      </c>
      <c r="E8623" s="31">
        <v>0.14805270731449127</v>
      </c>
      <c r="F8623" s="34">
        <v>14.558168411254883</v>
      </c>
      <c r="G8623" s="34">
        <v>3.2791409492492676</v>
      </c>
      <c r="H8623" s="31">
        <v>1.3409961462020874</v>
      </c>
      <c r="I8623" s="31">
        <v>0</v>
      </c>
      <c r="J8623" s="50">
        <v>300.109375</v>
      </c>
      <c r="K8623" s="34">
        <v>26.290000915527344</v>
      </c>
      <c r="L8623" s="55">
        <v>44.25</v>
      </c>
    </row>
    <row r="8624" spans="1:12" x14ac:dyDescent="0.2">
      <c r="A8624" s="24">
        <v>44165.940972222219</v>
      </c>
      <c r="B8624" s="32">
        <v>0.91374754905700684</v>
      </c>
      <c r="C8624" s="33">
        <v>0.16461668908596039</v>
      </c>
      <c r="D8624" s="33">
        <v>4.7963622957468033E-2</v>
      </c>
      <c r="E8624" s="33">
        <v>0.30029395222663879</v>
      </c>
      <c r="F8624" s="35">
        <v>13.604684829711914</v>
      </c>
      <c r="G8624" s="35">
        <v>-5.035764217376709</v>
      </c>
      <c r="H8624" s="33">
        <v>1.3410767316818237</v>
      </c>
      <c r="I8624" s="33">
        <v>0</v>
      </c>
      <c r="J8624" s="51">
        <v>301.7950439453125</v>
      </c>
      <c r="K8624" s="35">
        <v>26.25</v>
      </c>
      <c r="L8624" s="56">
        <v>44.529998779296875</v>
      </c>
    </row>
    <row r="8625" spans="1:12" x14ac:dyDescent="0.2">
      <c r="A8625" s="23">
        <v>44165.944444444438</v>
      </c>
      <c r="B8625" s="30">
        <v>0.53294551372528076</v>
      </c>
      <c r="C8625" s="31">
        <v>0.10066071897745132</v>
      </c>
      <c r="D8625" s="31">
        <v>6.2552571296691895E-2</v>
      </c>
      <c r="E8625" s="31">
        <v>0.2168489396572113</v>
      </c>
      <c r="F8625" s="34">
        <v>8.9839401245117188</v>
      </c>
      <c r="G8625" s="34">
        <v>6.4156494140625</v>
      </c>
      <c r="H8625" s="31">
        <v>1.3408908843994141</v>
      </c>
      <c r="I8625" s="31">
        <v>0</v>
      </c>
      <c r="J8625" s="50">
        <v>301.78494262695313</v>
      </c>
      <c r="K8625" s="34">
        <v>26.260000228881836</v>
      </c>
      <c r="L8625" s="55">
        <v>44.099998474121094</v>
      </c>
    </row>
    <row r="8626" spans="1:12" x14ac:dyDescent="0.2">
      <c r="A8626" s="24">
        <v>44165.947916666664</v>
      </c>
      <c r="B8626" s="32">
        <v>0.17764213681221008</v>
      </c>
      <c r="C8626" s="33">
        <v>2.8564855456352234E-2</v>
      </c>
      <c r="D8626" s="33">
        <v>5.4210290312767029E-2</v>
      </c>
      <c r="E8626" s="33">
        <v>9.799552708864212E-2</v>
      </c>
      <c r="F8626" s="35">
        <v>12.089817047119141</v>
      </c>
      <c r="G8626" s="35">
        <v>-2.6392548084259033</v>
      </c>
      <c r="H8626" s="33">
        <v>1.3408428430557251</v>
      </c>
      <c r="I8626" s="33">
        <v>0</v>
      </c>
      <c r="J8626" s="51">
        <v>300.55889892578125</v>
      </c>
      <c r="K8626" s="35">
        <v>26.170000076293945</v>
      </c>
      <c r="L8626" s="56">
        <v>44.229999542236328</v>
      </c>
    </row>
    <row r="8627" spans="1:12" x14ac:dyDescent="0.2">
      <c r="A8627" s="23">
        <v>44165.951388888883</v>
      </c>
      <c r="B8627" s="30">
        <v>0.58372229337692261</v>
      </c>
      <c r="C8627" s="31">
        <v>6.1214711517095566E-2</v>
      </c>
      <c r="D8627" s="31">
        <v>6.2554724514484406E-2</v>
      </c>
      <c r="E8627" s="31">
        <v>0.1563868373632431</v>
      </c>
      <c r="F8627" s="34">
        <v>10.537456512451172</v>
      </c>
      <c r="G8627" s="34">
        <v>-2.0506420135498047</v>
      </c>
      <c r="H8627" s="31">
        <v>1.3336888551712036</v>
      </c>
      <c r="I8627" s="31">
        <v>7.2483085095882416E-3</v>
      </c>
      <c r="J8627" s="50">
        <v>299.97064208984375</v>
      </c>
      <c r="K8627" s="34">
        <v>26.100000381469727</v>
      </c>
      <c r="L8627" s="55">
        <v>44.619998931884766</v>
      </c>
    </row>
    <row r="8628" spans="1:12" x14ac:dyDescent="0.2">
      <c r="A8628" s="24">
        <v>44165.954861111109</v>
      </c>
      <c r="B8628" s="32">
        <v>0.67277461290359497</v>
      </c>
      <c r="C8628" s="33">
        <v>9.25331711769104E-2</v>
      </c>
      <c r="D8628" s="33">
        <v>6.4661510288715363E-2</v>
      </c>
      <c r="E8628" s="33">
        <v>0.21067139506340027</v>
      </c>
      <c r="F8628" s="35">
        <v>3.8183133602142334</v>
      </c>
      <c r="G8628" s="35">
        <v>0.58899515867233276</v>
      </c>
      <c r="H8628" s="33">
        <v>1.3341350555419922</v>
      </c>
      <c r="I8628" s="33">
        <v>0</v>
      </c>
      <c r="J8628" s="51">
        <v>301.26760864257813</v>
      </c>
      <c r="K8628" s="35">
        <v>26.120000839233398</v>
      </c>
      <c r="L8628" s="56">
        <v>45.549999237060547</v>
      </c>
    </row>
    <row r="8629" spans="1:12" x14ac:dyDescent="0.2">
      <c r="A8629" s="23">
        <v>44165.958333333328</v>
      </c>
      <c r="B8629" s="30">
        <v>0.69843584299087524</v>
      </c>
      <c r="C8629" s="31">
        <v>6.6704429686069489E-2</v>
      </c>
      <c r="D8629" s="31">
        <v>5.4253481328487396E-2</v>
      </c>
      <c r="E8629" s="31">
        <v>0.1565004289150238</v>
      </c>
      <c r="F8629" s="34">
        <v>7.8021631240844727</v>
      </c>
      <c r="G8629" s="34">
        <v>1.6254508495330811</v>
      </c>
      <c r="H8629" s="31">
        <v>1.3346576690673828</v>
      </c>
      <c r="I8629" s="31">
        <v>0</v>
      </c>
      <c r="J8629" s="50">
        <v>300.93838500976563</v>
      </c>
      <c r="K8629" s="34">
        <v>26.120000839233398</v>
      </c>
      <c r="L8629" s="55">
        <v>46.700000762939453</v>
      </c>
    </row>
    <row r="8630" spans="1:12" x14ac:dyDescent="0.2">
      <c r="A8630" s="24">
        <v>44165.961805555555</v>
      </c>
      <c r="B8630" s="32">
        <v>0.71128588914871216</v>
      </c>
      <c r="C8630" s="33">
        <v>8.7142691016197205E-2</v>
      </c>
      <c r="D8630" s="33">
        <v>5.6352134793996811E-2</v>
      </c>
      <c r="E8630" s="33">
        <v>0.18992754817008972</v>
      </c>
      <c r="F8630" s="35">
        <v>10.750577926635742</v>
      </c>
      <c r="G8630" s="35">
        <v>-4.0644906461238861E-2</v>
      </c>
      <c r="H8630" s="33">
        <v>1.3349413871765137</v>
      </c>
      <c r="I8630" s="33">
        <v>0</v>
      </c>
      <c r="J8630" s="51">
        <v>300.95849609375</v>
      </c>
      <c r="K8630" s="35">
        <v>26.100000381469727</v>
      </c>
      <c r="L8630" s="56">
        <v>47.380001068115234</v>
      </c>
    </row>
    <row r="8631" spans="1:12" x14ac:dyDescent="0.2">
      <c r="A8631" s="23">
        <v>44165.965277777774</v>
      </c>
      <c r="B8631" s="30">
        <v>0.38104158639907837</v>
      </c>
      <c r="C8631" s="31">
        <v>5.5825132876634598E-2</v>
      </c>
      <c r="D8631" s="31">
        <v>6.4699843525886536E-2</v>
      </c>
      <c r="E8631" s="31">
        <v>0.15027059614658356</v>
      </c>
      <c r="F8631" s="34">
        <v>8.3422698974609375</v>
      </c>
      <c r="G8631" s="34">
        <v>2.4793105125427246</v>
      </c>
      <c r="H8631" s="31">
        <v>1.3421808481216431</v>
      </c>
      <c r="I8631" s="31">
        <v>0</v>
      </c>
      <c r="J8631" s="50">
        <v>300.00070190429688</v>
      </c>
      <c r="K8631" s="34">
        <v>26.069999694824219</v>
      </c>
      <c r="L8631" s="55">
        <v>47.430000305175781</v>
      </c>
    </row>
    <row r="8632" spans="1:12" x14ac:dyDescent="0.2">
      <c r="A8632" s="24">
        <v>44165.96875</v>
      </c>
      <c r="B8632" s="32">
        <v>0.35564294457435608</v>
      </c>
      <c r="C8632" s="33">
        <v>4.0848132222890854E-2</v>
      </c>
      <c r="D8632" s="33">
        <v>4.8003669828176498E-2</v>
      </c>
      <c r="E8632" s="33">
        <v>0.11061714589595795</v>
      </c>
      <c r="F8632" s="35">
        <v>12.955564498901367</v>
      </c>
      <c r="G8632" s="35">
        <v>0.90434914827346802</v>
      </c>
      <c r="H8632" s="33">
        <v>1.3349413871765137</v>
      </c>
      <c r="I8632" s="33">
        <v>0</v>
      </c>
      <c r="J8632" s="51">
        <v>300.95849609375</v>
      </c>
      <c r="K8632" s="35">
        <v>26.100000381469727</v>
      </c>
      <c r="L8632" s="56">
        <v>47.380001068115234</v>
      </c>
    </row>
    <row r="8633" spans="1:12" x14ac:dyDescent="0.2">
      <c r="A8633" s="23">
        <v>44165.972222222219</v>
      </c>
      <c r="B8633" s="30">
        <v>0.40646103024482727</v>
      </c>
      <c r="C8633" s="31">
        <v>1.7701378092169762E-2</v>
      </c>
      <c r="D8633" s="31">
        <v>4.383072629570961E-2</v>
      </c>
      <c r="E8633" s="31">
        <v>6.8876855075359344E-2</v>
      </c>
      <c r="F8633" s="34">
        <v>9.9176492691040039</v>
      </c>
      <c r="G8633" s="34">
        <v>2.0323051139712334E-2</v>
      </c>
      <c r="H8633" s="31">
        <v>1.3277252912521362</v>
      </c>
      <c r="I8633" s="31">
        <v>0</v>
      </c>
      <c r="J8633" s="50">
        <v>302.03713989257813</v>
      </c>
      <c r="K8633" s="34">
        <v>26.010000228881836</v>
      </c>
      <c r="L8633" s="55">
        <v>47.720001220703125</v>
      </c>
    </row>
    <row r="8634" spans="1:12" x14ac:dyDescent="0.2">
      <c r="A8634" s="24">
        <v>44165.975694444438</v>
      </c>
      <c r="B8634" s="32">
        <v>0.53345108032226563</v>
      </c>
      <c r="C8634" s="33">
        <v>1.7700415104627609E-2</v>
      </c>
      <c r="D8634" s="33">
        <v>4.5915402472019196E-2</v>
      </c>
      <c r="E8634" s="33">
        <v>7.3047243058681488E-2</v>
      </c>
      <c r="F8634" s="35">
        <v>7.6816954612731934</v>
      </c>
      <c r="G8634" s="35">
        <v>6.3201251029968262</v>
      </c>
      <c r="H8634" s="33">
        <v>1.3276530504226685</v>
      </c>
      <c r="I8634" s="33">
        <v>0</v>
      </c>
      <c r="J8634" s="51">
        <v>300.44049072265625</v>
      </c>
      <c r="K8634" s="35">
        <v>25.959999084472656</v>
      </c>
      <c r="L8634" s="56">
        <v>47.700000762939453</v>
      </c>
    </row>
    <row r="8635" spans="1:12" x14ac:dyDescent="0.2">
      <c r="A8635" s="23">
        <v>44165.979166666664</v>
      </c>
      <c r="B8635" s="30">
        <v>0.68594646453857422</v>
      </c>
      <c r="C8635" s="31">
        <v>2.5872884318232536E-2</v>
      </c>
      <c r="D8635" s="31">
        <v>4.1746191680431366E-2</v>
      </c>
      <c r="E8635" s="31">
        <v>8.1405080854892731E-2</v>
      </c>
      <c r="F8635" s="34">
        <v>9.0036821365356445</v>
      </c>
      <c r="G8635" s="34">
        <v>3.2112457752227783</v>
      </c>
      <c r="H8635" s="31">
        <v>1.3350652456283569</v>
      </c>
      <c r="I8635" s="31">
        <v>0</v>
      </c>
      <c r="J8635" s="50">
        <v>300.50076293945313</v>
      </c>
      <c r="K8635" s="34">
        <v>25.899999618530273</v>
      </c>
      <c r="L8635" s="55">
        <v>48.220001220703125</v>
      </c>
    </row>
    <row r="8636" spans="1:12" x14ac:dyDescent="0.2">
      <c r="A8636" s="24">
        <v>44165.982638888883</v>
      </c>
      <c r="B8636" s="32">
        <v>0.81306308507919312</v>
      </c>
      <c r="C8636" s="33">
        <v>7.0817798376083374E-2</v>
      </c>
      <c r="D8636" s="33">
        <v>5.6363571435213089E-2</v>
      </c>
      <c r="E8636" s="33">
        <v>0.16491563618183136</v>
      </c>
      <c r="F8636" s="35">
        <v>11.088149070739746</v>
      </c>
      <c r="G8636" s="35">
        <v>3.8010704517364502</v>
      </c>
      <c r="H8636" s="33">
        <v>1.3352123498916626</v>
      </c>
      <c r="I8636" s="33">
        <v>0</v>
      </c>
      <c r="J8636" s="51">
        <v>302.45751953125</v>
      </c>
      <c r="K8636" s="35">
        <v>25.920000076293945</v>
      </c>
      <c r="L8636" s="56">
        <v>48.490001678466797</v>
      </c>
    </row>
    <row r="8637" spans="1:12" x14ac:dyDescent="0.2">
      <c r="A8637" s="23">
        <v>44165.986111111109</v>
      </c>
      <c r="B8637" s="30">
        <v>0.72419470548629761</v>
      </c>
      <c r="C8637" s="31">
        <v>8.9891627430915833E-2</v>
      </c>
      <c r="D8637" s="31">
        <v>5.845598503947258E-2</v>
      </c>
      <c r="E8637" s="31">
        <v>0.19624508917331696</v>
      </c>
      <c r="F8637" s="34">
        <v>7.4604763984680176</v>
      </c>
      <c r="G8637" s="34">
        <v>-1.9413502216339111</v>
      </c>
      <c r="H8637" s="31">
        <v>1.3425807952880859</v>
      </c>
      <c r="I8637" s="31">
        <v>0</v>
      </c>
      <c r="J8637" s="50">
        <v>301.36831665039063</v>
      </c>
      <c r="K8637" s="34">
        <v>26.020000457763672</v>
      </c>
      <c r="L8637" s="55">
        <v>48.450000762939453</v>
      </c>
    </row>
    <row r="8638" spans="1:12" x14ac:dyDescent="0.2">
      <c r="A8638" s="24">
        <v>44165.989583333328</v>
      </c>
      <c r="B8638" s="32">
        <v>0.36841341853141785</v>
      </c>
      <c r="C8638" s="33">
        <v>4.3579503893852234E-2</v>
      </c>
      <c r="D8638" s="33">
        <v>5.0100162625312805E-2</v>
      </c>
      <c r="E8638" s="33">
        <v>0.11690038442611694</v>
      </c>
      <c r="F8638" s="35">
        <v>7.165006160736084</v>
      </c>
      <c r="G8638" s="35">
        <v>-2.550945520401001</v>
      </c>
      <c r="H8638" s="33">
        <v>1.3424477577209473</v>
      </c>
      <c r="I8638" s="33">
        <v>0</v>
      </c>
      <c r="J8638" s="51">
        <v>301.08929443359375</v>
      </c>
      <c r="K8638" s="35">
        <v>25.969999313354492</v>
      </c>
      <c r="L8638" s="56">
        <v>48.299999237060547</v>
      </c>
    </row>
    <row r="8639" spans="1:12" x14ac:dyDescent="0.2">
      <c r="A8639" s="23">
        <v>44165.993055555555</v>
      </c>
      <c r="B8639" s="30" t="s">
        <v>55</v>
      </c>
      <c r="C8639" s="31">
        <v>9.2611297965049744E-2</v>
      </c>
      <c r="D8639" s="31">
        <v>5.8453254401683807E-2</v>
      </c>
      <c r="E8639" s="31">
        <v>0.20041115581989288</v>
      </c>
      <c r="F8639" s="34">
        <v>14.859273910522461</v>
      </c>
      <c r="G8639" s="34">
        <v>9.9705533981323242</v>
      </c>
      <c r="H8639" s="31">
        <v>1.335261344909668</v>
      </c>
      <c r="I8639" s="31">
        <v>0</v>
      </c>
      <c r="J8639" s="50">
        <v>300.80007934570313</v>
      </c>
      <c r="K8639" s="34">
        <v>25.930000305175781</v>
      </c>
      <c r="L8639" s="55">
        <v>48.569999694824219</v>
      </c>
    </row>
    <row r="8640" spans="1:12" x14ac:dyDescent="0.2">
      <c r="A8640" s="24">
        <v>44165.996527777774</v>
      </c>
      <c r="B8640" s="32">
        <v>0.30484837293624878</v>
      </c>
      <c r="C8640" s="33">
        <v>8.8507652282714844E-2</v>
      </c>
      <c r="D8640" s="33">
        <v>5.0092685967683792E-2</v>
      </c>
      <c r="E8640" s="33">
        <v>0.1836731880903244</v>
      </c>
      <c r="F8640" s="35">
        <v>7.1639375686645508</v>
      </c>
      <c r="G8640" s="35">
        <v>-2.225393533706665</v>
      </c>
      <c r="H8640" s="33">
        <v>1.3349921703338623</v>
      </c>
      <c r="I8640" s="33">
        <v>0</v>
      </c>
      <c r="J8640" s="51">
        <v>300.74981689453125</v>
      </c>
      <c r="K8640" s="35">
        <v>25.979999542236328</v>
      </c>
      <c r="L8640" s="56">
        <v>47.830001831054688</v>
      </c>
    </row>
    <row r="8641" spans="1:12" x14ac:dyDescent="0.2">
      <c r="A8641" s="23">
        <v>44166</v>
      </c>
      <c r="B8641" s="30">
        <v>0.5586249828338623</v>
      </c>
      <c r="C8641" s="31">
        <v>3.6747366189956665E-2</v>
      </c>
      <c r="D8641" s="31">
        <v>5.2155259996652603E-2</v>
      </c>
      <c r="E8641" s="31">
        <v>0.11056914180517197</v>
      </c>
      <c r="F8641" s="34">
        <v>1.5743066072463989</v>
      </c>
      <c r="G8641" s="34">
        <v>0.25392043590545654</v>
      </c>
      <c r="H8641" s="31">
        <v>1.3343621492385864</v>
      </c>
      <c r="I8641" s="31">
        <v>0</v>
      </c>
      <c r="J8641" s="50">
        <v>301.08929443359375</v>
      </c>
      <c r="K8641" s="34">
        <v>25.969999313354492</v>
      </c>
      <c r="L8641" s="55">
        <v>46.459999084472656</v>
      </c>
    </row>
    <row r="8642" spans="1:12" x14ac:dyDescent="0.2">
      <c r="A8642" s="24" t="s">
        <v>55</v>
      </c>
      <c r="B8642" s="32" t="s">
        <v>55</v>
      </c>
      <c r="C8642" s="33" t="s">
        <v>55</v>
      </c>
      <c r="D8642" s="33" t="s">
        <v>55</v>
      </c>
      <c r="E8642" s="33" t="s">
        <v>55</v>
      </c>
      <c r="F8642" s="35" t="s">
        <v>55</v>
      </c>
      <c r="G8642" s="35" t="s">
        <v>55</v>
      </c>
      <c r="H8642" s="33" t="s">
        <v>55</v>
      </c>
      <c r="I8642" s="33" t="s">
        <v>55</v>
      </c>
      <c r="J8642" s="51" t="s">
        <v>55</v>
      </c>
      <c r="K8642" s="35" t="s">
        <v>55</v>
      </c>
      <c r="L8642" s="56" t="s">
        <v>55</v>
      </c>
    </row>
    <row r="8643" spans="1:12" x14ac:dyDescent="0.2">
      <c r="A8643" s="23" t="s">
        <v>55</v>
      </c>
      <c r="B8643" s="30" t="s">
        <v>55</v>
      </c>
      <c r="C8643" s="31" t="s">
        <v>55</v>
      </c>
      <c r="D8643" s="31" t="s">
        <v>55</v>
      </c>
      <c r="E8643" s="31" t="s">
        <v>55</v>
      </c>
      <c r="F8643" s="34" t="s">
        <v>55</v>
      </c>
      <c r="G8643" s="34" t="s">
        <v>55</v>
      </c>
      <c r="H8643" s="31" t="s">
        <v>55</v>
      </c>
      <c r="I8643" s="31" t="s">
        <v>55</v>
      </c>
      <c r="J8643" s="50" t="s">
        <v>55</v>
      </c>
      <c r="K8643" s="34" t="s">
        <v>55</v>
      </c>
      <c r="L8643" s="55" t="s">
        <v>55</v>
      </c>
    </row>
    <row r="8644" spans="1:12" x14ac:dyDescent="0.2">
      <c r="A8644" s="24" t="s">
        <v>55</v>
      </c>
      <c r="B8644" s="32" t="s">
        <v>55</v>
      </c>
      <c r="C8644" s="33" t="s">
        <v>55</v>
      </c>
      <c r="D8644" s="33" t="s">
        <v>55</v>
      </c>
      <c r="E8644" s="33" t="s">
        <v>55</v>
      </c>
      <c r="F8644" s="35" t="s">
        <v>55</v>
      </c>
      <c r="G8644" s="35" t="s">
        <v>55</v>
      </c>
      <c r="H8644" s="33" t="s">
        <v>55</v>
      </c>
      <c r="I8644" s="33" t="s">
        <v>55</v>
      </c>
      <c r="J8644" s="51" t="s">
        <v>55</v>
      </c>
      <c r="K8644" s="35" t="s">
        <v>55</v>
      </c>
      <c r="L8644" s="56" t="s">
        <v>55</v>
      </c>
    </row>
    <row r="8645" spans="1:12" x14ac:dyDescent="0.2">
      <c r="A8645" s="23" t="s">
        <v>55</v>
      </c>
      <c r="B8645" s="30" t="s">
        <v>55</v>
      </c>
      <c r="C8645" s="31" t="s">
        <v>55</v>
      </c>
      <c r="D8645" s="31" t="s">
        <v>55</v>
      </c>
      <c r="E8645" s="31" t="s">
        <v>55</v>
      </c>
      <c r="F8645" s="34" t="s">
        <v>55</v>
      </c>
      <c r="G8645" s="34" t="s">
        <v>55</v>
      </c>
      <c r="H8645" s="31" t="s">
        <v>55</v>
      </c>
      <c r="I8645" s="31" t="s">
        <v>55</v>
      </c>
      <c r="J8645" s="50" t="s">
        <v>55</v>
      </c>
      <c r="K8645" s="34" t="s">
        <v>55</v>
      </c>
      <c r="L8645" s="55" t="s">
        <v>55</v>
      </c>
    </row>
    <row r="8646" spans="1:12" x14ac:dyDescent="0.2">
      <c r="A8646" s="24" t="s">
        <v>55</v>
      </c>
      <c r="B8646" s="32" t="s">
        <v>55</v>
      </c>
      <c r="C8646" s="33" t="s">
        <v>55</v>
      </c>
      <c r="D8646" s="33" t="s">
        <v>55</v>
      </c>
      <c r="E8646" s="33" t="s">
        <v>55</v>
      </c>
      <c r="F8646" s="35" t="s">
        <v>55</v>
      </c>
      <c r="G8646" s="35" t="s">
        <v>55</v>
      </c>
      <c r="H8646" s="33" t="s">
        <v>55</v>
      </c>
      <c r="I8646" s="33" t="s">
        <v>55</v>
      </c>
      <c r="J8646" s="51" t="s">
        <v>55</v>
      </c>
      <c r="K8646" s="35" t="s">
        <v>55</v>
      </c>
      <c r="L8646" s="56" t="s">
        <v>55</v>
      </c>
    </row>
    <row r="8647" spans="1:12" x14ac:dyDescent="0.2">
      <c r="A8647" s="23" t="s">
        <v>55</v>
      </c>
      <c r="B8647" s="30" t="s">
        <v>55</v>
      </c>
      <c r="C8647" s="31" t="s">
        <v>55</v>
      </c>
      <c r="D8647" s="31" t="s">
        <v>55</v>
      </c>
      <c r="E8647" s="31" t="s">
        <v>55</v>
      </c>
      <c r="F8647" s="34" t="s">
        <v>55</v>
      </c>
      <c r="G8647" s="34" t="s">
        <v>55</v>
      </c>
      <c r="H8647" s="31" t="s">
        <v>55</v>
      </c>
      <c r="I8647" s="31" t="s">
        <v>55</v>
      </c>
      <c r="J8647" s="50" t="s">
        <v>55</v>
      </c>
      <c r="K8647" s="34" t="s">
        <v>55</v>
      </c>
      <c r="L8647" s="55" t="s">
        <v>55</v>
      </c>
    </row>
    <row r="8648" spans="1:12" x14ac:dyDescent="0.2">
      <c r="A8648" s="24" t="s">
        <v>55</v>
      </c>
      <c r="B8648" s="32" t="s">
        <v>55</v>
      </c>
      <c r="C8648" s="33" t="s">
        <v>55</v>
      </c>
      <c r="D8648" s="33" t="s">
        <v>55</v>
      </c>
      <c r="E8648" s="33" t="s">
        <v>55</v>
      </c>
      <c r="F8648" s="35" t="s">
        <v>55</v>
      </c>
      <c r="G8648" s="35" t="s">
        <v>55</v>
      </c>
      <c r="H8648" s="33" t="s">
        <v>55</v>
      </c>
      <c r="I8648" s="33" t="s">
        <v>55</v>
      </c>
      <c r="J8648" s="51" t="s">
        <v>55</v>
      </c>
      <c r="K8648" s="35" t="s">
        <v>55</v>
      </c>
      <c r="L8648" s="56" t="s">
        <v>55</v>
      </c>
    </row>
    <row r="8649" spans="1:12" x14ac:dyDescent="0.2">
      <c r="A8649" s="23" t="s">
        <v>55</v>
      </c>
      <c r="B8649" s="30" t="s">
        <v>55</v>
      </c>
      <c r="C8649" s="31" t="s">
        <v>55</v>
      </c>
      <c r="D8649" s="31" t="s">
        <v>55</v>
      </c>
      <c r="E8649" s="31" t="s">
        <v>55</v>
      </c>
      <c r="F8649" s="34" t="s">
        <v>55</v>
      </c>
      <c r="G8649" s="34" t="s">
        <v>55</v>
      </c>
      <c r="H8649" s="31" t="s">
        <v>55</v>
      </c>
      <c r="I8649" s="31" t="s">
        <v>55</v>
      </c>
      <c r="J8649" s="50" t="s">
        <v>55</v>
      </c>
      <c r="K8649" s="34" t="s">
        <v>55</v>
      </c>
      <c r="L8649" s="55" t="s">
        <v>55</v>
      </c>
    </row>
    <row r="8650" spans="1:12" x14ac:dyDescent="0.2">
      <c r="A8650" s="24" t="s">
        <v>55</v>
      </c>
      <c r="B8650" s="32" t="s">
        <v>55</v>
      </c>
      <c r="C8650" s="33" t="s">
        <v>55</v>
      </c>
      <c r="D8650" s="33" t="s">
        <v>55</v>
      </c>
      <c r="E8650" s="33" t="s">
        <v>55</v>
      </c>
      <c r="F8650" s="35" t="s">
        <v>55</v>
      </c>
      <c r="G8650" s="35" t="s">
        <v>55</v>
      </c>
      <c r="H8650" s="33" t="s">
        <v>55</v>
      </c>
      <c r="I8650" s="33" t="s">
        <v>55</v>
      </c>
      <c r="J8650" s="51" t="s">
        <v>55</v>
      </c>
      <c r="K8650" s="35" t="s">
        <v>55</v>
      </c>
      <c r="L8650" s="56" t="s">
        <v>55</v>
      </c>
    </row>
    <row r="8651" spans="1:12" x14ac:dyDescent="0.2">
      <c r="A8651" s="23" t="s">
        <v>55</v>
      </c>
      <c r="B8651" s="30" t="s">
        <v>55</v>
      </c>
      <c r="C8651" s="31" t="s">
        <v>55</v>
      </c>
      <c r="D8651" s="31" t="s">
        <v>55</v>
      </c>
      <c r="E8651" s="31" t="s">
        <v>55</v>
      </c>
      <c r="F8651" s="34" t="s">
        <v>55</v>
      </c>
      <c r="G8651" s="34" t="s">
        <v>55</v>
      </c>
      <c r="H8651" s="31" t="s">
        <v>55</v>
      </c>
      <c r="I8651" s="31" t="s">
        <v>55</v>
      </c>
      <c r="J8651" s="50" t="s">
        <v>55</v>
      </c>
      <c r="K8651" s="34" t="s">
        <v>55</v>
      </c>
      <c r="L8651" s="55" t="s">
        <v>55</v>
      </c>
    </row>
    <row r="8652" spans="1:12" x14ac:dyDescent="0.2">
      <c r="A8652" s="24" t="s">
        <v>55</v>
      </c>
      <c r="B8652" s="32" t="s">
        <v>55</v>
      </c>
      <c r="C8652" s="33" t="s">
        <v>55</v>
      </c>
      <c r="D8652" s="33" t="s">
        <v>55</v>
      </c>
      <c r="E8652" s="33" t="s">
        <v>55</v>
      </c>
      <c r="F8652" s="35" t="s">
        <v>55</v>
      </c>
      <c r="G8652" s="35" t="s">
        <v>55</v>
      </c>
      <c r="H8652" s="33" t="s">
        <v>55</v>
      </c>
      <c r="I8652" s="33" t="s">
        <v>55</v>
      </c>
      <c r="J8652" s="51" t="s">
        <v>55</v>
      </c>
      <c r="K8652" s="35" t="s">
        <v>55</v>
      </c>
      <c r="L8652" s="56" t="s">
        <v>55</v>
      </c>
    </row>
    <row r="8653" spans="1:12" x14ac:dyDescent="0.2">
      <c r="A8653" s="23" t="s">
        <v>55</v>
      </c>
      <c r="B8653" s="30" t="s">
        <v>55</v>
      </c>
      <c r="C8653" s="31" t="s">
        <v>55</v>
      </c>
      <c r="D8653" s="31" t="s">
        <v>55</v>
      </c>
      <c r="E8653" s="31" t="s">
        <v>55</v>
      </c>
      <c r="F8653" s="34" t="s">
        <v>55</v>
      </c>
      <c r="G8653" s="34" t="s">
        <v>55</v>
      </c>
      <c r="H8653" s="31" t="s">
        <v>55</v>
      </c>
      <c r="I8653" s="31" t="s">
        <v>55</v>
      </c>
      <c r="J8653" s="50" t="s">
        <v>55</v>
      </c>
      <c r="K8653" s="34" t="s">
        <v>55</v>
      </c>
      <c r="L8653" s="55" t="s">
        <v>55</v>
      </c>
    </row>
    <row r="8654" spans="1:12" x14ac:dyDescent="0.2">
      <c r="A8654" s="24" t="s">
        <v>55</v>
      </c>
      <c r="B8654" s="32" t="s">
        <v>55</v>
      </c>
      <c r="C8654" s="33" t="s">
        <v>55</v>
      </c>
      <c r="D8654" s="33" t="s">
        <v>55</v>
      </c>
      <c r="E8654" s="33" t="s">
        <v>55</v>
      </c>
      <c r="F8654" s="35" t="s">
        <v>55</v>
      </c>
      <c r="G8654" s="35" t="s">
        <v>55</v>
      </c>
      <c r="H8654" s="33" t="s">
        <v>55</v>
      </c>
      <c r="I8654" s="33" t="s">
        <v>55</v>
      </c>
      <c r="J8654" s="51" t="s">
        <v>55</v>
      </c>
      <c r="K8654" s="35" t="s">
        <v>55</v>
      </c>
      <c r="L8654" s="56" t="s">
        <v>55</v>
      </c>
    </row>
    <row r="8655" spans="1:12" x14ac:dyDescent="0.2">
      <c r="A8655" s="23" t="s">
        <v>55</v>
      </c>
      <c r="B8655" s="30" t="s">
        <v>55</v>
      </c>
      <c r="C8655" s="31" t="s">
        <v>55</v>
      </c>
      <c r="D8655" s="31" t="s">
        <v>55</v>
      </c>
      <c r="E8655" s="31" t="s">
        <v>55</v>
      </c>
      <c r="F8655" s="34" t="s">
        <v>55</v>
      </c>
      <c r="G8655" s="34" t="s">
        <v>55</v>
      </c>
      <c r="H8655" s="31" t="s">
        <v>55</v>
      </c>
      <c r="I8655" s="31" t="s">
        <v>55</v>
      </c>
      <c r="J8655" s="50" t="s">
        <v>55</v>
      </c>
      <c r="K8655" s="34" t="s">
        <v>55</v>
      </c>
      <c r="L8655" s="55" t="s">
        <v>55</v>
      </c>
    </row>
    <row r="8656" spans="1:12" x14ac:dyDescent="0.2">
      <c r="A8656" s="24" t="s">
        <v>55</v>
      </c>
      <c r="B8656" s="32" t="s">
        <v>55</v>
      </c>
      <c r="C8656" s="33" t="s">
        <v>55</v>
      </c>
      <c r="D8656" s="33" t="s">
        <v>55</v>
      </c>
      <c r="E8656" s="33" t="s">
        <v>55</v>
      </c>
      <c r="F8656" s="35" t="s">
        <v>55</v>
      </c>
      <c r="G8656" s="35" t="s">
        <v>55</v>
      </c>
      <c r="H8656" s="33" t="s">
        <v>55</v>
      </c>
      <c r="I8656" s="33" t="s">
        <v>55</v>
      </c>
      <c r="J8656" s="51" t="s">
        <v>55</v>
      </c>
      <c r="K8656" s="35" t="s">
        <v>55</v>
      </c>
      <c r="L8656" s="56" t="s">
        <v>55</v>
      </c>
    </row>
    <row r="8657" spans="1:12" x14ac:dyDescent="0.2">
      <c r="A8657" s="23" t="s">
        <v>55</v>
      </c>
      <c r="B8657" s="30" t="s">
        <v>55</v>
      </c>
      <c r="C8657" s="31" t="s">
        <v>55</v>
      </c>
      <c r="D8657" s="31" t="s">
        <v>55</v>
      </c>
      <c r="E8657" s="31" t="s">
        <v>55</v>
      </c>
      <c r="F8657" s="34" t="s">
        <v>55</v>
      </c>
      <c r="G8657" s="34" t="s">
        <v>55</v>
      </c>
      <c r="H8657" s="31" t="s">
        <v>55</v>
      </c>
      <c r="I8657" s="31" t="s">
        <v>55</v>
      </c>
      <c r="J8657" s="50" t="s">
        <v>55</v>
      </c>
      <c r="K8657" s="34" t="s">
        <v>55</v>
      </c>
      <c r="L8657" s="55" t="s">
        <v>55</v>
      </c>
    </row>
    <row r="8658" spans="1:12" x14ac:dyDescent="0.2">
      <c r="A8658" s="24" t="s">
        <v>55</v>
      </c>
      <c r="B8658" s="32" t="s">
        <v>55</v>
      </c>
      <c r="C8658" s="33" t="s">
        <v>55</v>
      </c>
      <c r="D8658" s="33" t="s">
        <v>55</v>
      </c>
      <c r="E8658" s="33" t="s">
        <v>55</v>
      </c>
      <c r="F8658" s="35" t="s">
        <v>55</v>
      </c>
      <c r="G8658" s="35" t="s">
        <v>55</v>
      </c>
      <c r="H8658" s="33" t="s">
        <v>55</v>
      </c>
      <c r="I8658" s="33" t="s">
        <v>55</v>
      </c>
      <c r="J8658" s="51" t="s">
        <v>55</v>
      </c>
      <c r="K8658" s="35" t="s">
        <v>55</v>
      </c>
      <c r="L8658" s="56" t="s">
        <v>55</v>
      </c>
    </row>
    <row r="8659" spans="1:12" x14ac:dyDescent="0.2">
      <c r="A8659" s="23" t="s">
        <v>55</v>
      </c>
      <c r="B8659" s="30" t="s">
        <v>55</v>
      </c>
      <c r="C8659" s="31" t="s">
        <v>55</v>
      </c>
      <c r="D8659" s="31" t="s">
        <v>55</v>
      </c>
      <c r="E8659" s="31" t="s">
        <v>55</v>
      </c>
      <c r="F8659" s="34" t="s">
        <v>55</v>
      </c>
      <c r="G8659" s="34" t="s">
        <v>55</v>
      </c>
      <c r="H8659" s="31" t="s">
        <v>55</v>
      </c>
      <c r="I8659" s="31" t="s">
        <v>55</v>
      </c>
      <c r="J8659" s="50" t="s">
        <v>55</v>
      </c>
      <c r="K8659" s="34" t="s">
        <v>55</v>
      </c>
      <c r="L8659" s="55" t="s">
        <v>55</v>
      </c>
    </row>
    <row r="8660" spans="1:12" x14ac:dyDescent="0.2">
      <c r="A8660" s="24" t="s">
        <v>55</v>
      </c>
      <c r="B8660" s="32" t="s">
        <v>55</v>
      </c>
      <c r="C8660" s="33" t="s">
        <v>55</v>
      </c>
      <c r="D8660" s="33" t="s">
        <v>55</v>
      </c>
      <c r="E8660" s="33" t="s">
        <v>55</v>
      </c>
      <c r="F8660" s="35" t="s">
        <v>55</v>
      </c>
      <c r="G8660" s="35" t="s">
        <v>55</v>
      </c>
      <c r="H8660" s="33" t="s">
        <v>55</v>
      </c>
      <c r="I8660" s="33" t="s">
        <v>55</v>
      </c>
      <c r="J8660" s="51" t="s">
        <v>55</v>
      </c>
      <c r="K8660" s="35" t="s">
        <v>55</v>
      </c>
      <c r="L8660" s="56" t="s">
        <v>55</v>
      </c>
    </row>
    <row r="8661" spans="1:12" x14ac:dyDescent="0.2">
      <c r="A8661" s="23" t="s">
        <v>55</v>
      </c>
      <c r="B8661" s="30" t="s">
        <v>55</v>
      </c>
      <c r="C8661" s="31" t="s">
        <v>55</v>
      </c>
      <c r="D8661" s="31" t="s">
        <v>55</v>
      </c>
      <c r="E8661" s="31" t="s">
        <v>55</v>
      </c>
      <c r="F8661" s="34" t="s">
        <v>55</v>
      </c>
      <c r="G8661" s="34" t="s">
        <v>55</v>
      </c>
      <c r="H8661" s="31" t="s">
        <v>55</v>
      </c>
      <c r="I8661" s="31" t="s">
        <v>55</v>
      </c>
      <c r="J8661" s="50" t="s">
        <v>55</v>
      </c>
      <c r="K8661" s="34" t="s">
        <v>55</v>
      </c>
      <c r="L8661" s="55" t="s">
        <v>55</v>
      </c>
    </row>
    <row r="8662" spans="1:12" x14ac:dyDescent="0.2">
      <c r="A8662" s="24" t="s">
        <v>55</v>
      </c>
      <c r="B8662" s="32" t="s">
        <v>55</v>
      </c>
      <c r="C8662" s="33" t="s">
        <v>55</v>
      </c>
      <c r="D8662" s="33" t="s">
        <v>55</v>
      </c>
      <c r="E8662" s="33" t="s">
        <v>55</v>
      </c>
      <c r="F8662" s="35" t="s">
        <v>55</v>
      </c>
      <c r="G8662" s="35" t="s">
        <v>55</v>
      </c>
      <c r="H8662" s="33" t="s">
        <v>55</v>
      </c>
      <c r="I8662" s="33" t="s">
        <v>55</v>
      </c>
      <c r="J8662" s="51" t="s">
        <v>55</v>
      </c>
      <c r="K8662" s="35" t="s">
        <v>55</v>
      </c>
      <c r="L8662" s="56" t="s">
        <v>55</v>
      </c>
    </row>
    <row r="8663" spans="1:12" x14ac:dyDescent="0.2">
      <c r="A8663" s="23" t="s">
        <v>55</v>
      </c>
      <c r="B8663" s="30" t="s">
        <v>55</v>
      </c>
      <c r="C8663" s="31" t="s">
        <v>55</v>
      </c>
      <c r="D8663" s="31" t="s">
        <v>55</v>
      </c>
      <c r="E8663" s="31" t="s">
        <v>55</v>
      </c>
      <c r="F8663" s="34" t="s">
        <v>55</v>
      </c>
      <c r="G8663" s="34" t="s">
        <v>55</v>
      </c>
      <c r="H8663" s="31" t="s">
        <v>55</v>
      </c>
      <c r="I8663" s="31" t="s">
        <v>55</v>
      </c>
      <c r="J8663" s="50" t="s">
        <v>55</v>
      </c>
      <c r="K8663" s="34" t="s">
        <v>55</v>
      </c>
      <c r="L8663" s="55" t="s">
        <v>55</v>
      </c>
    </row>
    <row r="8664" spans="1:12" x14ac:dyDescent="0.2">
      <c r="A8664" s="24" t="s">
        <v>55</v>
      </c>
      <c r="B8664" s="32" t="s">
        <v>55</v>
      </c>
      <c r="C8664" s="33" t="s">
        <v>55</v>
      </c>
      <c r="D8664" s="33" t="s">
        <v>55</v>
      </c>
      <c r="E8664" s="33" t="s">
        <v>55</v>
      </c>
      <c r="F8664" s="35" t="s">
        <v>55</v>
      </c>
      <c r="G8664" s="35" t="s">
        <v>55</v>
      </c>
      <c r="H8664" s="33" t="s">
        <v>55</v>
      </c>
      <c r="I8664" s="33" t="s">
        <v>55</v>
      </c>
      <c r="J8664" s="51" t="s">
        <v>55</v>
      </c>
      <c r="K8664" s="35" t="s">
        <v>55</v>
      </c>
      <c r="L8664" s="56" t="s">
        <v>55</v>
      </c>
    </row>
    <row r="8665" spans="1:12" x14ac:dyDescent="0.2">
      <c r="A8665" s="23" t="s">
        <v>55</v>
      </c>
      <c r="B8665" s="30" t="s">
        <v>55</v>
      </c>
      <c r="C8665" s="31" t="s">
        <v>55</v>
      </c>
      <c r="D8665" s="31" t="s">
        <v>55</v>
      </c>
      <c r="E8665" s="31" t="s">
        <v>55</v>
      </c>
      <c r="F8665" s="34" t="s">
        <v>55</v>
      </c>
      <c r="G8665" s="34" t="s">
        <v>55</v>
      </c>
      <c r="H8665" s="31" t="s">
        <v>55</v>
      </c>
      <c r="I8665" s="31" t="s">
        <v>55</v>
      </c>
      <c r="J8665" s="50" t="s">
        <v>55</v>
      </c>
      <c r="K8665" s="34" t="s">
        <v>55</v>
      </c>
      <c r="L8665" s="55" t="s">
        <v>55</v>
      </c>
    </row>
    <row r="8666" spans="1:12" x14ac:dyDescent="0.2">
      <c r="A8666" s="24" t="s">
        <v>55</v>
      </c>
      <c r="B8666" s="32" t="s">
        <v>55</v>
      </c>
      <c r="C8666" s="33" t="s">
        <v>55</v>
      </c>
      <c r="D8666" s="33" t="s">
        <v>55</v>
      </c>
      <c r="E8666" s="33" t="s">
        <v>55</v>
      </c>
      <c r="F8666" s="35" t="s">
        <v>55</v>
      </c>
      <c r="G8666" s="35" t="s">
        <v>55</v>
      </c>
      <c r="H8666" s="33" t="s">
        <v>55</v>
      </c>
      <c r="I8666" s="33" t="s">
        <v>55</v>
      </c>
      <c r="J8666" s="51" t="s">
        <v>55</v>
      </c>
      <c r="K8666" s="35" t="s">
        <v>55</v>
      </c>
      <c r="L8666" s="56" t="s">
        <v>55</v>
      </c>
    </row>
    <row r="8667" spans="1:12" x14ac:dyDescent="0.2">
      <c r="A8667" s="23" t="s">
        <v>55</v>
      </c>
      <c r="B8667" s="30" t="s">
        <v>55</v>
      </c>
      <c r="C8667" s="31" t="s">
        <v>55</v>
      </c>
      <c r="D8667" s="31" t="s">
        <v>55</v>
      </c>
      <c r="E8667" s="31" t="s">
        <v>55</v>
      </c>
      <c r="F8667" s="34" t="s">
        <v>55</v>
      </c>
      <c r="G8667" s="34" t="s">
        <v>55</v>
      </c>
      <c r="H8667" s="31" t="s">
        <v>55</v>
      </c>
      <c r="I8667" s="31" t="s">
        <v>55</v>
      </c>
      <c r="J8667" s="50" t="s">
        <v>55</v>
      </c>
      <c r="K8667" s="34" t="s">
        <v>55</v>
      </c>
      <c r="L8667" s="55" t="s">
        <v>55</v>
      </c>
    </row>
    <row r="8668" spans="1:12" x14ac:dyDescent="0.2">
      <c r="A8668" s="24" t="s">
        <v>55</v>
      </c>
      <c r="B8668" s="32" t="s">
        <v>55</v>
      </c>
      <c r="C8668" s="33" t="s">
        <v>55</v>
      </c>
      <c r="D8668" s="33" t="s">
        <v>55</v>
      </c>
      <c r="E8668" s="33" t="s">
        <v>55</v>
      </c>
      <c r="F8668" s="35" t="s">
        <v>55</v>
      </c>
      <c r="G8668" s="35" t="s">
        <v>55</v>
      </c>
      <c r="H8668" s="33" t="s">
        <v>55</v>
      </c>
      <c r="I8668" s="33" t="s">
        <v>55</v>
      </c>
      <c r="J8668" s="51" t="s">
        <v>55</v>
      </c>
      <c r="K8668" s="35" t="s">
        <v>55</v>
      </c>
      <c r="L8668" s="56" t="s">
        <v>55</v>
      </c>
    </row>
    <row r="8669" spans="1:12" x14ac:dyDescent="0.2">
      <c r="A8669" s="23" t="s">
        <v>55</v>
      </c>
      <c r="B8669" s="30" t="s">
        <v>55</v>
      </c>
      <c r="C8669" s="31" t="s">
        <v>55</v>
      </c>
      <c r="D8669" s="31" t="s">
        <v>55</v>
      </c>
      <c r="E8669" s="31" t="s">
        <v>55</v>
      </c>
      <c r="F8669" s="34" t="s">
        <v>55</v>
      </c>
      <c r="G8669" s="34" t="s">
        <v>55</v>
      </c>
      <c r="H8669" s="31" t="s">
        <v>55</v>
      </c>
      <c r="I8669" s="31" t="s">
        <v>55</v>
      </c>
      <c r="J8669" s="50" t="s">
        <v>55</v>
      </c>
      <c r="K8669" s="34" t="s">
        <v>55</v>
      </c>
      <c r="L8669" s="55" t="s">
        <v>55</v>
      </c>
    </row>
    <row r="8670" spans="1:12" x14ac:dyDescent="0.2">
      <c r="A8670" s="24" t="s">
        <v>55</v>
      </c>
      <c r="B8670" s="32" t="s">
        <v>55</v>
      </c>
      <c r="C8670" s="33" t="s">
        <v>55</v>
      </c>
      <c r="D8670" s="33" t="s">
        <v>55</v>
      </c>
      <c r="E8670" s="33" t="s">
        <v>55</v>
      </c>
      <c r="F8670" s="35" t="s">
        <v>55</v>
      </c>
      <c r="G8670" s="35" t="s">
        <v>55</v>
      </c>
      <c r="H8670" s="33" t="s">
        <v>55</v>
      </c>
      <c r="I8670" s="33" t="s">
        <v>55</v>
      </c>
      <c r="J8670" s="51" t="s">
        <v>55</v>
      </c>
      <c r="K8670" s="35" t="s">
        <v>55</v>
      </c>
      <c r="L8670" s="56" t="s">
        <v>55</v>
      </c>
    </row>
    <row r="8671" spans="1:12" x14ac:dyDescent="0.2">
      <c r="A8671" s="23" t="s">
        <v>55</v>
      </c>
      <c r="B8671" s="30" t="s">
        <v>55</v>
      </c>
      <c r="C8671" s="31" t="s">
        <v>55</v>
      </c>
      <c r="D8671" s="31" t="s">
        <v>55</v>
      </c>
      <c r="E8671" s="31" t="s">
        <v>55</v>
      </c>
      <c r="F8671" s="34" t="s">
        <v>55</v>
      </c>
      <c r="G8671" s="34" t="s">
        <v>55</v>
      </c>
      <c r="H8671" s="31" t="s">
        <v>55</v>
      </c>
      <c r="I8671" s="31" t="s">
        <v>55</v>
      </c>
      <c r="J8671" s="50" t="s">
        <v>55</v>
      </c>
      <c r="K8671" s="34" t="s">
        <v>55</v>
      </c>
      <c r="L8671" s="55" t="s">
        <v>55</v>
      </c>
    </row>
    <row r="8672" spans="1:12" x14ac:dyDescent="0.2">
      <c r="A8672" s="24" t="s">
        <v>55</v>
      </c>
      <c r="B8672" s="32" t="s">
        <v>55</v>
      </c>
      <c r="C8672" s="33" t="s">
        <v>55</v>
      </c>
      <c r="D8672" s="33" t="s">
        <v>55</v>
      </c>
      <c r="E8672" s="33" t="s">
        <v>55</v>
      </c>
      <c r="F8672" s="35" t="s">
        <v>55</v>
      </c>
      <c r="G8672" s="35" t="s">
        <v>55</v>
      </c>
      <c r="H8672" s="33" t="s">
        <v>55</v>
      </c>
      <c r="I8672" s="33" t="s">
        <v>55</v>
      </c>
      <c r="J8672" s="51" t="s">
        <v>55</v>
      </c>
      <c r="K8672" s="35" t="s">
        <v>55</v>
      </c>
      <c r="L8672" s="56" t="s">
        <v>55</v>
      </c>
    </row>
    <row r="8673" spans="1:12" x14ac:dyDescent="0.2">
      <c r="A8673" s="23" t="s">
        <v>55</v>
      </c>
      <c r="B8673" s="30" t="s">
        <v>55</v>
      </c>
      <c r="C8673" s="31" t="s">
        <v>55</v>
      </c>
      <c r="D8673" s="31" t="s">
        <v>55</v>
      </c>
      <c r="E8673" s="31" t="s">
        <v>55</v>
      </c>
      <c r="F8673" s="34" t="s">
        <v>55</v>
      </c>
      <c r="G8673" s="34" t="s">
        <v>55</v>
      </c>
      <c r="H8673" s="31" t="s">
        <v>55</v>
      </c>
      <c r="I8673" s="31" t="s">
        <v>55</v>
      </c>
      <c r="J8673" s="50" t="s">
        <v>55</v>
      </c>
      <c r="K8673" s="34" t="s">
        <v>55</v>
      </c>
      <c r="L8673" s="55" t="s">
        <v>55</v>
      </c>
    </row>
    <row r="8674" spans="1:12" x14ac:dyDescent="0.2">
      <c r="A8674" s="24" t="s">
        <v>55</v>
      </c>
      <c r="B8674" s="32" t="s">
        <v>55</v>
      </c>
      <c r="C8674" s="33" t="s">
        <v>55</v>
      </c>
      <c r="D8674" s="33" t="s">
        <v>55</v>
      </c>
      <c r="E8674" s="33" t="s">
        <v>55</v>
      </c>
      <c r="F8674" s="35" t="s">
        <v>55</v>
      </c>
      <c r="G8674" s="35" t="s">
        <v>55</v>
      </c>
      <c r="H8674" s="33" t="s">
        <v>55</v>
      </c>
      <c r="I8674" s="33" t="s">
        <v>55</v>
      </c>
      <c r="J8674" s="51" t="s">
        <v>55</v>
      </c>
      <c r="K8674" s="35" t="s">
        <v>55</v>
      </c>
      <c r="L8674" s="56" t="s">
        <v>55</v>
      </c>
    </row>
    <row r="8675" spans="1:12" x14ac:dyDescent="0.2">
      <c r="A8675" s="23" t="s">
        <v>55</v>
      </c>
      <c r="B8675" s="30" t="s">
        <v>55</v>
      </c>
      <c r="C8675" s="31" t="s">
        <v>55</v>
      </c>
      <c r="D8675" s="31" t="s">
        <v>55</v>
      </c>
      <c r="E8675" s="31" t="s">
        <v>55</v>
      </c>
      <c r="F8675" s="34" t="s">
        <v>55</v>
      </c>
      <c r="G8675" s="34" t="s">
        <v>55</v>
      </c>
      <c r="H8675" s="31" t="s">
        <v>55</v>
      </c>
      <c r="I8675" s="31" t="s">
        <v>55</v>
      </c>
      <c r="J8675" s="50" t="s">
        <v>55</v>
      </c>
      <c r="K8675" s="34" t="s">
        <v>55</v>
      </c>
      <c r="L8675" s="55" t="s">
        <v>55</v>
      </c>
    </row>
    <row r="8676" spans="1:12" x14ac:dyDescent="0.2">
      <c r="A8676" s="24" t="s">
        <v>55</v>
      </c>
      <c r="B8676" s="32" t="s">
        <v>55</v>
      </c>
      <c r="C8676" s="33" t="s">
        <v>55</v>
      </c>
      <c r="D8676" s="33" t="s">
        <v>55</v>
      </c>
      <c r="E8676" s="33" t="s">
        <v>55</v>
      </c>
      <c r="F8676" s="35" t="s">
        <v>55</v>
      </c>
      <c r="G8676" s="35" t="s">
        <v>55</v>
      </c>
      <c r="H8676" s="33" t="s">
        <v>55</v>
      </c>
      <c r="I8676" s="33" t="s">
        <v>55</v>
      </c>
      <c r="J8676" s="51" t="s">
        <v>55</v>
      </c>
      <c r="K8676" s="35" t="s">
        <v>55</v>
      </c>
      <c r="L8676" s="56" t="s">
        <v>55</v>
      </c>
    </row>
    <row r="8677" spans="1:12" x14ac:dyDescent="0.2">
      <c r="A8677" s="23" t="s">
        <v>55</v>
      </c>
      <c r="B8677" s="30" t="s">
        <v>55</v>
      </c>
      <c r="C8677" s="31" t="s">
        <v>55</v>
      </c>
      <c r="D8677" s="31" t="s">
        <v>55</v>
      </c>
      <c r="E8677" s="31" t="s">
        <v>55</v>
      </c>
      <c r="F8677" s="34" t="s">
        <v>55</v>
      </c>
      <c r="G8677" s="34" t="s">
        <v>55</v>
      </c>
      <c r="H8677" s="31" t="s">
        <v>55</v>
      </c>
      <c r="I8677" s="31" t="s">
        <v>55</v>
      </c>
      <c r="J8677" s="50" t="s">
        <v>55</v>
      </c>
      <c r="K8677" s="34" t="s">
        <v>55</v>
      </c>
      <c r="L8677" s="55" t="s">
        <v>55</v>
      </c>
    </row>
    <row r="8678" spans="1:12" x14ac:dyDescent="0.2">
      <c r="A8678" s="24" t="s">
        <v>55</v>
      </c>
      <c r="B8678" s="32" t="s">
        <v>55</v>
      </c>
      <c r="C8678" s="33" t="s">
        <v>55</v>
      </c>
      <c r="D8678" s="33" t="s">
        <v>55</v>
      </c>
      <c r="E8678" s="33" t="s">
        <v>55</v>
      </c>
      <c r="F8678" s="35" t="s">
        <v>55</v>
      </c>
      <c r="G8678" s="35" t="s">
        <v>55</v>
      </c>
      <c r="H8678" s="33" t="s">
        <v>55</v>
      </c>
      <c r="I8678" s="33" t="s">
        <v>55</v>
      </c>
      <c r="J8678" s="51" t="s">
        <v>55</v>
      </c>
      <c r="K8678" s="35" t="s">
        <v>55</v>
      </c>
      <c r="L8678" s="56" t="s">
        <v>55</v>
      </c>
    </row>
    <row r="8679" spans="1:12" x14ac:dyDescent="0.2">
      <c r="A8679" s="23" t="s">
        <v>55</v>
      </c>
      <c r="B8679" s="30" t="s">
        <v>55</v>
      </c>
      <c r="C8679" s="31" t="s">
        <v>55</v>
      </c>
      <c r="D8679" s="31" t="s">
        <v>55</v>
      </c>
      <c r="E8679" s="31" t="s">
        <v>55</v>
      </c>
      <c r="F8679" s="34" t="s">
        <v>55</v>
      </c>
      <c r="G8679" s="34" t="s">
        <v>55</v>
      </c>
      <c r="H8679" s="31" t="s">
        <v>55</v>
      </c>
      <c r="I8679" s="31" t="s">
        <v>55</v>
      </c>
      <c r="J8679" s="50" t="s">
        <v>55</v>
      </c>
      <c r="K8679" s="34" t="s">
        <v>55</v>
      </c>
      <c r="L8679" s="55" t="s">
        <v>55</v>
      </c>
    </row>
    <row r="8680" spans="1:12" x14ac:dyDescent="0.2">
      <c r="A8680" s="24" t="s">
        <v>55</v>
      </c>
      <c r="B8680" s="32" t="s">
        <v>55</v>
      </c>
      <c r="C8680" s="33" t="s">
        <v>55</v>
      </c>
      <c r="D8680" s="33" t="s">
        <v>55</v>
      </c>
      <c r="E8680" s="33" t="s">
        <v>55</v>
      </c>
      <c r="F8680" s="35" t="s">
        <v>55</v>
      </c>
      <c r="G8680" s="35" t="s">
        <v>55</v>
      </c>
      <c r="H8680" s="33" t="s">
        <v>55</v>
      </c>
      <c r="I8680" s="33" t="s">
        <v>55</v>
      </c>
      <c r="J8680" s="51" t="s">
        <v>55</v>
      </c>
      <c r="K8680" s="35" t="s">
        <v>55</v>
      </c>
      <c r="L8680" s="56" t="s">
        <v>55</v>
      </c>
    </row>
    <row r="8681" spans="1:12" x14ac:dyDescent="0.2">
      <c r="A8681" s="23" t="s">
        <v>55</v>
      </c>
      <c r="B8681" s="30" t="s">
        <v>55</v>
      </c>
      <c r="C8681" s="31" t="s">
        <v>55</v>
      </c>
      <c r="D8681" s="31" t="s">
        <v>55</v>
      </c>
      <c r="E8681" s="31" t="s">
        <v>55</v>
      </c>
      <c r="F8681" s="34" t="s">
        <v>55</v>
      </c>
      <c r="G8681" s="34" t="s">
        <v>55</v>
      </c>
      <c r="H8681" s="31" t="s">
        <v>55</v>
      </c>
      <c r="I8681" s="31" t="s">
        <v>55</v>
      </c>
      <c r="J8681" s="50" t="s">
        <v>55</v>
      </c>
      <c r="K8681" s="34" t="s">
        <v>55</v>
      </c>
      <c r="L8681" s="55" t="s">
        <v>55</v>
      </c>
    </row>
    <row r="8682" spans="1:12" x14ac:dyDescent="0.2">
      <c r="A8682" s="24" t="s">
        <v>55</v>
      </c>
      <c r="B8682" s="32" t="s">
        <v>55</v>
      </c>
      <c r="C8682" s="33" t="s">
        <v>55</v>
      </c>
      <c r="D8682" s="33" t="s">
        <v>55</v>
      </c>
      <c r="E8682" s="33" t="s">
        <v>55</v>
      </c>
      <c r="F8682" s="35" t="s">
        <v>55</v>
      </c>
      <c r="G8682" s="35" t="s">
        <v>55</v>
      </c>
      <c r="H8682" s="33" t="s">
        <v>55</v>
      </c>
      <c r="I8682" s="33" t="s">
        <v>55</v>
      </c>
      <c r="J8682" s="51" t="s">
        <v>55</v>
      </c>
      <c r="K8682" s="35" t="s">
        <v>55</v>
      </c>
      <c r="L8682" s="56" t="s">
        <v>55</v>
      </c>
    </row>
    <row r="8683" spans="1:12" x14ac:dyDescent="0.2">
      <c r="A8683" s="23" t="s">
        <v>55</v>
      </c>
      <c r="B8683" s="30" t="s">
        <v>55</v>
      </c>
      <c r="C8683" s="31" t="s">
        <v>55</v>
      </c>
      <c r="D8683" s="31" t="s">
        <v>55</v>
      </c>
      <c r="E8683" s="31" t="s">
        <v>55</v>
      </c>
      <c r="F8683" s="34" t="s">
        <v>55</v>
      </c>
      <c r="G8683" s="34" t="s">
        <v>55</v>
      </c>
      <c r="H8683" s="31" t="s">
        <v>55</v>
      </c>
      <c r="I8683" s="31" t="s">
        <v>55</v>
      </c>
      <c r="J8683" s="50" t="s">
        <v>55</v>
      </c>
      <c r="K8683" s="34" t="s">
        <v>55</v>
      </c>
      <c r="L8683" s="55" t="s">
        <v>55</v>
      </c>
    </row>
    <row r="8684" spans="1:12" x14ac:dyDescent="0.2">
      <c r="A8684" s="24" t="s">
        <v>55</v>
      </c>
      <c r="B8684" s="32" t="s">
        <v>55</v>
      </c>
      <c r="C8684" s="33" t="s">
        <v>55</v>
      </c>
      <c r="D8684" s="33" t="s">
        <v>55</v>
      </c>
      <c r="E8684" s="33" t="s">
        <v>55</v>
      </c>
      <c r="F8684" s="35" t="s">
        <v>55</v>
      </c>
      <c r="G8684" s="35" t="s">
        <v>55</v>
      </c>
      <c r="H8684" s="33" t="s">
        <v>55</v>
      </c>
      <c r="I8684" s="33" t="s">
        <v>55</v>
      </c>
      <c r="J8684" s="51" t="s">
        <v>55</v>
      </c>
      <c r="K8684" s="35" t="s">
        <v>55</v>
      </c>
      <c r="L8684" s="56" t="s">
        <v>55</v>
      </c>
    </row>
    <row r="8685" spans="1:12" x14ac:dyDescent="0.2">
      <c r="A8685" s="23" t="s">
        <v>55</v>
      </c>
      <c r="B8685" s="30" t="s">
        <v>55</v>
      </c>
      <c r="C8685" s="31" t="s">
        <v>55</v>
      </c>
      <c r="D8685" s="31" t="s">
        <v>55</v>
      </c>
      <c r="E8685" s="31" t="s">
        <v>55</v>
      </c>
      <c r="F8685" s="34" t="s">
        <v>55</v>
      </c>
      <c r="G8685" s="34" t="s">
        <v>55</v>
      </c>
      <c r="H8685" s="31" t="s">
        <v>55</v>
      </c>
      <c r="I8685" s="31" t="s">
        <v>55</v>
      </c>
      <c r="J8685" s="50" t="s">
        <v>55</v>
      </c>
      <c r="K8685" s="34" t="s">
        <v>55</v>
      </c>
      <c r="L8685" s="55" t="s">
        <v>55</v>
      </c>
    </row>
    <row r="8686" spans="1:12" x14ac:dyDescent="0.2">
      <c r="A8686" s="24" t="s">
        <v>55</v>
      </c>
      <c r="B8686" s="32" t="s">
        <v>55</v>
      </c>
      <c r="C8686" s="33" t="s">
        <v>55</v>
      </c>
      <c r="D8686" s="33" t="s">
        <v>55</v>
      </c>
      <c r="E8686" s="33" t="s">
        <v>55</v>
      </c>
      <c r="F8686" s="35" t="s">
        <v>55</v>
      </c>
      <c r="G8686" s="35" t="s">
        <v>55</v>
      </c>
      <c r="H8686" s="33" t="s">
        <v>55</v>
      </c>
      <c r="I8686" s="33" t="s">
        <v>55</v>
      </c>
      <c r="J8686" s="51" t="s">
        <v>55</v>
      </c>
      <c r="K8686" s="35" t="s">
        <v>55</v>
      </c>
      <c r="L8686" s="56" t="s">
        <v>55</v>
      </c>
    </row>
    <row r="8687" spans="1:12" x14ac:dyDescent="0.2">
      <c r="A8687" s="23" t="s">
        <v>55</v>
      </c>
      <c r="B8687" s="30" t="s">
        <v>55</v>
      </c>
      <c r="C8687" s="31" t="s">
        <v>55</v>
      </c>
      <c r="D8687" s="31" t="s">
        <v>55</v>
      </c>
      <c r="E8687" s="31" t="s">
        <v>55</v>
      </c>
      <c r="F8687" s="34" t="s">
        <v>55</v>
      </c>
      <c r="G8687" s="34" t="s">
        <v>55</v>
      </c>
      <c r="H8687" s="31" t="s">
        <v>55</v>
      </c>
      <c r="I8687" s="31" t="s">
        <v>55</v>
      </c>
      <c r="J8687" s="50" t="s">
        <v>55</v>
      </c>
      <c r="K8687" s="34" t="s">
        <v>55</v>
      </c>
      <c r="L8687" s="55" t="s">
        <v>55</v>
      </c>
    </row>
    <row r="8688" spans="1:12" x14ac:dyDescent="0.2">
      <c r="A8688" s="24" t="s">
        <v>55</v>
      </c>
      <c r="B8688" s="32" t="s">
        <v>55</v>
      </c>
      <c r="C8688" s="33" t="s">
        <v>55</v>
      </c>
      <c r="D8688" s="33" t="s">
        <v>55</v>
      </c>
      <c r="E8688" s="33" t="s">
        <v>55</v>
      </c>
      <c r="F8688" s="35" t="s">
        <v>55</v>
      </c>
      <c r="G8688" s="35" t="s">
        <v>55</v>
      </c>
      <c r="H8688" s="33" t="s">
        <v>55</v>
      </c>
      <c r="I8688" s="33" t="s">
        <v>55</v>
      </c>
      <c r="J8688" s="51" t="s">
        <v>55</v>
      </c>
      <c r="K8688" s="35" t="s">
        <v>55</v>
      </c>
      <c r="L8688" s="56" t="s">
        <v>55</v>
      </c>
    </row>
    <row r="8689" spans="1:12" x14ac:dyDescent="0.2">
      <c r="A8689" s="23" t="s">
        <v>55</v>
      </c>
      <c r="B8689" s="30" t="s">
        <v>55</v>
      </c>
      <c r="C8689" s="31" t="s">
        <v>55</v>
      </c>
      <c r="D8689" s="31" t="s">
        <v>55</v>
      </c>
      <c r="E8689" s="31" t="s">
        <v>55</v>
      </c>
      <c r="F8689" s="34" t="s">
        <v>55</v>
      </c>
      <c r="G8689" s="34" t="s">
        <v>55</v>
      </c>
      <c r="H8689" s="31" t="s">
        <v>55</v>
      </c>
      <c r="I8689" s="31" t="s">
        <v>55</v>
      </c>
      <c r="J8689" s="50" t="s">
        <v>55</v>
      </c>
      <c r="K8689" s="34" t="s">
        <v>55</v>
      </c>
      <c r="L8689" s="55" t="s">
        <v>55</v>
      </c>
    </row>
    <row r="8690" spans="1:12" x14ac:dyDescent="0.2">
      <c r="A8690" s="24" t="s">
        <v>55</v>
      </c>
      <c r="B8690" s="32" t="s">
        <v>55</v>
      </c>
      <c r="C8690" s="33" t="s">
        <v>55</v>
      </c>
      <c r="D8690" s="33" t="s">
        <v>55</v>
      </c>
      <c r="E8690" s="33" t="s">
        <v>55</v>
      </c>
      <c r="F8690" s="35" t="s">
        <v>55</v>
      </c>
      <c r="G8690" s="35" t="s">
        <v>55</v>
      </c>
      <c r="H8690" s="33" t="s">
        <v>55</v>
      </c>
      <c r="I8690" s="33" t="s">
        <v>55</v>
      </c>
      <c r="J8690" s="51" t="s">
        <v>55</v>
      </c>
      <c r="K8690" s="35" t="s">
        <v>55</v>
      </c>
      <c r="L8690" s="56" t="s">
        <v>55</v>
      </c>
    </row>
    <row r="8691" spans="1:12" x14ac:dyDescent="0.2">
      <c r="A8691" s="23" t="s">
        <v>55</v>
      </c>
      <c r="B8691" s="30" t="s">
        <v>55</v>
      </c>
      <c r="C8691" s="31" t="s">
        <v>55</v>
      </c>
      <c r="D8691" s="31" t="s">
        <v>55</v>
      </c>
      <c r="E8691" s="31" t="s">
        <v>55</v>
      </c>
      <c r="F8691" s="34" t="s">
        <v>55</v>
      </c>
      <c r="G8691" s="34" t="s">
        <v>55</v>
      </c>
      <c r="H8691" s="31" t="s">
        <v>55</v>
      </c>
      <c r="I8691" s="31" t="s">
        <v>55</v>
      </c>
      <c r="J8691" s="50" t="s">
        <v>55</v>
      </c>
      <c r="K8691" s="34" t="s">
        <v>55</v>
      </c>
      <c r="L8691" s="55" t="s">
        <v>55</v>
      </c>
    </row>
    <row r="8692" spans="1:12" x14ac:dyDescent="0.2">
      <c r="A8692" s="24" t="s">
        <v>55</v>
      </c>
      <c r="B8692" s="32" t="s">
        <v>55</v>
      </c>
      <c r="C8692" s="33" t="s">
        <v>55</v>
      </c>
      <c r="D8692" s="33" t="s">
        <v>55</v>
      </c>
      <c r="E8692" s="33" t="s">
        <v>55</v>
      </c>
      <c r="F8692" s="35" t="s">
        <v>55</v>
      </c>
      <c r="G8692" s="35" t="s">
        <v>55</v>
      </c>
      <c r="H8692" s="33" t="s">
        <v>55</v>
      </c>
      <c r="I8692" s="33" t="s">
        <v>55</v>
      </c>
      <c r="J8692" s="51" t="s">
        <v>55</v>
      </c>
      <c r="K8692" s="35" t="s">
        <v>55</v>
      </c>
      <c r="L8692" s="56" t="s">
        <v>55</v>
      </c>
    </row>
    <row r="8693" spans="1:12" x14ac:dyDescent="0.2">
      <c r="A8693" s="23" t="s">
        <v>55</v>
      </c>
      <c r="B8693" s="30" t="s">
        <v>55</v>
      </c>
      <c r="C8693" s="31" t="s">
        <v>55</v>
      </c>
      <c r="D8693" s="31" t="s">
        <v>55</v>
      </c>
      <c r="E8693" s="31" t="s">
        <v>55</v>
      </c>
      <c r="F8693" s="34" t="s">
        <v>55</v>
      </c>
      <c r="G8693" s="34" t="s">
        <v>55</v>
      </c>
      <c r="H8693" s="31" t="s">
        <v>55</v>
      </c>
      <c r="I8693" s="31" t="s">
        <v>55</v>
      </c>
      <c r="J8693" s="50" t="s">
        <v>55</v>
      </c>
      <c r="K8693" s="34" t="s">
        <v>55</v>
      </c>
      <c r="L8693" s="55" t="s">
        <v>55</v>
      </c>
    </row>
    <row r="8694" spans="1:12" x14ac:dyDescent="0.2">
      <c r="A8694" s="24" t="s">
        <v>55</v>
      </c>
      <c r="B8694" s="32" t="s">
        <v>55</v>
      </c>
      <c r="C8694" s="33" t="s">
        <v>55</v>
      </c>
      <c r="D8694" s="33" t="s">
        <v>55</v>
      </c>
      <c r="E8694" s="33" t="s">
        <v>55</v>
      </c>
      <c r="F8694" s="35" t="s">
        <v>55</v>
      </c>
      <c r="G8694" s="35" t="s">
        <v>55</v>
      </c>
      <c r="H8694" s="33" t="s">
        <v>55</v>
      </c>
      <c r="I8694" s="33" t="s">
        <v>55</v>
      </c>
      <c r="J8694" s="51" t="s">
        <v>55</v>
      </c>
      <c r="K8694" s="35" t="s">
        <v>55</v>
      </c>
      <c r="L8694" s="56" t="s">
        <v>55</v>
      </c>
    </row>
    <row r="8695" spans="1:12" x14ac:dyDescent="0.2">
      <c r="A8695" s="23" t="s">
        <v>55</v>
      </c>
      <c r="B8695" s="30" t="s">
        <v>55</v>
      </c>
      <c r="C8695" s="31" t="s">
        <v>55</v>
      </c>
      <c r="D8695" s="31" t="s">
        <v>55</v>
      </c>
      <c r="E8695" s="31" t="s">
        <v>55</v>
      </c>
      <c r="F8695" s="34" t="s">
        <v>55</v>
      </c>
      <c r="G8695" s="34" t="s">
        <v>55</v>
      </c>
      <c r="H8695" s="31" t="s">
        <v>55</v>
      </c>
      <c r="I8695" s="31" t="s">
        <v>55</v>
      </c>
      <c r="J8695" s="50" t="s">
        <v>55</v>
      </c>
      <c r="K8695" s="34" t="s">
        <v>55</v>
      </c>
      <c r="L8695" s="55" t="s">
        <v>55</v>
      </c>
    </row>
    <row r="8696" spans="1:12" x14ac:dyDescent="0.2">
      <c r="A8696" s="24" t="s">
        <v>55</v>
      </c>
      <c r="B8696" s="32" t="s">
        <v>55</v>
      </c>
      <c r="C8696" s="33" t="s">
        <v>55</v>
      </c>
      <c r="D8696" s="33" t="s">
        <v>55</v>
      </c>
      <c r="E8696" s="33" t="s">
        <v>55</v>
      </c>
      <c r="F8696" s="35" t="s">
        <v>55</v>
      </c>
      <c r="G8696" s="35" t="s">
        <v>55</v>
      </c>
      <c r="H8696" s="33" t="s">
        <v>55</v>
      </c>
      <c r="I8696" s="33" t="s">
        <v>55</v>
      </c>
      <c r="J8696" s="51" t="s">
        <v>55</v>
      </c>
      <c r="K8696" s="35" t="s">
        <v>55</v>
      </c>
      <c r="L8696" s="56" t="s">
        <v>55</v>
      </c>
    </row>
    <row r="8697" spans="1:12" x14ac:dyDescent="0.2">
      <c r="A8697" s="23" t="s">
        <v>55</v>
      </c>
      <c r="B8697" s="30" t="s">
        <v>55</v>
      </c>
      <c r="C8697" s="31" t="s">
        <v>55</v>
      </c>
      <c r="D8697" s="31" t="s">
        <v>55</v>
      </c>
      <c r="E8697" s="31" t="s">
        <v>55</v>
      </c>
      <c r="F8697" s="34" t="s">
        <v>55</v>
      </c>
      <c r="G8697" s="34" t="s">
        <v>55</v>
      </c>
      <c r="H8697" s="31" t="s">
        <v>55</v>
      </c>
      <c r="I8697" s="31" t="s">
        <v>55</v>
      </c>
      <c r="J8697" s="50" t="s">
        <v>55</v>
      </c>
      <c r="K8697" s="34" t="s">
        <v>55</v>
      </c>
      <c r="L8697" s="55" t="s">
        <v>55</v>
      </c>
    </row>
    <row r="8698" spans="1:12" x14ac:dyDescent="0.2">
      <c r="A8698" s="24" t="s">
        <v>55</v>
      </c>
      <c r="B8698" s="32" t="s">
        <v>55</v>
      </c>
      <c r="C8698" s="33" t="s">
        <v>55</v>
      </c>
      <c r="D8698" s="33" t="s">
        <v>55</v>
      </c>
      <c r="E8698" s="33" t="s">
        <v>55</v>
      </c>
      <c r="F8698" s="35" t="s">
        <v>55</v>
      </c>
      <c r="G8698" s="35" t="s">
        <v>55</v>
      </c>
      <c r="H8698" s="33" t="s">
        <v>55</v>
      </c>
      <c r="I8698" s="33" t="s">
        <v>55</v>
      </c>
      <c r="J8698" s="51" t="s">
        <v>55</v>
      </c>
      <c r="K8698" s="35" t="s">
        <v>55</v>
      </c>
      <c r="L8698" s="56" t="s">
        <v>55</v>
      </c>
    </row>
    <row r="8699" spans="1:12" x14ac:dyDescent="0.2">
      <c r="A8699" s="23" t="s">
        <v>55</v>
      </c>
      <c r="B8699" s="30" t="s">
        <v>55</v>
      </c>
      <c r="C8699" s="31" t="s">
        <v>55</v>
      </c>
      <c r="D8699" s="31" t="s">
        <v>55</v>
      </c>
      <c r="E8699" s="31" t="s">
        <v>55</v>
      </c>
      <c r="F8699" s="34" t="s">
        <v>55</v>
      </c>
      <c r="G8699" s="34" t="s">
        <v>55</v>
      </c>
      <c r="H8699" s="31" t="s">
        <v>55</v>
      </c>
      <c r="I8699" s="31" t="s">
        <v>55</v>
      </c>
      <c r="J8699" s="50" t="s">
        <v>55</v>
      </c>
      <c r="K8699" s="34" t="s">
        <v>55</v>
      </c>
      <c r="L8699" s="55" t="s">
        <v>55</v>
      </c>
    </row>
    <row r="8700" spans="1:12" x14ac:dyDescent="0.2">
      <c r="A8700" s="24" t="s">
        <v>55</v>
      </c>
      <c r="B8700" s="32" t="s">
        <v>55</v>
      </c>
      <c r="C8700" s="33" t="s">
        <v>55</v>
      </c>
      <c r="D8700" s="33" t="s">
        <v>55</v>
      </c>
      <c r="E8700" s="33" t="s">
        <v>55</v>
      </c>
      <c r="F8700" s="35" t="s">
        <v>55</v>
      </c>
      <c r="G8700" s="35" t="s">
        <v>55</v>
      </c>
      <c r="H8700" s="33" t="s">
        <v>55</v>
      </c>
      <c r="I8700" s="33" t="s">
        <v>55</v>
      </c>
      <c r="J8700" s="51" t="s">
        <v>55</v>
      </c>
      <c r="K8700" s="35" t="s">
        <v>55</v>
      </c>
      <c r="L8700" s="56" t="s">
        <v>55</v>
      </c>
    </row>
    <row r="8701" spans="1:12" x14ac:dyDescent="0.2">
      <c r="A8701" s="23" t="s">
        <v>55</v>
      </c>
      <c r="B8701" s="30" t="s">
        <v>55</v>
      </c>
      <c r="C8701" s="31" t="s">
        <v>55</v>
      </c>
      <c r="D8701" s="31" t="s">
        <v>55</v>
      </c>
      <c r="E8701" s="31" t="s">
        <v>55</v>
      </c>
      <c r="F8701" s="34" t="s">
        <v>55</v>
      </c>
      <c r="G8701" s="34" t="s">
        <v>55</v>
      </c>
      <c r="H8701" s="31" t="s">
        <v>55</v>
      </c>
      <c r="I8701" s="31" t="s">
        <v>55</v>
      </c>
      <c r="J8701" s="50" t="s">
        <v>55</v>
      </c>
      <c r="K8701" s="34" t="s">
        <v>55</v>
      </c>
      <c r="L8701" s="55" t="s">
        <v>55</v>
      </c>
    </row>
    <row r="8702" spans="1:12" x14ac:dyDescent="0.2">
      <c r="A8702" s="24" t="s">
        <v>55</v>
      </c>
      <c r="B8702" s="32" t="s">
        <v>55</v>
      </c>
      <c r="C8702" s="33" t="s">
        <v>55</v>
      </c>
      <c r="D8702" s="33" t="s">
        <v>55</v>
      </c>
      <c r="E8702" s="33" t="s">
        <v>55</v>
      </c>
      <c r="F8702" s="35" t="s">
        <v>55</v>
      </c>
      <c r="G8702" s="35" t="s">
        <v>55</v>
      </c>
      <c r="H8702" s="33" t="s">
        <v>55</v>
      </c>
      <c r="I8702" s="33" t="s">
        <v>55</v>
      </c>
      <c r="J8702" s="51" t="s">
        <v>55</v>
      </c>
      <c r="K8702" s="35" t="s">
        <v>55</v>
      </c>
      <c r="L8702" s="56" t="s">
        <v>55</v>
      </c>
    </row>
    <row r="8703" spans="1:12" x14ac:dyDescent="0.2">
      <c r="A8703" s="23" t="s">
        <v>55</v>
      </c>
      <c r="B8703" s="30" t="s">
        <v>55</v>
      </c>
      <c r="C8703" s="31" t="s">
        <v>55</v>
      </c>
      <c r="D8703" s="31" t="s">
        <v>55</v>
      </c>
      <c r="E8703" s="31" t="s">
        <v>55</v>
      </c>
      <c r="F8703" s="34" t="s">
        <v>55</v>
      </c>
      <c r="G8703" s="34" t="s">
        <v>55</v>
      </c>
      <c r="H8703" s="31" t="s">
        <v>55</v>
      </c>
      <c r="I8703" s="31" t="s">
        <v>55</v>
      </c>
      <c r="J8703" s="50" t="s">
        <v>55</v>
      </c>
      <c r="K8703" s="34" t="s">
        <v>55</v>
      </c>
      <c r="L8703" s="55" t="s">
        <v>55</v>
      </c>
    </row>
    <row r="8704" spans="1:12" x14ac:dyDescent="0.2">
      <c r="A8704" s="24" t="s">
        <v>55</v>
      </c>
      <c r="B8704" s="32" t="s">
        <v>55</v>
      </c>
      <c r="C8704" s="33" t="s">
        <v>55</v>
      </c>
      <c r="D8704" s="33" t="s">
        <v>55</v>
      </c>
      <c r="E8704" s="33" t="s">
        <v>55</v>
      </c>
      <c r="F8704" s="35" t="s">
        <v>55</v>
      </c>
      <c r="G8704" s="35" t="s">
        <v>55</v>
      </c>
      <c r="H8704" s="33" t="s">
        <v>55</v>
      </c>
      <c r="I8704" s="33" t="s">
        <v>55</v>
      </c>
      <c r="J8704" s="51" t="s">
        <v>55</v>
      </c>
      <c r="K8704" s="35" t="s">
        <v>55</v>
      </c>
      <c r="L8704" s="56" t="s">
        <v>55</v>
      </c>
    </row>
    <row r="8705" spans="1:12" x14ac:dyDescent="0.2">
      <c r="A8705" s="23" t="s">
        <v>55</v>
      </c>
      <c r="B8705" s="30" t="s">
        <v>55</v>
      </c>
      <c r="C8705" s="31" t="s">
        <v>55</v>
      </c>
      <c r="D8705" s="31" t="s">
        <v>55</v>
      </c>
      <c r="E8705" s="31" t="s">
        <v>55</v>
      </c>
      <c r="F8705" s="34" t="s">
        <v>55</v>
      </c>
      <c r="G8705" s="34" t="s">
        <v>55</v>
      </c>
      <c r="H8705" s="31" t="s">
        <v>55</v>
      </c>
      <c r="I8705" s="31" t="s">
        <v>55</v>
      </c>
      <c r="J8705" s="50" t="s">
        <v>55</v>
      </c>
      <c r="K8705" s="34" t="s">
        <v>55</v>
      </c>
      <c r="L8705" s="55" t="s">
        <v>55</v>
      </c>
    </row>
    <row r="8706" spans="1:12" x14ac:dyDescent="0.2">
      <c r="A8706" s="24" t="s">
        <v>55</v>
      </c>
      <c r="B8706" s="32" t="s">
        <v>55</v>
      </c>
      <c r="C8706" s="33" t="s">
        <v>55</v>
      </c>
      <c r="D8706" s="33" t="s">
        <v>55</v>
      </c>
      <c r="E8706" s="33" t="s">
        <v>55</v>
      </c>
      <c r="F8706" s="35" t="s">
        <v>55</v>
      </c>
      <c r="G8706" s="35" t="s">
        <v>55</v>
      </c>
      <c r="H8706" s="33" t="s">
        <v>55</v>
      </c>
      <c r="I8706" s="33" t="s">
        <v>55</v>
      </c>
      <c r="J8706" s="51" t="s">
        <v>55</v>
      </c>
      <c r="K8706" s="35" t="s">
        <v>55</v>
      </c>
      <c r="L8706" s="56" t="s">
        <v>55</v>
      </c>
    </row>
    <row r="8707" spans="1:12" x14ac:dyDescent="0.2">
      <c r="A8707" s="23" t="s">
        <v>55</v>
      </c>
      <c r="B8707" s="30" t="s">
        <v>55</v>
      </c>
      <c r="C8707" s="31" t="s">
        <v>55</v>
      </c>
      <c r="D8707" s="31" t="s">
        <v>55</v>
      </c>
      <c r="E8707" s="31" t="s">
        <v>55</v>
      </c>
      <c r="F8707" s="34" t="s">
        <v>55</v>
      </c>
      <c r="G8707" s="34" t="s">
        <v>55</v>
      </c>
      <c r="H8707" s="31" t="s">
        <v>55</v>
      </c>
      <c r="I8707" s="31" t="s">
        <v>55</v>
      </c>
      <c r="J8707" s="50" t="s">
        <v>55</v>
      </c>
      <c r="K8707" s="34" t="s">
        <v>55</v>
      </c>
      <c r="L8707" s="55" t="s">
        <v>55</v>
      </c>
    </row>
    <row r="8708" spans="1:12" x14ac:dyDescent="0.2">
      <c r="A8708" s="24" t="s">
        <v>55</v>
      </c>
      <c r="B8708" s="32" t="s">
        <v>55</v>
      </c>
      <c r="C8708" s="33" t="s">
        <v>55</v>
      </c>
      <c r="D8708" s="33" t="s">
        <v>55</v>
      </c>
      <c r="E8708" s="33" t="s">
        <v>55</v>
      </c>
      <c r="F8708" s="35" t="s">
        <v>55</v>
      </c>
      <c r="G8708" s="35" t="s">
        <v>55</v>
      </c>
      <c r="H8708" s="33" t="s">
        <v>55</v>
      </c>
      <c r="I8708" s="33" t="s">
        <v>55</v>
      </c>
      <c r="J8708" s="51" t="s">
        <v>55</v>
      </c>
      <c r="K8708" s="35" t="s">
        <v>55</v>
      </c>
      <c r="L8708" s="56" t="s">
        <v>55</v>
      </c>
    </row>
    <row r="8709" spans="1:12" x14ac:dyDescent="0.2">
      <c r="A8709" s="23" t="s">
        <v>55</v>
      </c>
      <c r="B8709" s="30" t="s">
        <v>55</v>
      </c>
      <c r="C8709" s="31" t="s">
        <v>55</v>
      </c>
      <c r="D8709" s="31" t="s">
        <v>55</v>
      </c>
      <c r="E8709" s="31" t="s">
        <v>55</v>
      </c>
      <c r="F8709" s="34" t="s">
        <v>55</v>
      </c>
      <c r="G8709" s="34" t="s">
        <v>55</v>
      </c>
      <c r="H8709" s="31" t="s">
        <v>55</v>
      </c>
      <c r="I8709" s="31" t="s">
        <v>55</v>
      </c>
      <c r="J8709" s="50" t="s">
        <v>55</v>
      </c>
      <c r="K8709" s="34" t="s">
        <v>55</v>
      </c>
      <c r="L8709" s="55" t="s">
        <v>55</v>
      </c>
    </row>
    <row r="8710" spans="1:12" x14ac:dyDescent="0.2">
      <c r="A8710" s="24" t="s">
        <v>55</v>
      </c>
      <c r="B8710" s="32" t="s">
        <v>55</v>
      </c>
      <c r="C8710" s="33" t="s">
        <v>55</v>
      </c>
      <c r="D8710" s="33" t="s">
        <v>55</v>
      </c>
      <c r="E8710" s="33" t="s">
        <v>55</v>
      </c>
      <c r="F8710" s="35" t="s">
        <v>55</v>
      </c>
      <c r="G8710" s="35" t="s">
        <v>55</v>
      </c>
      <c r="H8710" s="33" t="s">
        <v>55</v>
      </c>
      <c r="I8710" s="33" t="s">
        <v>55</v>
      </c>
      <c r="J8710" s="51" t="s">
        <v>55</v>
      </c>
      <c r="K8710" s="35" t="s">
        <v>55</v>
      </c>
      <c r="L8710" s="56" t="s">
        <v>55</v>
      </c>
    </row>
    <row r="8711" spans="1:12" x14ac:dyDescent="0.2">
      <c r="A8711" s="23" t="s">
        <v>55</v>
      </c>
      <c r="B8711" s="30" t="s">
        <v>55</v>
      </c>
      <c r="C8711" s="31" t="s">
        <v>55</v>
      </c>
      <c r="D8711" s="31" t="s">
        <v>55</v>
      </c>
      <c r="E8711" s="31" t="s">
        <v>55</v>
      </c>
      <c r="F8711" s="34" t="s">
        <v>55</v>
      </c>
      <c r="G8711" s="34" t="s">
        <v>55</v>
      </c>
      <c r="H8711" s="31" t="s">
        <v>55</v>
      </c>
      <c r="I8711" s="31" t="s">
        <v>55</v>
      </c>
      <c r="J8711" s="50" t="s">
        <v>55</v>
      </c>
      <c r="K8711" s="34" t="s">
        <v>55</v>
      </c>
      <c r="L8711" s="55" t="s">
        <v>55</v>
      </c>
    </row>
    <row r="8712" spans="1:12" x14ac:dyDescent="0.2">
      <c r="A8712" s="24" t="s">
        <v>55</v>
      </c>
      <c r="B8712" s="32" t="s">
        <v>55</v>
      </c>
      <c r="C8712" s="33" t="s">
        <v>55</v>
      </c>
      <c r="D8712" s="33" t="s">
        <v>55</v>
      </c>
      <c r="E8712" s="33" t="s">
        <v>55</v>
      </c>
      <c r="F8712" s="35" t="s">
        <v>55</v>
      </c>
      <c r="G8712" s="35" t="s">
        <v>55</v>
      </c>
      <c r="H8712" s="33" t="s">
        <v>55</v>
      </c>
      <c r="I8712" s="33" t="s">
        <v>55</v>
      </c>
      <c r="J8712" s="51" t="s">
        <v>55</v>
      </c>
      <c r="K8712" s="35" t="s">
        <v>55</v>
      </c>
      <c r="L8712" s="56" t="s">
        <v>55</v>
      </c>
    </row>
    <row r="8713" spans="1:12" x14ac:dyDescent="0.2">
      <c r="A8713" s="23" t="s">
        <v>55</v>
      </c>
      <c r="B8713" s="30" t="s">
        <v>55</v>
      </c>
      <c r="C8713" s="31" t="s">
        <v>55</v>
      </c>
      <c r="D8713" s="31" t="s">
        <v>55</v>
      </c>
      <c r="E8713" s="31" t="s">
        <v>55</v>
      </c>
      <c r="F8713" s="34" t="s">
        <v>55</v>
      </c>
      <c r="G8713" s="34" t="s">
        <v>55</v>
      </c>
      <c r="H8713" s="31" t="s">
        <v>55</v>
      </c>
      <c r="I8713" s="31" t="s">
        <v>55</v>
      </c>
      <c r="J8713" s="50" t="s">
        <v>55</v>
      </c>
      <c r="K8713" s="34" t="s">
        <v>55</v>
      </c>
      <c r="L8713" s="55" t="s">
        <v>55</v>
      </c>
    </row>
    <row r="8714" spans="1:12" x14ac:dyDescent="0.2">
      <c r="A8714" s="24" t="s">
        <v>55</v>
      </c>
      <c r="B8714" s="32" t="s">
        <v>55</v>
      </c>
      <c r="C8714" s="33" t="s">
        <v>55</v>
      </c>
      <c r="D8714" s="33" t="s">
        <v>55</v>
      </c>
      <c r="E8714" s="33" t="s">
        <v>55</v>
      </c>
      <c r="F8714" s="35" t="s">
        <v>55</v>
      </c>
      <c r="G8714" s="35" t="s">
        <v>55</v>
      </c>
      <c r="H8714" s="33" t="s">
        <v>55</v>
      </c>
      <c r="I8714" s="33" t="s">
        <v>55</v>
      </c>
      <c r="J8714" s="51" t="s">
        <v>55</v>
      </c>
      <c r="K8714" s="35" t="s">
        <v>55</v>
      </c>
      <c r="L8714" s="56" t="s">
        <v>55</v>
      </c>
    </row>
    <row r="8715" spans="1:12" x14ac:dyDescent="0.2">
      <c r="A8715" s="23" t="s">
        <v>55</v>
      </c>
      <c r="B8715" s="30" t="s">
        <v>55</v>
      </c>
      <c r="C8715" s="31" t="s">
        <v>55</v>
      </c>
      <c r="D8715" s="31" t="s">
        <v>55</v>
      </c>
      <c r="E8715" s="31" t="s">
        <v>55</v>
      </c>
      <c r="F8715" s="34" t="s">
        <v>55</v>
      </c>
      <c r="G8715" s="34" t="s">
        <v>55</v>
      </c>
      <c r="H8715" s="31" t="s">
        <v>55</v>
      </c>
      <c r="I8715" s="31" t="s">
        <v>55</v>
      </c>
      <c r="J8715" s="50" t="s">
        <v>55</v>
      </c>
      <c r="K8715" s="34" t="s">
        <v>55</v>
      </c>
      <c r="L8715" s="55" t="s">
        <v>55</v>
      </c>
    </row>
    <row r="8716" spans="1:12" x14ac:dyDescent="0.2">
      <c r="A8716" s="24" t="s">
        <v>55</v>
      </c>
      <c r="B8716" s="32" t="s">
        <v>55</v>
      </c>
      <c r="C8716" s="33" t="s">
        <v>55</v>
      </c>
      <c r="D8716" s="33" t="s">
        <v>55</v>
      </c>
      <c r="E8716" s="33" t="s">
        <v>55</v>
      </c>
      <c r="F8716" s="35" t="s">
        <v>55</v>
      </c>
      <c r="G8716" s="35" t="s">
        <v>55</v>
      </c>
      <c r="H8716" s="33" t="s">
        <v>55</v>
      </c>
      <c r="I8716" s="33" t="s">
        <v>55</v>
      </c>
      <c r="J8716" s="51" t="s">
        <v>55</v>
      </c>
      <c r="K8716" s="35" t="s">
        <v>55</v>
      </c>
      <c r="L8716" s="56" t="s">
        <v>55</v>
      </c>
    </row>
    <row r="8717" spans="1:12" x14ac:dyDescent="0.2">
      <c r="A8717" s="23" t="s">
        <v>55</v>
      </c>
      <c r="B8717" s="30" t="s">
        <v>55</v>
      </c>
      <c r="C8717" s="31" t="s">
        <v>55</v>
      </c>
      <c r="D8717" s="31" t="s">
        <v>55</v>
      </c>
      <c r="E8717" s="31" t="s">
        <v>55</v>
      </c>
      <c r="F8717" s="34" t="s">
        <v>55</v>
      </c>
      <c r="G8717" s="34" t="s">
        <v>55</v>
      </c>
      <c r="H8717" s="31" t="s">
        <v>55</v>
      </c>
      <c r="I8717" s="31" t="s">
        <v>55</v>
      </c>
      <c r="J8717" s="50" t="s">
        <v>55</v>
      </c>
      <c r="K8717" s="34" t="s">
        <v>55</v>
      </c>
      <c r="L8717" s="55" t="s">
        <v>55</v>
      </c>
    </row>
    <row r="8718" spans="1:12" x14ac:dyDescent="0.2">
      <c r="A8718" s="24" t="s">
        <v>55</v>
      </c>
      <c r="B8718" s="32" t="s">
        <v>55</v>
      </c>
      <c r="C8718" s="33" t="s">
        <v>55</v>
      </c>
      <c r="D8718" s="33" t="s">
        <v>55</v>
      </c>
      <c r="E8718" s="33" t="s">
        <v>55</v>
      </c>
      <c r="F8718" s="35" t="s">
        <v>55</v>
      </c>
      <c r="G8718" s="35" t="s">
        <v>55</v>
      </c>
      <c r="H8718" s="33" t="s">
        <v>55</v>
      </c>
      <c r="I8718" s="33" t="s">
        <v>55</v>
      </c>
      <c r="J8718" s="51" t="s">
        <v>55</v>
      </c>
      <c r="K8718" s="35" t="s">
        <v>55</v>
      </c>
      <c r="L8718" s="56" t="s">
        <v>55</v>
      </c>
    </row>
    <row r="8719" spans="1:12" x14ac:dyDescent="0.2">
      <c r="A8719" s="23" t="s">
        <v>55</v>
      </c>
      <c r="B8719" s="30" t="s">
        <v>55</v>
      </c>
      <c r="C8719" s="31" t="s">
        <v>55</v>
      </c>
      <c r="D8719" s="31" t="s">
        <v>55</v>
      </c>
      <c r="E8719" s="31" t="s">
        <v>55</v>
      </c>
      <c r="F8719" s="34" t="s">
        <v>55</v>
      </c>
      <c r="G8719" s="34" t="s">
        <v>55</v>
      </c>
      <c r="H8719" s="31" t="s">
        <v>55</v>
      </c>
      <c r="I8719" s="31" t="s">
        <v>55</v>
      </c>
      <c r="J8719" s="50" t="s">
        <v>55</v>
      </c>
      <c r="K8719" s="34" t="s">
        <v>55</v>
      </c>
      <c r="L8719" s="55" t="s">
        <v>55</v>
      </c>
    </row>
    <row r="8720" spans="1:12" x14ac:dyDescent="0.2">
      <c r="A8720" s="24" t="s">
        <v>55</v>
      </c>
      <c r="B8720" s="32" t="s">
        <v>55</v>
      </c>
      <c r="C8720" s="33" t="s">
        <v>55</v>
      </c>
      <c r="D8720" s="33" t="s">
        <v>55</v>
      </c>
      <c r="E8720" s="33" t="s">
        <v>55</v>
      </c>
      <c r="F8720" s="35" t="s">
        <v>55</v>
      </c>
      <c r="G8720" s="35" t="s">
        <v>55</v>
      </c>
      <c r="H8720" s="33" t="s">
        <v>55</v>
      </c>
      <c r="I8720" s="33" t="s">
        <v>55</v>
      </c>
      <c r="J8720" s="51" t="s">
        <v>55</v>
      </c>
      <c r="K8720" s="35" t="s">
        <v>55</v>
      </c>
      <c r="L8720" s="56" t="s">
        <v>55</v>
      </c>
    </row>
    <row r="8721" spans="1:12" x14ac:dyDescent="0.2">
      <c r="A8721" s="23" t="s">
        <v>55</v>
      </c>
      <c r="B8721" s="30" t="s">
        <v>55</v>
      </c>
      <c r="C8721" s="31" t="s">
        <v>55</v>
      </c>
      <c r="D8721" s="31" t="s">
        <v>55</v>
      </c>
      <c r="E8721" s="31" t="s">
        <v>55</v>
      </c>
      <c r="F8721" s="34" t="s">
        <v>55</v>
      </c>
      <c r="G8721" s="34" t="s">
        <v>55</v>
      </c>
      <c r="H8721" s="31" t="s">
        <v>55</v>
      </c>
      <c r="I8721" s="31" t="s">
        <v>55</v>
      </c>
      <c r="J8721" s="50" t="s">
        <v>55</v>
      </c>
      <c r="K8721" s="34" t="s">
        <v>55</v>
      </c>
      <c r="L8721" s="55" t="s">
        <v>55</v>
      </c>
    </row>
    <row r="8722" spans="1:12" x14ac:dyDescent="0.2">
      <c r="A8722" s="24" t="s">
        <v>55</v>
      </c>
      <c r="B8722" s="32" t="s">
        <v>55</v>
      </c>
      <c r="C8722" s="33" t="s">
        <v>55</v>
      </c>
      <c r="D8722" s="33" t="s">
        <v>55</v>
      </c>
      <c r="E8722" s="33" t="s">
        <v>55</v>
      </c>
      <c r="F8722" s="35" t="s">
        <v>55</v>
      </c>
      <c r="G8722" s="35" t="s">
        <v>55</v>
      </c>
      <c r="H8722" s="33" t="s">
        <v>55</v>
      </c>
      <c r="I8722" s="33" t="s">
        <v>55</v>
      </c>
      <c r="J8722" s="51" t="s">
        <v>55</v>
      </c>
      <c r="K8722" s="35" t="s">
        <v>55</v>
      </c>
      <c r="L8722" s="56" t="s">
        <v>55</v>
      </c>
    </row>
    <row r="8723" spans="1:12" x14ac:dyDescent="0.2">
      <c r="A8723" s="23" t="s">
        <v>55</v>
      </c>
      <c r="B8723" s="30" t="s">
        <v>55</v>
      </c>
      <c r="C8723" s="31" t="s">
        <v>55</v>
      </c>
      <c r="D8723" s="31" t="s">
        <v>55</v>
      </c>
      <c r="E8723" s="31" t="s">
        <v>55</v>
      </c>
      <c r="F8723" s="34" t="s">
        <v>55</v>
      </c>
      <c r="G8723" s="34" t="s">
        <v>55</v>
      </c>
      <c r="H8723" s="31" t="s">
        <v>55</v>
      </c>
      <c r="I8723" s="31" t="s">
        <v>55</v>
      </c>
      <c r="J8723" s="50" t="s">
        <v>55</v>
      </c>
      <c r="K8723" s="34" t="s">
        <v>55</v>
      </c>
      <c r="L8723" s="55" t="s">
        <v>55</v>
      </c>
    </row>
    <row r="8724" spans="1:12" x14ac:dyDescent="0.2">
      <c r="A8724" s="24" t="s">
        <v>55</v>
      </c>
      <c r="B8724" s="32" t="s">
        <v>55</v>
      </c>
      <c r="C8724" s="33" t="s">
        <v>55</v>
      </c>
      <c r="D8724" s="33" t="s">
        <v>55</v>
      </c>
      <c r="E8724" s="33" t="s">
        <v>55</v>
      </c>
      <c r="F8724" s="35" t="s">
        <v>55</v>
      </c>
      <c r="G8724" s="35" t="s">
        <v>55</v>
      </c>
      <c r="H8724" s="33" t="s">
        <v>55</v>
      </c>
      <c r="I8724" s="33" t="s">
        <v>55</v>
      </c>
      <c r="J8724" s="51" t="s">
        <v>55</v>
      </c>
      <c r="K8724" s="35" t="s">
        <v>55</v>
      </c>
      <c r="L8724" s="56" t="s">
        <v>55</v>
      </c>
    </row>
    <row r="8725" spans="1:12" x14ac:dyDescent="0.2">
      <c r="A8725" s="23" t="s">
        <v>55</v>
      </c>
      <c r="B8725" s="30" t="s">
        <v>55</v>
      </c>
      <c r="C8725" s="31" t="s">
        <v>55</v>
      </c>
      <c r="D8725" s="31" t="s">
        <v>55</v>
      </c>
      <c r="E8725" s="31" t="s">
        <v>55</v>
      </c>
      <c r="F8725" s="34" t="s">
        <v>55</v>
      </c>
      <c r="G8725" s="34" t="s">
        <v>55</v>
      </c>
      <c r="H8725" s="31" t="s">
        <v>55</v>
      </c>
      <c r="I8725" s="31" t="s">
        <v>55</v>
      </c>
      <c r="J8725" s="50" t="s">
        <v>55</v>
      </c>
      <c r="K8725" s="34" t="s">
        <v>55</v>
      </c>
      <c r="L8725" s="55" t="s">
        <v>55</v>
      </c>
    </row>
    <row r="8726" spans="1:12" x14ac:dyDescent="0.2">
      <c r="A8726" s="24" t="s">
        <v>55</v>
      </c>
      <c r="B8726" s="32" t="s">
        <v>55</v>
      </c>
      <c r="C8726" s="33" t="s">
        <v>55</v>
      </c>
      <c r="D8726" s="33" t="s">
        <v>55</v>
      </c>
      <c r="E8726" s="33" t="s">
        <v>55</v>
      </c>
      <c r="F8726" s="35" t="s">
        <v>55</v>
      </c>
      <c r="G8726" s="35" t="s">
        <v>55</v>
      </c>
      <c r="H8726" s="33" t="s">
        <v>55</v>
      </c>
      <c r="I8726" s="33" t="s">
        <v>55</v>
      </c>
      <c r="J8726" s="51" t="s">
        <v>55</v>
      </c>
      <c r="K8726" s="35" t="s">
        <v>55</v>
      </c>
      <c r="L8726" s="56" t="s">
        <v>55</v>
      </c>
    </row>
    <row r="8727" spans="1:12" x14ac:dyDescent="0.2">
      <c r="A8727" s="23" t="s">
        <v>55</v>
      </c>
      <c r="B8727" s="30" t="s">
        <v>55</v>
      </c>
      <c r="C8727" s="31" t="s">
        <v>55</v>
      </c>
      <c r="D8727" s="31" t="s">
        <v>55</v>
      </c>
      <c r="E8727" s="31" t="s">
        <v>55</v>
      </c>
      <c r="F8727" s="34" t="s">
        <v>55</v>
      </c>
      <c r="G8727" s="34" t="s">
        <v>55</v>
      </c>
      <c r="H8727" s="31" t="s">
        <v>55</v>
      </c>
      <c r="I8727" s="31" t="s">
        <v>55</v>
      </c>
      <c r="J8727" s="50" t="s">
        <v>55</v>
      </c>
      <c r="K8727" s="34" t="s">
        <v>55</v>
      </c>
      <c r="L8727" s="55" t="s">
        <v>55</v>
      </c>
    </row>
    <row r="8728" spans="1:12" x14ac:dyDescent="0.2">
      <c r="A8728" s="24" t="s">
        <v>55</v>
      </c>
      <c r="B8728" s="32" t="s">
        <v>55</v>
      </c>
      <c r="C8728" s="33" t="s">
        <v>55</v>
      </c>
      <c r="D8728" s="33" t="s">
        <v>55</v>
      </c>
      <c r="E8728" s="33" t="s">
        <v>55</v>
      </c>
      <c r="F8728" s="35" t="s">
        <v>55</v>
      </c>
      <c r="G8728" s="35" t="s">
        <v>55</v>
      </c>
      <c r="H8728" s="33" t="s">
        <v>55</v>
      </c>
      <c r="I8728" s="33" t="s">
        <v>55</v>
      </c>
      <c r="J8728" s="51" t="s">
        <v>55</v>
      </c>
      <c r="K8728" s="35" t="s">
        <v>55</v>
      </c>
      <c r="L8728" s="56" t="s">
        <v>55</v>
      </c>
    </row>
    <row r="8729" spans="1:12" x14ac:dyDescent="0.2">
      <c r="A8729" s="23" t="s">
        <v>55</v>
      </c>
      <c r="B8729" s="30" t="s">
        <v>55</v>
      </c>
      <c r="C8729" s="31" t="s">
        <v>55</v>
      </c>
      <c r="D8729" s="31" t="s">
        <v>55</v>
      </c>
      <c r="E8729" s="31" t="s">
        <v>55</v>
      </c>
      <c r="F8729" s="34" t="s">
        <v>55</v>
      </c>
      <c r="G8729" s="34" t="s">
        <v>55</v>
      </c>
      <c r="H8729" s="31" t="s">
        <v>55</v>
      </c>
      <c r="I8729" s="31" t="s">
        <v>55</v>
      </c>
      <c r="J8729" s="50" t="s">
        <v>55</v>
      </c>
      <c r="K8729" s="34" t="s">
        <v>55</v>
      </c>
      <c r="L8729" s="55" t="s">
        <v>55</v>
      </c>
    </row>
    <row r="8730" spans="1:12" x14ac:dyDescent="0.2">
      <c r="A8730" s="24" t="s">
        <v>55</v>
      </c>
      <c r="B8730" s="32" t="s">
        <v>55</v>
      </c>
      <c r="C8730" s="33" t="s">
        <v>55</v>
      </c>
      <c r="D8730" s="33" t="s">
        <v>55</v>
      </c>
      <c r="E8730" s="33" t="s">
        <v>55</v>
      </c>
      <c r="F8730" s="35" t="s">
        <v>55</v>
      </c>
      <c r="G8730" s="35" t="s">
        <v>55</v>
      </c>
      <c r="H8730" s="33" t="s">
        <v>55</v>
      </c>
      <c r="I8730" s="33" t="s">
        <v>55</v>
      </c>
      <c r="J8730" s="51" t="s">
        <v>55</v>
      </c>
      <c r="K8730" s="35" t="s">
        <v>55</v>
      </c>
      <c r="L8730" s="56" t="s">
        <v>55</v>
      </c>
    </row>
    <row r="8731" spans="1:12" x14ac:dyDescent="0.2">
      <c r="A8731" s="23" t="s">
        <v>55</v>
      </c>
      <c r="B8731" s="30" t="s">
        <v>55</v>
      </c>
      <c r="C8731" s="31" t="s">
        <v>55</v>
      </c>
      <c r="D8731" s="31" t="s">
        <v>55</v>
      </c>
      <c r="E8731" s="31" t="s">
        <v>55</v>
      </c>
      <c r="F8731" s="34" t="s">
        <v>55</v>
      </c>
      <c r="G8731" s="34" t="s">
        <v>55</v>
      </c>
      <c r="H8731" s="31" t="s">
        <v>55</v>
      </c>
      <c r="I8731" s="31" t="s">
        <v>55</v>
      </c>
      <c r="J8731" s="50" t="s">
        <v>55</v>
      </c>
      <c r="K8731" s="34" t="s">
        <v>55</v>
      </c>
      <c r="L8731" s="55" t="s">
        <v>55</v>
      </c>
    </row>
    <row r="8732" spans="1:12" x14ac:dyDescent="0.2">
      <c r="A8732" s="24" t="s">
        <v>55</v>
      </c>
      <c r="B8732" s="32" t="s">
        <v>55</v>
      </c>
      <c r="C8732" s="33" t="s">
        <v>55</v>
      </c>
      <c r="D8732" s="33" t="s">
        <v>55</v>
      </c>
      <c r="E8732" s="33" t="s">
        <v>55</v>
      </c>
      <c r="F8732" s="35" t="s">
        <v>55</v>
      </c>
      <c r="G8732" s="35" t="s">
        <v>55</v>
      </c>
      <c r="H8732" s="33" t="s">
        <v>55</v>
      </c>
      <c r="I8732" s="33" t="s">
        <v>55</v>
      </c>
      <c r="J8732" s="51" t="s">
        <v>55</v>
      </c>
      <c r="K8732" s="35" t="s">
        <v>55</v>
      </c>
      <c r="L8732" s="56" t="s">
        <v>55</v>
      </c>
    </row>
    <row r="8733" spans="1:12" x14ac:dyDescent="0.2">
      <c r="A8733" s="23" t="s">
        <v>55</v>
      </c>
      <c r="B8733" s="30" t="s">
        <v>55</v>
      </c>
      <c r="C8733" s="31" t="s">
        <v>55</v>
      </c>
      <c r="D8733" s="31" t="s">
        <v>55</v>
      </c>
      <c r="E8733" s="31" t="s">
        <v>55</v>
      </c>
      <c r="F8733" s="34" t="s">
        <v>55</v>
      </c>
      <c r="G8733" s="34" t="s">
        <v>55</v>
      </c>
      <c r="H8733" s="31" t="s">
        <v>55</v>
      </c>
      <c r="I8733" s="31" t="s">
        <v>55</v>
      </c>
      <c r="J8733" s="50" t="s">
        <v>55</v>
      </c>
      <c r="K8733" s="34" t="s">
        <v>55</v>
      </c>
      <c r="L8733" s="55" t="s">
        <v>55</v>
      </c>
    </row>
    <row r="8734" spans="1:12" x14ac:dyDescent="0.2">
      <c r="A8734" s="24" t="s">
        <v>55</v>
      </c>
      <c r="B8734" s="32" t="s">
        <v>55</v>
      </c>
      <c r="C8734" s="33" t="s">
        <v>55</v>
      </c>
      <c r="D8734" s="33" t="s">
        <v>55</v>
      </c>
      <c r="E8734" s="33" t="s">
        <v>55</v>
      </c>
      <c r="F8734" s="35" t="s">
        <v>55</v>
      </c>
      <c r="G8734" s="35" t="s">
        <v>55</v>
      </c>
      <c r="H8734" s="33" t="s">
        <v>55</v>
      </c>
      <c r="I8734" s="33" t="s">
        <v>55</v>
      </c>
      <c r="J8734" s="51" t="s">
        <v>55</v>
      </c>
      <c r="K8734" s="35" t="s">
        <v>55</v>
      </c>
      <c r="L8734" s="56" t="s">
        <v>55</v>
      </c>
    </row>
    <row r="8735" spans="1:12" x14ac:dyDescent="0.2">
      <c r="A8735" s="23" t="s">
        <v>55</v>
      </c>
      <c r="B8735" s="30" t="s">
        <v>55</v>
      </c>
      <c r="C8735" s="31" t="s">
        <v>55</v>
      </c>
      <c r="D8735" s="31" t="s">
        <v>55</v>
      </c>
      <c r="E8735" s="31" t="s">
        <v>55</v>
      </c>
      <c r="F8735" s="34" t="s">
        <v>55</v>
      </c>
      <c r="G8735" s="34" t="s">
        <v>55</v>
      </c>
      <c r="H8735" s="31" t="s">
        <v>55</v>
      </c>
      <c r="I8735" s="31" t="s">
        <v>55</v>
      </c>
      <c r="J8735" s="50" t="s">
        <v>55</v>
      </c>
      <c r="K8735" s="34" t="s">
        <v>55</v>
      </c>
      <c r="L8735" s="55" t="s">
        <v>55</v>
      </c>
    </row>
    <row r="8736" spans="1:12" x14ac:dyDescent="0.2">
      <c r="A8736" s="24" t="s">
        <v>55</v>
      </c>
      <c r="B8736" s="32" t="s">
        <v>55</v>
      </c>
      <c r="C8736" s="33" t="s">
        <v>55</v>
      </c>
      <c r="D8736" s="33" t="s">
        <v>55</v>
      </c>
      <c r="E8736" s="33" t="s">
        <v>55</v>
      </c>
      <c r="F8736" s="35" t="s">
        <v>55</v>
      </c>
      <c r="G8736" s="35" t="s">
        <v>55</v>
      </c>
      <c r="H8736" s="33" t="s">
        <v>55</v>
      </c>
      <c r="I8736" s="33" t="s">
        <v>55</v>
      </c>
      <c r="J8736" s="51" t="s">
        <v>55</v>
      </c>
      <c r="K8736" s="35" t="s">
        <v>55</v>
      </c>
      <c r="L8736" s="56" t="s">
        <v>55</v>
      </c>
    </row>
    <row r="8737" spans="1:12" x14ac:dyDescent="0.2">
      <c r="A8737" s="23" t="s">
        <v>55</v>
      </c>
      <c r="B8737" s="30" t="s">
        <v>55</v>
      </c>
      <c r="C8737" s="31" t="s">
        <v>55</v>
      </c>
      <c r="D8737" s="31" t="s">
        <v>55</v>
      </c>
      <c r="E8737" s="31" t="s">
        <v>55</v>
      </c>
      <c r="F8737" s="34" t="s">
        <v>55</v>
      </c>
      <c r="G8737" s="34" t="s">
        <v>55</v>
      </c>
      <c r="H8737" s="31" t="s">
        <v>55</v>
      </c>
      <c r="I8737" s="31" t="s">
        <v>55</v>
      </c>
      <c r="J8737" s="50" t="s">
        <v>55</v>
      </c>
      <c r="K8737" s="34" t="s">
        <v>55</v>
      </c>
      <c r="L8737" s="55" t="s">
        <v>55</v>
      </c>
    </row>
    <row r="8738" spans="1:12" x14ac:dyDescent="0.2">
      <c r="A8738" s="24" t="s">
        <v>55</v>
      </c>
      <c r="B8738" s="32" t="s">
        <v>55</v>
      </c>
      <c r="C8738" s="33" t="s">
        <v>55</v>
      </c>
      <c r="D8738" s="33" t="s">
        <v>55</v>
      </c>
      <c r="E8738" s="33" t="s">
        <v>55</v>
      </c>
      <c r="F8738" s="35" t="s">
        <v>55</v>
      </c>
      <c r="G8738" s="35" t="s">
        <v>55</v>
      </c>
      <c r="H8738" s="33" t="s">
        <v>55</v>
      </c>
      <c r="I8738" s="33" t="s">
        <v>55</v>
      </c>
      <c r="J8738" s="51" t="s">
        <v>55</v>
      </c>
      <c r="K8738" s="35" t="s">
        <v>55</v>
      </c>
      <c r="L8738" s="56" t="s">
        <v>55</v>
      </c>
    </row>
    <row r="8739" spans="1:12" x14ac:dyDescent="0.2">
      <c r="A8739" s="23" t="s">
        <v>55</v>
      </c>
      <c r="B8739" s="30" t="s">
        <v>55</v>
      </c>
      <c r="C8739" s="31" t="s">
        <v>55</v>
      </c>
      <c r="D8739" s="31" t="s">
        <v>55</v>
      </c>
      <c r="E8739" s="31" t="s">
        <v>55</v>
      </c>
      <c r="F8739" s="34" t="s">
        <v>55</v>
      </c>
      <c r="G8739" s="34" t="s">
        <v>55</v>
      </c>
      <c r="H8739" s="31" t="s">
        <v>55</v>
      </c>
      <c r="I8739" s="31" t="s">
        <v>55</v>
      </c>
      <c r="J8739" s="50" t="s">
        <v>55</v>
      </c>
      <c r="K8739" s="34" t="s">
        <v>55</v>
      </c>
      <c r="L8739" s="55" t="s">
        <v>55</v>
      </c>
    </row>
    <row r="8740" spans="1:12" x14ac:dyDescent="0.2">
      <c r="A8740" s="24" t="s">
        <v>55</v>
      </c>
      <c r="B8740" s="32" t="s">
        <v>55</v>
      </c>
      <c r="C8740" s="33" t="s">
        <v>55</v>
      </c>
      <c r="D8740" s="33" t="s">
        <v>55</v>
      </c>
      <c r="E8740" s="33" t="s">
        <v>55</v>
      </c>
      <c r="F8740" s="35" t="s">
        <v>55</v>
      </c>
      <c r="G8740" s="35" t="s">
        <v>55</v>
      </c>
      <c r="H8740" s="33" t="s">
        <v>55</v>
      </c>
      <c r="I8740" s="33" t="s">
        <v>55</v>
      </c>
      <c r="J8740" s="51" t="s">
        <v>55</v>
      </c>
      <c r="K8740" s="35" t="s">
        <v>55</v>
      </c>
      <c r="L8740" s="56" t="s">
        <v>55</v>
      </c>
    </row>
    <row r="8741" spans="1:12" x14ac:dyDescent="0.2">
      <c r="A8741" s="23" t="s">
        <v>55</v>
      </c>
      <c r="B8741" s="30" t="s">
        <v>55</v>
      </c>
      <c r="C8741" s="31" t="s">
        <v>55</v>
      </c>
      <c r="D8741" s="31" t="s">
        <v>55</v>
      </c>
      <c r="E8741" s="31" t="s">
        <v>55</v>
      </c>
      <c r="F8741" s="34" t="s">
        <v>55</v>
      </c>
      <c r="G8741" s="34" t="s">
        <v>55</v>
      </c>
      <c r="H8741" s="31" t="s">
        <v>55</v>
      </c>
      <c r="I8741" s="31" t="s">
        <v>55</v>
      </c>
      <c r="J8741" s="50" t="s">
        <v>55</v>
      </c>
      <c r="K8741" s="34" t="s">
        <v>55</v>
      </c>
      <c r="L8741" s="55" t="s">
        <v>55</v>
      </c>
    </row>
    <row r="8742" spans="1:12" x14ac:dyDescent="0.2">
      <c r="A8742" s="24" t="s">
        <v>55</v>
      </c>
      <c r="B8742" s="32" t="s">
        <v>55</v>
      </c>
      <c r="C8742" s="33" t="s">
        <v>55</v>
      </c>
      <c r="D8742" s="33" t="s">
        <v>55</v>
      </c>
      <c r="E8742" s="33" t="s">
        <v>55</v>
      </c>
      <c r="F8742" s="35" t="s">
        <v>55</v>
      </c>
      <c r="G8742" s="35" t="s">
        <v>55</v>
      </c>
      <c r="H8742" s="33" t="s">
        <v>55</v>
      </c>
      <c r="I8742" s="33" t="s">
        <v>55</v>
      </c>
      <c r="J8742" s="51" t="s">
        <v>55</v>
      </c>
      <c r="K8742" s="35" t="s">
        <v>55</v>
      </c>
      <c r="L8742" s="56" t="s">
        <v>55</v>
      </c>
    </row>
    <row r="8743" spans="1:12" x14ac:dyDescent="0.2">
      <c r="A8743" s="23" t="s">
        <v>55</v>
      </c>
      <c r="B8743" s="30" t="s">
        <v>55</v>
      </c>
      <c r="C8743" s="31" t="s">
        <v>55</v>
      </c>
      <c r="D8743" s="31" t="s">
        <v>55</v>
      </c>
      <c r="E8743" s="31" t="s">
        <v>55</v>
      </c>
      <c r="F8743" s="34" t="s">
        <v>55</v>
      </c>
      <c r="G8743" s="34" t="s">
        <v>55</v>
      </c>
      <c r="H8743" s="31" t="s">
        <v>55</v>
      </c>
      <c r="I8743" s="31" t="s">
        <v>55</v>
      </c>
      <c r="J8743" s="50" t="s">
        <v>55</v>
      </c>
      <c r="K8743" s="34" t="s">
        <v>55</v>
      </c>
      <c r="L8743" s="55" t="s">
        <v>55</v>
      </c>
    </row>
    <row r="8744" spans="1:12" x14ac:dyDescent="0.2">
      <c r="A8744" s="24" t="s">
        <v>55</v>
      </c>
      <c r="B8744" s="32" t="s">
        <v>55</v>
      </c>
      <c r="C8744" s="33" t="s">
        <v>55</v>
      </c>
      <c r="D8744" s="33" t="s">
        <v>55</v>
      </c>
      <c r="E8744" s="33" t="s">
        <v>55</v>
      </c>
      <c r="F8744" s="35" t="s">
        <v>55</v>
      </c>
      <c r="G8744" s="35" t="s">
        <v>55</v>
      </c>
      <c r="H8744" s="33" t="s">
        <v>55</v>
      </c>
      <c r="I8744" s="33" t="s">
        <v>55</v>
      </c>
      <c r="J8744" s="51" t="s">
        <v>55</v>
      </c>
      <c r="K8744" s="35" t="s">
        <v>55</v>
      </c>
      <c r="L8744" s="56" t="s">
        <v>55</v>
      </c>
    </row>
    <row r="8745" spans="1:12" x14ac:dyDescent="0.2">
      <c r="A8745" s="23" t="s">
        <v>55</v>
      </c>
      <c r="B8745" s="30" t="s">
        <v>55</v>
      </c>
      <c r="C8745" s="31" t="s">
        <v>55</v>
      </c>
      <c r="D8745" s="31" t="s">
        <v>55</v>
      </c>
      <c r="E8745" s="31" t="s">
        <v>55</v>
      </c>
      <c r="F8745" s="34" t="s">
        <v>55</v>
      </c>
      <c r="G8745" s="34" t="s">
        <v>55</v>
      </c>
      <c r="H8745" s="31" t="s">
        <v>55</v>
      </c>
      <c r="I8745" s="31" t="s">
        <v>55</v>
      </c>
      <c r="J8745" s="50" t="s">
        <v>55</v>
      </c>
      <c r="K8745" s="34" t="s">
        <v>55</v>
      </c>
      <c r="L8745" s="55" t="s">
        <v>55</v>
      </c>
    </row>
    <row r="8746" spans="1:12" x14ac:dyDescent="0.2">
      <c r="A8746" s="24" t="s">
        <v>55</v>
      </c>
      <c r="B8746" s="32" t="s">
        <v>55</v>
      </c>
      <c r="C8746" s="33" t="s">
        <v>55</v>
      </c>
      <c r="D8746" s="33" t="s">
        <v>55</v>
      </c>
      <c r="E8746" s="33" t="s">
        <v>55</v>
      </c>
      <c r="F8746" s="35" t="s">
        <v>55</v>
      </c>
      <c r="G8746" s="35" t="s">
        <v>55</v>
      </c>
      <c r="H8746" s="33" t="s">
        <v>55</v>
      </c>
      <c r="I8746" s="33" t="s">
        <v>55</v>
      </c>
      <c r="J8746" s="51" t="s">
        <v>55</v>
      </c>
      <c r="K8746" s="35" t="s">
        <v>55</v>
      </c>
      <c r="L8746" s="56" t="s">
        <v>55</v>
      </c>
    </row>
    <row r="8747" spans="1:12" x14ac:dyDescent="0.2">
      <c r="A8747" s="23" t="s">
        <v>55</v>
      </c>
      <c r="B8747" s="30" t="s">
        <v>55</v>
      </c>
      <c r="C8747" s="31" t="s">
        <v>55</v>
      </c>
      <c r="D8747" s="31" t="s">
        <v>55</v>
      </c>
      <c r="E8747" s="31" t="s">
        <v>55</v>
      </c>
      <c r="F8747" s="34" t="s">
        <v>55</v>
      </c>
      <c r="G8747" s="34" t="s">
        <v>55</v>
      </c>
      <c r="H8747" s="31" t="s">
        <v>55</v>
      </c>
      <c r="I8747" s="31" t="s">
        <v>55</v>
      </c>
      <c r="J8747" s="50" t="s">
        <v>55</v>
      </c>
      <c r="K8747" s="34" t="s">
        <v>55</v>
      </c>
      <c r="L8747" s="55" t="s">
        <v>55</v>
      </c>
    </row>
    <row r="8748" spans="1:12" x14ac:dyDescent="0.2">
      <c r="A8748" s="24" t="s">
        <v>55</v>
      </c>
      <c r="B8748" s="32" t="s">
        <v>55</v>
      </c>
      <c r="C8748" s="33" t="s">
        <v>55</v>
      </c>
      <c r="D8748" s="33" t="s">
        <v>55</v>
      </c>
      <c r="E8748" s="33" t="s">
        <v>55</v>
      </c>
      <c r="F8748" s="35" t="s">
        <v>55</v>
      </c>
      <c r="G8748" s="35" t="s">
        <v>55</v>
      </c>
      <c r="H8748" s="33" t="s">
        <v>55</v>
      </c>
      <c r="I8748" s="33" t="s">
        <v>55</v>
      </c>
      <c r="J8748" s="51" t="s">
        <v>55</v>
      </c>
      <c r="K8748" s="35" t="s">
        <v>55</v>
      </c>
      <c r="L8748" s="56" t="s">
        <v>55</v>
      </c>
    </row>
    <row r="8749" spans="1:12" x14ac:dyDescent="0.2">
      <c r="A8749" s="23" t="s">
        <v>55</v>
      </c>
      <c r="B8749" s="30" t="s">
        <v>55</v>
      </c>
      <c r="C8749" s="31" t="s">
        <v>55</v>
      </c>
      <c r="D8749" s="31" t="s">
        <v>55</v>
      </c>
      <c r="E8749" s="31" t="s">
        <v>55</v>
      </c>
      <c r="F8749" s="34" t="s">
        <v>55</v>
      </c>
      <c r="G8749" s="34" t="s">
        <v>55</v>
      </c>
      <c r="H8749" s="31" t="s">
        <v>55</v>
      </c>
      <c r="I8749" s="31" t="s">
        <v>55</v>
      </c>
      <c r="J8749" s="50" t="s">
        <v>55</v>
      </c>
      <c r="K8749" s="34" t="s">
        <v>55</v>
      </c>
      <c r="L8749" s="55" t="s">
        <v>55</v>
      </c>
    </row>
    <row r="8750" spans="1:12" x14ac:dyDescent="0.2">
      <c r="A8750" s="24" t="s">
        <v>55</v>
      </c>
      <c r="B8750" s="32" t="s">
        <v>55</v>
      </c>
      <c r="C8750" s="33" t="s">
        <v>55</v>
      </c>
      <c r="D8750" s="33" t="s">
        <v>55</v>
      </c>
      <c r="E8750" s="33" t="s">
        <v>55</v>
      </c>
      <c r="F8750" s="35" t="s">
        <v>55</v>
      </c>
      <c r="G8750" s="35" t="s">
        <v>55</v>
      </c>
      <c r="H8750" s="33" t="s">
        <v>55</v>
      </c>
      <c r="I8750" s="33" t="s">
        <v>55</v>
      </c>
      <c r="J8750" s="51" t="s">
        <v>55</v>
      </c>
      <c r="K8750" s="35" t="s">
        <v>55</v>
      </c>
      <c r="L8750" s="56" t="s">
        <v>55</v>
      </c>
    </row>
    <row r="8751" spans="1:12" x14ac:dyDescent="0.2">
      <c r="A8751" s="23" t="s">
        <v>55</v>
      </c>
      <c r="B8751" s="30" t="s">
        <v>55</v>
      </c>
      <c r="C8751" s="31" t="s">
        <v>55</v>
      </c>
      <c r="D8751" s="31" t="s">
        <v>55</v>
      </c>
      <c r="E8751" s="31" t="s">
        <v>55</v>
      </c>
      <c r="F8751" s="34" t="s">
        <v>55</v>
      </c>
      <c r="G8751" s="34" t="s">
        <v>55</v>
      </c>
      <c r="H8751" s="31" t="s">
        <v>55</v>
      </c>
      <c r="I8751" s="31" t="s">
        <v>55</v>
      </c>
      <c r="J8751" s="50" t="s">
        <v>55</v>
      </c>
      <c r="K8751" s="34" t="s">
        <v>55</v>
      </c>
      <c r="L8751" s="55" t="s">
        <v>55</v>
      </c>
    </row>
    <row r="8752" spans="1:12" x14ac:dyDescent="0.2">
      <c r="A8752" s="24" t="s">
        <v>55</v>
      </c>
      <c r="B8752" s="32" t="s">
        <v>55</v>
      </c>
      <c r="C8752" s="33" t="s">
        <v>55</v>
      </c>
      <c r="D8752" s="33" t="s">
        <v>55</v>
      </c>
      <c r="E8752" s="33" t="s">
        <v>55</v>
      </c>
      <c r="F8752" s="35" t="s">
        <v>55</v>
      </c>
      <c r="G8752" s="35" t="s">
        <v>55</v>
      </c>
      <c r="H8752" s="33" t="s">
        <v>55</v>
      </c>
      <c r="I8752" s="33" t="s">
        <v>55</v>
      </c>
      <c r="J8752" s="51" t="s">
        <v>55</v>
      </c>
      <c r="K8752" s="35" t="s">
        <v>55</v>
      </c>
      <c r="L8752" s="56" t="s">
        <v>55</v>
      </c>
    </row>
    <row r="8753" spans="1:12" x14ac:dyDescent="0.2">
      <c r="A8753" s="23" t="s">
        <v>55</v>
      </c>
      <c r="B8753" s="30" t="s">
        <v>55</v>
      </c>
      <c r="C8753" s="31" t="s">
        <v>55</v>
      </c>
      <c r="D8753" s="31" t="s">
        <v>55</v>
      </c>
      <c r="E8753" s="31" t="s">
        <v>55</v>
      </c>
      <c r="F8753" s="34" t="s">
        <v>55</v>
      </c>
      <c r="G8753" s="34" t="s">
        <v>55</v>
      </c>
      <c r="H8753" s="31" t="s">
        <v>55</v>
      </c>
      <c r="I8753" s="31" t="s">
        <v>55</v>
      </c>
      <c r="J8753" s="50" t="s">
        <v>55</v>
      </c>
      <c r="K8753" s="34" t="s">
        <v>55</v>
      </c>
      <c r="L8753" s="55" t="s">
        <v>55</v>
      </c>
    </row>
    <row r="8754" spans="1:12" x14ac:dyDescent="0.2">
      <c r="A8754" s="24" t="s">
        <v>55</v>
      </c>
      <c r="B8754" s="32" t="s">
        <v>55</v>
      </c>
      <c r="C8754" s="33" t="s">
        <v>55</v>
      </c>
      <c r="D8754" s="33" t="s">
        <v>55</v>
      </c>
      <c r="E8754" s="33" t="s">
        <v>55</v>
      </c>
      <c r="F8754" s="35" t="s">
        <v>55</v>
      </c>
      <c r="G8754" s="35" t="s">
        <v>55</v>
      </c>
      <c r="H8754" s="33" t="s">
        <v>55</v>
      </c>
      <c r="I8754" s="33" t="s">
        <v>55</v>
      </c>
      <c r="J8754" s="51" t="s">
        <v>55</v>
      </c>
      <c r="K8754" s="35" t="s">
        <v>55</v>
      </c>
      <c r="L8754" s="56" t="s">
        <v>55</v>
      </c>
    </row>
    <row r="8755" spans="1:12" x14ac:dyDescent="0.2">
      <c r="A8755" s="23" t="s">
        <v>55</v>
      </c>
      <c r="B8755" s="30" t="s">
        <v>55</v>
      </c>
      <c r="C8755" s="31" t="s">
        <v>55</v>
      </c>
      <c r="D8755" s="31" t="s">
        <v>55</v>
      </c>
      <c r="E8755" s="31" t="s">
        <v>55</v>
      </c>
      <c r="F8755" s="34" t="s">
        <v>55</v>
      </c>
      <c r="G8755" s="34" t="s">
        <v>55</v>
      </c>
      <c r="H8755" s="31" t="s">
        <v>55</v>
      </c>
      <c r="I8755" s="31" t="s">
        <v>55</v>
      </c>
      <c r="J8755" s="50" t="s">
        <v>55</v>
      </c>
      <c r="K8755" s="34" t="s">
        <v>55</v>
      </c>
      <c r="L8755" s="55" t="s">
        <v>55</v>
      </c>
    </row>
    <row r="8756" spans="1:12" x14ac:dyDescent="0.2">
      <c r="A8756" s="24" t="s">
        <v>55</v>
      </c>
      <c r="B8756" s="32" t="s">
        <v>55</v>
      </c>
      <c r="C8756" s="33" t="s">
        <v>55</v>
      </c>
      <c r="D8756" s="33" t="s">
        <v>55</v>
      </c>
      <c r="E8756" s="33" t="s">
        <v>55</v>
      </c>
      <c r="F8756" s="35" t="s">
        <v>55</v>
      </c>
      <c r="G8756" s="35" t="s">
        <v>55</v>
      </c>
      <c r="H8756" s="33" t="s">
        <v>55</v>
      </c>
      <c r="I8756" s="33" t="s">
        <v>55</v>
      </c>
      <c r="J8756" s="51" t="s">
        <v>55</v>
      </c>
      <c r="K8756" s="35" t="s">
        <v>55</v>
      </c>
      <c r="L8756" s="56" t="s">
        <v>55</v>
      </c>
    </row>
    <row r="8757" spans="1:12" x14ac:dyDescent="0.2">
      <c r="A8757" s="23" t="s">
        <v>55</v>
      </c>
      <c r="B8757" s="30" t="s">
        <v>55</v>
      </c>
      <c r="C8757" s="31" t="s">
        <v>55</v>
      </c>
      <c r="D8757" s="31" t="s">
        <v>55</v>
      </c>
      <c r="E8757" s="31" t="s">
        <v>55</v>
      </c>
      <c r="F8757" s="34" t="s">
        <v>55</v>
      </c>
      <c r="G8757" s="34" t="s">
        <v>55</v>
      </c>
      <c r="H8757" s="31" t="s">
        <v>55</v>
      </c>
      <c r="I8757" s="31" t="s">
        <v>55</v>
      </c>
      <c r="J8757" s="50" t="s">
        <v>55</v>
      </c>
      <c r="K8757" s="34" t="s">
        <v>55</v>
      </c>
      <c r="L8757" s="55" t="s">
        <v>55</v>
      </c>
    </row>
    <row r="8758" spans="1:12" x14ac:dyDescent="0.2">
      <c r="A8758" s="24" t="s">
        <v>55</v>
      </c>
      <c r="B8758" s="32" t="s">
        <v>55</v>
      </c>
      <c r="C8758" s="33" t="s">
        <v>55</v>
      </c>
      <c r="D8758" s="33" t="s">
        <v>55</v>
      </c>
      <c r="E8758" s="33" t="s">
        <v>55</v>
      </c>
      <c r="F8758" s="35" t="s">
        <v>55</v>
      </c>
      <c r="G8758" s="35" t="s">
        <v>55</v>
      </c>
      <c r="H8758" s="33" t="s">
        <v>55</v>
      </c>
      <c r="I8758" s="33" t="s">
        <v>55</v>
      </c>
      <c r="J8758" s="51" t="s">
        <v>55</v>
      </c>
      <c r="K8758" s="35" t="s">
        <v>55</v>
      </c>
      <c r="L8758" s="56" t="s">
        <v>55</v>
      </c>
    </row>
    <row r="8759" spans="1:12" x14ac:dyDescent="0.2">
      <c r="A8759" s="23" t="s">
        <v>55</v>
      </c>
      <c r="B8759" s="30" t="s">
        <v>55</v>
      </c>
      <c r="C8759" s="31" t="s">
        <v>55</v>
      </c>
      <c r="D8759" s="31" t="s">
        <v>55</v>
      </c>
      <c r="E8759" s="31" t="s">
        <v>55</v>
      </c>
      <c r="F8759" s="34" t="s">
        <v>55</v>
      </c>
      <c r="G8759" s="34" t="s">
        <v>55</v>
      </c>
      <c r="H8759" s="31" t="s">
        <v>55</v>
      </c>
      <c r="I8759" s="31" t="s">
        <v>55</v>
      </c>
      <c r="J8759" s="50" t="s">
        <v>55</v>
      </c>
      <c r="K8759" s="34" t="s">
        <v>55</v>
      </c>
      <c r="L8759" s="55" t="s">
        <v>55</v>
      </c>
    </row>
    <row r="8760" spans="1:12" x14ac:dyDescent="0.2">
      <c r="A8760" s="24" t="s">
        <v>55</v>
      </c>
      <c r="B8760" s="32" t="s">
        <v>55</v>
      </c>
      <c r="C8760" s="33" t="s">
        <v>55</v>
      </c>
      <c r="D8760" s="33" t="s">
        <v>55</v>
      </c>
      <c r="E8760" s="33" t="s">
        <v>55</v>
      </c>
      <c r="F8760" s="35" t="s">
        <v>55</v>
      </c>
      <c r="G8760" s="35" t="s">
        <v>55</v>
      </c>
      <c r="H8760" s="33" t="s">
        <v>55</v>
      </c>
      <c r="I8760" s="33" t="s">
        <v>55</v>
      </c>
      <c r="J8760" s="51" t="s">
        <v>55</v>
      </c>
      <c r="K8760" s="35" t="s">
        <v>55</v>
      </c>
      <c r="L8760" s="56" t="s">
        <v>55</v>
      </c>
    </row>
    <row r="8761" spans="1:12" x14ac:dyDescent="0.2">
      <c r="A8761" s="23" t="s">
        <v>55</v>
      </c>
      <c r="B8761" s="30" t="s">
        <v>55</v>
      </c>
      <c r="C8761" s="31" t="s">
        <v>55</v>
      </c>
      <c r="D8761" s="31" t="s">
        <v>55</v>
      </c>
      <c r="E8761" s="31" t="s">
        <v>55</v>
      </c>
      <c r="F8761" s="34" t="s">
        <v>55</v>
      </c>
      <c r="G8761" s="34" t="s">
        <v>55</v>
      </c>
      <c r="H8761" s="31" t="s">
        <v>55</v>
      </c>
      <c r="I8761" s="31" t="s">
        <v>55</v>
      </c>
      <c r="J8761" s="50" t="s">
        <v>55</v>
      </c>
      <c r="K8761" s="34" t="s">
        <v>55</v>
      </c>
      <c r="L8761" s="55" t="s">
        <v>55</v>
      </c>
    </row>
    <row r="8762" spans="1:12" x14ac:dyDescent="0.2">
      <c r="A8762" s="24" t="s">
        <v>55</v>
      </c>
      <c r="B8762" s="32" t="s">
        <v>55</v>
      </c>
      <c r="C8762" s="33" t="s">
        <v>55</v>
      </c>
      <c r="D8762" s="33" t="s">
        <v>55</v>
      </c>
      <c r="E8762" s="33" t="s">
        <v>55</v>
      </c>
      <c r="F8762" s="35" t="s">
        <v>55</v>
      </c>
      <c r="G8762" s="35" t="s">
        <v>55</v>
      </c>
      <c r="H8762" s="33" t="s">
        <v>55</v>
      </c>
      <c r="I8762" s="33" t="s">
        <v>55</v>
      </c>
      <c r="J8762" s="51" t="s">
        <v>55</v>
      </c>
      <c r="K8762" s="35" t="s">
        <v>55</v>
      </c>
      <c r="L8762" s="56" t="s">
        <v>55</v>
      </c>
    </row>
    <row r="8763" spans="1:12" x14ac:dyDescent="0.2">
      <c r="A8763" s="23" t="s">
        <v>55</v>
      </c>
      <c r="B8763" s="30" t="s">
        <v>55</v>
      </c>
      <c r="C8763" s="31" t="s">
        <v>55</v>
      </c>
      <c r="D8763" s="31" t="s">
        <v>55</v>
      </c>
      <c r="E8763" s="31" t="s">
        <v>55</v>
      </c>
      <c r="F8763" s="34" t="s">
        <v>55</v>
      </c>
      <c r="G8763" s="34" t="s">
        <v>55</v>
      </c>
      <c r="H8763" s="31" t="s">
        <v>55</v>
      </c>
      <c r="I8763" s="31" t="s">
        <v>55</v>
      </c>
      <c r="J8763" s="50" t="s">
        <v>55</v>
      </c>
      <c r="K8763" s="34" t="s">
        <v>55</v>
      </c>
      <c r="L8763" s="55" t="s">
        <v>55</v>
      </c>
    </row>
    <row r="8764" spans="1:12" x14ac:dyDescent="0.2">
      <c r="A8764" s="24" t="s">
        <v>55</v>
      </c>
      <c r="B8764" s="32" t="s">
        <v>55</v>
      </c>
      <c r="C8764" s="33" t="s">
        <v>55</v>
      </c>
      <c r="D8764" s="33" t="s">
        <v>55</v>
      </c>
      <c r="E8764" s="33" t="s">
        <v>55</v>
      </c>
      <c r="F8764" s="35" t="s">
        <v>55</v>
      </c>
      <c r="G8764" s="35" t="s">
        <v>55</v>
      </c>
      <c r="H8764" s="33" t="s">
        <v>55</v>
      </c>
      <c r="I8764" s="33" t="s">
        <v>55</v>
      </c>
      <c r="J8764" s="51" t="s">
        <v>55</v>
      </c>
      <c r="K8764" s="35" t="s">
        <v>55</v>
      </c>
      <c r="L8764" s="56" t="s">
        <v>55</v>
      </c>
    </row>
    <row r="8765" spans="1:12" x14ac:dyDescent="0.2">
      <c r="A8765" s="23" t="s">
        <v>55</v>
      </c>
      <c r="B8765" s="30" t="s">
        <v>55</v>
      </c>
      <c r="C8765" s="31" t="s">
        <v>55</v>
      </c>
      <c r="D8765" s="31" t="s">
        <v>55</v>
      </c>
      <c r="E8765" s="31" t="s">
        <v>55</v>
      </c>
      <c r="F8765" s="34" t="s">
        <v>55</v>
      </c>
      <c r="G8765" s="34" t="s">
        <v>55</v>
      </c>
      <c r="H8765" s="31" t="s">
        <v>55</v>
      </c>
      <c r="I8765" s="31" t="s">
        <v>55</v>
      </c>
      <c r="J8765" s="50" t="s">
        <v>55</v>
      </c>
      <c r="K8765" s="34" t="s">
        <v>55</v>
      </c>
      <c r="L8765" s="55" t="s">
        <v>55</v>
      </c>
    </row>
    <row r="8766" spans="1:12" x14ac:dyDescent="0.2">
      <c r="A8766" s="24" t="s">
        <v>55</v>
      </c>
      <c r="B8766" s="32" t="s">
        <v>55</v>
      </c>
      <c r="C8766" s="33" t="s">
        <v>55</v>
      </c>
      <c r="D8766" s="33" t="s">
        <v>55</v>
      </c>
      <c r="E8766" s="33" t="s">
        <v>55</v>
      </c>
      <c r="F8766" s="35" t="s">
        <v>55</v>
      </c>
      <c r="G8766" s="35" t="s">
        <v>55</v>
      </c>
      <c r="H8766" s="33" t="s">
        <v>55</v>
      </c>
      <c r="I8766" s="33" t="s">
        <v>55</v>
      </c>
      <c r="J8766" s="51" t="s">
        <v>55</v>
      </c>
      <c r="K8766" s="35" t="s">
        <v>55</v>
      </c>
      <c r="L8766" s="56" t="s">
        <v>55</v>
      </c>
    </row>
    <row r="8767" spans="1:12" x14ac:dyDescent="0.2">
      <c r="A8767" s="23" t="s">
        <v>55</v>
      </c>
      <c r="B8767" s="30" t="s">
        <v>55</v>
      </c>
      <c r="C8767" s="31" t="s">
        <v>55</v>
      </c>
      <c r="D8767" s="31" t="s">
        <v>55</v>
      </c>
      <c r="E8767" s="31" t="s">
        <v>55</v>
      </c>
      <c r="F8767" s="34" t="s">
        <v>55</v>
      </c>
      <c r="G8767" s="34" t="s">
        <v>55</v>
      </c>
      <c r="H8767" s="31" t="s">
        <v>55</v>
      </c>
      <c r="I8767" s="31" t="s">
        <v>55</v>
      </c>
      <c r="J8767" s="50" t="s">
        <v>55</v>
      </c>
      <c r="K8767" s="34" t="s">
        <v>55</v>
      </c>
      <c r="L8767" s="55" t="s">
        <v>55</v>
      </c>
    </row>
    <row r="8768" spans="1:12" x14ac:dyDescent="0.2">
      <c r="A8768" s="24" t="s">
        <v>55</v>
      </c>
      <c r="B8768" s="32" t="s">
        <v>55</v>
      </c>
      <c r="C8768" s="33" t="s">
        <v>55</v>
      </c>
      <c r="D8768" s="33" t="s">
        <v>55</v>
      </c>
      <c r="E8768" s="33" t="s">
        <v>55</v>
      </c>
      <c r="F8768" s="35" t="s">
        <v>55</v>
      </c>
      <c r="G8768" s="35" t="s">
        <v>55</v>
      </c>
      <c r="H8768" s="33" t="s">
        <v>55</v>
      </c>
      <c r="I8768" s="33" t="s">
        <v>55</v>
      </c>
      <c r="J8768" s="51" t="s">
        <v>55</v>
      </c>
      <c r="K8768" s="35" t="s">
        <v>55</v>
      </c>
      <c r="L8768" s="56" t="s">
        <v>55</v>
      </c>
    </row>
    <row r="8769" spans="1:12" x14ac:dyDescent="0.2">
      <c r="A8769" s="23" t="s">
        <v>55</v>
      </c>
      <c r="B8769" s="30" t="s">
        <v>55</v>
      </c>
      <c r="C8769" s="31" t="s">
        <v>55</v>
      </c>
      <c r="D8769" s="31" t="s">
        <v>55</v>
      </c>
      <c r="E8769" s="31" t="s">
        <v>55</v>
      </c>
      <c r="F8769" s="34" t="s">
        <v>55</v>
      </c>
      <c r="G8769" s="34" t="s">
        <v>55</v>
      </c>
      <c r="H8769" s="31" t="s">
        <v>55</v>
      </c>
      <c r="I8769" s="31" t="s">
        <v>55</v>
      </c>
      <c r="J8769" s="50" t="s">
        <v>55</v>
      </c>
      <c r="K8769" s="34" t="s">
        <v>55</v>
      </c>
      <c r="L8769" s="55" t="s">
        <v>55</v>
      </c>
    </row>
    <row r="8770" spans="1:12" x14ac:dyDescent="0.2">
      <c r="A8770" s="24" t="s">
        <v>55</v>
      </c>
      <c r="B8770" s="32" t="s">
        <v>55</v>
      </c>
      <c r="C8770" s="33" t="s">
        <v>55</v>
      </c>
      <c r="D8770" s="33" t="s">
        <v>55</v>
      </c>
      <c r="E8770" s="33" t="s">
        <v>55</v>
      </c>
      <c r="F8770" s="35" t="s">
        <v>55</v>
      </c>
      <c r="G8770" s="35" t="s">
        <v>55</v>
      </c>
      <c r="H8770" s="33" t="s">
        <v>55</v>
      </c>
      <c r="I8770" s="33" t="s">
        <v>55</v>
      </c>
      <c r="J8770" s="51" t="s">
        <v>55</v>
      </c>
      <c r="K8770" s="35" t="s">
        <v>55</v>
      </c>
      <c r="L8770" s="56" t="s">
        <v>55</v>
      </c>
    </row>
    <row r="8771" spans="1:12" x14ac:dyDescent="0.2">
      <c r="A8771" s="23" t="s">
        <v>55</v>
      </c>
      <c r="B8771" s="30" t="s">
        <v>55</v>
      </c>
      <c r="C8771" s="31" t="s">
        <v>55</v>
      </c>
      <c r="D8771" s="31" t="s">
        <v>55</v>
      </c>
      <c r="E8771" s="31" t="s">
        <v>55</v>
      </c>
      <c r="F8771" s="34" t="s">
        <v>55</v>
      </c>
      <c r="G8771" s="34" t="s">
        <v>55</v>
      </c>
      <c r="H8771" s="31" t="s">
        <v>55</v>
      </c>
      <c r="I8771" s="31" t="s">
        <v>55</v>
      </c>
      <c r="J8771" s="50" t="s">
        <v>55</v>
      </c>
      <c r="K8771" s="34" t="s">
        <v>55</v>
      </c>
      <c r="L8771" s="55" t="s">
        <v>55</v>
      </c>
    </row>
    <row r="8772" spans="1:12" x14ac:dyDescent="0.2">
      <c r="A8772" s="24" t="s">
        <v>55</v>
      </c>
      <c r="B8772" s="32" t="s">
        <v>55</v>
      </c>
      <c r="C8772" s="33" t="s">
        <v>55</v>
      </c>
      <c r="D8772" s="33" t="s">
        <v>55</v>
      </c>
      <c r="E8772" s="33" t="s">
        <v>55</v>
      </c>
      <c r="F8772" s="35" t="s">
        <v>55</v>
      </c>
      <c r="G8772" s="35" t="s">
        <v>55</v>
      </c>
      <c r="H8772" s="33" t="s">
        <v>55</v>
      </c>
      <c r="I8772" s="33" t="s">
        <v>55</v>
      </c>
      <c r="J8772" s="51" t="s">
        <v>55</v>
      </c>
      <c r="K8772" s="35" t="s">
        <v>55</v>
      </c>
      <c r="L8772" s="56" t="s">
        <v>55</v>
      </c>
    </row>
    <row r="8773" spans="1:12" x14ac:dyDescent="0.2">
      <c r="A8773" s="23" t="s">
        <v>55</v>
      </c>
      <c r="B8773" s="30" t="s">
        <v>55</v>
      </c>
      <c r="C8773" s="31" t="s">
        <v>55</v>
      </c>
      <c r="D8773" s="31" t="s">
        <v>55</v>
      </c>
      <c r="E8773" s="31" t="s">
        <v>55</v>
      </c>
      <c r="F8773" s="34" t="s">
        <v>55</v>
      </c>
      <c r="G8773" s="34" t="s">
        <v>55</v>
      </c>
      <c r="H8773" s="31" t="s">
        <v>55</v>
      </c>
      <c r="I8773" s="31" t="s">
        <v>55</v>
      </c>
      <c r="J8773" s="50" t="s">
        <v>55</v>
      </c>
      <c r="K8773" s="34" t="s">
        <v>55</v>
      </c>
      <c r="L8773" s="55" t="s">
        <v>55</v>
      </c>
    </row>
    <row r="8774" spans="1:12" x14ac:dyDescent="0.2">
      <c r="A8774" s="24" t="s">
        <v>55</v>
      </c>
      <c r="B8774" s="32" t="s">
        <v>55</v>
      </c>
      <c r="C8774" s="33" t="s">
        <v>55</v>
      </c>
      <c r="D8774" s="33" t="s">
        <v>55</v>
      </c>
      <c r="E8774" s="33" t="s">
        <v>55</v>
      </c>
      <c r="F8774" s="35" t="s">
        <v>55</v>
      </c>
      <c r="G8774" s="35" t="s">
        <v>55</v>
      </c>
      <c r="H8774" s="33" t="s">
        <v>55</v>
      </c>
      <c r="I8774" s="33" t="s">
        <v>55</v>
      </c>
      <c r="J8774" s="51" t="s">
        <v>55</v>
      </c>
      <c r="K8774" s="35" t="s">
        <v>55</v>
      </c>
      <c r="L8774" s="56" t="s">
        <v>55</v>
      </c>
    </row>
    <row r="8775" spans="1:12" x14ac:dyDescent="0.2">
      <c r="A8775" s="23" t="s">
        <v>55</v>
      </c>
      <c r="B8775" s="30" t="s">
        <v>55</v>
      </c>
      <c r="C8775" s="31" t="s">
        <v>55</v>
      </c>
      <c r="D8775" s="31" t="s">
        <v>55</v>
      </c>
      <c r="E8775" s="31" t="s">
        <v>55</v>
      </c>
      <c r="F8775" s="34" t="s">
        <v>55</v>
      </c>
      <c r="G8775" s="34" t="s">
        <v>55</v>
      </c>
      <c r="H8775" s="31" t="s">
        <v>55</v>
      </c>
      <c r="I8775" s="31" t="s">
        <v>55</v>
      </c>
      <c r="J8775" s="50" t="s">
        <v>55</v>
      </c>
      <c r="K8775" s="34" t="s">
        <v>55</v>
      </c>
      <c r="L8775" s="55" t="s">
        <v>55</v>
      </c>
    </row>
    <row r="8776" spans="1:12" x14ac:dyDescent="0.2">
      <c r="A8776" s="24" t="s">
        <v>55</v>
      </c>
      <c r="B8776" s="32" t="s">
        <v>55</v>
      </c>
      <c r="C8776" s="33" t="s">
        <v>55</v>
      </c>
      <c r="D8776" s="33" t="s">
        <v>55</v>
      </c>
      <c r="E8776" s="33" t="s">
        <v>55</v>
      </c>
      <c r="F8776" s="35" t="s">
        <v>55</v>
      </c>
      <c r="G8776" s="35" t="s">
        <v>55</v>
      </c>
      <c r="H8776" s="33" t="s">
        <v>55</v>
      </c>
      <c r="I8776" s="33" t="s">
        <v>55</v>
      </c>
      <c r="J8776" s="51" t="s">
        <v>55</v>
      </c>
      <c r="K8776" s="35" t="s">
        <v>55</v>
      </c>
      <c r="L8776" s="56" t="s">
        <v>55</v>
      </c>
    </row>
    <row r="8777" spans="1:12" x14ac:dyDescent="0.2">
      <c r="A8777" s="23" t="s">
        <v>55</v>
      </c>
      <c r="B8777" s="30" t="s">
        <v>55</v>
      </c>
      <c r="C8777" s="31" t="s">
        <v>55</v>
      </c>
      <c r="D8777" s="31" t="s">
        <v>55</v>
      </c>
      <c r="E8777" s="31" t="s">
        <v>55</v>
      </c>
      <c r="F8777" s="34" t="s">
        <v>55</v>
      </c>
      <c r="G8777" s="34" t="s">
        <v>55</v>
      </c>
      <c r="H8777" s="31" t="s">
        <v>55</v>
      </c>
      <c r="I8777" s="31" t="s">
        <v>55</v>
      </c>
      <c r="J8777" s="50" t="s">
        <v>55</v>
      </c>
      <c r="K8777" s="34" t="s">
        <v>55</v>
      </c>
      <c r="L8777" s="55" t="s">
        <v>55</v>
      </c>
    </row>
    <row r="8778" spans="1:12" x14ac:dyDescent="0.2">
      <c r="A8778" s="24" t="s">
        <v>55</v>
      </c>
      <c r="B8778" s="32" t="s">
        <v>55</v>
      </c>
      <c r="C8778" s="33" t="s">
        <v>55</v>
      </c>
      <c r="D8778" s="33" t="s">
        <v>55</v>
      </c>
      <c r="E8778" s="33" t="s">
        <v>55</v>
      </c>
      <c r="F8778" s="35" t="s">
        <v>55</v>
      </c>
      <c r="G8778" s="35" t="s">
        <v>55</v>
      </c>
      <c r="H8778" s="33" t="s">
        <v>55</v>
      </c>
      <c r="I8778" s="33" t="s">
        <v>55</v>
      </c>
      <c r="J8778" s="51" t="s">
        <v>55</v>
      </c>
      <c r="K8778" s="35" t="s">
        <v>55</v>
      </c>
      <c r="L8778" s="56" t="s">
        <v>55</v>
      </c>
    </row>
    <row r="8779" spans="1:12" x14ac:dyDescent="0.2">
      <c r="A8779" s="23" t="s">
        <v>55</v>
      </c>
      <c r="B8779" s="30" t="s">
        <v>55</v>
      </c>
      <c r="C8779" s="31" t="s">
        <v>55</v>
      </c>
      <c r="D8779" s="31" t="s">
        <v>55</v>
      </c>
      <c r="E8779" s="31" t="s">
        <v>55</v>
      </c>
      <c r="F8779" s="34" t="s">
        <v>55</v>
      </c>
      <c r="G8779" s="34" t="s">
        <v>55</v>
      </c>
      <c r="H8779" s="31" t="s">
        <v>55</v>
      </c>
      <c r="I8779" s="31" t="s">
        <v>55</v>
      </c>
      <c r="J8779" s="50" t="s">
        <v>55</v>
      </c>
      <c r="K8779" s="34" t="s">
        <v>55</v>
      </c>
      <c r="L8779" s="55" t="s">
        <v>55</v>
      </c>
    </row>
    <row r="8780" spans="1:12" x14ac:dyDescent="0.2">
      <c r="A8780" s="24" t="s">
        <v>55</v>
      </c>
      <c r="B8780" s="32" t="s">
        <v>55</v>
      </c>
      <c r="C8780" s="33" t="s">
        <v>55</v>
      </c>
      <c r="D8780" s="33" t="s">
        <v>55</v>
      </c>
      <c r="E8780" s="33" t="s">
        <v>55</v>
      </c>
      <c r="F8780" s="35" t="s">
        <v>55</v>
      </c>
      <c r="G8780" s="35" t="s">
        <v>55</v>
      </c>
      <c r="H8780" s="33" t="s">
        <v>55</v>
      </c>
      <c r="I8780" s="33" t="s">
        <v>55</v>
      </c>
      <c r="J8780" s="51" t="s">
        <v>55</v>
      </c>
      <c r="K8780" s="35" t="s">
        <v>55</v>
      </c>
      <c r="L8780" s="56" t="s">
        <v>55</v>
      </c>
    </row>
    <row r="8781" spans="1:12" x14ac:dyDescent="0.2">
      <c r="A8781" s="23" t="s">
        <v>55</v>
      </c>
      <c r="B8781" s="30" t="s">
        <v>55</v>
      </c>
      <c r="C8781" s="31" t="s">
        <v>55</v>
      </c>
      <c r="D8781" s="31" t="s">
        <v>55</v>
      </c>
      <c r="E8781" s="31" t="s">
        <v>55</v>
      </c>
      <c r="F8781" s="34" t="s">
        <v>55</v>
      </c>
      <c r="G8781" s="34" t="s">
        <v>55</v>
      </c>
      <c r="H8781" s="31" t="s">
        <v>55</v>
      </c>
      <c r="I8781" s="31" t="s">
        <v>55</v>
      </c>
      <c r="J8781" s="50" t="s">
        <v>55</v>
      </c>
      <c r="K8781" s="34" t="s">
        <v>55</v>
      </c>
      <c r="L8781" s="55" t="s">
        <v>55</v>
      </c>
    </row>
    <row r="8782" spans="1:12" x14ac:dyDescent="0.2">
      <c r="A8782" s="24" t="s">
        <v>55</v>
      </c>
      <c r="B8782" s="32" t="s">
        <v>55</v>
      </c>
      <c r="C8782" s="33" t="s">
        <v>55</v>
      </c>
      <c r="D8782" s="33" t="s">
        <v>55</v>
      </c>
      <c r="E8782" s="33" t="s">
        <v>55</v>
      </c>
      <c r="F8782" s="35" t="s">
        <v>55</v>
      </c>
      <c r="G8782" s="35" t="s">
        <v>55</v>
      </c>
      <c r="H8782" s="33" t="s">
        <v>55</v>
      </c>
      <c r="I8782" s="33" t="s">
        <v>55</v>
      </c>
      <c r="J8782" s="51" t="s">
        <v>55</v>
      </c>
      <c r="K8782" s="35" t="s">
        <v>55</v>
      </c>
      <c r="L8782" s="56" t="s">
        <v>55</v>
      </c>
    </row>
    <row r="8783" spans="1:12" x14ac:dyDescent="0.2">
      <c r="A8783" s="23" t="s">
        <v>55</v>
      </c>
      <c r="B8783" s="30" t="s">
        <v>55</v>
      </c>
      <c r="C8783" s="31" t="s">
        <v>55</v>
      </c>
      <c r="D8783" s="31" t="s">
        <v>55</v>
      </c>
      <c r="E8783" s="31" t="s">
        <v>55</v>
      </c>
      <c r="F8783" s="34" t="s">
        <v>55</v>
      </c>
      <c r="G8783" s="34" t="s">
        <v>55</v>
      </c>
      <c r="H8783" s="31" t="s">
        <v>55</v>
      </c>
      <c r="I8783" s="31" t="s">
        <v>55</v>
      </c>
      <c r="J8783" s="50" t="s">
        <v>55</v>
      </c>
      <c r="K8783" s="34" t="s">
        <v>55</v>
      </c>
      <c r="L8783" s="55" t="s">
        <v>55</v>
      </c>
    </row>
    <row r="8784" spans="1:12" x14ac:dyDescent="0.2">
      <c r="A8784" s="24" t="s">
        <v>55</v>
      </c>
      <c r="B8784" s="32" t="s">
        <v>55</v>
      </c>
      <c r="C8784" s="33" t="s">
        <v>55</v>
      </c>
      <c r="D8784" s="33" t="s">
        <v>55</v>
      </c>
      <c r="E8784" s="33" t="s">
        <v>55</v>
      </c>
      <c r="F8784" s="35" t="s">
        <v>55</v>
      </c>
      <c r="G8784" s="35" t="s">
        <v>55</v>
      </c>
      <c r="H8784" s="33" t="s">
        <v>55</v>
      </c>
      <c r="I8784" s="33" t="s">
        <v>55</v>
      </c>
      <c r="J8784" s="51" t="s">
        <v>55</v>
      </c>
      <c r="K8784" s="35" t="s">
        <v>55</v>
      </c>
      <c r="L8784" s="56" t="s">
        <v>55</v>
      </c>
    </row>
    <row r="8785" spans="1:12" x14ac:dyDescent="0.2">
      <c r="A8785" s="23" t="s">
        <v>55</v>
      </c>
      <c r="B8785" s="30" t="s">
        <v>55</v>
      </c>
      <c r="C8785" s="31" t="s">
        <v>55</v>
      </c>
      <c r="D8785" s="31" t="s">
        <v>55</v>
      </c>
      <c r="E8785" s="31" t="s">
        <v>55</v>
      </c>
      <c r="F8785" s="34" t="s">
        <v>55</v>
      </c>
      <c r="G8785" s="34" t="s">
        <v>55</v>
      </c>
      <c r="H8785" s="31" t="s">
        <v>55</v>
      </c>
      <c r="I8785" s="31" t="s">
        <v>55</v>
      </c>
      <c r="J8785" s="50" t="s">
        <v>55</v>
      </c>
      <c r="K8785" s="34" t="s">
        <v>55</v>
      </c>
      <c r="L8785" s="55" t="s">
        <v>55</v>
      </c>
    </row>
    <row r="8786" spans="1:12" x14ac:dyDescent="0.2">
      <c r="A8786" s="24" t="s">
        <v>55</v>
      </c>
      <c r="B8786" s="32" t="s">
        <v>55</v>
      </c>
      <c r="C8786" s="33" t="s">
        <v>55</v>
      </c>
      <c r="D8786" s="33" t="s">
        <v>55</v>
      </c>
      <c r="E8786" s="33" t="s">
        <v>55</v>
      </c>
      <c r="F8786" s="35" t="s">
        <v>55</v>
      </c>
      <c r="G8786" s="35" t="s">
        <v>55</v>
      </c>
      <c r="H8786" s="33" t="s">
        <v>55</v>
      </c>
      <c r="I8786" s="33" t="s">
        <v>55</v>
      </c>
      <c r="J8786" s="51" t="s">
        <v>55</v>
      </c>
      <c r="K8786" s="35" t="s">
        <v>55</v>
      </c>
      <c r="L8786" s="56" t="s">
        <v>55</v>
      </c>
    </row>
    <row r="8787" spans="1:12" x14ac:dyDescent="0.2">
      <c r="A8787" s="23" t="s">
        <v>55</v>
      </c>
      <c r="B8787" s="30" t="s">
        <v>55</v>
      </c>
      <c r="C8787" s="31" t="s">
        <v>55</v>
      </c>
      <c r="D8787" s="31" t="s">
        <v>55</v>
      </c>
      <c r="E8787" s="31" t="s">
        <v>55</v>
      </c>
      <c r="F8787" s="34" t="s">
        <v>55</v>
      </c>
      <c r="G8787" s="34" t="s">
        <v>55</v>
      </c>
      <c r="H8787" s="31" t="s">
        <v>55</v>
      </c>
      <c r="I8787" s="31" t="s">
        <v>55</v>
      </c>
      <c r="J8787" s="50" t="s">
        <v>55</v>
      </c>
      <c r="K8787" s="34" t="s">
        <v>55</v>
      </c>
      <c r="L8787" s="55" t="s">
        <v>55</v>
      </c>
    </row>
    <row r="8788" spans="1:12" x14ac:dyDescent="0.2">
      <c r="A8788" s="24" t="s">
        <v>55</v>
      </c>
      <c r="B8788" s="32" t="s">
        <v>55</v>
      </c>
      <c r="C8788" s="33" t="s">
        <v>55</v>
      </c>
      <c r="D8788" s="33" t="s">
        <v>55</v>
      </c>
      <c r="E8788" s="33" t="s">
        <v>55</v>
      </c>
      <c r="F8788" s="35" t="s">
        <v>55</v>
      </c>
      <c r="G8788" s="35" t="s">
        <v>55</v>
      </c>
      <c r="H8788" s="33" t="s">
        <v>55</v>
      </c>
      <c r="I8788" s="33" t="s">
        <v>55</v>
      </c>
      <c r="J8788" s="51" t="s">
        <v>55</v>
      </c>
      <c r="K8788" s="35" t="s">
        <v>55</v>
      </c>
      <c r="L8788" s="56" t="s">
        <v>55</v>
      </c>
    </row>
    <row r="8789" spans="1:12" x14ac:dyDescent="0.2">
      <c r="A8789" s="23" t="s">
        <v>55</v>
      </c>
      <c r="B8789" s="30" t="s">
        <v>55</v>
      </c>
      <c r="C8789" s="31" t="s">
        <v>55</v>
      </c>
      <c r="D8789" s="31" t="s">
        <v>55</v>
      </c>
      <c r="E8789" s="31" t="s">
        <v>55</v>
      </c>
      <c r="F8789" s="34" t="s">
        <v>55</v>
      </c>
      <c r="G8789" s="34" t="s">
        <v>55</v>
      </c>
      <c r="H8789" s="31" t="s">
        <v>55</v>
      </c>
      <c r="I8789" s="31" t="s">
        <v>55</v>
      </c>
      <c r="J8789" s="50" t="s">
        <v>55</v>
      </c>
      <c r="K8789" s="34" t="s">
        <v>55</v>
      </c>
      <c r="L8789" s="55" t="s">
        <v>55</v>
      </c>
    </row>
    <row r="8790" spans="1:12" x14ac:dyDescent="0.2">
      <c r="A8790" s="24" t="s">
        <v>55</v>
      </c>
      <c r="B8790" s="32" t="s">
        <v>55</v>
      </c>
      <c r="C8790" s="33" t="s">
        <v>55</v>
      </c>
      <c r="D8790" s="33" t="s">
        <v>55</v>
      </c>
      <c r="E8790" s="33" t="s">
        <v>55</v>
      </c>
      <c r="F8790" s="35" t="s">
        <v>55</v>
      </c>
      <c r="G8790" s="35" t="s">
        <v>55</v>
      </c>
      <c r="H8790" s="33" t="s">
        <v>55</v>
      </c>
      <c r="I8790" s="33" t="s">
        <v>55</v>
      </c>
      <c r="J8790" s="51" t="s">
        <v>55</v>
      </c>
      <c r="K8790" s="35" t="s">
        <v>55</v>
      </c>
      <c r="L8790" s="56" t="s">
        <v>55</v>
      </c>
    </row>
    <row r="8791" spans="1:12" x14ac:dyDescent="0.2">
      <c r="A8791" s="23" t="s">
        <v>55</v>
      </c>
      <c r="B8791" s="30" t="s">
        <v>55</v>
      </c>
      <c r="C8791" s="31" t="s">
        <v>55</v>
      </c>
      <c r="D8791" s="31" t="s">
        <v>55</v>
      </c>
      <c r="E8791" s="31" t="s">
        <v>55</v>
      </c>
      <c r="F8791" s="34" t="s">
        <v>55</v>
      </c>
      <c r="G8791" s="34" t="s">
        <v>55</v>
      </c>
      <c r="H8791" s="31" t="s">
        <v>55</v>
      </c>
      <c r="I8791" s="31" t="s">
        <v>55</v>
      </c>
      <c r="J8791" s="50" t="s">
        <v>55</v>
      </c>
      <c r="K8791" s="34" t="s">
        <v>55</v>
      </c>
      <c r="L8791" s="55" t="s">
        <v>55</v>
      </c>
    </row>
    <row r="8792" spans="1:12" x14ac:dyDescent="0.2">
      <c r="A8792" s="24" t="s">
        <v>55</v>
      </c>
      <c r="B8792" s="32" t="s">
        <v>55</v>
      </c>
      <c r="C8792" s="33" t="s">
        <v>55</v>
      </c>
      <c r="D8792" s="33" t="s">
        <v>55</v>
      </c>
      <c r="E8792" s="33" t="s">
        <v>55</v>
      </c>
      <c r="F8792" s="35" t="s">
        <v>55</v>
      </c>
      <c r="G8792" s="35" t="s">
        <v>55</v>
      </c>
      <c r="H8792" s="33" t="s">
        <v>55</v>
      </c>
      <c r="I8792" s="33" t="s">
        <v>55</v>
      </c>
      <c r="J8792" s="51" t="s">
        <v>55</v>
      </c>
      <c r="K8792" s="35" t="s">
        <v>55</v>
      </c>
      <c r="L8792" s="56" t="s">
        <v>55</v>
      </c>
    </row>
    <row r="8793" spans="1:12" x14ac:dyDescent="0.2">
      <c r="A8793" s="23" t="s">
        <v>55</v>
      </c>
      <c r="B8793" s="30" t="s">
        <v>55</v>
      </c>
      <c r="C8793" s="31" t="s">
        <v>55</v>
      </c>
      <c r="D8793" s="31" t="s">
        <v>55</v>
      </c>
      <c r="E8793" s="31" t="s">
        <v>55</v>
      </c>
      <c r="F8793" s="34" t="s">
        <v>55</v>
      </c>
      <c r="G8793" s="34" t="s">
        <v>55</v>
      </c>
      <c r="H8793" s="31" t="s">
        <v>55</v>
      </c>
      <c r="I8793" s="31" t="s">
        <v>55</v>
      </c>
      <c r="J8793" s="50" t="s">
        <v>55</v>
      </c>
      <c r="K8793" s="34" t="s">
        <v>55</v>
      </c>
      <c r="L8793" s="55" t="s">
        <v>55</v>
      </c>
    </row>
    <row r="8794" spans="1:12" x14ac:dyDescent="0.2">
      <c r="A8794" s="24" t="s">
        <v>55</v>
      </c>
      <c r="B8794" s="32" t="s">
        <v>55</v>
      </c>
      <c r="C8794" s="33" t="s">
        <v>55</v>
      </c>
      <c r="D8794" s="33" t="s">
        <v>55</v>
      </c>
      <c r="E8794" s="33" t="s">
        <v>55</v>
      </c>
      <c r="F8794" s="35" t="s">
        <v>55</v>
      </c>
      <c r="G8794" s="35" t="s">
        <v>55</v>
      </c>
      <c r="H8794" s="33" t="s">
        <v>55</v>
      </c>
      <c r="I8794" s="33" t="s">
        <v>55</v>
      </c>
      <c r="J8794" s="51" t="s">
        <v>55</v>
      </c>
      <c r="K8794" s="35" t="s">
        <v>55</v>
      </c>
      <c r="L8794" s="56" t="s">
        <v>55</v>
      </c>
    </row>
    <row r="8795" spans="1:12" x14ac:dyDescent="0.2">
      <c r="A8795" s="23" t="s">
        <v>55</v>
      </c>
      <c r="B8795" s="30" t="s">
        <v>55</v>
      </c>
      <c r="C8795" s="31" t="s">
        <v>55</v>
      </c>
      <c r="D8795" s="31" t="s">
        <v>55</v>
      </c>
      <c r="E8795" s="31" t="s">
        <v>55</v>
      </c>
      <c r="F8795" s="34" t="s">
        <v>55</v>
      </c>
      <c r="G8795" s="34" t="s">
        <v>55</v>
      </c>
      <c r="H8795" s="31" t="s">
        <v>55</v>
      </c>
      <c r="I8795" s="31" t="s">
        <v>55</v>
      </c>
      <c r="J8795" s="50" t="s">
        <v>55</v>
      </c>
      <c r="K8795" s="34" t="s">
        <v>55</v>
      </c>
      <c r="L8795" s="55" t="s">
        <v>55</v>
      </c>
    </row>
    <row r="8796" spans="1:12" x14ac:dyDescent="0.2">
      <c r="A8796" s="24" t="s">
        <v>55</v>
      </c>
      <c r="B8796" s="32" t="s">
        <v>55</v>
      </c>
      <c r="C8796" s="33" t="s">
        <v>55</v>
      </c>
      <c r="D8796" s="33" t="s">
        <v>55</v>
      </c>
      <c r="E8796" s="33" t="s">
        <v>55</v>
      </c>
      <c r="F8796" s="35" t="s">
        <v>55</v>
      </c>
      <c r="G8796" s="35" t="s">
        <v>55</v>
      </c>
      <c r="H8796" s="33" t="s">
        <v>55</v>
      </c>
      <c r="I8796" s="33" t="s">
        <v>55</v>
      </c>
      <c r="J8796" s="51" t="s">
        <v>55</v>
      </c>
      <c r="K8796" s="35" t="s">
        <v>55</v>
      </c>
      <c r="L8796" s="56" t="s">
        <v>55</v>
      </c>
    </row>
    <row r="8797" spans="1:12" x14ac:dyDescent="0.2">
      <c r="A8797" s="23" t="s">
        <v>55</v>
      </c>
      <c r="B8797" s="30" t="s">
        <v>55</v>
      </c>
      <c r="C8797" s="31" t="s">
        <v>55</v>
      </c>
      <c r="D8797" s="31" t="s">
        <v>55</v>
      </c>
      <c r="E8797" s="31" t="s">
        <v>55</v>
      </c>
      <c r="F8797" s="34" t="s">
        <v>55</v>
      </c>
      <c r="G8797" s="34" t="s">
        <v>55</v>
      </c>
      <c r="H8797" s="31" t="s">
        <v>55</v>
      </c>
      <c r="I8797" s="31" t="s">
        <v>55</v>
      </c>
      <c r="J8797" s="50" t="s">
        <v>55</v>
      </c>
      <c r="K8797" s="34" t="s">
        <v>55</v>
      </c>
      <c r="L8797" s="55" t="s">
        <v>55</v>
      </c>
    </row>
    <row r="8798" spans="1:12" x14ac:dyDescent="0.2">
      <c r="A8798" s="24" t="s">
        <v>55</v>
      </c>
      <c r="B8798" s="32" t="s">
        <v>55</v>
      </c>
      <c r="C8798" s="33" t="s">
        <v>55</v>
      </c>
      <c r="D8798" s="33" t="s">
        <v>55</v>
      </c>
      <c r="E8798" s="33" t="s">
        <v>55</v>
      </c>
      <c r="F8798" s="35" t="s">
        <v>55</v>
      </c>
      <c r="G8798" s="35" t="s">
        <v>55</v>
      </c>
      <c r="H8798" s="33" t="s">
        <v>55</v>
      </c>
      <c r="I8798" s="33" t="s">
        <v>55</v>
      </c>
      <c r="J8798" s="51" t="s">
        <v>55</v>
      </c>
      <c r="K8798" s="35" t="s">
        <v>55</v>
      </c>
      <c r="L8798" s="56" t="s">
        <v>55</v>
      </c>
    </row>
    <row r="8799" spans="1:12" x14ac:dyDescent="0.2">
      <c r="A8799" s="23" t="s">
        <v>55</v>
      </c>
      <c r="B8799" s="30" t="s">
        <v>55</v>
      </c>
      <c r="C8799" s="31" t="s">
        <v>55</v>
      </c>
      <c r="D8799" s="31" t="s">
        <v>55</v>
      </c>
      <c r="E8799" s="31" t="s">
        <v>55</v>
      </c>
      <c r="F8799" s="34" t="s">
        <v>55</v>
      </c>
      <c r="G8799" s="34" t="s">
        <v>55</v>
      </c>
      <c r="H8799" s="31" t="s">
        <v>55</v>
      </c>
      <c r="I8799" s="31" t="s">
        <v>55</v>
      </c>
      <c r="J8799" s="50" t="s">
        <v>55</v>
      </c>
      <c r="K8799" s="34" t="s">
        <v>55</v>
      </c>
      <c r="L8799" s="55" t="s">
        <v>55</v>
      </c>
    </row>
    <row r="8800" spans="1:12" x14ac:dyDescent="0.2">
      <c r="A8800" s="24" t="s">
        <v>55</v>
      </c>
      <c r="B8800" s="32" t="s">
        <v>55</v>
      </c>
      <c r="C8800" s="33" t="s">
        <v>55</v>
      </c>
      <c r="D8800" s="33" t="s">
        <v>55</v>
      </c>
      <c r="E8800" s="33" t="s">
        <v>55</v>
      </c>
      <c r="F8800" s="35" t="s">
        <v>55</v>
      </c>
      <c r="G8800" s="35" t="s">
        <v>55</v>
      </c>
      <c r="H8800" s="33" t="s">
        <v>55</v>
      </c>
      <c r="I8800" s="33" t="s">
        <v>55</v>
      </c>
      <c r="J8800" s="51" t="s">
        <v>55</v>
      </c>
      <c r="K8800" s="35" t="s">
        <v>55</v>
      </c>
      <c r="L8800" s="56" t="s">
        <v>55</v>
      </c>
    </row>
    <row r="8801" spans="1:12" x14ac:dyDescent="0.2">
      <c r="A8801" s="23" t="s">
        <v>55</v>
      </c>
      <c r="B8801" s="30" t="s">
        <v>55</v>
      </c>
      <c r="C8801" s="31" t="s">
        <v>55</v>
      </c>
      <c r="D8801" s="31" t="s">
        <v>55</v>
      </c>
      <c r="E8801" s="31" t="s">
        <v>55</v>
      </c>
      <c r="F8801" s="34" t="s">
        <v>55</v>
      </c>
      <c r="G8801" s="34" t="s">
        <v>55</v>
      </c>
      <c r="H8801" s="31" t="s">
        <v>55</v>
      </c>
      <c r="I8801" s="31" t="s">
        <v>55</v>
      </c>
      <c r="J8801" s="50" t="s">
        <v>55</v>
      </c>
      <c r="K8801" s="34" t="s">
        <v>55</v>
      </c>
      <c r="L8801" s="55" t="s">
        <v>55</v>
      </c>
    </row>
    <row r="8802" spans="1:12" x14ac:dyDescent="0.2">
      <c r="A8802" s="24" t="s">
        <v>55</v>
      </c>
      <c r="B8802" s="32" t="s">
        <v>55</v>
      </c>
      <c r="C8802" s="33" t="s">
        <v>55</v>
      </c>
      <c r="D8802" s="33" t="s">
        <v>55</v>
      </c>
      <c r="E8802" s="33" t="s">
        <v>55</v>
      </c>
      <c r="F8802" s="35" t="s">
        <v>55</v>
      </c>
      <c r="G8802" s="35" t="s">
        <v>55</v>
      </c>
      <c r="H8802" s="33" t="s">
        <v>55</v>
      </c>
      <c r="I8802" s="33" t="s">
        <v>55</v>
      </c>
      <c r="J8802" s="51" t="s">
        <v>55</v>
      </c>
      <c r="K8802" s="35" t="s">
        <v>55</v>
      </c>
      <c r="L8802" s="56" t="s">
        <v>55</v>
      </c>
    </row>
    <row r="8803" spans="1:12" x14ac:dyDescent="0.2">
      <c r="A8803" s="23" t="s">
        <v>55</v>
      </c>
      <c r="B8803" s="30" t="s">
        <v>55</v>
      </c>
      <c r="C8803" s="31" t="s">
        <v>55</v>
      </c>
      <c r="D8803" s="31" t="s">
        <v>55</v>
      </c>
      <c r="E8803" s="31" t="s">
        <v>55</v>
      </c>
      <c r="F8803" s="34" t="s">
        <v>55</v>
      </c>
      <c r="G8803" s="34" t="s">
        <v>55</v>
      </c>
      <c r="H8803" s="31" t="s">
        <v>55</v>
      </c>
      <c r="I8803" s="31" t="s">
        <v>55</v>
      </c>
      <c r="J8803" s="50" t="s">
        <v>55</v>
      </c>
      <c r="K8803" s="34" t="s">
        <v>55</v>
      </c>
      <c r="L8803" s="55" t="s">
        <v>55</v>
      </c>
    </row>
    <row r="8804" spans="1:12" x14ac:dyDescent="0.2">
      <c r="A8804" s="24" t="s">
        <v>55</v>
      </c>
      <c r="B8804" s="32" t="s">
        <v>55</v>
      </c>
      <c r="C8804" s="33" t="s">
        <v>55</v>
      </c>
      <c r="D8804" s="33" t="s">
        <v>55</v>
      </c>
      <c r="E8804" s="33" t="s">
        <v>55</v>
      </c>
      <c r="F8804" s="35" t="s">
        <v>55</v>
      </c>
      <c r="G8804" s="35" t="s">
        <v>55</v>
      </c>
      <c r="H8804" s="33" t="s">
        <v>55</v>
      </c>
      <c r="I8804" s="33" t="s">
        <v>55</v>
      </c>
      <c r="J8804" s="51" t="s">
        <v>55</v>
      </c>
      <c r="K8804" s="35" t="s">
        <v>55</v>
      </c>
      <c r="L8804" s="56" t="s">
        <v>55</v>
      </c>
    </row>
    <row r="8805" spans="1:12" x14ac:dyDescent="0.2">
      <c r="A8805" s="23" t="s">
        <v>55</v>
      </c>
      <c r="B8805" s="30" t="s">
        <v>55</v>
      </c>
      <c r="C8805" s="31" t="s">
        <v>55</v>
      </c>
      <c r="D8805" s="31" t="s">
        <v>55</v>
      </c>
      <c r="E8805" s="31" t="s">
        <v>55</v>
      </c>
      <c r="F8805" s="34" t="s">
        <v>55</v>
      </c>
      <c r="G8805" s="34" t="s">
        <v>55</v>
      </c>
      <c r="H8805" s="31" t="s">
        <v>55</v>
      </c>
      <c r="I8805" s="31" t="s">
        <v>55</v>
      </c>
      <c r="J8805" s="50" t="s">
        <v>55</v>
      </c>
      <c r="K8805" s="34" t="s">
        <v>55</v>
      </c>
      <c r="L8805" s="55" t="s">
        <v>55</v>
      </c>
    </row>
    <row r="8806" spans="1:12" x14ac:dyDescent="0.2">
      <c r="A8806" s="24" t="s">
        <v>55</v>
      </c>
      <c r="B8806" s="32" t="s">
        <v>55</v>
      </c>
      <c r="C8806" s="33" t="s">
        <v>55</v>
      </c>
      <c r="D8806" s="33" t="s">
        <v>55</v>
      </c>
      <c r="E8806" s="33" t="s">
        <v>55</v>
      </c>
      <c r="F8806" s="35" t="s">
        <v>55</v>
      </c>
      <c r="G8806" s="35" t="s">
        <v>55</v>
      </c>
      <c r="H8806" s="33" t="s">
        <v>55</v>
      </c>
      <c r="I8806" s="33" t="s">
        <v>55</v>
      </c>
      <c r="J8806" s="51" t="s">
        <v>55</v>
      </c>
      <c r="K8806" s="35" t="s">
        <v>55</v>
      </c>
      <c r="L8806" s="56" t="s">
        <v>55</v>
      </c>
    </row>
    <row r="8807" spans="1:12" x14ac:dyDescent="0.2">
      <c r="A8807" s="23" t="s">
        <v>55</v>
      </c>
      <c r="B8807" s="30" t="s">
        <v>55</v>
      </c>
      <c r="C8807" s="31" t="s">
        <v>55</v>
      </c>
      <c r="D8807" s="31" t="s">
        <v>55</v>
      </c>
      <c r="E8807" s="31" t="s">
        <v>55</v>
      </c>
      <c r="F8807" s="34" t="s">
        <v>55</v>
      </c>
      <c r="G8807" s="34" t="s">
        <v>55</v>
      </c>
      <c r="H8807" s="31" t="s">
        <v>55</v>
      </c>
      <c r="I8807" s="31" t="s">
        <v>55</v>
      </c>
      <c r="J8807" s="50" t="s">
        <v>55</v>
      </c>
      <c r="K8807" s="34" t="s">
        <v>55</v>
      </c>
      <c r="L8807" s="55" t="s">
        <v>55</v>
      </c>
    </row>
    <row r="8808" spans="1:12" x14ac:dyDescent="0.2">
      <c r="A8808" s="24" t="s">
        <v>55</v>
      </c>
      <c r="B8808" s="32" t="s">
        <v>55</v>
      </c>
      <c r="C8808" s="33" t="s">
        <v>55</v>
      </c>
      <c r="D8808" s="33" t="s">
        <v>55</v>
      </c>
      <c r="E8808" s="33" t="s">
        <v>55</v>
      </c>
      <c r="F8808" s="35" t="s">
        <v>55</v>
      </c>
      <c r="G8808" s="35" t="s">
        <v>55</v>
      </c>
      <c r="H8808" s="33" t="s">
        <v>55</v>
      </c>
      <c r="I8808" s="33" t="s">
        <v>55</v>
      </c>
      <c r="J8808" s="51" t="s">
        <v>55</v>
      </c>
      <c r="K8808" s="35" t="s">
        <v>55</v>
      </c>
      <c r="L8808" s="56" t="s">
        <v>55</v>
      </c>
    </row>
    <row r="8809" spans="1:12" x14ac:dyDescent="0.2">
      <c r="A8809" s="23" t="s">
        <v>55</v>
      </c>
      <c r="B8809" s="30" t="s">
        <v>55</v>
      </c>
      <c r="C8809" s="31" t="s">
        <v>55</v>
      </c>
      <c r="D8809" s="31" t="s">
        <v>55</v>
      </c>
      <c r="E8809" s="31" t="s">
        <v>55</v>
      </c>
      <c r="F8809" s="34" t="s">
        <v>55</v>
      </c>
      <c r="G8809" s="34" t="s">
        <v>55</v>
      </c>
      <c r="H8809" s="31" t="s">
        <v>55</v>
      </c>
      <c r="I8809" s="31" t="s">
        <v>55</v>
      </c>
      <c r="J8809" s="50" t="s">
        <v>55</v>
      </c>
      <c r="K8809" s="34" t="s">
        <v>55</v>
      </c>
      <c r="L8809" s="55" t="s">
        <v>55</v>
      </c>
    </row>
    <row r="8810" spans="1:12" x14ac:dyDescent="0.2">
      <c r="A8810" s="24" t="s">
        <v>55</v>
      </c>
      <c r="B8810" s="32" t="s">
        <v>55</v>
      </c>
      <c r="C8810" s="33" t="s">
        <v>55</v>
      </c>
      <c r="D8810" s="33" t="s">
        <v>55</v>
      </c>
      <c r="E8810" s="33" t="s">
        <v>55</v>
      </c>
      <c r="F8810" s="35" t="s">
        <v>55</v>
      </c>
      <c r="G8810" s="35" t="s">
        <v>55</v>
      </c>
      <c r="H8810" s="33" t="s">
        <v>55</v>
      </c>
      <c r="I8810" s="33" t="s">
        <v>55</v>
      </c>
      <c r="J8810" s="51" t="s">
        <v>55</v>
      </c>
      <c r="K8810" s="35" t="s">
        <v>55</v>
      </c>
      <c r="L8810" s="56" t="s">
        <v>55</v>
      </c>
    </row>
    <row r="8811" spans="1:12" x14ac:dyDescent="0.2">
      <c r="A8811" s="23" t="s">
        <v>55</v>
      </c>
      <c r="B8811" s="30" t="s">
        <v>55</v>
      </c>
      <c r="C8811" s="31" t="s">
        <v>55</v>
      </c>
      <c r="D8811" s="31" t="s">
        <v>55</v>
      </c>
      <c r="E8811" s="31" t="s">
        <v>55</v>
      </c>
      <c r="F8811" s="34" t="s">
        <v>55</v>
      </c>
      <c r="G8811" s="34" t="s">
        <v>55</v>
      </c>
      <c r="H8811" s="31" t="s">
        <v>55</v>
      </c>
      <c r="I8811" s="31" t="s">
        <v>55</v>
      </c>
      <c r="J8811" s="50" t="s">
        <v>55</v>
      </c>
      <c r="K8811" s="34" t="s">
        <v>55</v>
      </c>
      <c r="L8811" s="55" t="s">
        <v>55</v>
      </c>
    </row>
    <row r="8812" spans="1:12" x14ac:dyDescent="0.2">
      <c r="A8812" s="24" t="s">
        <v>55</v>
      </c>
      <c r="B8812" s="32" t="s">
        <v>55</v>
      </c>
      <c r="C8812" s="33" t="s">
        <v>55</v>
      </c>
      <c r="D8812" s="33" t="s">
        <v>55</v>
      </c>
      <c r="E8812" s="33" t="s">
        <v>55</v>
      </c>
      <c r="F8812" s="35" t="s">
        <v>55</v>
      </c>
      <c r="G8812" s="35" t="s">
        <v>55</v>
      </c>
      <c r="H8812" s="33" t="s">
        <v>55</v>
      </c>
      <c r="I8812" s="33" t="s">
        <v>55</v>
      </c>
      <c r="J8812" s="51" t="s">
        <v>55</v>
      </c>
      <c r="K8812" s="35" t="s">
        <v>55</v>
      </c>
      <c r="L8812" s="56" t="s">
        <v>55</v>
      </c>
    </row>
    <row r="8813" spans="1:12" x14ac:dyDescent="0.2">
      <c r="A8813" s="23" t="s">
        <v>55</v>
      </c>
      <c r="B8813" s="30" t="s">
        <v>55</v>
      </c>
      <c r="C8813" s="31" t="s">
        <v>55</v>
      </c>
      <c r="D8813" s="31" t="s">
        <v>55</v>
      </c>
      <c r="E8813" s="31" t="s">
        <v>55</v>
      </c>
      <c r="F8813" s="34" t="s">
        <v>55</v>
      </c>
      <c r="G8813" s="34" t="s">
        <v>55</v>
      </c>
      <c r="H8813" s="31" t="s">
        <v>55</v>
      </c>
      <c r="I8813" s="31" t="s">
        <v>55</v>
      </c>
      <c r="J8813" s="50" t="s">
        <v>55</v>
      </c>
      <c r="K8813" s="34" t="s">
        <v>55</v>
      </c>
      <c r="L8813" s="55" t="s">
        <v>55</v>
      </c>
    </row>
    <row r="8814" spans="1:12" x14ac:dyDescent="0.2">
      <c r="A8814" s="24" t="s">
        <v>55</v>
      </c>
      <c r="B8814" s="32" t="s">
        <v>55</v>
      </c>
      <c r="C8814" s="33" t="s">
        <v>55</v>
      </c>
      <c r="D8814" s="33" t="s">
        <v>55</v>
      </c>
      <c r="E8814" s="33" t="s">
        <v>55</v>
      </c>
      <c r="F8814" s="35" t="s">
        <v>55</v>
      </c>
      <c r="G8814" s="35" t="s">
        <v>55</v>
      </c>
      <c r="H8814" s="33" t="s">
        <v>55</v>
      </c>
      <c r="I8814" s="33" t="s">
        <v>55</v>
      </c>
      <c r="J8814" s="51" t="s">
        <v>55</v>
      </c>
      <c r="K8814" s="35" t="s">
        <v>55</v>
      </c>
      <c r="L8814" s="56" t="s">
        <v>55</v>
      </c>
    </row>
    <row r="8815" spans="1:12" x14ac:dyDescent="0.2">
      <c r="A8815" s="23" t="s">
        <v>55</v>
      </c>
      <c r="B8815" s="30" t="s">
        <v>55</v>
      </c>
      <c r="C8815" s="31" t="s">
        <v>55</v>
      </c>
      <c r="D8815" s="31" t="s">
        <v>55</v>
      </c>
      <c r="E8815" s="31" t="s">
        <v>55</v>
      </c>
      <c r="F8815" s="34" t="s">
        <v>55</v>
      </c>
      <c r="G8815" s="34" t="s">
        <v>55</v>
      </c>
      <c r="H8815" s="31" t="s">
        <v>55</v>
      </c>
      <c r="I8815" s="31" t="s">
        <v>55</v>
      </c>
      <c r="J8815" s="50" t="s">
        <v>55</v>
      </c>
      <c r="K8815" s="34" t="s">
        <v>55</v>
      </c>
      <c r="L8815" s="55" t="s">
        <v>55</v>
      </c>
    </row>
    <row r="8816" spans="1:12" x14ac:dyDescent="0.2">
      <c r="A8816" s="24" t="s">
        <v>55</v>
      </c>
      <c r="B8816" s="32" t="s">
        <v>55</v>
      </c>
      <c r="C8816" s="33" t="s">
        <v>55</v>
      </c>
      <c r="D8816" s="33" t="s">
        <v>55</v>
      </c>
      <c r="E8816" s="33" t="s">
        <v>55</v>
      </c>
      <c r="F8816" s="35" t="s">
        <v>55</v>
      </c>
      <c r="G8816" s="35" t="s">
        <v>55</v>
      </c>
      <c r="H8816" s="33" t="s">
        <v>55</v>
      </c>
      <c r="I8816" s="33" t="s">
        <v>55</v>
      </c>
      <c r="J8816" s="51" t="s">
        <v>55</v>
      </c>
      <c r="K8816" s="35" t="s">
        <v>55</v>
      </c>
      <c r="L8816" s="56" t="s">
        <v>55</v>
      </c>
    </row>
    <row r="8817" spans="1:12" x14ac:dyDescent="0.2">
      <c r="A8817" s="23" t="s">
        <v>55</v>
      </c>
      <c r="B8817" s="30" t="s">
        <v>55</v>
      </c>
      <c r="C8817" s="31" t="s">
        <v>55</v>
      </c>
      <c r="D8817" s="31" t="s">
        <v>55</v>
      </c>
      <c r="E8817" s="31" t="s">
        <v>55</v>
      </c>
      <c r="F8817" s="34" t="s">
        <v>55</v>
      </c>
      <c r="G8817" s="34" t="s">
        <v>55</v>
      </c>
      <c r="H8817" s="31" t="s">
        <v>55</v>
      </c>
      <c r="I8817" s="31" t="s">
        <v>55</v>
      </c>
      <c r="J8817" s="50" t="s">
        <v>55</v>
      </c>
      <c r="K8817" s="34" t="s">
        <v>55</v>
      </c>
      <c r="L8817" s="55" t="s">
        <v>55</v>
      </c>
    </row>
    <row r="8818" spans="1:12" x14ac:dyDescent="0.2">
      <c r="A8818" s="24" t="s">
        <v>55</v>
      </c>
      <c r="B8818" s="32" t="s">
        <v>55</v>
      </c>
      <c r="C8818" s="33" t="s">
        <v>55</v>
      </c>
      <c r="D8818" s="33" t="s">
        <v>55</v>
      </c>
      <c r="E8818" s="33" t="s">
        <v>55</v>
      </c>
      <c r="F8818" s="35" t="s">
        <v>55</v>
      </c>
      <c r="G8818" s="35" t="s">
        <v>55</v>
      </c>
      <c r="H8818" s="33" t="s">
        <v>55</v>
      </c>
      <c r="I8818" s="33" t="s">
        <v>55</v>
      </c>
      <c r="J8818" s="51" t="s">
        <v>55</v>
      </c>
      <c r="K8818" s="35" t="s">
        <v>55</v>
      </c>
      <c r="L8818" s="56" t="s">
        <v>55</v>
      </c>
    </row>
    <row r="8819" spans="1:12" x14ac:dyDescent="0.2">
      <c r="A8819" s="23" t="s">
        <v>55</v>
      </c>
      <c r="B8819" s="30" t="s">
        <v>55</v>
      </c>
      <c r="C8819" s="31" t="s">
        <v>55</v>
      </c>
      <c r="D8819" s="31" t="s">
        <v>55</v>
      </c>
      <c r="E8819" s="31" t="s">
        <v>55</v>
      </c>
      <c r="F8819" s="34" t="s">
        <v>55</v>
      </c>
      <c r="G8819" s="34" t="s">
        <v>55</v>
      </c>
      <c r="H8819" s="31" t="s">
        <v>55</v>
      </c>
      <c r="I8819" s="31" t="s">
        <v>55</v>
      </c>
      <c r="J8819" s="50" t="s">
        <v>55</v>
      </c>
      <c r="K8819" s="34" t="s">
        <v>55</v>
      </c>
      <c r="L8819" s="55" t="s">
        <v>55</v>
      </c>
    </row>
    <row r="8820" spans="1:12" x14ac:dyDescent="0.2">
      <c r="A8820" s="24" t="s">
        <v>55</v>
      </c>
      <c r="B8820" s="32" t="s">
        <v>55</v>
      </c>
      <c r="C8820" s="33" t="s">
        <v>55</v>
      </c>
      <c r="D8820" s="33" t="s">
        <v>55</v>
      </c>
      <c r="E8820" s="33" t="s">
        <v>55</v>
      </c>
      <c r="F8820" s="35" t="s">
        <v>55</v>
      </c>
      <c r="G8820" s="35" t="s">
        <v>55</v>
      </c>
      <c r="H8820" s="33" t="s">
        <v>55</v>
      </c>
      <c r="I8820" s="33" t="s">
        <v>55</v>
      </c>
      <c r="J8820" s="51" t="s">
        <v>55</v>
      </c>
      <c r="K8820" s="35" t="s">
        <v>55</v>
      </c>
      <c r="L8820" s="56" t="s">
        <v>55</v>
      </c>
    </row>
    <row r="8821" spans="1:12" x14ac:dyDescent="0.2">
      <c r="A8821" s="23" t="s">
        <v>55</v>
      </c>
      <c r="B8821" s="30" t="s">
        <v>55</v>
      </c>
      <c r="C8821" s="31" t="s">
        <v>55</v>
      </c>
      <c r="D8821" s="31" t="s">
        <v>55</v>
      </c>
      <c r="E8821" s="31" t="s">
        <v>55</v>
      </c>
      <c r="F8821" s="34" t="s">
        <v>55</v>
      </c>
      <c r="G8821" s="34" t="s">
        <v>55</v>
      </c>
      <c r="H8821" s="31" t="s">
        <v>55</v>
      </c>
      <c r="I8821" s="31" t="s">
        <v>55</v>
      </c>
      <c r="J8821" s="50" t="s">
        <v>55</v>
      </c>
      <c r="K8821" s="34" t="s">
        <v>55</v>
      </c>
      <c r="L8821" s="55" t="s">
        <v>55</v>
      </c>
    </row>
    <row r="8822" spans="1:12" x14ac:dyDescent="0.2">
      <c r="A8822" s="24" t="s">
        <v>55</v>
      </c>
      <c r="B8822" s="32" t="s">
        <v>55</v>
      </c>
      <c r="C8822" s="33" t="s">
        <v>55</v>
      </c>
      <c r="D8822" s="33" t="s">
        <v>55</v>
      </c>
      <c r="E8822" s="33" t="s">
        <v>55</v>
      </c>
      <c r="F8822" s="35" t="s">
        <v>55</v>
      </c>
      <c r="G8822" s="35" t="s">
        <v>55</v>
      </c>
      <c r="H8822" s="33" t="s">
        <v>55</v>
      </c>
      <c r="I8822" s="33" t="s">
        <v>55</v>
      </c>
      <c r="J8822" s="51" t="s">
        <v>55</v>
      </c>
      <c r="K8822" s="35" t="s">
        <v>55</v>
      </c>
      <c r="L8822" s="56" t="s">
        <v>55</v>
      </c>
    </row>
    <row r="8823" spans="1:12" x14ac:dyDescent="0.2">
      <c r="A8823" s="23" t="s">
        <v>55</v>
      </c>
      <c r="B8823" s="30" t="s">
        <v>55</v>
      </c>
      <c r="C8823" s="31" t="s">
        <v>55</v>
      </c>
      <c r="D8823" s="31" t="s">
        <v>55</v>
      </c>
      <c r="E8823" s="31" t="s">
        <v>55</v>
      </c>
      <c r="F8823" s="34" t="s">
        <v>55</v>
      </c>
      <c r="G8823" s="34" t="s">
        <v>55</v>
      </c>
      <c r="H8823" s="31" t="s">
        <v>55</v>
      </c>
      <c r="I8823" s="31" t="s">
        <v>55</v>
      </c>
      <c r="J8823" s="50" t="s">
        <v>55</v>
      </c>
      <c r="K8823" s="34" t="s">
        <v>55</v>
      </c>
      <c r="L8823" s="55" t="s">
        <v>55</v>
      </c>
    </row>
    <row r="8824" spans="1:12" x14ac:dyDescent="0.2">
      <c r="A8824" s="24" t="s">
        <v>55</v>
      </c>
      <c r="B8824" s="32" t="s">
        <v>55</v>
      </c>
      <c r="C8824" s="33" t="s">
        <v>55</v>
      </c>
      <c r="D8824" s="33" t="s">
        <v>55</v>
      </c>
      <c r="E8824" s="33" t="s">
        <v>55</v>
      </c>
      <c r="F8824" s="35" t="s">
        <v>55</v>
      </c>
      <c r="G8824" s="35" t="s">
        <v>55</v>
      </c>
      <c r="H8824" s="33" t="s">
        <v>55</v>
      </c>
      <c r="I8824" s="33" t="s">
        <v>55</v>
      </c>
      <c r="J8824" s="51" t="s">
        <v>55</v>
      </c>
      <c r="K8824" s="35" t="s">
        <v>55</v>
      </c>
      <c r="L8824" s="56" t="s">
        <v>55</v>
      </c>
    </row>
    <row r="8825" spans="1:12" x14ac:dyDescent="0.2">
      <c r="A8825" s="23" t="s">
        <v>55</v>
      </c>
      <c r="B8825" s="30" t="s">
        <v>55</v>
      </c>
      <c r="C8825" s="31" t="s">
        <v>55</v>
      </c>
      <c r="D8825" s="31" t="s">
        <v>55</v>
      </c>
      <c r="E8825" s="31" t="s">
        <v>55</v>
      </c>
      <c r="F8825" s="34" t="s">
        <v>55</v>
      </c>
      <c r="G8825" s="34" t="s">
        <v>55</v>
      </c>
      <c r="H8825" s="31" t="s">
        <v>55</v>
      </c>
      <c r="I8825" s="31" t="s">
        <v>55</v>
      </c>
      <c r="J8825" s="50" t="s">
        <v>55</v>
      </c>
      <c r="K8825" s="34" t="s">
        <v>55</v>
      </c>
      <c r="L8825" s="55" t="s">
        <v>55</v>
      </c>
    </row>
    <row r="8826" spans="1:12" x14ac:dyDescent="0.2">
      <c r="A8826" s="24" t="s">
        <v>55</v>
      </c>
      <c r="B8826" s="32" t="s">
        <v>55</v>
      </c>
      <c r="C8826" s="33" t="s">
        <v>55</v>
      </c>
      <c r="D8826" s="33" t="s">
        <v>55</v>
      </c>
      <c r="E8826" s="33" t="s">
        <v>55</v>
      </c>
      <c r="F8826" s="35" t="s">
        <v>55</v>
      </c>
      <c r="G8826" s="35" t="s">
        <v>55</v>
      </c>
      <c r="H8826" s="33" t="s">
        <v>55</v>
      </c>
      <c r="I8826" s="33" t="s">
        <v>55</v>
      </c>
      <c r="J8826" s="51" t="s">
        <v>55</v>
      </c>
      <c r="K8826" s="35" t="s">
        <v>55</v>
      </c>
      <c r="L8826" s="56" t="s">
        <v>55</v>
      </c>
    </row>
    <row r="8827" spans="1:12" x14ac:dyDescent="0.2">
      <c r="A8827" s="23" t="s">
        <v>55</v>
      </c>
      <c r="B8827" s="30" t="s">
        <v>55</v>
      </c>
      <c r="C8827" s="31" t="s">
        <v>55</v>
      </c>
      <c r="D8827" s="31" t="s">
        <v>55</v>
      </c>
      <c r="E8827" s="31" t="s">
        <v>55</v>
      </c>
      <c r="F8827" s="34" t="s">
        <v>55</v>
      </c>
      <c r="G8827" s="34" t="s">
        <v>55</v>
      </c>
      <c r="H8827" s="31" t="s">
        <v>55</v>
      </c>
      <c r="I8827" s="31" t="s">
        <v>55</v>
      </c>
      <c r="J8827" s="50" t="s">
        <v>55</v>
      </c>
      <c r="K8827" s="34" t="s">
        <v>55</v>
      </c>
      <c r="L8827" s="55" t="s">
        <v>55</v>
      </c>
    </row>
    <row r="8828" spans="1:12" x14ac:dyDescent="0.2">
      <c r="A8828" s="24" t="s">
        <v>55</v>
      </c>
      <c r="B8828" s="32" t="s">
        <v>55</v>
      </c>
      <c r="C8828" s="33" t="s">
        <v>55</v>
      </c>
      <c r="D8828" s="33" t="s">
        <v>55</v>
      </c>
      <c r="E8828" s="33" t="s">
        <v>55</v>
      </c>
      <c r="F8828" s="35" t="s">
        <v>55</v>
      </c>
      <c r="G8828" s="35" t="s">
        <v>55</v>
      </c>
      <c r="H8828" s="33" t="s">
        <v>55</v>
      </c>
      <c r="I8828" s="33" t="s">
        <v>55</v>
      </c>
      <c r="J8828" s="51" t="s">
        <v>55</v>
      </c>
      <c r="K8828" s="35" t="s">
        <v>55</v>
      </c>
      <c r="L8828" s="56" t="s">
        <v>55</v>
      </c>
    </row>
    <row r="8829" spans="1:12" x14ac:dyDescent="0.2">
      <c r="A8829" s="23" t="s">
        <v>55</v>
      </c>
      <c r="B8829" s="30" t="s">
        <v>55</v>
      </c>
      <c r="C8829" s="31" t="s">
        <v>55</v>
      </c>
      <c r="D8829" s="31" t="s">
        <v>55</v>
      </c>
      <c r="E8829" s="31" t="s">
        <v>55</v>
      </c>
      <c r="F8829" s="34" t="s">
        <v>55</v>
      </c>
      <c r="G8829" s="34" t="s">
        <v>55</v>
      </c>
      <c r="H8829" s="31" t="s">
        <v>55</v>
      </c>
      <c r="I8829" s="31" t="s">
        <v>55</v>
      </c>
      <c r="J8829" s="50" t="s">
        <v>55</v>
      </c>
      <c r="K8829" s="34" t="s">
        <v>55</v>
      </c>
      <c r="L8829" s="55" t="s">
        <v>55</v>
      </c>
    </row>
    <row r="8830" spans="1:12" x14ac:dyDescent="0.2">
      <c r="A8830" s="24" t="s">
        <v>55</v>
      </c>
      <c r="B8830" s="32" t="s">
        <v>55</v>
      </c>
      <c r="C8830" s="33" t="s">
        <v>55</v>
      </c>
      <c r="D8830" s="33" t="s">
        <v>55</v>
      </c>
      <c r="E8830" s="33" t="s">
        <v>55</v>
      </c>
      <c r="F8830" s="35" t="s">
        <v>55</v>
      </c>
      <c r="G8830" s="35" t="s">
        <v>55</v>
      </c>
      <c r="H8830" s="33" t="s">
        <v>55</v>
      </c>
      <c r="I8830" s="33" t="s">
        <v>55</v>
      </c>
      <c r="J8830" s="51" t="s">
        <v>55</v>
      </c>
      <c r="K8830" s="35" t="s">
        <v>55</v>
      </c>
      <c r="L8830" s="56" t="s">
        <v>55</v>
      </c>
    </row>
    <row r="8831" spans="1:12" x14ac:dyDescent="0.2">
      <c r="A8831" s="23" t="s">
        <v>55</v>
      </c>
      <c r="B8831" s="30" t="s">
        <v>55</v>
      </c>
      <c r="C8831" s="31" t="s">
        <v>55</v>
      </c>
      <c r="D8831" s="31" t="s">
        <v>55</v>
      </c>
      <c r="E8831" s="31" t="s">
        <v>55</v>
      </c>
      <c r="F8831" s="34" t="s">
        <v>55</v>
      </c>
      <c r="G8831" s="34" t="s">
        <v>55</v>
      </c>
      <c r="H8831" s="31" t="s">
        <v>55</v>
      </c>
      <c r="I8831" s="31" t="s">
        <v>55</v>
      </c>
      <c r="J8831" s="50" t="s">
        <v>55</v>
      </c>
      <c r="K8831" s="34" t="s">
        <v>55</v>
      </c>
      <c r="L8831" s="55" t="s">
        <v>55</v>
      </c>
    </row>
    <row r="8832" spans="1:12" x14ac:dyDescent="0.2">
      <c r="A8832" s="24" t="s">
        <v>55</v>
      </c>
      <c r="B8832" s="32" t="s">
        <v>55</v>
      </c>
      <c r="C8832" s="33" t="s">
        <v>55</v>
      </c>
      <c r="D8832" s="33" t="s">
        <v>55</v>
      </c>
      <c r="E8832" s="33" t="s">
        <v>55</v>
      </c>
      <c r="F8832" s="35" t="s">
        <v>55</v>
      </c>
      <c r="G8832" s="35" t="s">
        <v>55</v>
      </c>
      <c r="H8832" s="33" t="s">
        <v>55</v>
      </c>
      <c r="I8832" s="33" t="s">
        <v>55</v>
      </c>
      <c r="J8832" s="51" t="s">
        <v>55</v>
      </c>
      <c r="K8832" s="35" t="s">
        <v>55</v>
      </c>
      <c r="L8832" s="56" t="s">
        <v>55</v>
      </c>
    </row>
    <row r="8833" spans="1:12" x14ac:dyDescent="0.2">
      <c r="A8833" s="23" t="s">
        <v>55</v>
      </c>
      <c r="B8833" s="30" t="s">
        <v>55</v>
      </c>
      <c r="C8833" s="31" t="s">
        <v>55</v>
      </c>
      <c r="D8833" s="31" t="s">
        <v>55</v>
      </c>
      <c r="E8833" s="31" t="s">
        <v>55</v>
      </c>
      <c r="F8833" s="34" t="s">
        <v>55</v>
      </c>
      <c r="G8833" s="34" t="s">
        <v>55</v>
      </c>
      <c r="H8833" s="31" t="s">
        <v>55</v>
      </c>
      <c r="I8833" s="31" t="s">
        <v>55</v>
      </c>
      <c r="J8833" s="50" t="s">
        <v>55</v>
      </c>
      <c r="K8833" s="34" t="s">
        <v>55</v>
      </c>
      <c r="L8833" s="55" t="s">
        <v>55</v>
      </c>
    </row>
    <row r="8834" spans="1:12" x14ac:dyDescent="0.2">
      <c r="A8834" s="24" t="s">
        <v>55</v>
      </c>
      <c r="B8834" s="32" t="s">
        <v>55</v>
      </c>
      <c r="C8834" s="33" t="s">
        <v>55</v>
      </c>
      <c r="D8834" s="33" t="s">
        <v>55</v>
      </c>
      <c r="E8834" s="33" t="s">
        <v>55</v>
      </c>
      <c r="F8834" s="35" t="s">
        <v>55</v>
      </c>
      <c r="G8834" s="35" t="s">
        <v>55</v>
      </c>
      <c r="H8834" s="33" t="s">
        <v>55</v>
      </c>
      <c r="I8834" s="33" t="s">
        <v>55</v>
      </c>
      <c r="J8834" s="51" t="s">
        <v>55</v>
      </c>
      <c r="K8834" s="35" t="s">
        <v>55</v>
      </c>
      <c r="L8834" s="56" t="s">
        <v>55</v>
      </c>
    </row>
    <row r="8835" spans="1:12" x14ac:dyDescent="0.2">
      <c r="A8835" s="23" t="s">
        <v>55</v>
      </c>
      <c r="B8835" s="30" t="s">
        <v>55</v>
      </c>
      <c r="C8835" s="31" t="s">
        <v>55</v>
      </c>
      <c r="D8835" s="31" t="s">
        <v>55</v>
      </c>
      <c r="E8835" s="31" t="s">
        <v>55</v>
      </c>
      <c r="F8835" s="34" t="s">
        <v>55</v>
      </c>
      <c r="G8835" s="34" t="s">
        <v>55</v>
      </c>
      <c r="H8835" s="31" t="s">
        <v>55</v>
      </c>
      <c r="I8835" s="31" t="s">
        <v>55</v>
      </c>
      <c r="J8835" s="50" t="s">
        <v>55</v>
      </c>
      <c r="K8835" s="34" t="s">
        <v>55</v>
      </c>
      <c r="L8835" s="55" t="s">
        <v>55</v>
      </c>
    </row>
    <row r="8836" spans="1:12" x14ac:dyDescent="0.2">
      <c r="A8836" s="24" t="s">
        <v>55</v>
      </c>
      <c r="B8836" s="32" t="s">
        <v>55</v>
      </c>
      <c r="C8836" s="33" t="s">
        <v>55</v>
      </c>
      <c r="D8836" s="33" t="s">
        <v>55</v>
      </c>
      <c r="E8836" s="33" t="s">
        <v>55</v>
      </c>
      <c r="F8836" s="35" t="s">
        <v>55</v>
      </c>
      <c r="G8836" s="35" t="s">
        <v>55</v>
      </c>
      <c r="H8836" s="33" t="s">
        <v>55</v>
      </c>
      <c r="I8836" s="33" t="s">
        <v>55</v>
      </c>
      <c r="J8836" s="51" t="s">
        <v>55</v>
      </c>
      <c r="K8836" s="35" t="s">
        <v>55</v>
      </c>
      <c r="L8836" s="56" t="s">
        <v>55</v>
      </c>
    </row>
    <row r="8837" spans="1:12" x14ac:dyDescent="0.2">
      <c r="A8837" s="23" t="s">
        <v>55</v>
      </c>
      <c r="B8837" s="30" t="s">
        <v>55</v>
      </c>
      <c r="C8837" s="31" t="s">
        <v>55</v>
      </c>
      <c r="D8837" s="31" t="s">
        <v>55</v>
      </c>
      <c r="E8837" s="31" t="s">
        <v>55</v>
      </c>
      <c r="F8837" s="34" t="s">
        <v>55</v>
      </c>
      <c r="G8837" s="34" t="s">
        <v>55</v>
      </c>
      <c r="H8837" s="31" t="s">
        <v>55</v>
      </c>
      <c r="I8837" s="31" t="s">
        <v>55</v>
      </c>
      <c r="J8837" s="50" t="s">
        <v>55</v>
      </c>
      <c r="K8837" s="34" t="s">
        <v>55</v>
      </c>
      <c r="L8837" s="55" t="s">
        <v>55</v>
      </c>
    </row>
    <row r="8838" spans="1:12" x14ac:dyDescent="0.2">
      <c r="A8838" s="24" t="s">
        <v>55</v>
      </c>
      <c r="B8838" s="32" t="s">
        <v>55</v>
      </c>
      <c r="C8838" s="33" t="s">
        <v>55</v>
      </c>
      <c r="D8838" s="33" t="s">
        <v>55</v>
      </c>
      <c r="E8838" s="33" t="s">
        <v>55</v>
      </c>
      <c r="F8838" s="35" t="s">
        <v>55</v>
      </c>
      <c r="G8838" s="35" t="s">
        <v>55</v>
      </c>
      <c r="H8838" s="33" t="s">
        <v>55</v>
      </c>
      <c r="I8838" s="33" t="s">
        <v>55</v>
      </c>
      <c r="J8838" s="51" t="s">
        <v>55</v>
      </c>
      <c r="K8838" s="35" t="s">
        <v>55</v>
      </c>
      <c r="L8838" s="56" t="s">
        <v>55</v>
      </c>
    </row>
    <row r="8839" spans="1:12" x14ac:dyDescent="0.2">
      <c r="A8839" s="23" t="s">
        <v>55</v>
      </c>
      <c r="B8839" s="30" t="s">
        <v>55</v>
      </c>
      <c r="C8839" s="31" t="s">
        <v>55</v>
      </c>
      <c r="D8839" s="31" t="s">
        <v>55</v>
      </c>
      <c r="E8839" s="31" t="s">
        <v>55</v>
      </c>
      <c r="F8839" s="34" t="s">
        <v>55</v>
      </c>
      <c r="G8839" s="34" t="s">
        <v>55</v>
      </c>
      <c r="H8839" s="31" t="s">
        <v>55</v>
      </c>
      <c r="I8839" s="31" t="s">
        <v>55</v>
      </c>
      <c r="J8839" s="50" t="s">
        <v>55</v>
      </c>
      <c r="K8839" s="34" t="s">
        <v>55</v>
      </c>
      <c r="L8839" s="55" t="s">
        <v>55</v>
      </c>
    </row>
    <row r="8840" spans="1:12" x14ac:dyDescent="0.2">
      <c r="A8840" s="24" t="s">
        <v>55</v>
      </c>
      <c r="B8840" s="32" t="s">
        <v>55</v>
      </c>
      <c r="C8840" s="33" t="s">
        <v>55</v>
      </c>
      <c r="D8840" s="33" t="s">
        <v>55</v>
      </c>
      <c r="E8840" s="33" t="s">
        <v>55</v>
      </c>
      <c r="F8840" s="35" t="s">
        <v>55</v>
      </c>
      <c r="G8840" s="35" t="s">
        <v>55</v>
      </c>
      <c r="H8840" s="33" t="s">
        <v>55</v>
      </c>
      <c r="I8840" s="33" t="s">
        <v>55</v>
      </c>
      <c r="J8840" s="51" t="s">
        <v>55</v>
      </c>
      <c r="K8840" s="35" t="s">
        <v>55</v>
      </c>
      <c r="L8840" s="56" t="s">
        <v>55</v>
      </c>
    </row>
    <row r="8841" spans="1:12" x14ac:dyDescent="0.2">
      <c r="A8841" s="23" t="s">
        <v>55</v>
      </c>
      <c r="B8841" s="30" t="s">
        <v>55</v>
      </c>
      <c r="C8841" s="31" t="s">
        <v>55</v>
      </c>
      <c r="D8841" s="31" t="s">
        <v>55</v>
      </c>
      <c r="E8841" s="31" t="s">
        <v>55</v>
      </c>
      <c r="F8841" s="34" t="s">
        <v>55</v>
      </c>
      <c r="G8841" s="34" t="s">
        <v>55</v>
      </c>
      <c r="H8841" s="31" t="s">
        <v>55</v>
      </c>
      <c r="I8841" s="31" t="s">
        <v>55</v>
      </c>
      <c r="J8841" s="50" t="s">
        <v>55</v>
      </c>
      <c r="K8841" s="34" t="s">
        <v>55</v>
      </c>
      <c r="L8841" s="55" t="s">
        <v>55</v>
      </c>
    </row>
    <row r="8842" spans="1:12" x14ac:dyDescent="0.2">
      <c r="A8842" s="24" t="s">
        <v>55</v>
      </c>
      <c r="B8842" s="32" t="s">
        <v>55</v>
      </c>
      <c r="C8842" s="33" t="s">
        <v>55</v>
      </c>
      <c r="D8842" s="33" t="s">
        <v>55</v>
      </c>
      <c r="E8842" s="33" t="s">
        <v>55</v>
      </c>
      <c r="F8842" s="35" t="s">
        <v>55</v>
      </c>
      <c r="G8842" s="35" t="s">
        <v>55</v>
      </c>
      <c r="H8842" s="33" t="s">
        <v>55</v>
      </c>
      <c r="I8842" s="33" t="s">
        <v>55</v>
      </c>
      <c r="J8842" s="51" t="s">
        <v>55</v>
      </c>
      <c r="K8842" s="35" t="s">
        <v>55</v>
      </c>
      <c r="L8842" s="56" t="s">
        <v>55</v>
      </c>
    </row>
    <row r="8843" spans="1:12" x14ac:dyDescent="0.2">
      <c r="A8843" s="23" t="s">
        <v>55</v>
      </c>
      <c r="B8843" s="30" t="s">
        <v>55</v>
      </c>
      <c r="C8843" s="31" t="s">
        <v>55</v>
      </c>
      <c r="D8843" s="31" t="s">
        <v>55</v>
      </c>
      <c r="E8843" s="31" t="s">
        <v>55</v>
      </c>
      <c r="F8843" s="34" t="s">
        <v>55</v>
      </c>
      <c r="G8843" s="34" t="s">
        <v>55</v>
      </c>
      <c r="H8843" s="31" t="s">
        <v>55</v>
      </c>
      <c r="I8843" s="31" t="s">
        <v>55</v>
      </c>
      <c r="J8843" s="50" t="s">
        <v>55</v>
      </c>
      <c r="K8843" s="34" t="s">
        <v>55</v>
      </c>
      <c r="L8843" s="55" t="s">
        <v>55</v>
      </c>
    </row>
    <row r="8844" spans="1:12" x14ac:dyDescent="0.2">
      <c r="A8844" s="24" t="s">
        <v>55</v>
      </c>
      <c r="B8844" s="32" t="s">
        <v>55</v>
      </c>
      <c r="C8844" s="33" t="s">
        <v>55</v>
      </c>
      <c r="D8844" s="33" t="s">
        <v>55</v>
      </c>
      <c r="E8844" s="33" t="s">
        <v>55</v>
      </c>
      <c r="F8844" s="35" t="s">
        <v>55</v>
      </c>
      <c r="G8844" s="35" t="s">
        <v>55</v>
      </c>
      <c r="H8844" s="33" t="s">
        <v>55</v>
      </c>
      <c r="I8844" s="33" t="s">
        <v>55</v>
      </c>
      <c r="J8844" s="51" t="s">
        <v>55</v>
      </c>
      <c r="K8844" s="35" t="s">
        <v>55</v>
      </c>
      <c r="L8844" s="56" t="s">
        <v>55</v>
      </c>
    </row>
    <row r="8845" spans="1:12" x14ac:dyDescent="0.2">
      <c r="A8845" s="23" t="s">
        <v>55</v>
      </c>
      <c r="B8845" s="30" t="s">
        <v>55</v>
      </c>
      <c r="C8845" s="31" t="s">
        <v>55</v>
      </c>
      <c r="D8845" s="31" t="s">
        <v>55</v>
      </c>
      <c r="E8845" s="31" t="s">
        <v>55</v>
      </c>
      <c r="F8845" s="34" t="s">
        <v>55</v>
      </c>
      <c r="G8845" s="34" t="s">
        <v>55</v>
      </c>
      <c r="H8845" s="31" t="s">
        <v>55</v>
      </c>
      <c r="I8845" s="31" t="s">
        <v>55</v>
      </c>
      <c r="J8845" s="50" t="s">
        <v>55</v>
      </c>
      <c r="K8845" s="34" t="s">
        <v>55</v>
      </c>
      <c r="L8845" s="55" t="s">
        <v>55</v>
      </c>
    </row>
    <row r="8846" spans="1:12" x14ac:dyDescent="0.2">
      <c r="A8846" s="24" t="s">
        <v>55</v>
      </c>
      <c r="B8846" s="32" t="s">
        <v>55</v>
      </c>
      <c r="C8846" s="33" t="s">
        <v>55</v>
      </c>
      <c r="D8846" s="33" t="s">
        <v>55</v>
      </c>
      <c r="E8846" s="33" t="s">
        <v>55</v>
      </c>
      <c r="F8846" s="35" t="s">
        <v>55</v>
      </c>
      <c r="G8846" s="35" t="s">
        <v>55</v>
      </c>
      <c r="H8846" s="33" t="s">
        <v>55</v>
      </c>
      <c r="I8846" s="33" t="s">
        <v>55</v>
      </c>
      <c r="J8846" s="51" t="s">
        <v>55</v>
      </c>
      <c r="K8846" s="35" t="s">
        <v>55</v>
      </c>
      <c r="L8846" s="56" t="s">
        <v>55</v>
      </c>
    </row>
    <row r="8847" spans="1:12" x14ac:dyDescent="0.2">
      <c r="A8847" s="23" t="s">
        <v>55</v>
      </c>
      <c r="B8847" s="30" t="s">
        <v>55</v>
      </c>
      <c r="C8847" s="31" t="s">
        <v>55</v>
      </c>
      <c r="D8847" s="31" t="s">
        <v>55</v>
      </c>
      <c r="E8847" s="31" t="s">
        <v>55</v>
      </c>
      <c r="F8847" s="34" t="s">
        <v>55</v>
      </c>
      <c r="G8847" s="34" t="s">
        <v>55</v>
      </c>
      <c r="H8847" s="31" t="s">
        <v>55</v>
      </c>
      <c r="I8847" s="31" t="s">
        <v>55</v>
      </c>
      <c r="J8847" s="50" t="s">
        <v>55</v>
      </c>
      <c r="K8847" s="34" t="s">
        <v>55</v>
      </c>
      <c r="L8847" s="55" t="s">
        <v>55</v>
      </c>
    </row>
    <row r="8848" spans="1:12" x14ac:dyDescent="0.2">
      <c r="A8848" s="24" t="s">
        <v>55</v>
      </c>
      <c r="B8848" s="32" t="s">
        <v>55</v>
      </c>
      <c r="C8848" s="33" t="s">
        <v>55</v>
      </c>
      <c r="D8848" s="33" t="s">
        <v>55</v>
      </c>
      <c r="E8848" s="33" t="s">
        <v>55</v>
      </c>
      <c r="F8848" s="35" t="s">
        <v>55</v>
      </c>
      <c r="G8848" s="35" t="s">
        <v>55</v>
      </c>
      <c r="H8848" s="33" t="s">
        <v>55</v>
      </c>
      <c r="I8848" s="33" t="s">
        <v>55</v>
      </c>
      <c r="J8848" s="51" t="s">
        <v>55</v>
      </c>
      <c r="K8848" s="35" t="s">
        <v>55</v>
      </c>
      <c r="L8848" s="56" t="s">
        <v>55</v>
      </c>
    </row>
    <row r="8849" spans="1:12" x14ac:dyDescent="0.2">
      <c r="A8849" s="23" t="s">
        <v>55</v>
      </c>
      <c r="B8849" s="30" t="s">
        <v>55</v>
      </c>
      <c r="C8849" s="31" t="s">
        <v>55</v>
      </c>
      <c r="D8849" s="31" t="s">
        <v>55</v>
      </c>
      <c r="E8849" s="31" t="s">
        <v>55</v>
      </c>
      <c r="F8849" s="34" t="s">
        <v>55</v>
      </c>
      <c r="G8849" s="34" t="s">
        <v>55</v>
      </c>
      <c r="H8849" s="31" t="s">
        <v>55</v>
      </c>
      <c r="I8849" s="31" t="s">
        <v>55</v>
      </c>
      <c r="J8849" s="50" t="s">
        <v>55</v>
      </c>
      <c r="K8849" s="34" t="s">
        <v>55</v>
      </c>
      <c r="L8849" s="55" t="s">
        <v>55</v>
      </c>
    </row>
    <row r="8850" spans="1:12" x14ac:dyDescent="0.2">
      <c r="A8850" s="24" t="s">
        <v>55</v>
      </c>
      <c r="B8850" s="32" t="s">
        <v>55</v>
      </c>
      <c r="C8850" s="33" t="s">
        <v>55</v>
      </c>
      <c r="D8850" s="33" t="s">
        <v>55</v>
      </c>
      <c r="E8850" s="33" t="s">
        <v>55</v>
      </c>
      <c r="F8850" s="35" t="s">
        <v>55</v>
      </c>
      <c r="G8850" s="35" t="s">
        <v>55</v>
      </c>
      <c r="H8850" s="33" t="s">
        <v>55</v>
      </c>
      <c r="I8850" s="33" t="s">
        <v>55</v>
      </c>
      <c r="J8850" s="51" t="s">
        <v>55</v>
      </c>
      <c r="K8850" s="35" t="s">
        <v>55</v>
      </c>
      <c r="L8850" s="56" t="s">
        <v>55</v>
      </c>
    </row>
    <row r="8851" spans="1:12" x14ac:dyDescent="0.2">
      <c r="A8851" s="23" t="s">
        <v>55</v>
      </c>
      <c r="B8851" s="30" t="s">
        <v>55</v>
      </c>
      <c r="C8851" s="31" t="s">
        <v>55</v>
      </c>
      <c r="D8851" s="31" t="s">
        <v>55</v>
      </c>
      <c r="E8851" s="31" t="s">
        <v>55</v>
      </c>
      <c r="F8851" s="34" t="s">
        <v>55</v>
      </c>
      <c r="G8851" s="34" t="s">
        <v>55</v>
      </c>
      <c r="H8851" s="31" t="s">
        <v>55</v>
      </c>
      <c r="I8851" s="31" t="s">
        <v>55</v>
      </c>
      <c r="J8851" s="50" t="s">
        <v>55</v>
      </c>
      <c r="K8851" s="34" t="s">
        <v>55</v>
      </c>
      <c r="L8851" s="55" t="s">
        <v>55</v>
      </c>
    </row>
    <row r="8852" spans="1:12" x14ac:dyDescent="0.2">
      <c r="A8852" s="24" t="s">
        <v>55</v>
      </c>
      <c r="B8852" s="32" t="s">
        <v>55</v>
      </c>
      <c r="C8852" s="33" t="s">
        <v>55</v>
      </c>
      <c r="D8852" s="33" t="s">
        <v>55</v>
      </c>
      <c r="E8852" s="33" t="s">
        <v>55</v>
      </c>
      <c r="F8852" s="35" t="s">
        <v>55</v>
      </c>
      <c r="G8852" s="35" t="s">
        <v>55</v>
      </c>
      <c r="H8852" s="33" t="s">
        <v>55</v>
      </c>
      <c r="I8852" s="33" t="s">
        <v>55</v>
      </c>
      <c r="J8852" s="51" t="s">
        <v>55</v>
      </c>
      <c r="K8852" s="35" t="s">
        <v>55</v>
      </c>
      <c r="L8852" s="56" t="s">
        <v>55</v>
      </c>
    </row>
    <row r="8853" spans="1:12" x14ac:dyDescent="0.2">
      <c r="A8853" s="23" t="s">
        <v>55</v>
      </c>
      <c r="B8853" s="30" t="s">
        <v>55</v>
      </c>
      <c r="C8853" s="31" t="s">
        <v>55</v>
      </c>
      <c r="D8853" s="31" t="s">
        <v>55</v>
      </c>
      <c r="E8853" s="31" t="s">
        <v>55</v>
      </c>
      <c r="F8853" s="34" t="s">
        <v>55</v>
      </c>
      <c r="G8853" s="34" t="s">
        <v>55</v>
      </c>
      <c r="H8853" s="31" t="s">
        <v>55</v>
      </c>
      <c r="I8853" s="31" t="s">
        <v>55</v>
      </c>
      <c r="J8853" s="50" t="s">
        <v>55</v>
      </c>
      <c r="K8853" s="34" t="s">
        <v>55</v>
      </c>
      <c r="L8853" s="55" t="s">
        <v>55</v>
      </c>
    </row>
    <row r="8854" spans="1:12" x14ac:dyDescent="0.2">
      <c r="A8854" s="24" t="s">
        <v>55</v>
      </c>
      <c r="B8854" s="32" t="s">
        <v>55</v>
      </c>
      <c r="C8854" s="33" t="s">
        <v>55</v>
      </c>
      <c r="D8854" s="33" t="s">
        <v>55</v>
      </c>
      <c r="E8854" s="33" t="s">
        <v>55</v>
      </c>
      <c r="F8854" s="35" t="s">
        <v>55</v>
      </c>
      <c r="G8854" s="35" t="s">
        <v>55</v>
      </c>
      <c r="H8854" s="33" t="s">
        <v>55</v>
      </c>
      <c r="I8854" s="33" t="s">
        <v>55</v>
      </c>
      <c r="J8854" s="51" t="s">
        <v>55</v>
      </c>
      <c r="K8854" s="35" t="s">
        <v>55</v>
      </c>
      <c r="L8854" s="56" t="s">
        <v>55</v>
      </c>
    </row>
    <row r="8855" spans="1:12" x14ac:dyDescent="0.2">
      <c r="A8855" s="23" t="s">
        <v>55</v>
      </c>
      <c r="B8855" s="30" t="s">
        <v>55</v>
      </c>
      <c r="C8855" s="31" t="s">
        <v>55</v>
      </c>
      <c r="D8855" s="31" t="s">
        <v>55</v>
      </c>
      <c r="E8855" s="31" t="s">
        <v>55</v>
      </c>
      <c r="F8855" s="34" t="s">
        <v>55</v>
      </c>
      <c r="G8855" s="34" t="s">
        <v>55</v>
      </c>
      <c r="H8855" s="31" t="s">
        <v>55</v>
      </c>
      <c r="I8855" s="31" t="s">
        <v>55</v>
      </c>
      <c r="J8855" s="50" t="s">
        <v>55</v>
      </c>
      <c r="K8855" s="34" t="s">
        <v>55</v>
      </c>
      <c r="L8855" s="55" t="s">
        <v>55</v>
      </c>
    </row>
    <row r="8856" spans="1:12" x14ac:dyDescent="0.2">
      <c r="A8856" s="24" t="s">
        <v>55</v>
      </c>
      <c r="B8856" s="32" t="s">
        <v>55</v>
      </c>
      <c r="C8856" s="33" t="s">
        <v>55</v>
      </c>
      <c r="D8856" s="33" t="s">
        <v>55</v>
      </c>
      <c r="E8856" s="33" t="s">
        <v>55</v>
      </c>
      <c r="F8856" s="35" t="s">
        <v>55</v>
      </c>
      <c r="G8856" s="35" t="s">
        <v>55</v>
      </c>
      <c r="H8856" s="33" t="s">
        <v>55</v>
      </c>
      <c r="I8856" s="33" t="s">
        <v>55</v>
      </c>
      <c r="J8856" s="51" t="s">
        <v>55</v>
      </c>
      <c r="K8856" s="35" t="s">
        <v>55</v>
      </c>
      <c r="L8856" s="56" t="s">
        <v>55</v>
      </c>
    </row>
    <row r="8857" spans="1:12" x14ac:dyDescent="0.2">
      <c r="A8857" s="23" t="s">
        <v>55</v>
      </c>
      <c r="B8857" s="30" t="s">
        <v>55</v>
      </c>
      <c r="C8857" s="31" t="s">
        <v>55</v>
      </c>
      <c r="D8857" s="31" t="s">
        <v>55</v>
      </c>
      <c r="E8857" s="31" t="s">
        <v>55</v>
      </c>
      <c r="F8857" s="34" t="s">
        <v>55</v>
      </c>
      <c r="G8857" s="34" t="s">
        <v>55</v>
      </c>
      <c r="H8857" s="31" t="s">
        <v>55</v>
      </c>
      <c r="I8857" s="31" t="s">
        <v>55</v>
      </c>
      <c r="J8857" s="50" t="s">
        <v>55</v>
      </c>
      <c r="K8857" s="34" t="s">
        <v>55</v>
      </c>
      <c r="L8857" s="55" t="s">
        <v>55</v>
      </c>
    </row>
    <row r="8858" spans="1:12" x14ac:dyDescent="0.2">
      <c r="A8858" s="24" t="s">
        <v>55</v>
      </c>
      <c r="B8858" s="32" t="s">
        <v>55</v>
      </c>
      <c r="C8858" s="33" t="s">
        <v>55</v>
      </c>
      <c r="D8858" s="33" t="s">
        <v>55</v>
      </c>
      <c r="E8858" s="33" t="s">
        <v>55</v>
      </c>
      <c r="F8858" s="35" t="s">
        <v>55</v>
      </c>
      <c r="G8858" s="35" t="s">
        <v>55</v>
      </c>
      <c r="H8858" s="33" t="s">
        <v>55</v>
      </c>
      <c r="I8858" s="33" t="s">
        <v>55</v>
      </c>
      <c r="J8858" s="51" t="s">
        <v>55</v>
      </c>
      <c r="K8858" s="35" t="s">
        <v>55</v>
      </c>
      <c r="L8858" s="56" t="s">
        <v>55</v>
      </c>
    </row>
    <row r="8859" spans="1:12" x14ac:dyDescent="0.2">
      <c r="A8859" s="23" t="s">
        <v>55</v>
      </c>
      <c r="B8859" s="30" t="s">
        <v>55</v>
      </c>
      <c r="C8859" s="31" t="s">
        <v>55</v>
      </c>
      <c r="D8859" s="31" t="s">
        <v>55</v>
      </c>
      <c r="E8859" s="31" t="s">
        <v>55</v>
      </c>
      <c r="F8859" s="34" t="s">
        <v>55</v>
      </c>
      <c r="G8859" s="34" t="s">
        <v>55</v>
      </c>
      <c r="H8859" s="31" t="s">
        <v>55</v>
      </c>
      <c r="I8859" s="31" t="s">
        <v>55</v>
      </c>
      <c r="J8859" s="50" t="s">
        <v>55</v>
      </c>
      <c r="K8859" s="34" t="s">
        <v>55</v>
      </c>
      <c r="L8859" s="55" t="s">
        <v>55</v>
      </c>
    </row>
    <row r="8860" spans="1:12" x14ac:dyDescent="0.2">
      <c r="A8860" s="24" t="s">
        <v>55</v>
      </c>
      <c r="B8860" s="32" t="s">
        <v>55</v>
      </c>
      <c r="C8860" s="33" t="s">
        <v>55</v>
      </c>
      <c r="D8860" s="33" t="s">
        <v>55</v>
      </c>
      <c r="E8860" s="33" t="s">
        <v>55</v>
      </c>
      <c r="F8860" s="35" t="s">
        <v>55</v>
      </c>
      <c r="G8860" s="35" t="s">
        <v>55</v>
      </c>
      <c r="H8860" s="33" t="s">
        <v>55</v>
      </c>
      <c r="I8860" s="33" t="s">
        <v>55</v>
      </c>
      <c r="J8860" s="51" t="s">
        <v>55</v>
      </c>
      <c r="K8860" s="35" t="s">
        <v>55</v>
      </c>
      <c r="L8860" s="56" t="s">
        <v>55</v>
      </c>
    </row>
    <row r="8861" spans="1:12" x14ac:dyDescent="0.2">
      <c r="A8861" s="23" t="s">
        <v>55</v>
      </c>
      <c r="B8861" s="30" t="s">
        <v>55</v>
      </c>
      <c r="C8861" s="31" t="s">
        <v>55</v>
      </c>
      <c r="D8861" s="31" t="s">
        <v>55</v>
      </c>
      <c r="E8861" s="31" t="s">
        <v>55</v>
      </c>
      <c r="F8861" s="34" t="s">
        <v>55</v>
      </c>
      <c r="G8861" s="34" t="s">
        <v>55</v>
      </c>
      <c r="H8861" s="31" t="s">
        <v>55</v>
      </c>
      <c r="I8861" s="31" t="s">
        <v>55</v>
      </c>
      <c r="J8861" s="50" t="s">
        <v>55</v>
      </c>
      <c r="K8861" s="34" t="s">
        <v>55</v>
      </c>
      <c r="L8861" s="55" t="s">
        <v>55</v>
      </c>
    </row>
    <row r="8862" spans="1:12" x14ac:dyDescent="0.2">
      <c r="A8862" s="24" t="s">
        <v>55</v>
      </c>
      <c r="B8862" s="32" t="s">
        <v>55</v>
      </c>
      <c r="C8862" s="33" t="s">
        <v>55</v>
      </c>
      <c r="D8862" s="33" t="s">
        <v>55</v>
      </c>
      <c r="E8862" s="33" t="s">
        <v>55</v>
      </c>
      <c r="F8862" s="35" t="s">
        <v>55</v>
      </c>
      <c r="G8862" s="35" t="s">
        <v>55</v>
      </c>
      <c r="H8862" s="33" t="s">
        <v>55</v>
      </c>
      <c r="I8862" s="33" t="s">
        <v>55</v>
      </c>
      <c r="J8862" s="51" t="s">
        <v>55</v>
      </c>
      <c r="K8862" s="35" t="s">
        <v>55</v>
      </c>
      <c r="L8862" s="56" t="s">
        <v>55</v>
      </c>
    </row>
    <row r="8863" spans="1:12" x14ac:dyDescent="0.2">
      <c r="A8863" s="23" t="s">
        <v>55</v>
      </c>
      <c r="B8863" s="30" t="s">
        <v>55</v>
      </c>
      <c r="C8863" s="31" t="s">
        <v>55</v>
      </c>
      <c r="D8863" s="31" t="s">
        <v>55</v>
      </c>
      <c r="E8863" s="31" t="s">
        <v>55</v>
      </c>
      <c r="F8863" s="34" t="s">
        <v>55</v>
      </c>
      <c r="G8863" s="34" t="s">
        <v>55</v>
      </c>
      <c r="H8863" s="31" t="s">
        <v>55</v>
      </c>
      <c r="I8863" s="31" t="s">
        <v>55</v>
      </c>
      <c r="J8863" s="50" t="s">
        <v>55</v>
      </c>
      <c r="K8863" s="34" t="s">
        <v>55</v>
      </c>
      <c r="L8863" s="55" t="s">
        <v>55</v>
      </c>
    </row>
    <row r="8864" spans="1:12" x14ac:dyDescent="0.2">
      <c r="A8864" s="24" t="s">
        <v>55</v>
      </c>
      <c r="B8864" s="32" t="s">
        <v>55</v>
      </c>
      <c r="C8864" s="33" t="s">
        <v>55</v>
      </c>
      <c r="D8864" s="33" t="s">
        <v>55</v>
      </c>
      <c r="E8864" s="33" t="s">
        <v>55</v>
      </c>
      <c r="F8864" s="35" t="s">
        <v>55</v>
      </c>
      <c r="G8864" s="35" t="s">
        <v>55</v>
      </c>
      <c r="H8864" s="33" t="s">
        <v>55</v>
      </c>
      <c r="I8864" s="33" t="s">
        <v>55</v>
      </c>
      <c r="J8864" s="51" t="s">
        <v>55</v>
      </c>
      <c r="K8864" s="35" t="s">
        <v>55</v>
      </c>
      <c r="L8864" s="56" t="s">
        <v>55</v>
      </c>
    </row>
    <row r="8865" spans="1:12" x14ac:dyDescent="0.2">
      <c r="A8865" s="23" t="s">
        <v>55</v>
      </c>
      <c r="B8865" s="30" t="s">
        <v>55</v>
      </c>
      <c r="C8865" s="31" t="s">
        <v>55</v>
      </c>
      <c r="D8865" s="31" t="s">
        <v>55</v>
      </c>
      <c r="E8865" s="31" t="s">
        <v>55</v>
      </c>
      <c r="F8865" s="34" t="s">
        <v>55</v>
      </c>
      <c r="G8865" s="34" t="s">
        <v>55</v>
      </c>
      <c r="H8865" s="31" t="s">
        <v>55</v>
      </c>
      <c r="I8865" s="31" t="s">
        <v>55</v>
      </c>
      <c r="J8865" s="50" t="s">
        <v>55</v>
      </c>
      <c r="K8865" s="34" t="s">
        <v>55</v>
      </c>
      <c r="L8865" s="55" t="s">
        <v>55</v>
      </c>
    </row>
    <row r="8866" spans="1:12" x14ac:dyDescent="0.2">
      <c r="A8866" s="24" t="s">
        <v>55</v>
      </c>
      <c r="B8866" s="32" t="s">
        <v>55</v>
      </c>
      <c r="C8866" s="33" t="s">
        <v>55</v>
      </c>
      <c r="D8866" s="33" t="s">
        <v>55</v>
      </c>
      <c r="E8866" s="33" t="s">
        <v>55</v>
      </c>
      <c r="F8866" s="35" t="s">
        <v>55</v>
      </c>
      <c r="G8866" s="35" t="s">
        <v>55</v>
      </c>
      <c r="H8866" s="33" t="s">
        <v>55</v>
      </c>
      <c r="I8866" s="33" t="s">
        <v>55</v>
      </c>
      <c r="J8866" s="51" t="s">
        <v>55</v>
      </c>
      <c r="K8866" s="35" t="s">
        <v>55</v>
      </c>
      <c r="L8866" s="56" t="s">
        <v>55</v>
      </c>
    </row>
    <row r="8867" spans="1:12" x14ac:dyDescent="0.2">
      <c r="A8867" s="23" t="s">
        <v>55</v>
      </c>
      <c r="B8867" s="30" t="s">
        <v>55</v>
      </c>
      <c r="C8867" s="31" t="s">
        <v>55</v>
      </c>
      <c r="D8867" s="31" t="s">
        <v>55</v>
      </c>
      <c r="E8867" s="31" t="s">
        <v>55</v>
      </c>
      <c r="F8867" s="34" t="s">
        <v>55</v>
      </c>
      <c r="G8867" s="34" t="s">
        <v>55</v>
      </c>
      <c r="H8867" s="31" t="s">
        <v>55</v>
      </c>
      <c r="I8867" s="31" t="s">
        <v>55</v>
      </c>
      <c r="J8867" s="50" t="s">
        <v>55</v>
      </c>
      <c r="K8867" s="34" t="s">
        <v>55</v>
      </c>
      <c r="L8867" s="55" t="s">
        <v>55</v>
      </c>
    </row>
    <row r="8868" spans="1:12" x14ac:dyDescent="0.2">
      <c r="A8868" s="24" t="s">
        <v>55</v>
      </c>
      <c r="B8868" s="32" t="s">
        <v>55</v>
      </c>
      <c r="C8868" s="33" t="s">
        <v>55</v>
      </c>
      <c r="D8868" s="33" t="s">
        <v>55</v>
      </c>
      <c r="E8868" s="33" t="s">
        <v>55</v>
      </c>
      <c r="F8868" s="35" t="s">
        <v>55</v>
      </c>
      <c r="G8868" s="35" t="s">
        <v>55</v>
      </c>
      <c r="H8868" s="33" t="s">
        <v>55</v>
      </c>
      <c r="I8868" s="33" t="s">
        <v>55</v>
      </c>
      <c r="J8868" s="51" t="s">
        <v>55</v>
      </c>
      <c r="K8868" s="35" t="s">
        <v>55</v>
      </c>
      <c r="L8868" s="56" t="s">
        <v>55</v>
      </c>
    </row>
    <row r="8869" spans="1:12" x14ac:dyDescent="0.2">
      <c r="A8869" s="23" t="s">
        <v>55</v>
      </c>
      <c r="B8869" s="30" t="s">
        <v>55</v>
      </c>
      <c r="C8869" s="31" t="s">
        <v>55</v>
      </c>
      <c r="D8869" s="31" t="s">
        <v>55</v>
      </c>
      <c r="E8869" s="31" t="s">
        <v>55</v>
      </c>
      <c r="F8869" s="34" t="s">
        <v>55</v>
      </c>
      <c r="G8869" s="34" t="s">
        <v>55</v>
      </c>
      <c r="H8869" s="31" t="s">
        <v>55</v>
      </c>
      <c r="I8869" s="31" t="s">
        <v>55</v>
      </c>
      <c r="J8869" s="50" t="s">
        <v>55</v>
      </c>
      <c r="K8869" s="34" t="s">
        <v>55</v>
      </c>
      <c r="L8869" s="55" t="s">
        <v>55</v>
      </c>
    </row>
    <row r="8870" spans="1:12" x14ac:dyDescent="0.2">
      <c r="A8870" s="24" t="s">
        <v>55</v>
      </c>
      <c r="B8870" s="32" t="s">
        <v>55</v>
      </c>
      <c r="C8870" s="33" t="s">
        <v>55</v>
      </c>
      <c r="D8870" s="33" t="s">
        <v>55</v>
      </c>
      <c r="E8870" s="33" t="s">
        <v>55</v>
      </c>
      <c r="F8870" s="35" t="s">
        <v>55</v>
      </c>
      <c r="G8870" s="35" t="s">
        <v>55</v>
      </c>
      <c r="H8870" s="33" t="s">
        <v>55</v>
      </c>
      <c r="I8870" s="33" t="s">
        <v>55</v>
      </c>
      <c r="J8870" s="51" t="s">
        <v>55</v>
      </c>
      <c r="K8870" s="35" t="s">
        <v>55</v>
      </c>
      <c r="L8870" s="56" t="s">
        <v>55</v>
      </c>
    </row>
    <row r="8871" spans="1:12" x14ac:dyDescent="0.2">
      <c r="A8871" s="23" t="s">
        <v>55</v>
      </c>
      <c r="B8871" s="30" t="s">
        <v>55</v>
      </c>
      <c r="C8871" s="31" t="s">
        <v>55</v>
      </c>
      <c r="D8871" s="31" t="s">
        <v>55</v>
      </c>
      <c r="E8871" s="31" t="s">
        <v>55</v>
      </c>
      <c r="F8871" s="34" t="s">
        <v>55</v>
      </c>
      <c r="G8871" s="34" t="s">
        <v>55</v>
      </c>
      <c r="H8871" s="31" t="s">
        <v>55</v>
      </c>
      <c r="I8871" s="31" t="s">
        <v>55</v>
      </c>
      <c r="J8871" s="50" t="s">
        <v>55</v>
      </c>
      <c r="K8871" s="34" t="s">
        <v>55</v>
      </c>
      <c r="L8871" s="55" t="s">
        <v>55</v>
      </c>
    </row>
    <row r="8872" spans="1:12" x14ac:dyDescent="0.2">
      <c r="A8872" s="24" t="s">
        <v>55</v>
      </c>
      <c r="B8872" s="32" t="s">
        <v>55</v>
      </c>
      <c r="C8872" s="33" t="s">
        <v>55</v>
      </c>
      <c r="D8872" s="33" t="s">
        <v>55</v>
      </c>
      <c r="E8872" s="33" t="s">
        <v>55</v>
      </c>
      <c r="F8872" s="35" t="s">
        <v>55</v>
      </c>
      <c r="G8872" s="35" t="s">
        <v>55</v>
      </c>
      <c r="H8872" s="33" t="s">
        <v>55</v>
      </c>
      <c r="I8872" s="33" t="s">
        <v>55</v>
      </c>
      <c r="J8872" s="51" t="s">
        <v>55</v>
      </c>
      <c r="K8872" s="35" t="s">
        <v>55</v>
      </c>
      <c r="L8872" s="56" t="s">
        <v>55</v>
      </c>
    </row>
    <row r="8873" spans="1:12" x14ac:dyDescent="0.2">
      <c r="A8873" s="23" t="s">
        <v>55</v>
      </c>
      <c r="B8873" s="30" t="s">
        <v>55</v>
      </c>
      <c r="C8873" s="31" t="s">
        <v>55</v>
      </c>
      <c r="D8873" s="31" t="s">
        <v>55</v>
      </c>
      <c r="E8873" s="31" t="s">
        <v>55</v>
      </c>
      <c r="F8873" s="34" t="s">
        <v>55</v>
      </c>
      <c r="G8873" s="34" t="s">
        <v>55</v>
      </c>
      <c r="H8873" s="31" t="s">
        <v>55</v>
      </c>
      <c r="I8873" s="31" t="s">
        <v>55</v>
      </c>
      <c r="J8873" s="50" t="s">
        <v>55</v>
      </c>
      <c r="K8873" s="34" t="s">
        <v>55</v>
      </c>
      <c r="L8873" s="55" t="s">
        <v>55</v>
      </c>
    </row>
    <row r="8874" spans="1:12" x14ac:dyDescent="0.2">
      <c r="A8874" s="24" t="s">
        <v>55</v>
      </c>
      <c r="B8874" s="32" t="s">
        <v>55</v>
      </c>
      <c r="C8874" s="33" t="s">
        <v>55</v>
      </c>
      <c r="D8874" s="33" t="s">
        <v>55</v>
      </c>
      <c r="E8874" s="33" t="s">
        <v>55</v>
      </c>
      <c r="F8874" s="35" t="s">
        <v>55</v>
      </c>
      <c r="G8874" s="35" t="s">
        <v>55</v>
      </c>
      <c r="H8874" s="33" t="s">
        <v>55</v>
      </c>
      <c r="I8874" s="33" t="s">
        <v>55</v>
      </c>
      <c r="J8874" s="51" t="s">
        <v>55</v>
      </c>
      <c r="K8874" s="35" t="s">
        <v>55</v>
      </c>
      <c r="L8874" s="56" t="s">
        <v>55</v>
      </c>
    </row>
    <row r="8875" spans="1:12" x14ac:dyDescent="0.2">
      <c r="A8875" s="23" t="s">
        <v>55</v>
      </c>
      <c r="B8875" s="30" t="s">
        <v>55</v>
      </c>
      <c r="C8875" s="31" t="s">
        <v>55</v>
      </c>
      <c r="D8875" s="31" t="s">
        <v>55</v>
      </c>
      <c r="E8875" s="31" t="s">
        <v>55</v>
      </c>
      <c r="F8875" s="34" t="s">
        <v>55</v>
      </c>
      <c r="G8875" s="34" t="s">
        <v>55</v>
      </c>
      <c r="H8875" s="31" t="s">
        <v>55</v>
      </c>
      <c r="I8875" s="31" t="s">
        <v>55</v>
      </c>
      <c r="J8875" s="50" t="s">
        <v>55</v>
      </c>
      <c r="K8875" s="34" t="s">
        <v>55</v>
      </c>
      <c r="L8875" s="55" t="s">
        <v>55</v>
      </c>
    </row>
    <row r="8876" spans="1:12" x14ac:dyDescent="0.2">
      <c r="A8876" s="24" t="s">
        <v>55</v>
      </c>
      <c r="B8876" s="32" t="s">
        <v>55</v>
      </c>
      <c r="C8876" s="33" t="s">
        <v>55</v>
      </c>
      <c r="D8876" s="33" t="s">
        <v>55</v>
      </c>
      <c r="E8876" s="33" t="s">
        <v>55</v>
      </c>
      <c r="F8876" s="35" t="s">
        <v>55</v>
      </c>
      <c r="G8876" s="35" t="s">
        <v>55</v>
      </c>
      <c r="H8876" s="33" t="s">
        <v>55</v>
      </c>
      <c r="I8876" s="33" t="s">
        <v>55</v>
      </c>
      <c r="J8876" s="51" t="s">
        <v>55</v>
      </c>
      <c r="K8876" s="35" t="s">
        <v>55</v>
      </c>
      <c r="L8876" s="56" t="s">
        <v>55</v>
      </c>
    </row>
    <row r="8877" spans="1:12" x14ac:dyDescent="0.2">
      <c r="A8877" s="23" t="s">
        <v>55</v>
      </c>
      <c r="B8877" s="30" t="s">
        <v>55</v>
      </c>
      <c r="C8877" s="31" t="s">
        <v>55</v>
      </c>
      <c r="D8877" s="31" t="s">
        <v>55</v>
      </c>
      <c r="E8877" s="31" t="s">
        <v>55</v>
      </c>
      <c r="F8877" s="34" t="s">
        <v>55</v>
      </c>
      <c r="G8877" s="34" t="s">
        <v>55</v>
      </c>
      <c r="H8877" s="31" t="s">
        <v>55</v>
      </c>
      <c r="I8877" s="31" t="s">
        <v>55</v>
      </c>
      <c r="J8877" s="50" t="s">
        <v>55</v>
      </c>
      <c r="K8877" s="34" t="s">
        <v>55</v>
      </c>
      <c r="L8877" s="55" t="s">
        <v>55</v>
      </c>
    </row>
    <row r="8878" spans="1:12" x14ac:dyDescent="0.2">
      <c r="A8878" s="24" t="s">
        <v>55</v>
      </c>
      <c r="B8878" s="32" t="s">
        <v>55</v>
      </c>
      <c r="C8878" s="33" t="s">
        <v>55</v>
      </c>
      <c r="D8878" s="33" t="s">
        <v>55</v>
      </c>
      <c r="E8878" s="33" t="s">
        <v>55</v>
      </c>
      <c r="F8878" s="35" t="s">
        <v>55</v>
      </c>
      <c r="G8878" s="35" t="s">
        <v>55</v>
      </c>
      <c r="H8878" s="33" t="s">
        <v>55</v>
      </c>
      <c r="I8878" s="33" t="s">
        <v>55</v>
      </c>
      <c r="J8878" s="51" t="s">
        <v>55</v>
      </c>
      <c r="K8878" s="35" t="s">
        <v>55</v>
      </c>
      <c r="L8878" s="56" t="s">
        <v>55</v>
      </c>
    </row>
    <row r="8879" spans="1:12" x14ac:dyDescent="0.2">
      <c r="A8879" s="23" t="s">
        <v>55</v>
      </c>
      <c r="B8879" s="30" t="s">
        <v>55</v>
      </c>
      <c r="C8879" s="31" t="s">
        <v>55</v>
      </c>
      <c r="D8879" s="31" t="s">
        <v>55</v>
      </c>
      <c r="E8879" s="31" t="s">
        <v>55</v>
      </c>
      <c r="F8879" s="34" t="s">
        <v>55</v>
      </c>
      <c r="G8879" s="34" t="s">
        <v>55</v>
      </c>
      <c r="H8879" s="31" t="s">
        <v>55</v>
      </c>
      <c r="I8879" s="31" t="s">
        <v>55</v>
      </c>
      <c r="J8879" s="50" t="s">
        <v>55</v>
      </c>
      <c r="K8879" s="34" t="s">
        <v>55</v>
      </c>
      <c r="L8879" s="55" t="s">
        <v>55</v>
      </c>
    </row>
    <row r="8880" spans="1:12" x14ac:dyDescent="0.2">
      <c r="A8880" s="24" t="s">
        <v>55</v>
      </c>
      <c r="B8880" s="32" t="s">
        <v>55</v>
      </c>
      <c r="C8880" s="33" t="s">
        <v>55</v>
      </c>
      <c r="D8880" s="33" t="s">
        <v>55</v>
      </c>
      <c r="E8880" s="33" t="s">
        <v>55</v>
      </c>
      <c r="F8880" s="35" t="s">
        <v>55</v>
      </c>
      <c r="G8880" s="35" t="s">
        <v>55</v>
      </c>
      <c r="H8880" s="33" t="s">
        <v>55</v>
      </c>
      <c r="I8880" s="33" t="s">
        <v>55</v>
      </c>
      <c r="J8880" s="51" t="s">
        <v>55</v>
      </c>
      <c r="K8880" s="35" t="s">
        <v>55</v>
      </c>
      <c r="L8880" s="56" t="s">
        <v>55</v>
      </c>
    </row>
    <row r="8881" spans="1:12" x14ac:dyDescent="0.2">
      <c r="A8881" s="23" t="s">
        <v>55</v>
      </c>
      <c r="B8881" s="30" t="s">
        <v>55</v>
      </c>
      <c r="C8881" s="31" t="s">
        <v>55</v>
      </c>
      <c r="D8881" s="31" t="s">
        <v>55</v>
      </c>
      <c r="E8881" s="31" t="s">
        <v>55</v>
      </c>
      <c r="F8881" s="34" t="s">
        <v>55</v>
      </c>
      <c r="G8881" s="34" t="s">
        <v>55</v>
      </c>
      <c r="H8881" s="31" t="s">
        <v>55</v>
      </c>
      <c r="I8881" s="31" t="s">
        <v>55</v>
      </c>
      <c r="J8881" s="50" t="s">
        <v>55</v>
      </c>
      <c r="K8881" s="34" t="s">
        <v>55</v>
      </c>
      <c r="L8881" s="55" t="s">
        <v>55</v>
      </c>
    </row>
    <row r="8882" spans="1:12" x14ac:dyDescent="0.2">
      <c r="A8882" s="24" t="s">
        <v>55</v>
      </c>
      <c r="B8882" s="32" t="s">
        <v>55</v>
      </c>
      <c r="C8882" s="33" t="s">
        <v>55</v>
      </c>
      <c r="D8882" s="33" t="s">
        <v>55</v>
      </c>
      <c r="E8882" s="33" t="s">
        <v>55</v>
      </c>
      <c r="F8882" s="35" t="s">
        <v>55</v>
      </c>
      <c r="G8882" s="35" t="s">
        <v>55</v>
      </c>
      <c r="H8882" s="33" t="s">
        <v>55</v>
      </c>
      <c r="I8882" s="33" t="s">
        <v>55</v>
      </c>
      <c r="J8882" s="51" t="s">
        <v>55</v>
      </c>
      <c r="K8882" s="35" t="s">
        <v>55</v>
      </c>
      <c r="L8882" s="56" t="s">
        <v>55</v>
      </c>
    </row>
    <row r="8883" spans="1:12" x14ac:dyDescent="0.2">
      <c r="A8883" s="23" t="s">
        <v>55</v>
      </c>
      <c r="B8883" s="30" t="s">
        <v>55</v>
      </c>
      <c r="C8883" s="31" t="s">
        <v>55</v>
      </c>
      <c r="D8883" s="31" t="s">
        <v>55</v>
      </c>
      <c r="E8883" s="31" t="s">
        <v>55</v>
      </c>
      <c r="F8883" s="34" t="s">
        <v>55</v>
      </c>
      <c r="G8883" s="34" t="s">
        <v>55</v>
      </c>
      <c r="H8883" s="31" t="s">
        <v>55</v>
      </c>
      <c r="I8883" s="31" t="s">
        <v>55</v>
      </c>
      <c r="J8883" s="50" t="s">
        <v>55</v>
      </c>
      <c r="K8883" s="34" t="s">
        <v>55</v>
      </c>
      <c r="L8883" s="55" t="s">
        <v>55</v>
      </c>
    </row>
    <row r="8884" spans="1:12" x14ac:dyDescent="0.2">
      <c r="A8884" s="24" t="s">
        <v>55</v>
      </c>
      <c r="B8884" s="32" t="s">
        <v>55</v>
      </c>
      <c r="C8884" s="33" t="s">
        <v>55</v>
      </c>
      <c r="D8884" s="33" t="s">
        <v>55</v>
      </c>
      <c r="E8884" s="33" t="s">
        <v>55</v>
      </c>
      <c r="F8884" s="35" t="s">
        <v>55</v>
      </c>
      <c r="G8884" s="35" t="s">
        <v>55</v>
      </c>
      <c r="H8884" s="33" t="s">
        <v>55</v>
      </c>
      <c r="I8884" s="33" t="s">
        <v>55</v>
      </c>
      <c r="J8884" s="51" t="s">
        <v>55</v>
      </c>
      <c r="K8884" s="35" t="s">
        <v>55</v>
      </c>
      <c r="L8884" s="56" t="s">
        <v>55</v>
      </c>
    </row>
    <row r="8885" spans="1:12" x14ac:dyDescent="0.2">
      <c r="A8885" s="23" t="s">
        <v>55</v>
      </c>
      <c r="B8885" s="30" t="s">
        <v>55</v>
      </c>
      <c r="C8885" s="31" t="s">
        <v>55</v>
      </c>
      <c r="D8885" s="31" t="s">
        <v>55</v>
      </c>
      <c r="E8885" s="31" t="s">
        <v>55</v>
      </c>
      <c r="F8885" s="34" t="s">
        <v>55</v>
      </c>
      <c r="G8885" s="34" t="s">
        <v>55</v>
      </c>
      <c r="H8885" s="31" t="s">
        <v>55</v>
      </c>
      <c r="I8885" s="31" t="s">
        <v>55</v>
      </c>
      <c r="J8885" s="50" t="s">
        <v>55</v>
      </c>
      <c r="K8885" s="34" t="s">
        <v>55</v>
      </c>
      <c r="L8885" s="55" t="s">
        <v>55</v>
      </c>
    </row>
    <row r="8886" spans="1:12" x14ac:dyDescent="0.2">
      <c r="A8886" s="24" t="s">
        <v>55</v>
      </c>
      <c r="B8886" s="32" t="s">
        <v>55</v>
      </c>
      <c r="C8886" s="33" t="s">
        <v>55</v>
      </c>
      <c r="D8886" s="33" t="s">
        <v>55</v>
      </c>
      <c r="E8886" s="33" t="s">
        <v>55</v>
      </c>
      <c r="F8886" s="35" t="s">
        <v>55</v>
      </c>
      <c r="G8886" s="35" t="s">
        <v>55</v>
      </c>
      <c r="H8886" s="33" t="s">
        <v>55</v>
      </c>
      <c r="I8886" s="33" t="s">
        <v>55</v>
      </c>
      <c r="J8886" s="51" t="s">
        <v>55</v>
      </c>
      <c r="K8886" s="35" t="s">
        <v>55</v>
      </c>
      <c r="L8886" s="56" t="s">
        <v>55</v>
      </c>
    </row>
    <row r="8887" spans="1:12" x14ac:dyDescent="0.2">
      <c r="A8887" s="23" t="s">
        <v>55</v>
      </c>
      <c r="B8887" s="30" t="s">
        <v>55</v>
      </c>
      <c r="C8887" s="31" t="s">
        <v>55</v>
      </c>
      <c r="D8887" s="31" t="s">
        <v>55</v>
      </c>
      <c r="E8887" s="31" t="s">
        <v>55</v>
      </c>
      <c r="F8887" s="34" t="s">
        <v>55</v>
      </c>
      <c r="G8887" s="34" t="s">
        <v>55</v>
      </c>
      <c r="H8887" s="31" t="s">
        <v>55</v>
      </c>
      <c r="I8887" s="31" t="s">
        <v>55</v>
      </c>
      <c r="J8887" s="50" t="s">
        <v>55</v>
      </c>
      <c r="K8887" s="34" t="s">
        <v>55</v>
      </c>
      <c r="L8887" s="55" t="s">
        <v>55</v>
      </c>
    </row>
    <row r="8888" spans="1:12" x14ac:dyDescent="0.2">
      <c r="A8888" s="24" t="s">
        <v>55</v>
      </c>
      <c r="B8888" s="32" t="s">
        <v>55</v>
      </c>
      <c r="C8888" s="33" t="s">
        <v>55</v>
      </c>
      <c r="D8888" s="33" t="s">
        <v>55</v>
      </c>
      <c r="E8888" s="33" t="s">
        <v>55</v>
      </c>
      <c r="F8888" s="35" t="s">
        <v>55</v>
      </c>
      <c r="G8888" s="35" t="s">
        <v>55</v>
      </c>
      <c r="H8888" s="33" t="s">
        <v>55</v>
      </c>
      <c r="I8888" s="33" t="s">
        <v>55</v>
      </c>
      <c r="J8888" s="51" t="s">
        <v>55</v>
      </c>
      <c r="K8888" s="35" t="s">
        <v>55</v>
      </c>
      <c r="L8888" s="56" t="s">
        <v>55</v>
      </c>
    </row>
    <row r="8889" spans="1:12" x14ac:dyDescent="0.2">
      <c r="A8889" s="23" t="s">
        <v>55</v>
      </c>
      <c r="B8889" s="30" t="s">
        <v>55</v>
      </c>
      <c r="C8889" s="31" t="s">
        <v>55</v>
      </c>
      <c r="D8889" s="31" t="s">
        <v>55</v>
      </c>
      <c r="E8889" s="31" t="s">
        <v>55</v>
      </c>
      <c r="F8889" s="34" t="s">
        <v>55</v>
      </c>
      <c r="G8889" s="34" t="s">
        <v>55</v>
      </c>
      <c r="H8889" s="31" t="s">
        <v>55</v>
      </c>
      <c r="I8889" s="31" t="s">
        <v>55</v>
      </c>
      <c r="J8889" s="50" t="s">
        <v>55</v>
      </c>
      <c r="K8889" s="34" t="s">
        <v>55</v>
      </c>
      <c r="L8889" s="55" t="s">
        <v>55</v>
      </c>
    </row>
    <row r="8890" spans="1:12" x14ac:dyDescent="0.2">
      <c r="A8890" s="24" t="s">
        <v>55</v>
      </c>
      <c r="B8890" s="32" t="s">
        <v>55</v>
      </c>
      <c r="C8890" s="33" t="s">
        <v>55</v>
      </c>
      <c r="D8890" s="33" t="s">
        <v>55</v>
      </c>
      <c r="E8890" s="33" t="s">
        <v>55</v>
      </c>
      <c r="F8890" s="35" t="s">
        <v>55</v>
      </c>
      <c r="G8890" s="35" t="s">
        <v>55</v>
      </c>
      <c r="H8890" s="33" t="s">
        <v>55</v>
      </c>
      <c r="I8890" s="33" t="s">
        <v>55</v>
      </c>
      <c r="J8890" s="51" t="s">
        <v>55</v>
      </c>
      <c r="K8890" s="35" t="s">
        <v>55</v>
      </c>
      <c r="L8890" s="56" t="s">
        <v>55</v>
      </c>
    </row>
    <row r="8891" spans="1:12" x14ac:dyDescent="0.2">
      <c r="A8891" s="23" t="s">
        <v>55</v>
      </c>
      <c r="B8891" s="30" t="s">
        <v>55</v>
      </c>
      <c r="C8891" s="31" t="s">
        <v>55</v>
      </c>
      <c r="D8891" s="31" t="s">
        <v>55</v>
      </c>
      <c r="E8891" s="31" t="s">
        <v>55</v>
      </c>
      <c r="F8891" s="34" t="s">
        <v>55</v>
      </c>
      <c r="G8891" s="34" t="s">
        <v>55</v>
      </c>
      <c r="H8891" s="31" t="s">
        <v>55</v>
      </c>
      <c r="I8891" s="31" t="s">
        <v>55</v>
      </c>
      <c r="J8891" s="50" t="s">
        <v>55</v>
      </c>
      <c r="K8891" s="34" t="s">
        <v>55</v>
      </c>
      <c r="L8891" s="55" t="s">
        <v>55</v>
      </c>
    </row>
    <row r="8892" spans="1:12" x14ac:dyDescent="0.2">
      <c r="A8892" s="24" t="s">
        <v>55</v>
      </c>
      <c r="B8892" s="32" t="s">
        <v>55</v>
      </c>
      <c r="C8892" s="33" t="s">
        <v>55</v>
      </c>
      <c r="D8892" s="33" t="s">
        <v>55</v>
      </c>
      <c r="E8892" s="33" t="s">
        <v>55</v>
      </c>
      <c r="F8892" s="35" t="s">
        <v>55</v>
      </c>
      <c r="G8892" s="35" t="s">
        <v>55</v>
      </c>
      <c r="H8892" s="33" t="s">
        <v>55</v>
      </c>
      <c r="I8892" s="33" t="s">
        <v>55</v>
      </c>
      <c r="J8892" s="51" t="s">
        <v>55</v>
      </c>
      <c r="K8892" s="35" t="s">
        <v>55</v>
      </c>
      <c r="L8892" s="56" t="s">
        <v>55</v>
      </c>
    </row>
    <row r="8893" spans="1:12" x14ac:dyDescent="0.2">
      <c r="A8893" s="23" t="s">
        <v>55</v>
      </c>
      <c r="B8893" s="30" t="s">
        <v>55</v>
      </c>
      <c r="C8893" s="31" t="s">
        <v>55</v>
      </c>
      <c r="D8893" s="31" t="s">
        <v>55</v>
      </c>
      <c r="E8893" s="31" t="s">
        <v>55</v>
      </c>
      <c r="F8893" s="34" t="s">
        <v>55</v>
      </c>
      <c r="G8893" s="34" t="s">
        <v>55</v>
      </c>
      <c r="H8893" s="31" t="s">
        <v>55</v>
      </c>
      <c r="I8893" s="31" t="s">
        <v>55</v>
      </c>
      <c r="J8893" s="50" t="s">
        <v>55</v>
      </c>
      <c r="K8893" s="34" t="s">
        <v>55</v>
      </c>
      <c r="L8893" s="55" t="s">
        <v>55</v>
      </c>
    </row>
    <row r="8894" spans="1:12" x14ac:dyDescent="0.2">
      <c r="A8894" s="24" t="s">
        <v>55</v>
      </c>
      <c r="B8894" s="32" t="s">
        <v>55</v>
      </c>
      <c r="C8894" s="33" t="s">
        <v>55</v>
      </c>
      <c r="D8894" s="33" t="s">
        <v>55</v>
      </c>
      <c r="E8894" s="33" t="s">
        <v>55</v>
      </c>
      <c r="F8894" s="35" t="s">
        <v>55</v>
      </c>
      <c r="G8894" s="35" t="s">
        <v>55</v>
      </c>
      <c r="H8894" s="33" t="s">
        <v>55</v>
      </c>
      <c r="I8894" s="33" t="s">
        <v>55</v>
      </c>
      <c r="J8894" s="51" t="s">
        <v>55</v>
      </c>
      <c r="K8894" s="35" t="s">
        <v>55</v>
      </c>
      <c r="L8894" s="56" t="s">
        <v>55</v>
      </c>
    </row>
    <row r="8895" spans="1:12" x14ac:dyDescent="0.2">
      <c r="A8895" s="23" t="s">
        <v>55</v>
      </c>
      <c r="B8895" s="30" t="s">
        <v>55</v>
      </c>
      <c r="C8895" s="31" t="s">
        <v>55</v>
      </c>
      <c r="D8895" s="31" t="s">
        <v>55</v>
      </c>
      <c r="E8895" s="31" t="s">
        <v>55</v>
      </c>
      <c r="F8895" s="34" t="s">
        <v>55</v>
      </c>
      <c r="G8895" s="34" t="s">
        <v>55</v>
      </c>
      <c r="H8895" s="31" t="s">
        <v>55</v>
      </c>
      <c r="I8895" s="31" t="s">
        <v>55</v>
      </c>
      <c r="J8895" s="50" t="s">
        <v>55</v>
      </c>
      <c r="K8895" s="34" t="s">
        <v>55</v>
      </c>
      <c r="L8895" s="55" t="s">
        <v>55</v>
      </c>
    </row>
    <row r="8896" spans="1:12" x14ac:dyDescent="0.2">
      <c r="A8896" s="24" t="s">
        <v>55</v>
      </c>
      <c r="B8896" s="32" t="s">
        <v>55</v>
      </c>
      <c r="C8896" s="33" t="s">
        <v>55</v>
      </c>
      <c r="D8896" s="33" t="s">
        <v>55</v>
      </c>
      <c r="E8896" s="33" t="s">
        <v>55</v>
      </c>
      <c r="F8896" s="35" t="s">
        <v>55</v>
      </c>
      <c r="G8896" s="35" t="s">
        <v>55</v>
      </c>
      <c r="H8896" s="33" t="s">
        <v>55</v>
      </c>
      <c r="I8896" s="33" t="s">
        <v>55</v>
      </c>
      <c r="J8896" s="51" t="s">
        <v>55</v>
      </c>
      <c r="K8896" s="35" t="s">
        <v>55</v>
      </c>
      <c r="L8896" s="56" t="s">
        <v>55</v>
      </c>
    </row>
    <row r="8897" spans="1:12" x14ac:dyDescent="0.2">
      <c r="A8897" s="23" t="s">
        <v>55</v>
      </c>
      <c r="B8897" s="30" t="s">
        <v>55</v>
      </c>
      <c r="C8897" s="31" t="s">
        <v>55</v>
      </c>
      <c r="D8897" s="31" t="s">
        <v>55</v>
      </c>
      <c r="E8897" s="31" t="s">
        <v>55</v>
      </c>
      <c r="F8897" s="34" t="s">
        <v>55</v>
      </c>
      <c r="G8897" s="34" t="s">
        <v>55</v>
      </c>
      <c r="H8897" s="31" t="s">
        <v>55</v>
      </c>
      <c r="I8897" s="31" t="s">
        <v>55</v>
      </c>
      <c r="J8897" s="50" t="s">
        <v>55</v>
      </c>
      <c r="K8897" s="34" t="s">
        <v>55</v>
      </c>
      <c r="L8897" s="55" t="s">
        <v>55</v>
      </c>
    </row>
    <row r="8898" spans="1:12" x14ac:dyDescent="0.2">
      <c r="A8898" s="24" t="s">
        <v>55</v>
      </c>
      <c r="B8898" s="32" t="s">
        <v>55</v>
      </c>
      <c r="C8898" s="33" t="s">
        <v>55</v>
      </c>
      <c r="D8898" s="33" t="s">
        <v>55</v>
      </c>
      <c r="E8898" s="33" t="s">
        <v>55</v>
      </c>
      <c r="F8898" s="35" t="s">
        <v>55</v>
      </c>
      <c r="G8898" s="35" t="s">
        <v>55</v>
      </c>
      <c r="H8898" s="33" t="s">
        <v>55</v>
      </c>
      <c r="I8898" s="33" t="s">
        <v>55</v>
      </c>
      <c r="J8898" s="51" t="s">
        <v>55</v>
      </c>
      <c r="K8898" s="35" t="s">
        <v>55</v>
      </c>
      <c r="L8898" s="56" t="s">
        <v>55</v>
      </c>
    </row>
    <row r="8899" spans="1:12" x14ac:dyDescent="0.2">
      <c r="A8899" s="23" t="s">
        <v>55</v>
      </c>
      <c r="B8899" s="30" t="s">
        <v>55</v>
      </c>
      <c r="C8899" s="31" t="s">
        <v>55</v>
      </c>
      <c r="D8899" s="31" t="s">
        <v>55</v>
      </c>
      <c r="E8899" s="31" t="s">
        <v>55</v>
      </c>
      <c r="F8899" s="34" t="s">
        <v>55</v>
      </c>
      <c r="G8899" s="34" t="s">
        <v>55</v>
      </c>
      <c r="H8899" s="31" t="s">
        <v>55</v>
      </c>
      <c r="I8899" s="31" t="s">
        <v>55</v>
      </c>
      <c r="J8899" s="50" t="s">
        <v>55</v>
      </c>
      <c r="K8899" s="34" t="s">
        <v>55</v>
      </c>
      <c r="L8899" s="55" t="s">
        <v>55</v>
      </c>
    </row>
    <row r="8900" spans="1:12" x14ac:dyDescent="0.2">
      <c r="A8900" s="24" t="s">
        <v>55</v>
      </c>
      <c r="B8900" s="32" t="s">
        <v>55</v>
      </c>
      <c r="C8900" s="33" t="s">
        <v>55</v>
      </c>
      <c r="D8900" s="33" t="s">
        <v>55</v>
      </c>
      <c r="E8900" s="33" t="s">
        <v>55</v>
      </c>
      <c r="F8900" s="35" t="s">
        <v>55</v>
      </c>
      <c r="G8900" s="35" t="s">
        <v>55</v>
      </c>
      <c r="H8900" s="33" t="s">
        <v>55</v>
      </c>
      <c r="I8900" s="33" t="s">
        <v>55</v>
      </c>
      <c r="J8900" s="51" t="s">
        <v>55</v>
      </c>
      <c r="K8900" s="35" t="s">
        <v>55</v>
      </c>
      <c r="L8900" s="56" t="s">
        <v>55</v>
      </c>
    </row>
    <row r="8901" spans="1:12" x14ac:dyDescent="0.2">
      <c r="A8901" s="23" t="s">
        <v>55</v>
      </c>
      <c r="B8901" s="30" t="s">
        <v>55</v>
      </c>
      <c r="C8901" s="31" t="s">
        <v>55</v>
      </c>
      <c r="D8901" s="31" t="s">
        <v>55</v>
      </c>
      <c r="E8901" s="31" t="s">
        <v>55</v>
      </c>
      <c r="F8901" s="34" t="s">
        <v>55</v>
      </c>
      <c r="G8901" s="34" t="s">
        <v>55</v>
      </c>
      <c r="H8901" s="31" t="s">
        <v>55</v>
      </c>
      <c r="I8901" s="31" t="s">
        <v>55</v>
      </c>
      <c r="J8901" s="50" t="s">
        <v>55</v>
      </c>
      <c r="K8901" s="34" t="s">
        <v>55</v>
      </c>
      <c r="L8901" s="55" t="s">
        <v>55</v>
      </c>
    </row>
    <row r="8902" spans="1:12" x14ac:dyDescent="0.2">
      <c r="A8902" s="24" t="s">
        <v>55</v>
      </c>
      <c r="B8902" s="32" t="s">
        <v>55</v>
      </c>
      <c r="C8902" s="33" t="s">
        <v>55</v>
      </c>
      <c r="D8902" s="33" t="s">
        <v>55</v>
      </c>
      <c r="E8902" s="33" t="s">
        <v>55</v>
      </c>
      <c r="F8902" s="35" t="s">
        <v>55</v>
      </c>
      <c r="G8902" s="35" t="s">
        <v>55</v>
      </c>
      <c r="H8902" s="33" t="s">
        <v>55</v>
      </c>
      <c r="I8902" s="33" t="s">
        <v>55</v>
      </c>
      <c r="J8902" s="51" t="s">
        <v>55</v>
      </c>
      <c r="K8902" s="35" t="s">
        <v>55</v>
      </c>
      <c r="L8902" s="56" t="s">
        <v>55</v>
      </c>
    </row>
    <row r="8903" spans="1:12" x14ac:dyDescent="0.2">
      <c r="A8903" s="23" t="s">
        <v>55</v>
      </c>
      <c r="B8903" s="30" t="s">
        <v>55</v>
      </c>
      <c r="C8903" s="31" t="s">
        <v>55</v>
      </c>
      <c r="D8903" s="31" t="s">
        <v>55</v>
      </c>
      <c r="E8903" s="31" t="s">
        <v>55</v>
      </c>
      <c r="F8903" s="34" t="s">
        <v>55</v>
      </c>
      <c r="G8903" s="34" t="s">
        <v>55</v>
      </c>
      <c r="H8903" s="31" t="s">
        <v>55</v>
      </c>
      <c r="I8903" s="31" t="s">
        <v>55</v>
      </c>
      <c r="J8903" s="50" t="s">
        <v>55</v>
      </c>
      <c r="K8903" s="34" t="s">
        <v>55</v>
      </c>
      <c r="L8903" s="55" t="s">
        <v>55</v>
      </c>
    </row>
    <row r="8904" spans="1:12" x14ac:dyDescent="0.2">
      <c r="A8904" s="24" t="s">
        <v>55</v>
      </c>
      <c r="B8904" s="32" t="s">
        <v>55</v>
      </c>
      <c r="C8904" s="33" t="s">
        <v>55</v>
      </c>
      <c r="D8904" s="33" t="s">
        <v>55</v>
      </c>
      <c r="E8904" s="33" t="s">
        <v>55</v>
      </c>
      <c r="F8904" s="35" t="s">
        <v>55</v>
      </c>
      <c r="G8904" s="35" t="s">
        <v>55</v>
      </c>
      <c r="H8904" s="33" t="s">
        <v>55</v>
      </c>
      <c r="I8904" s="33" t="s">
        <v>55</v>
      </c>
      <c r="J8904" s="51" t="s">
        <v>55</v>
      </c>
      <c r="K8904" s="35" t="s">
        <v>55</v>
      </c>
      <c r="L8904" s="56" t="s">
        <v>55</v>
      </c>
    </row>
    <row r="8905" spans="1:12" x14ac:dyDescent="0.2">
      <c r="A8905" s="23" t="s">
        <v>55</v>
      </c>
      <c r="B8905" s="30" t="s">
        <v>55</v>
      </c>
      <c r="C8905" s="31" t="s">
        <v>55</v>
      </c>
      <c r="D8905" s="31" t="s">
        <v>55</v>
      </c>
      <c r="E8905" s="31" t="s">
        <v>55</v>
      </c>
      <c r="F8905" s="34" t="s">
        <v>55</v>
      </c>
      <c r="G8905" s="34" t="s">
        <v>55</v>
      </c>
      <c r="H8905" s="31" t="s">
        <v>55</v>
      </c>
      <c r="I8905" s="31" t="s">
        <v>55</v>
      </c>
      <c r="J8905" s="50" t="s">
        <v>55</v>
      </c>
      <c r="K8905" s="34" t="s">
        <v>55</v>
      </c>
      <c r="L8905" s="55" t="s">
        <v>55</v>
      </c>
    </row>
    <row r="8906" spans="1:12" x14ac:dyDescent="0.2">
      <c r="A8906" s="24" t="s">
        <v>55</v>
      </c>
      <c r="B8906" s="32" t="s">
        <v>55</v>
      </c>
      <c r="C8906" s="33" t="s">
        <v>55</v>
      </c>
      <c r="D8906" s="33" t="s">
        <v>55</v>
      </c>
      <c r="E8906" s="33" t="s">
        <v>55</v>
      </c>
      <c r="F8906" s="35" t="s">
        <v>55</v>
      </c>
      <c r="G8906" s="35" t="s">
        <v>55</v>
      </c>
      <c r="H8906" s="33" t="s">
        <v>55</v>
      </c>
      <c r="I8906" s="33" t="s">
        <v>55</v>
      </c>
      <c r="J8906" s="51" t="s">
        <v>55</v>
      </c>
      <c r="K8906" s="35" t="s">
        <v>55</v>
      </c>
      <c r="L8906" s="56" t="s">
        <v>55</v>
      </c>
    </row>
    <row r="8907" spans="1:12" x14ac:dyDescent="0.2">
      <c r="A8907" s="23" t="s">
        <v>55</v>
      </c>
      <c r="B8907" s="30" t="s">
        <v>55</v>
      </c>
      <c r="C8907" s="31" t="s">
        <v>55</v>
      </c>
      <c r="D8907" s="31" t="s">
        <v>55</v>
      </c>
      <c r="E8907" s="31" t="s">
        <v>55</v>
      </c>
      <c r="F8907" s="34" t="s">
        <v>55</v>
      </c>
      <c r="G8907" s="34" t="s">
        <v>55</v>
      </c>
      <c r="H8907" s="31" t="s">
        <v>55</v>
      </c>
      <c r="I8907" s="31" t="s">
        <v>55</v>
      </c>
      <c r="J8907" s="50" t="s">
        <v>55</v>
      </c>
      <c r="K8907" s="34" t="s">
        <v>55</v>
      </c>
      <c r="L8907" s="55" t="s">
        <v>55</v>
      </c>
    </row>
    <row r="8908" spans="1:12" x14ac:dyDescent="0.2">
      <c r="A8908" s="24" t="s">
        <v>55</v>
      </c>
      <c r="B8908" s="32" t="s">
        <v>55</v>
      </c>
      <c r="C8908" s="33" t="s">
        <v>55</v>
      </c>
      <c r="D8908" s="33" t="s">
        <v>55</v>
      </c>
      <c r="E8908" s="33" t="s">
        <v>55</v>
      </c>
      <c r="F8908" s="35" t="s">
        <v>55</v>
      </c>
      <c r="G8908" s="35" t="s">
        <v>55</v>
      </c>
      <c r="H8908" s="33" t="s">
        <v>55</v>
      </c>
      <c r="I8908" s="33" t="s">
        <v>55</v>
      </c>
      <c r="J8908" s="51" t="s">
        <v>55</v>
      </c>
      <c r="K8908" s="35" t="s">
        <v>55</v>
      </c>
      <c r="L8908" s="56" t="s">
        <v>55</v>
      </c>
    </row>
    <row r="8909" spans="1:12" x14ac:dyDescent="0.2">
      <c r="A8909" s="23" t="s">
        <v>55</v>
      </c>
      <c r="B8909" s="30" t="s">
        <v>55</v>
      </c>
      <c r="C8909" s="31" t="s">
        <v>55</v>
      </c>
      <c r="D8909" s="31" t="s">
        <v>55</v>
      </c>
      <c r="E8909" s="31" t="s">
        <v>55</v>
      </c>
      <c r="F8909" s="34" t="s">
        <v>55</v>
      </c>
      <c r="G8909" s="34" t="s">
        <v>55</v>
      </c>
      <c r="H8909" s="31" t="s">
        <v>55</v>
      </c>
      <c r="I8909" s="31" t="s">
        <v>55</v>
      </c>
      <c r="J8909" s="50" t="s">
        <v>55</v>
      </c>
      <c r="K8909" s="34" t="s">
        <v>55</v>
      </c>
      <c r="L8909" s="55" t="s">
        <v>55</v>
      </c>
    </row>
    <row r="8910" spans="1:12" x14ac:dyDescent="0.2">
      <c r="A8910" s="24" t="s">
        <v>55</v>
      </c>
      <c r="B8910" s="32" t="s">
        <v>55</v>
      </c>
      <c r="C8910" s="33" t="s">
        <v>55</v>
      </c>
      <c r="D8910" s="33" t="s">
        <v>55</v>
      </c>
      <c r="E8910" s="33" t="s">
        <v>55</v>
      </c>
      <c r="F8910" s="35" t="s">
        <v>55</v>
      </c>
      <c r="G8910" s="35" t="s">
        <v>55</v>
      </c>
      <c r="H8910" s="33" t="s">
        <v>55</v>
      </c>
      <c r="I8910" s="33" t="s">
        <v>55</v>
      </c>
      <c r="J8910" s="51" t="s">
        <v>55</v>
      </c>
      <c r="K8910" s="35" t="s">
        <v>55</v>
      </c>
      <c r="L8910" s="56" t="s">
        <v>55</v>
      </c>
    </row>
    <row r="8911" spans="1:12" x14ac:dyDescent="0.2">
      <c r="A8911" s="23" t="s">
        <v>55</v>
      </c>
      <c r="B8911" s="30" t="s">
        <v>55</v>
      </c>
      <c r="C8911" s="31" t="s">
        <v>55</v>
      </c>
      <c r="D8911" s="31" t="s">
        <v>55</v>
      </c>
      <c r="E8911" s="31" t="s">
        <v>55</v>
      </c>
      <c r="F8911" s="34" t="s">
        <v>55</v>
      </c>
      <c r="G8911" s="34" t="s">
        <v>55</v>
      </c>
      <c r="H8911" s="31" t="s">
        <v>55</v>
      </c>
      <c r="I8911" s="31" t="s">
        <v>55</v>
      </c>
      <c r="J8911" s="50" t="s">
        <v>55</v>
      </c>
      <c r="K8911" s="34" t="s">
        <v>55</v>
      </c>
      <c r="L8911" s="55" t="s">
        <v>55</v>
      </c>
    </row>
    <row r="8912" spans="1:12" x14ac:dyDescent="0.2">
      <c r="A8912" s="24" t="s">
        <v>55</v>
      </c>
      <c r="B8912" s="32" t="s">
        <v>55</v>
      </c>
      <c r="C8912" s="33" t="s">
        <v>55</v>
      </c>
      <c r="D8912" s="33" t="s">
        <v>55</v>
      </c>
      <c r="E8912" s="33" t="s">
        <v>55</v>
      </c>
      <c r="F8912" s="35" t="s">
        <v>55</v>
      </c>
      <c r="G8912" s="35" t="s">
        <v>55</v>
      </c>
      <c r="H8912" s="33" t="s">
        <v>55</v>
      </c>
      <c r="I8912" s="33" t="s">
        <v>55</v>
      </c>
      <c r="J8912" s="51" t="s">
        <v>55</v>
      </c>
      <c r="K8912" s="35" t="s">
        <v>55</v>
      </c>
      <c r="L8912" s="56" t="s">
        <v>55</v>
      </c>
    </row>
    <row r="8913" spans="1:12" x14ac:dyDescent="0.2">
      <c r="A8913" s="23" t="s">
        <v>55</v>
      </c>
      <c r="B8913" s="30" t="s">
        <v>55</v>
      </c>
      <c r="C8913" s="31" t="s">
        <v>55</v>
      </c>
      <c r="D8913" s="31" t="s">
        <v>55</v>
      </c>
      <c r="E8913" s="31" t="s">
        <v>55</v>
      </c>
      <c r="F8913" s="34" t="s">
        <v>55</v>
      </c>
      <c r="G8913" s="34" t="s">
        <v>55</v>
      </c>
      <c r="H8913" s="31" t="s">
        <v>55</v>
      </c>
      <c r="I8913" s="31" t="s">
        <v>55</v>
      </c>
      <c r="J8913" s="50" t="s">
        <v>55</v>
      </c>
      <c r="K8913" s="34" t="s">
        <v>55</v>
      </c>
      <c r="L8913" s="55" t="s">
        <v>55</v>
      </c>
    </row>
    <row r="8914" spans="1:12" x14ac:dyDescent="0.2">
      <c r="A8914" s="24" t="s">
        <v>55</v>
      </c>
      <c r="B8914" s="32" t="s">
        <v>55</v>
      </c>
      <c r="C8914" s="33" t="s">
        <v>55</v>
      </c>
      <c r="D8914" s="33" t="s">
        <v>55</v>
      </c>
      <c r="E8914" s="33" t="s">
        <v>55</v>
      </c>
      <c r="F8914" s="35" t="s">
        <v>55</v>
      </c>
      <c r="G8914" s="35" t="s">
        <v>55</v>
      </c>
      <c r="H8914" s="33" t="s">
        <v>55</v>
      </c>
      <c r="I8914" s="33" t="s">
        <v>55</v>
      </c>
      <c r="J8914" s="51" t="s">
        <v>55</v>
      </c>
      <c r="K8914" s="35" t="s">
        <v>55</v>
      </c>
      <c r="L8914" s="56" t="s">
        <v>55</v>
      </c>
    </row>
    <row r="8915" spans="1:12" x14ac:dyDescent="0.2">
      <c r="A8915" s="23" t="s">
        <v>55</v>
      </c>
      <c r="B8915" s="30" t="s">
        <v>55</v>
      </c>
      <c r="C8915" s="31" t="s">
        <v>55</v>
      </c>
      <c r="D8915" s="31" t="s">
        <v>55</v>
      </c>
      <c r="E8915" s="31" t="s">
        <v>55</v>
      </c>
      <c r="F8915" s="34" t="s">
        <v>55</v>
      </c>
      <c r="G8915" s="34" t="s">
        <v>55</v>
      </c>
      <c r="H8915" s="31" t="s">
        <v>55</v>
      </c>
      <c r="I8915" s="31" t="s">
        <v>55</v>
      </c>
      <c r="J8915" s="50" t="s">
        <v>55</v>
      </c>
      <c r="K8915" s="34" t="s">
        <v>55</v>
      </c>
      <c r="L8915" s="55" t="s">
        <v>55</v>
      </c>
    </row>
    <row r="8916" spans="1:12" x14ac:dyDescent="0.2">
      <c r="A8916" s="24" t="s">
        <v>55</v>
      </c>
      <c r="B8916" s="32" t="s">
        <v>55</v>
      </c>
      <c r="C8916" s="33" t="s">
        <v>55</v>
      </c>
      <c r="D8916" s="33" t="s">
        <v>55</v>
      </c>
      <c r="E8916" s="33" t="s">
        <v>55</v>
      </c>
      <c r="F8916" s="35" t="s">
        <v>55</v>
      </c>
      <c r="G8916" s="35" t="s">
        <v>55</v>
      </c>
      <c r="H8916" s="33" t="s">
        <v>55</v>
      </c>
      <c r="I8916" s="33" t="s">
        <v>55</v>
      </c>
      <c r="J8916" s="51" t="s">
        <v>55</v>
      </c>
      <c r="K8916" s="35" t="s">
        <v>55</v>
      </c>
      <c r="L8916" s="56" t="s">
        <v>55</v>
      </c>
    </row>
    <row r="8917" spans="1:12" x14ac:dyDescent="0.2">
      <c r="A8917" s="23" t="s">
        <v>55</v>
      </c>
      <c r="B8917" s="30" t="s">
        <v>55</v>
      </c>
      <c r="C8917" s="31" t="s">
        <v>55</v>
      </c>
      <c r="D8917" s="31" t="s">
        <v>55</v>
      </c>
      <c r="E8917" s="31" t="s">
        <v>55</v>
      </c>
      <c r="F8917" s="34" t="s">
        <v>55</v>
      </c>
      <c r="G8917" s="34" t="s">
        <v>55</v>
      </c>
      <c r="H8917" s="31" t="s">
        <v>55</v>
      </c>
      <c r="I8917" s="31" t="s">
        <v>55</v>
      </c>
      <c r="J8917" s="50" t="s">
        <v>55</v>
      </c>
      <c r="K8917" s="34" t="s">
        <v>55</v>
      </c>
      <c r="L8917" s="55" t="s">
        <v>55</v>
      </c>
    </row>
    <row r="8918" spans="1:12" x14ac:dyDescent="0.2">
      <c r="A8918" s="24" t="s">
        <v>55</v>
      </c>
      <c r="B8918" s="32" t="s">
        <v>55</v>
      </c>
      <c r="C8918" s="33" t="s">
        <v>55</v>
      </c>
      <c r="D8918" s="33" t="s">
        <v>55</v>
      </c>
      <c r="E8918" s="33" t="s">
        <v>55</v>
      </c>
      <c r="F8918" s="35" t="s">
        <v>55</v>
      </c>
      <c r="G8918" s="35" t="s">
        <v>55</v>
      </c>
      <c r="H8918" s="33" t="s">
        <v>55</v>
      </c>
      <c r="I8918" s="33" t="s">
        <v>55</v>
      </c>
      <c r="J8918" s="51" t="s">
        <v>55</v>
      </c>
      <c r="K8918" s="35" t="s">
        <v>55</v>
      </c>
      <c r="L8918" s="56" t="s">
        <v>55</v>
      </c>
    </row>
    <row r="8919" spans="1:12" x14ac:dyDescent="0.2">
      <c r="A8919" s="23" t="s">
        <v>55</v>
      </c>
      <c r="B8919" s="30" t="s">
        <v>55</v>
      </c>
      <c r="C8919" s="31" t="s">
        <v>55</v>
      </c>
      <c r="D8919" s="31" t="s">
        <v>55</v>
      </c>
      <c r="E8919" s="31" t="s">
        <v>55</v>
      </c>
      <c r="F8919" s="34" t="s">
        <v>55</v>
      </c>
      <c r="G8919" s="34" t="s">
        <v>55</v>
      </c>
      <c r="H8919" s="31" t="s">
        <v>55</v>
      </c>
      <c r="I8919" s="31" t="s">
        <v>55</v>
      </c>
      <c r="J8919" s="50" t="s">
        <v>55</v>
      </c>
      <c r="K8919" s="34" t="s">
        <v>55</v>
      </c>
      <c r="L8919" s="55" t="s">
        <v>55</v>
      </c>
    </row>
    <row r="8920" spans="1:12" x14ac:dyDescent="0.2">
      <c r="A8920" s="24" t="s">
        <v>55</v>
      </c>
      <c r="B8920" s="32" t="s">
        <v>55</v>
      </c>
      <c r="C8920" s="33" t="s">
        <v>55</v>
      </c>
      <c r="D8920" s="33" t="s">
        <v>55</v>
      </c>
      <c r="E8920" s="33" t="s">
        <v>55</v>
      </c>
      <c r="F8920" s="35" t="s">
        <v>55</v>
      </c>
      <c r="G8920" s="35" t="s">
        <v>55</v>
      </c>
      <c r="H8920" s="33" t="s">
        <v>55</v>
      </c>
      <c r="I8920" s="33" t="s">
        <v>55</v>
      </c>
      <c r="J8920" s="51" t="s">
        <v>55</v>
      </c>
      <c r="K8920" s="35" t="s">
        <v>55</v>
      </c>
      <c r="L8920" s="56" t="s">
        <v>55</v>
      </c>
    </row>
    <row r="8921" spans="1:12" x14ac:dyDescent="0.2">
      <c r="A8921" s="23" t="s">
        <v>55</v>
      </c>
      <c r="B8921" s="30" t="s">
        <v>55</v>
      </c>
      <c r="C8921" s="31" t="s">
        <v>55</v>
      </c>
      <c r="D8921" s="31" t="s">
        <v>55</v>
      </c>
      <c r="E8921" s="31" t="s">
        <v>55</v>
      </c>
      <c r="F8921" s="34" t="s">
        <v>55</v>
      </c>
      <c r="G8921" s="34" t="s">
        <v>55</v>
      </c>
      <c r="H8921" s="31" t="s">
        <v>55</v>
      </c>
      <c r="I8921" s="31" t="s">
        <v>55</v>
      </c>
      <c r="J8921" s="50" t="s">
        <v>55</v>
      </c>
      <c r="K8921" s="34" t="s">
        <v>55</v>
      </c>
      <c r="L8921" s="55" t="s">
        <v>55</v>
      </c>
    </row>
    <row r="8922" spans="1:12" x14ac:dyDescent="0.2">
      <c r="A8922" s="24" t="s">
        <v>55</v>
      </c>
      <c r="B8922" s="32" t="s">
        <v>55</v>
      </c>
      <c r="C8922" s="33" t="s">
        <v>55</v>
      </c>
      <c r="D8922" s="33" t="s">
        <v>55</v>
      </c>
      <c r="E8922" s="33" t="s">
        <v>55</v>
      </c>
      <c r="F8922" s="35" t="s">
        <v>55</v>
      </c>
      <c r="G8922" s="35" t="s">
        <v>55</v>
      </c>
      <c r="H8922" s="33" t="s">
        <v>55</v>
      </c>
      <c r="I8922" s="33" t="s">
        <v>55</v>
      </c>
      <c r="J8922" s="51" t="s">
        <v>55</v>
      </c>
      <c r="K8922" s="35" t="s">
        <v>55</v>
      </c>
      <c r="L8922" s="56" t="s">
        <v>55</v>
      </c>
    </row>
    <row r="8923" spans="1:12" x14ac:dyDescent="0.2">
      <c r="A8923" s="23" t="s">
        <v>55</v>
      </c>
      <c r="B8923" s="30" t="s">
        <v>55</v>
      </c>
      <c r="C8923" s="31" t="s">
        <v>55</v>
      </c>
      <c r="D8923" s="31" t="s">
        <v>55</v>
      </c>
      <c r="E8923" s="31" t="s">
        <v>55</v>
      </c>
      <c r="F8923" s="34" t="s">
        <v>55</v>
      </c>
      <c r="G8923" s="34" t="s">
        <v>55</v>
      </c>
      <c r="H8923" s="31" t="s">
        <v>55</v>
      </c>
      <c r="I8923" s="31" t="s">
        <v>55</v>
      </c>
      <c r="J8923" s="50" t="s">
        <v>55</v>
      </c>
      <c r="K8923" s="34" t="s">
        <v>55</v>
      </c>
      <c r="L8923" s="55" t="s">
        <v>55</v>
      </c>
    </row>
    <row r="8924" spans="1:12" x14ac:dyDescent="0.2">
      <c r="A8924" s="24" t="s">
        <v>55</v>
      </c>
      <c r="B8924" s="32" t="s">
        <v>55</v>
      </c>
      <c r="C8924" s="33" t="s">
        <v>55</v>
      </c>
      <c r="D8924" s="33" t="s">
        <v>55</v>
      </c>
      <c r="E8924" s="33" t="s">
        <v>55</v>
      </c>
      <c r="F8924" s="35" t="s">
        <v>55</v>
      </c>
      <c r="G8924" s="35" t="s">
        <v>55</v>
      </c>
      <c r="H8924" s="33" t="s">
        <v>55</v>
      </c>
      <c r="I8924" s="33" t="s">
        <v>55</v>
      </c>
      <c r="J8924" s="51" t="s">
        <v>55</v>
      </c>
      <c r="K8924" s="35" t="s">
        <v>55</v>
      </c>
      <c r="L8924" s="56" t="s">
        <v>55</v>
      </c>
    </row>
    <row r="8925" spans="1:12" x14ac:dyDescent="0.2">
      <c r="A8925" s="23" t="s">
        <v>55</v>
      </c>
      <c r="B8925" s="30" t="s">
        <v>55</v>
      </c>
      <c r="C8925" s="31" t="s">
        <v>55</v>
      </c>
      <c r="D8925" s="31" t="s">
        <v>55</v>
      </c>
      <c r="E8925" s="31" t="s">
        <v>55</v>
      </c>
      <c r="F8925" s="34" t="s">
        <v>55</v>
      </c>
      <c r="G8925" s="34" t="s">
        <v>55</v>
      </c>
      <c r="H8925" s="31" t="s">
        <v>55</v>
      </c>
      <c r="I8925" s="31" t="s">
        <v>55</v>
      </c>
      <c r="J8925" s="50" t="s">
        <v>55</v>
      </c>
      <c r="K8925" s="34" t="s">
        <v>55</v>
      </c>
      <c r="L8925" s="55" t="s">
        <v>55</v>
      </c>
    </row>
    <row r="8926" spans="1:12" x14ac:dyDescent="0.2">
      <c r="A8926" s="24" t="s">
        <v>55</v>
      </c>
      <c r="B8926" s="32" t="s">
        <v>55</v>
      </c>
      <c r="C8926" s="33" t="s">
        <v>55</v>
      </c>
      <c r="D8926" s="33" t="s">
        <v>55</v>
      </c>
      <c r="E8926" s="33" t="s">
        <v>55</v>
      </c>
      <c r="F8926" s="35" t="s">
        <v>55</v>
      </c>
      <c r="G8926" s="35" t="s">
        <v>55</v>
      </c>
      <c r="H8926" s="33" t="s">
        <v>55</v>
      </c>
      <c r="I8926" s="33" t="s">
        <v>55</v>
      </c>
      <c r="J8926" s="51" t="s">
        <v>55</v>
      </c>
      <c r="K8926" s="35" t="s">
        <v>55</v>
      </c>
      <c r="L8926" s="56" t="s">
        <v>55</v>
      </c>
    </row>
    <row r="8927" spans="1:12" x14ac:dyDescent="0.2">
      <c r="A8927" s="23" t="s">
        <v>55</v>
      </c>
      <c r="B8927" s="30" t="s">
        <v>55</v>
      </c>
      <c r="C8927" s="31" t="s">
        <v>55</v>
      </c>
      <c r="D8927" s="31" t="s">
        <v>55</v>
      </c>
      <c r="E8927" s="31" t="s">
        <v>55</v>
      </c>
      <c r="F8927" s="34" t="s">
        <v>55</v>
      </c>
      <c r="G8927" s="34" t="s">
        <v>55</v>
      </c>
      <c r="H8927" s="31" t="s">
        <v>55</v>
      </c>
      <c r="I8927" s="31" t="s">
        <v>55</v>
      </c>
      <c r="J8927" s="50" t="s">
        <v>55</v>
      </c>
      <c r="K8927" s="34" t="s">
        <v>55</v>
      </c>
      <c r="L8927" s="55" t="s">
        <v>55</v>
      </c>
    </row>
    <row r="8928" spans="1:12" x14ac:dyDescent="0.2">
      <c r="A8928" s="24" t="s">
        <v>55</v>
      </c>
      <c r="B8928" s="32" t="s">
        <v>55</v>
      </c>
      <c r="C8928" s="33" t="s">
        <v>55</v>
      </c>
      <c r="D8928" s="33" t="s">
        <v>55</v>
      </c>
      <c r="E8928" s="33" t="s">
        <v>55</v>
      </c>
      <c r="F8928" s="35" t="s">
        <v>55</v>
      </c>
      <c r="G8928" s="35" t="s">
        <v>55</v>
      </c>
      <c r="H8928" s="33" t="s">
        <v>55</v>
      </c>
      <c r="I8928" s="33" t="s">
        <v>55</v>
      </c>
      <c r="J8928" s="51" t="s">
        <v>55</v>
      </c>
      <c r="K8928" s="35" t="s">
        <v>55</v>
      </c>
      <c r="L8928" s="56" t="s">
        <v>55</v>
      </c>
    </row>
    <row r="8929" spans="1:12" x14ac:dyDescent="0.2">
      <c r="A8929" s="71" t="s">
        <v>55</v>
      </c>
      <c r="B8929" s="45" t="s">
        <v>55</v>
      </c>
      <c r="C8929" s="46" t="s">
        <v>55</v>
      </c>
      <c r="D8929" s="46" t="s">
        <v>55</v>
      </c>
      <c r="E8929" s="46" t="s">
        <v>55</v>
      </c>
      <c r="F8929" s="39" t="s">
        <v>55</v>
      </c>
      <c r="G8929" s="39" t="s">
        <v>55</v>
      </c>
      <c r="H8929" s="46" t="s">
        <v>55</v>
      </c>
      <c r="I8929" s="46" t="s">
        <v>55</v>
      </c>
      <c r="J8929" s="52" t="s">
        <v>55</v>
      </c>
      <c r="K8929" s="39" t="s">
        <v>55</v>
      </c>
      <c r="L8929" s="57" t="s">
        <v>55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A9028A-4690-412B-877A-6AF77BE5E0A2}">
  <dimension ref="A1:J8930"/>
  <sheetViews>
    <sheetView showGridLines="0" zoomScaleNormal="100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B3" sqref="B3"/>
    </sheetView>
  </sheetViews>
  <sheetFormatPr defaultRowHeight="12.75" x14ac:dyDescent="0.2"/>
  <cols>
    <col min="1" max="1" width="17.75" style="2" customWidth="1"/>
    <col min="2" max="4" width="10.625" style="66" customWidth="1"/>
    <col min="5" max="5" width="10.625" style="63" customWidth="1"/>
    <col min="6" max="7" width="10.625" style="53" customWidth="1"/>
    <col min="8" max="9" width="9" style="1"/>
    <col min="10" max="10" width="11" style="1" bestFit="1" customWidth="1"/>
    <col min="11" max="16384" width="9" style="1"/>
  </cols>
  <sheetData>
    <row r="1" spans="1:10" x14ac:dyDescent="0.2">
      <c r="A1" s="92" t="s">
        <v>27</v>
      </c>
      <c r="B1" s="93" t="s">
        <v>28</v>
      </c>
      <c r="C1" s="93"/>
      <c r="D1" s="94" t="s">
        <v>29</v>
      </c>
      <c r="E1" s="94"/>
      <c r="F1" s="95" t="s">
        <v>30</v>
      </c>
      <c r="G1" s="95"/>
    </row>
    <row r="2" spans="1:10" ht="25.5" x14ac:dyDescent="0.2">
      <c r="A2" s="92"/>
      <c r="B2" s="62" t="s">
        <v>31</v>
      </c>
      <c r="C2" s="62" t="s">
        <v>32</v>
      </c>
      <c r="D2" s="65" t="s">
        <v>33</v>
      </c>
      <c r="E2" s="65" t="s">
        <v>34</v>
      </c>
      <c r="F2" s="64" t="s">
        <v>35</v>
      </c>
      <c r="G2" s="64" t="s">
        <v>36</v>
      </c>
    </row>
    <row r="3" spans="1:10" x14ac:dyDescent="0.2">
      <c r="A3" s="58">
        <v>44136.003472222219</v>
      </c>
      <c r="B3" s="67">
        <v>367.24380493164063</v>
      </c>
      <c r="C3" s="38">
        <v>24.227495193481445</v>
      </c>
      <c r="D3" s="38">
        <v>21.600000381469727</v>
      </c>
      <c r="E3" s="38">
        <v>16.299999237060547</v>
      </c>
      <c r="F3" s="49">
        <v>58.520000457763672</v>
      </c>
      <c r="G3" s="54">
        <v>86.720001220703125</v>
      </c>
    </row>
    <row r="4" spans="1:10" x14ac:dyDescent="0.2">
      <c r="A4" s="59">
        <v>44136.006944444438</v>
      </c>
      <c r="B4" s="68">
        <v>366.28317260742188</v>
      </c>
      <c r="C4" s="34">
        <v>15.817355155944824</v>
      </c>
      <c r="D4" s="34">
        <v>21.569999694824219</v>
      </c>
      <c r="E4" s="34">
        <v>16.260000228881836</v>
      </c>
      <c r="F4" s="50">
        <v>58.790000915527344</v>
      </c>
      <c r="G4" s="55">
        <v>86.779998779296875</v>
      </c>
    </row>
    <row r="5" spans="1:10" x14ac:dyDescent="0.2">
      <c r="A5" s="60">
        <v>44136.010416666664</v>
      </c>
      <c r="B5" s="69">
        <v>365.63018798828125</v>
      </c>
      <c r="C5" s="35">
        <v>5.3850035667419434</v>
      </c>
      <c r="D5" s="35">
        <v>21.559999465942383</v>
      </c>
      <c r="E5" s="35">
        <v>16.239999771118164</v>
      </c>
      <c r="F5" s="51">
        <v>59.049999237060547</v>
      </c>
      <c r="G5" s="56">
        <v>86.819999694824219</v>
      </c>
    </row>
    <row r="6" spans="1:10" x14ac:dyDescent="0.2">
      <c r="A6" s="59">
        <v>44136.013888888883</v>
      </c>
      <c r="B6" s="68">
        <v>366.65316772460938</v>
      </c>
      <c r="C6" s="34">
        <v>15.818995475769043</v>
      </c>
      <c r="D6" s="34">
        <v>21.540000915527344</v>
      </c>
      <c r="E6" s="34">
        <v>16.229999542236328</v>
      </c>
      <c r="F6" s="50">
        <v>58.540000915527344</v>
      </c>
      <c r="G6" s="55">
        <v>86.900001525878906</v>
      </c>
      <c r="J6" s="29"/>
    </row>
    <row r="7" spans="1:10" x14ac:dyDescent="0.2">
      <c r="A7" s="60">
        <v>44136.017361111109</v>
      </c>
      <c r="B7" s="69">
        <v>366.28317260742188</v>
      </c>
      <c r="C7" s="35">
        <v>9.0859384536743164</v>
      </c>
      <c r="D7" s="35">
        <v>21.569999694824219</v>
      </c>
      <c r="E7" s="35">
        <v>16.280000686645508</v>
      </c>
      <c r="F7" s="51">
        <v>57.889999389648438</v>
      </c>
      <c r="G7" s="56">
        <v>87.010002136230469</v>
      </c>
    </row>
    <row r="8" spans="1:10" x14ac:dyDescent="0.2">
      <c r="A8" s="59">
        <v>44136.020833333328</v>
      </c>
      <c r="B8" s="68">
        <v>367.3310546875</v>
      </c>
      <c r="C8" s="34">
        <v>9.7559366226196289</v>
      </c>
      <c r="D8" s="34">
        <v>21.530000686645508</v>
      </c>
      <c r="E8" s="34">
        <v>16.370000839233398</v>
      </c>
      <c r="F8" s="50">
        <v>57.509998321533203</v>
      </c>
      <c r="G8" s="55">
        <v>87.089996337890625</v>
      </c>
    </row>
    <row r="9" spans="1:10" x14ac:dyDescent="0.2">
      <c r="A9" s="60">
        <v>44136.024305555555</v>
      </c>
      <c r="B9" s="69">
        <v>365.8536376953125</v>
      </c>
      <c r="C9" s="35">
        <v>7.0619606971740723</v>
      </c>
      <c r="D9" s="35">
        <v>21.379999160766602</v>
      </c>
      <c r="E9" s="35">
        <v>16.479999542236328</v>
      </c>
      <c r="F9" s="51">
        <v>57.900001525878906</v>
      </c>
      <c r="G9" s="56">
        <v>87.169998168945313</v>
      </c>
    </row>
    <row r="10" spans="1:10" x14ac:dyDescent="0.2">
      <c r="A10" s="59">
        <v>44136.027777777774</v>
      </c>
      <c r="B10" s="68">
        <v>366.9395751953125</v>
      </c>
      <c r="C10" s="34">
        <v>4.7058615684509277</v>
      </c>
      <c r="D10" s="34">
        <v>21.309999465942383</v>
      </c>
      <c r="E10" s="34">
        <v>16.610000610351563</v>
      </c>
      <c r="F10" s="50">
        <v>58.419998168945313</v>
      </c>
      <c r="G10" s="55">
        <v>87.230003356933594</v>
      </c>
    </row>
    <row r="11" spans="1:10" x14ac:dyDescent="0.2">
      <c r="A11" s="60">
        <v>44136.03125</v>
      </c>
      <c r="B11" s="69">
        <v>367.97598266601563</v>
      </c>
      <c r="C11" s="35">
        <v>11.425366401672363</v>
      </c>
      <c r="D11" s="35">
        <v>21.280000686645508</v>
      </c>
      <c r="E11" s="35">
        <v>16.690000534057617</v>
      </c>
      <c r="F11" s="51">
        <v>58.849998474121094</v>
      </c>
      <c r="G11" s="56">
        <v>87.220001220703125</v>
      </c>
    </row>
    <row r="12" spans="1:10" x14ac:dyDescent="0.2">
      <c r="A12" s="59">
        <v>44136.034722222219</v>
      </c>
      <c r="B12" s="68">
        <v>366.74359130859375</v>
      </c>
      <c r="C12" s="34">
        <v>10.752544403076172</v>
      </c>
      <c r="D12" s="34">
        <v>21.200000762939453</v>
      </c>
      <c r="E12" s="34">
        <v>16.709999084472656</v>
      </c>
      <c r="F12" s="50">
        <v>59.299999237060547</v>
      </c>
      <c r="G12" s="55">
        <v>87.169998168945313</v>
      </c>
    </row>
    <row r="13" spans="1:10" x14ac:dyDescent="0.2">
      <c r="A13" s="60">
        <v>44136.038194444438</v>
      </c>
      <c r="B13" s="69">
        <v>367.08917236328125</v>
      </c>
      <c r="C13" s="35">
        <v>8.7364416122436523</v>
      </c>
      <c r="D13" s="35">
        <v>21.190000534057617</v>
      </c>
      <c r="E13" s="35">
        <v>16.709999084472656</v>
      </c>
      <c r="F13" s="51">
        <v>59.529998779296875</v>
      </c>
      <c r="G13" s="56">
        <v>87.25</v>
      </c>
    </row>
    <row r="14" spans="1:10" x14ac:dyDescent="0.2">
      <c r="A14" s="59">
        <v>44136.041666666664</v>
      </c>
      <c r="B14" s="68">
        <v>367.76785278320313</v>
      </c>
      <c r="C14" s="34">
        <v>9.0708951950073242</v>
      </c>
      <c r="D14" s="34">
        <v>21.180000305175781</v>
      </c>
      <c r="E14" s="34">
        <v>16.760000228881836</v>
      </c>
      <c r="F14" s="50">
        <v>59.290000915527344</v>
      </c>
      <c r="G14" s="55">
        <v>87.349998474121094</v>
      </c>
    </row>
    <row r="15" spans="1:10" x14ac:dyDescent="0.2">
      <c r="A15" s="60">
        <v>44136.045138888883</v>
      </c>
      <c r="B15" s="69">
        <v>366.79342651367188</v>
      </c>
      <c r="C15" s="35">
        <v>7.7249269485473633</v>
      </c>
      <c r="D15" s="35">
        <v>21.159999847412109</v>
      </c>
      <c r="E15" s="35">
        <v>16.840000152587891</v>
      </c>
      <c r="F15" s="51">
        <v>59.169998168945313</v>
      </c>
      <c r="G15" s="56">
        <v>87.430000305175781</v>
      </c>
    </row>
    <row r="16" spans="1:10" x14ac:dyDescent="0.2">
      <c r="A16" s="59">
        <v>44136.048611111109</v>
      </c>
      <c r="B16" s="68">
        <v>366.12713623046875</v>
      </c>
      <c r="C16" s="34">
        <v>6.7150120735168457</v>
      </c>
      <c r="D16" s="34">
        <v>21.159999847412109</v>
      </c>
      <c r="E16" s="34">
        <v>16.940000534057617</v>
      </c>
      <c r="F16" s="50">
        <v>59.060001373291016</v>
      </c>
      <c r="G16" s="55">
        <v>87.449996948242188</v>
      </c>
    </row>
    <row r="17" spans="1:7" x14ac:dyDescent="0.2">
      <c r="A17" s="60">
        <v>44136.052083333328</v>
      </c>
      <c r="B17" s="69">
        <v>367.08917236328125</v>
      </c>
      <c r="C17" s="35">
        <v>8.39202880859375</v>
      </c>
      <c r="D17" s="35">
        <v>21.190000534057617</v>
      </c>
      <c r="E17" s="35">
        <v>17</v>
      </c>
      <c r="F17" s="51">
        <v>58.860000610351563</v>
      </c>
      <c r="G17" s="56">
        <v>87.449996948242188</v>
      </c>
    </row>
    <row r="18" spans="1:7" x14ac:dyDescent="0.2">
      <c r="A18" s="59">
        <v>44136.055555555555</v>
      </c>
      <c r="B18" s="68">
        <v>366.5723876953125</v>
      </c>
      <c r="C18" s="34">
        <v>10.070435523986816</v>
      </c>
      <c r="D18" s="34">
        <v>21.069999694824219</v>
      </c>
      <c r="E18" s="34">
        <v>17</v>
      </c>
      <c r="F18" s="50">
        <v>59.029998779296875</v>
      </c>
      <c r="G18" s="55">
        <v>87.470001220703125</v>
      </c>
    </row>
    <row r="19" spans="1:7" x14ac:dyDescent="0.2">
      <c r="A19" s="60">
        <v>44136.059027777774</v>
      </c>
      <c r="B19" s="69">
        <v>366.62222290039063</v>
      </c>
      <c r="C19" s="35">
        <v>12.086188316345215</v>
      </c>
      <c r="D19" s="35">
        <v>21.030000686645508</v>
      </c>
      <c r="E19" s="35">
        <v>16.959999084472656</v>
      </c>
      <c r="F19" s="51">
        <v>59.259998321533203</v>
      </c>
      <c r="G19" s="56">
        <v>87.510002136230469</v>
      </c>
    </row>
    <row r="20" spans="1:7" x14ac:dyDescent="0.2">
      <c r="A20" s="59">
        <v>44136.0625</v>
      </c>
      <c r="B20" s="68">
        <v>367.11773681640625</v>
      </c>
      <c r="C20" s="34">
        <v>4.6955075263977051</v>
      </c>
      <c r="D20" s="34">
        <v>20.899999618530273</v>
      </c>
      <c r="E20" s="34">
        <v>16.959999084472656</v>
      </c>
      <c r="F20" s="50">
        <v>59.599998474121094</v>
      </c>
      <c r="G20" s="55">
        <v>87.599998474121094</v>
      </c>
    </row>
    <row r="21" spans="1:7" x14ac:dyDescent="0.2">
      <c r="A21" s="60">
        <v>44136.065972222219</v>
      </c>
      <c r="B21" s="69">
        <v>367.4761962890625</v>
      </c>
      <c r="C21" s="35">
        <v>8.7199277877807617</v>
      </c>
      <c r="D21" s="35">
        <v>20.879999160766602</v>
      </c>
      <c r="E21" s="35">
        <v>16.969999313354492</v>
      </c>
      <c r="F21" s="51">
        <v>59.919998168945313</v>
      </c>
      <c r="G21" s="56">
        <v>87.669998168945313</v>
      </c>
    </row>
    <row r="22" spans="1:7" x14ac:dyDescent="0.2">
      <c r="A22" s="59">
        <v>44136.069444444438</v>
      </c>
      <c r="B22" s="68">
        <v>368.62197875976563</v>
      </c>
      <c r="C22" s="34">
        <v>7.3791632652282715</v>
      </c>
      <c r="D22" s="34">
        <v>21.030000686645508</v>
      </c>
      <c r="E22" s="34">
        <v>16.940000534057617</v>
      </c>
      <c r="F22" s="50">
        <v>59.430000305175781</v>
      </c>
      <c r="G22" s="55">
        <v>87.730003356933594</v>
      </c>
    </row>
    <row r="23" spans="1:7" x14ac:dyDescent="0.2">
      <c r="A23" s="60">
        <v>44136.072916666664</v>
      </c>
      <c r="B23" s="69">
        <v>366.33871459960938</v>
      </c>
      <c r="C23" s="35">
        <v>14.087492942810059</v>
      </c>
      <c r="D23" s="35">
        <v>20.989999771118164</v>
      </c>
      <c r="E23" s="35">
        <v>16.940000534057617</v>
      </c>
      <c r="F23" s="51">
        <v>58.900001525878906</v>
      </c>
      <c r="G23" s="56">
        <v>87.779998779296875</v>
      </c>
    </row>
    <row r="24" spans="1:7" x14ac:dyDescent="0.2">
      <c r="A24" s="59">
        <v>44136.076388888883</v>
      </c>
      <c r="B24" s="68">
        <v>368.48910522460938</v>
      </c>
      <c r="C24" s="34">
        <v>13.416661262512207</v>
      </c>
      <c r="D24" s="34">
        <v>20.870000839233398</v>
      </c>
      <c r="E24" s="34">
        <v>16.940000534057617</v>
      </c>
      <c r="F24" s="50">
        <v>59.020000457763672</v>
      </c>
      <c r="G24" s="55">
        <v>87.830001831054688</v>
      </c>
    </row>
    <row r="25" spans="1:7" x14ac:dyDescent="0.2">
      <c r="A25" s="60">
        <v>44136.079861111109</v>
      </c>
      <c r="B25" s="69">
        <v>368.19317626953125</v>
      </c>
      <c r="C25" s="35">
        <v>9.3913393020629883</v>
      </c>
      <c r="D25" s="35">
        <v>20.840000152587891</v>
      </c>
      <c r="E25" s="35">
        <v>16.950000762939453</v>
      </c>
      <c r="F25" s="51">
        <v>59.360000610351563</v>
      </c>
      <c r="G25" s="56">
        <v>87.879997253417969</v>
      </c>
    </row>
    <row r="26" spans="1:7" x14ac:dyDescent="0.2">
      <c r="A26" s="59">
        <v>44136.083333333328</v>
      </c>
      <c r="B26" s="68">
        <v>367.93475341796875</v>
      </c>
      <c r="C26" s="34">
        <v>6.7074055671691895</v>
      </c>
      <c r="D26" s="34">
        <v>20.780000686645508</v>
      </c>
      <c r="E26" s="34">
        <v>16.979999542236328</v>
      </c>
      <c r="F26" s="50">
        <v>59.700000762939453</v>
      </c>
      <c r="G26" s="55">
        <v>88</v>
      </c>
    </row>
    <row r="27" spans="1:7" x14ac:dyDescent="0.2">
      <c r="A27" s="60">
        <v>44136.086805555555</v>
      </c>
      <c r="B27" s="69">
        <v>367.99737548828125</v>
      </c>
      <c r="C27" s="35">
        <v>5.3648147583007813</v>
      </c>
      <c r="D27" s="35">
        <v>20.729999542236328</v>
      </c>
      <c r="E27" s="35">
        <v>17.040000915527344</v>
      </c>
      <c r="F27" s="51">
        <v>59.970001220703125</v>
      </c>
      <c r="G27" s="56">
        <v>88.050003051757813</v>
      </c>
    </row>
    <row r="28" spans="1:7" x14ac:dyDescent="0.2">
      <c r="A28" s="59">
        <v>44136.090277777774</v>
      </c>
      <c r="B28" s="68">
        <v>367.50518798828125</v>
      </c>
      <c r="C28" s="34">
        <v>8.7166223526000977</v>
      </c>
      <c r="D28" s="34">
        <v>20.590000152587891</v>
      </c>
      <c r="E28" s="34">
        <v>17.079999923706055</v>
      </c>
      <c r="F28" s="50">
        <v>60.290000915527344</v>
      </c>
      <c r="G28" s="55">
        <v>88.089996337890625</v>
      </c>
    </row>
    <row r="29" spans="1:7" x14ac:dyDescent="0.2">
      <c r="A29" s="60">
        <v>44136.09375</v>
      </c>
      <c r="B29" s="69">
        <v>368.544189453125</v>
      </c>
      <c r="C29" s="35">
        <v>11.06493091583252</v>
      </c>
      <c r="D29" s="35">
        <v>20.559999465942383</v>
      </c>
      <c r="E29" s="35">
        <v>17.040000915527344</v>
      </c>
      <c r="F29" s="51">
        <v>60.599998474121094</v>
      </c>
      <c r="G29" s="56">
        <v>88.069999694824219</v>
      </c>
    </row>
    <row r="30" spans="1:7" x14ac:dyDescent="0.2">
      <c r="A30" s="59">
        <v>44136.097222222219</v>
      </c>
      <c r="B30" s="68">
        <v>368.56930541992188</v>
      </c>
      <c r="C30" s="34">
        <v>10.397195816040039</v>
      </c>
      <c r="D30" s="34">
        <v>20.540000915527344</v>
      </c>
      <c r="E30" s="34">
        <v>16.959999084472656</v>
      </c>
      <c r="F30" s="50">
        <v>60.799999237060547</v>
      </c>
      <c r="G30" s="55">
        <v>88.069999694824219</v>
      </c>
    </row>
    <row r="31" spans="1:7" x14ac:dyDescent="0.2">
      <c r="A31" s="60">
        <v>44136.100694444438</v>
      </c>
      <c r="B31" s="69">
        <v>369.91729736328125</v>
      </c>
      <c r="C31" s="35">
        <v>12.748904228210449</v>
      </c>
      <c r="D31" s="35">
        <v>20.530000686645508</v>
      </c>
      <c r="E31" s="35">
        <v>16.870000839233398</v>
      </c>
      <c r="F31" s="51">
        <v>60.569999694824219</v>
      </c>
      <c r="G31" s="56">
        <v>88.139999389648438</v>
      </c>
    </row>
    <row r="32" spans="1:7" x14ac:dyDescent="0.2">
      <c r="A32" s="59">
        <v>44136.104166666664</v>
      </c>
      <c r="B32" s="68">
        <v>369.67153930664063</v>
      </c>
      <c r="C32" s="34">
        <v>13.75871753692627</v>
      </c>
      <c r="D32" s="34">
        <v>20.459999084472656</v>
      </c>
      <c r="E32" s="34">
        <v>16.799999237060547</v>
      </c>
      <c r="F32" s="50">
        <v>60.5</v>
      </c>
      <c r="G32" s="55">
        <v>88.120002746582031</v>
      </c>
    </row>
    <row r="33" spans="1:7" x14ac:dyDescent="0.2">
      <c r="A33" s="60">
        <v>44136.107638888883</v>
      </c>
      <c r="B33" s="69">
        <v>368.39849853515625</v>
      </c>
      <c r="C33" s="35">
        <v>8.3920669555664063</v>
      </c>
      <c r="D33" s="35">
        <v>20.409999847412109</v>
      </c>
      <c r="E33" s="35">
        <v>16.709999084472656</v>
      </c>
      <c r="F33" s="51">
        <v>60.470001220703125</v>
      </c>
      <c r="G33" s="56">
        <v>87.720001220703125</v>
      </c>
    </row>
    <row r="34" spans="1:7" x14ac:dyDescent="0.2">
      <c r="A34" s="59">
        <v>44136.111111111109</v>
      </c>
      <c r="B34" s="68">
        <v>368.12722778320313</v>
      </c>
      <c r="C34" s="34">
        <v>7.0505518913269043</v>
      </c>
      <c r="D34" s="34">
        <v>20.360000610351563</v>
      </c>
      <c r="E34" s="34">
        <v>16.659999847412109</v>
      </c>
      <c r="F34" s="50">
        <v>60.389999389648438</v>
      </c>
      <c r="G34" s="55">
        <v>87.05999755859375</v>
      </c>
    </row>
    <row r="35" spans="1:7" x14ac:dyDescent="0.2">
      <c r="A35" s="60">
        <v>44136.114583333328</v>
      </c>
      <c r="B35" s="69">
        <v>369.43826293945313</v>
      </c>
      <c r="C35" s="35">
        <v>9.7374849319458008</v>
      </c>
      <c r="D35" s="35">
        <v>20.379999160766602</v>
      </c>
      <c r="E35" s="35">
        <v>16.629999160766602</v>
      </c>
      <c r="F35" s="51">
        <v>60.340000152587891</v>
      </c>
      <c r="G35" s="56">
        <v>86.410003662109375</v>
      </c>
    </row>
    <row r="36" spans="1:7" x14ac:dyDescent="0.2">
      <c r="A36" s="59">
        <v>44136.118055555555</v>
      </c>
      <c r="B36" s="68">
        <v>368.03945922851563</v>
      </c>
      <c r="C36" s="34">
        <v>15.445666313171387</v>
      </c>
      <c r="D36" s="34">
        <v>20.430000305175781</v>
      </c>
      <c r="E36" s="34">
        <v>16.629999160766602</v>
      </c>
      <c r="F36" s="50">
        <v>60.369998931884766</v>
      </c>
      <c r="G36" s="55">
        <v>85.760002136230469</v>
      </c>
    </row>
    <row r="37" spans="1:7" x14ac:dyDescent="0.2">
      <c r="A37" s="60">
        <v>44136.121527777774</v>
      </c>
      <c r="B37" s="69">
        <v>368.74954223632813</v>
      </c>
      <c r="C37" s="35">
        <v>17.797935485839844</v>
      </c>
      <c r="D37" s="35">
        <v>20.370000839233398</v>
      </c>
      <c r="E37" s="35">
        <v>16.600000381469727</v>
      </c>
      <c r="F37" s="51">
        <v>60.580001831054688</v>
      </c>
      <c r="G37" s="56">
        <v>85.169998168945313</v>
      </c>
    </row>
    <row r="38" spans="1:7" x14ac:dyDescent="0.2">
      <c r="A38" s="59">
        <v>44136.125</v>
      </c>
      <c r="B38" s="68">
        <v>368.22760009765625</v>
      </c>
      <c r="C38" s="34">
        <v>11.75578784942627</v>
      </c>
      <c r="D38" s="34">
        <v>20.280000686645508</v>
      </c>
      <c r="E38" s="34">
        <v>16.540000915527344</v>
      </c>
      <c r="F38" s="50">
        <v>60.840000152587891</v>
      </c>
      <c r="G38" s="55">
        <v>84.239997863769531</v>
      </c>
    </row>
    <row r="39" spans="1:7" x14ac:dyDescent="0.2">
      <c r="A39" s="60">
        <v>44136.128472222219</v>
      </c>
      <c r="B39" s="69">
        <v>367.84329223632813</v>
      </c>
      <c r="C39" s="35">
        <v>10.750003814697266</v>
      </c>
      <c r="D39" s="35">
        <v>20.319999694824219</v>
      </c>
      <c r="E39" s="35">
        <v>16.489999771118164</v>
      </c>
      <c r="F39" s="51">
        <v>60.880001068115234</v>
      </c>
      <c r="G39" s="56">
        <v>83.330001831054688</v>
      </c>
    </row>
    <row r="40" spans="1:7" x14ac:dyDescent="0.2">
      <c r="A40" s="59">
        <v>44136.131944444438</v>
      </c>
      <c r="B40" s="68">
        <v>368.1397705078125</v>
      </c>
      <c r="C40" s="34">
        <v>9.742527961730957</v>
      </c>
      <c r="D40" s="34">
        <v>20.350000381469727</v>
      </c>
      <c r="E40" s="34">
        <v>16.479999542236328</v>
      </c>
      <c r="F40" s="50">
        <v>60.569999694824219</v>
      </c>
      <c r="G40" s="55">
        <v>82.339996337890625</v>
      </c>
    </row>
    <row r="41" spans="1:7" x14ac:dyDescent="0.2">
      <c r="A41" s="60">
        <v>44136.135416666664</v>
      </c>
      <c r="B41" s="69">
        <v>367.44659423828125</v>
      </c>
      <c r="C41" s="35">
        <v>6.0466690063476563</v>
      </c>
      <c r="D41" s="35">
        <v>20.370000839233398</v>
      </c>
      <c r="E41" s="35">
        <v>16.5</v>
      </c>
      <c r="F41" s="51">
        <v>60.180000305175781</v>
      </c>
      <c r="G41" s="56">
        <v>81.760002136230469</v>
      </c>
    </row>
    <row r="42" spans="1:7" x14ac:dyDescent="0.2">
      <c r="A42" s="59">
        <v>44136.138888888883</v>
      </c>
      <c r="B42" s="68">
        <v>368.15231323242188</v>
      </c>
      <c r="C42" s="34">
        <v>10.412629127502441</v>
      </c>
      <c r="D42" s="34">
        <v>20.340000152587891</v>
      </c>
      <c r="E42" s="34">
        <v>16.530000686645508</v>
      </c>
      <c r="F42" s="50">
        <v>60.090000152587891</v>
      </c>
      <c r="G42" s="55">
        <v>81.25</v>
      </c>
    </row>
    <row r="43" spans="1:7" x14ac:dyDescent="0.2">
      <c r="A43" s="60">
        <v>44136.142361111109</v>
      </c>
      <c r="B43" s="69">
        <v>367.16256713867188</v>
      </c>
      <c r="C43" s="35">
        <v>9.7378206253051758</v>
      </c>
      <c r="D43" s="35">
        <v>20.329999923706055</v>
      </c>
      <c r="E43" s="35">
        <v>16.620000839233398</v>
      </c>
      <c r="F43" s="51">
        <v>60.049999237060547</v>
      </c>
      <c r="G43" s="56">
        <v>80.620002746582031</v>
      </c>
    </row>
    <row r="44" spans="1:7" x14ac:dyDescent="0.2">
      <c r="A44" s="59">
        <v>44136.145833333328</v>
      </c>
      <c r="B44" s="68">
        <v>369.1796875</v>
      </c>
      <c r="C44" s="34">
        <v>8.0566616058349609</v>
      </c>
      <c r="D44" s="34">
        <v>20.319999694824219</v>
      </c>
      <c r="E44" s="34">
        <v>16.700000762939453</v>
      </c>
      <c r="F44" s="50">
        <v>60.060001373291016</v>
      </c>
      <c r="G44" s="55">
        <v>80</v>
      </c>
    </row>
    <row r="45" spans="1:7" x14ac:dyDescent="0.2">
      <c r="A45" s="60">
        <v>44136.149305555555</v>
      </c>
      <c r="B45" s="69">
        <v>368.1397705078125</v>
      </c>
      <c r="C45" s="35">
        <v>7.0473909378051758</v>
      </c>
      <c r="D45" s="35">
        <v>20.350000381469727</v>
      </c>
      <c r="E45" s="35">
        <v>16.790000915527344</v>
      </c>
      <c r="F45" s="51">
        <v>59.970001220703125</v>
      </c>
      <c r="G45" s="56">
        <v>79.120002746582031</v>
      </c>
    </row>
    <row r="46" spans="1:7" x14ac:dyDescent="0.2">
      <c r="A46" s="59">
        <v>44136.152777777774</v>
      </c>
      <c r="B46" s="68">
        <v>368.46127319335938</v>
      </c>
      <c r="C46" s="34">
        <v>11.4061279296875</v>
      </c>
      <c r="D46" s="34">
        <v>20.360000610351563</v>
      </c>
      <c r="E46" s="34">
        <v>16.889999389648438</v>
      </c>
      <c r="F46" s="50">
        <v>59.990001678466797</v>
      </c>
      <c r="G46" s="55">
        <v>78.389999389648438</v>
      </c>
    </row>
    <row r="47" spans="1:7" x14ac:dyDescent="0.2">
      <c r="A47" s="60">
        <v>44136.15625</v>
      </c>
      <c r="B47" s="69">
        <v>370.96395874023438</v>
      </c>
      <c r="C47" s="35">
        <v>9.72540283203125</v>
      </c>
      <c r="D47" s="35">
        <v>20.229999542236328</v>
      </c>
      <c r="E47" s="35">
        <v>16.989999771118164</v>
      </c>
      <c r="F47" s="51">
        <v>60.25</v>
      </c>
      <c r="G47" s="56">
        <v>77.760002136230469</v>
      </c>
    </row>
    <row r="48" spans="1:7" x14ac:dyDescent="0.2">
      <c r="A48" s="59">
        <v>44136.159722222219</v>
      </c>
      <c r="B48" s="68">
        <v>369.08453369140625</v>
      </c>
      <c r="C48" s="34">
        <v>8.3836793899536133</v>
      </c>
      <c r="D48" s="34">
        <v>20.129999160766602</v>
      </c>
      <c r="E48" s="34">
        <v>17</v>
      </c>
      <c r="F48" s="50">
        <v>60.509998321533203</v>
      </c>
      <c r="G48" s="55">
        <v>77.169998168945313</v>
      </c>
    </row>
    <row r="49" spans="1:7" x14ac:dyDescent="0.2">
      <c r="A49" s="60">
        <v>44136.163194444438</v>
      </c>
      <c r="B49" s="69">
        <v>369.1348876953125</v>
      </c>
      <c r="C49" s="35">
        <v>9.0649538040161133</v>
      </c>
      <c r="D49" s="35">
        <v>20.090000152587891</v>
      </c>
      <c r="E49" s="35">
        <v>16.950000762939453</v>
      </c>
      <c r="F49" s="51">
        <v>60.130001068115234</v>
      </c>
      <c r="G49" s="56">
        <v>76.790000915527344</v>
      </c>
    </row>
    <row r="50" spans="1:7" x14ac:dyDescent="0.2">
      <c r="A50" s="59">
        <v>44136.166666666664</v>
      </c>
      <c r="B50" s="68">
        <v>368.4913330078125</v>
      </c>
      <c r="C50" s="34">
        <v>11.079770088195801</v>
      </c>
      <c r="D50" s="34">
        <v>20.069999694824219</v>
      </c>
      <c r="E50" s="34">
        <v>16.940000534057617</v>
      </c>
      <c r="F50" s="50">
        <v>59.729999542236328</v>
      </c>
      <c r="G50" s="55">
        <v>76.430000305175781</v>
      </c>
    </row>
    <row r="51" spans="1:7" x14ac:dyDescent="0.2">
      <c r="A51" s="60">
        <v>44136.170138888883</v>
      </c>
      <c r="B51" s="69">
        <v>369.122314453125</v>
      </c>
      <c r="C51" s="35">
        <v>8.3946332931518555</v>
      </c>
      <c r="D51" s="35">
        <v>20.100000381469727</v>
      </c>
      <c r="E51" s="35">
        <v>16.909999847412109</v>
      </c>
      <c r="F51" s="51">
        <v>59.819999694824219</v>
      </c>
      <c r="G51" s="56">
        <v>76.139999389648438</v>
      </c>
    </row>
    <row r="52" spans="1:7" x14ac:dyDescent="0.2">
      <c r="A52" s="59">
        <v>44136.173611111109</v>
      </c>
      <c r="B52" s="68">
        <v>367.4505615234375</v>
      </c>
      <c r="C52" s="34">
        <v>7.3872771263122559</v>
      </c>
      <c r="D52" s="34">
        <v>20.100000381469727</v>
      </c>
      <c r="E52" s="34">
        <v>16.909999847412109</v>
      </c>
      <c r="F52" s="50">
        <v>60.130001068115234</v>
      </c>
      <c r="G52" s="55">
        <v>75.900001525878906</v>
      </c>
    </row>
    <row r="53" spans="1:7" x14ac:dyDescent="0.2">
      <c r="A53" s="60">
        <v>44136.177083333328</v>
      </c>
      <c r="B53" s="69">
        <v>369.5196533203125</v>
      </c>
      <c r="C53" s="35">
        <v>13.76624870300293</v>
      </c>
      <c r="D53" s="35">
        <v>20.049999237060547</v>
      </c>
      <c r="E53" s="35">
        <v>16.930000305175781</v>
      </c>
      <c r="F53" s="51">
        <v>60.520000457763672</v>
      </c>
      <c r="G53" s="56">
        <v>75.589996337890625</v>
      </c>
    </row>
    <row r="54" spans="1:7" x14ac:dyDescent="0.2">
      <c r="A54" s="59">
        <v>44136.180555555555</v>
      </c>
      <c r="B54" s="68">
        <v>368.14437866210938</v>
      </c>
      <c r="C54" s="34">
        <v>12.089939117431641</v>
      </c>
      <c r="D54" s="34">
        <v>20.079999923706055</v>
      </c>
      <c r="E54" s="34">
        <v>16.870000839233398</v>
      </c>
      <c r="F54" s="50">
        <v>60.439998626708984</v>
      </c>
      <c r="G54" s="55">
        <v>75.430000305175781</v>
      </c>
    </row>
    <row r="55" spans="1:7" x14ac:dyDescent="0.2">
      <c r="A55" s="60">
        <v>44136.184027777774</v>
      </c>
      <c r="B55" s="69">
        <v>367.350341796875</v>
      </c>
      <c r="C55" s="35">
        <v>11.083590507507324</v>
      </c>
      <c r="D55" s="35">
        <v>20.180000305175781</v>
      </c>
      <c r="E55" s="35">
        <v>16.840000152587891</v>
      </c>
      <c r="F55" s="51">
        <v>59.939998626708984</v>
      </c>
      <c r="G55" s="56">
        <v>75.349998474121094</v>
      </c>
    </row>
    <row r="56" spans="1:7" x14ac:dyDescent="0.2">
      <c r="A56" s="59">
        <v>44136.1875</v>
      </c>
      <c r="B56" s="68">
        <v>368.93359375</v>
      </c>
      <c r="C56" s="34">
        <v>10.079814910888672</v>
      </c>
      <c r="D56" s="34">
        <v>20.25</v>
      </c>
      <c r="E56" s="34">
        <v>16.729999542236328</v>
      </c>
      <c r="F56" s="50">
        <v>59.599998474121094</v>
      </c>
      <c r="G56" s="55">
        <v>75.120002746582031</v>
      </c>
    </row>
    <row r="57" spans="1:7" x14ac:dyDescent="0.2">
      <c r="A57" s="60">
        <v>44136.190972222219</v>
      </c>
      <c r="B57" s="69">
        <v>366.64434814453125</v>
      </c>
      <c r="C57" s="35">
        <v>14.453718185424805</v>
      </c>
      <c r="D57" s="35">
        <v>20.209999084472656</v>
      </c>
      <c r="E57" s="35">
        <v>16.610000610351563</v>
      </c>
      <c r="F57" s="51">
        <v>59.569999694824219</v>
      </c>
      <c r="G57" s="56">
        <v>74.379997253417969</v>
      </c>
    </row>
    <row r="58" spans="1:7" x14ac:dyDescent="0.2">
      <c r="A58" s="59">
        <v>44136.194444444438</v>
      </c>
      <c r="B58" s="68">
        <v>368.6622314453125</v>
      </c>
      <c r="C58" s="34">
        <v>19.503116607666016</v>
      </c>
      <c r="D58" s="34">
        <v>20.200000762939453</v>
      </c>
      <c r="E58" s="34">
        <v>16.5</v>
      </c>
      <c r="F58" s="50">
        <v>59.349998474121094</v>
      </c>
      <c r="G58" s="55">
        <v>73.44000244140625</v>
      </c>
    </row>
    <row r="59" spans="1:7" x14ac:dyDescent="0.2">
      <c r="A59" s="60">
        <v>44136.197916666664</v>
      </c>
      <c r="B59" s="69">
        <v>368.27780151367188</v>
      </c>
      <c r="C59" s="35">
        <v>13.118240356445313</v>
      </c>
      <c r="D59" s="35">
        <v>20.239999771118164</v>
      </c>
      <c r="E59" s="35">
        <v>16.409999847412109</v>
      </c>
      <c r="F59" s="51">
        <v>59.029998779296875</v>
      </c>
      <c r="G59" s="56">
        <v>72.970001220703125</v>
      </c>
    </row>
    <row r="60" spans="1:7" x14ac:dyDescent="0.2">
      <c r="A60" s="59">
        <v>44136.201388888883</v>
      </c>
      <c r="B60" s="68">
        <v>370.95132446289063</v>
      </c>
      <c r="C60" s="34">
        <v>20.523235321044922</v>
      </c>
      <c r="D60" s="34">
        <v>20.239999771118164</v>
      </c>
      <c r="E60" s="34">
        <v>16.340000152587891</v>
      </c>
      <c r="F60" s="50">
        <v>58.990001678466797</v>
      </c>
      <c r="G60" s="55">
        <v>72.769996643066406</v>
      </c>
    </row>
    <row r="61" spans="1:7" x14ac:dyDescent="0.2">
      <c r="A61" s="60">
        <v>44136.204861111109</v>
      </c>
      <c r="B61" s="69">
        <v>368.56170654296875</v>
      </c>
      <c r="C61" s="35">
        <v>18.508392333984375</v>
      </c>
      <c r="D61" s="35">
        <v>20.280000686645508</v>
      </c>
      <c r="E61" s="35">
        <v>16.280000686645508</v>
      </c>
      <c r="F61" s="51">
        <v>58.549999237060547</v>
      </c>
      <c r="G61" s="56">
        <v>72.839996337890625</v>
      </c>
    </row>
    <row r="62" spans="1:7" x14ac:dyDescent="0.2">
      <c r="A62" s="59">
        <v>44136.208333333328</v>
      </c>
      <c r="B62" s="68">
        <v>368.41104125976563</v>
      </c>
      <c r="C62" s="34">
        <v>18.509672164916992</v>
      </c>
      <c r="D62" s="34">
        <v>20.399999618530273</v>
      </c>
      <c r="E62" s="34">
        <v>16.260000228881836</v>
      </c>
      <c r="F62" s="50">
        <v>57.810001373291016</v>
      </c>
      <c r="G62" s="55">
        <v>73.120002746582031</v>
      </c>
    </row>
    <row r="63" spans="1:7" x14ac:dyDescent="0.2">
      <c r="A63" s="60">
        <v>44136.211805555555</v>
      </c>
      <c r="B63" s="69">
        <v>367.60531616210938</v>
      </c>
      <c r="C63" s="35">
        <v>31.302497863769531</v>
      </c>
      <c r="D63" s="35">
        <v>20.510000228881836</v>
      </c>
      <c r="E63" s="35">
        <v>16.219999313354492</v>
      </c>
      <c r="F63" s="51">
        <v>57.319999694824219</v>
      </c>
      <c r="G63" s="56">
        <v>73.370002746582031</v>
      </c>
    </row>
    <row r="64" spans="1:7" x14ac:dyDescent="0.2">
      <c r="A64" s="59">
        <v>44136.215277777774</v>
      </c>
      <c r="B64" s="68">
        <v>368.7022705078125</v>
      </c>
      <c r="C64" s="34">
        <v>16.496133804321289</v>
      </c>
      <c r="D64" s="34">
        <v>20.459999084472656</v>
      </c>
      <c r="E64" s="34">
        <v>16.159999847412109</v>
      </c>
      <c r="F64" s="50">
        <v>57.540000915527344</v>
      </c>
      <c r="G64" s="55">
        <v>73.5</v>
      </c>
    </row>
    <row r="65" spans="1:7" x14ac:dyDescent="0.2">
      <c r="A65" s="60">
        <v>44136.21875</v>
      </c>
      <c r="B65" s="69">
        <v>368.3052978515625</v>
      </c>
      <c r="C65" s="35">
        <v>8.0816946029663086</v>
      </c>
      <c r="D65" s="35">
        <v>20.510000228881836</v>
      </c>
      <c r="E65" s="35">
        <v>16.090000152587891</v>
      </c>
      <c r="F65" s="51">
        <v>57.599998474121094</v>
      </c>
      <c r="G65" s="56">
        <v>73.610000610351563</v>
      </c>
    </row>
    <row r="66" spans="1:7" x14ac:dyDescent="0.2">
      <c r="A66" s="59">
        <v>44136.222222222219</v>
      </c>
      <c r="B66" s="68">
        <v>368.19244384765625</v>
      </c>
      <c r="C66" s="34">
        <v>18.540260314941406</v>
      </c>
      <c r="D66" s="34">
        <v>20.600000381469727</v>
      </c>
      <c r="E66" s="34">
        <v>16.069999694824219</v>
      </c>
      <c r="F66" s="50">
        <v>57.220001220703125</v>
      </c>
      <c r="G66" s="55">
        <v>73.669998168945313</v>
      </c>
    </row>
    <row r="67" spans="1:7" x14ac:dyDescent="0.2">
      <c r="A67" s="60">
        <v>44136.225694444438</v>
      </c>
      <c r="B67" s="69">
        <v>367.733154296875</v>
      </c>
      <c r="C67" s="35">
        <v>11.797939300537109</v>
      </c>
      <c r="D67" s="35">
        <v>20.700000762939453</v>
      </c>
      <c r="E67" s="35">
        <v>16.079999923706055</v>
      </c>
      <c r="F67" s="51">
        <v>57.049999237060547</v>
      </c>
      <c r="G67" s="56">
        <v>73.730003356933594</v>
      </c>
    </row>
    <row r="68" spans="1:7" x14ac:dyDescent="0.2">
      <c r="A68" s="59">
        <v>44136.229166666664</v>
      </c>
      <c r="B68" s="68">
        <v>368.12979125976563</v>
      </c>
      <c r="C68" s="34">
        <v>10.448881149291992</v>
      </c>
      <c r="D68" s="34">
        <v>20.649999618530273</v>
      </c>
      <c r="E68" s="34">
        <v>16.100000381469727</v>
      </c>
      <c r="F68" s="50">
        <v>57.119998931884766</v>
      </c>
      <c r="G68" s="55">
        <v>73.80999755859375</v>
      </c>
    </row>
    <row r="69" spans="1:7" x14ac:dyDescent="0.2">
      <c r="A69" s="60">
        <v>44136.232638888883</v>
      </c>
      <c r="B69" s="69">
        <v>368.79788208007813</v>
      </c>
      <c r="C69" s="35">
        <v>9.437047004699707</v>
      </c>
      <c r="D69" s="35">
        <v>20.649999618530273</v>
      </c>
      <c r="E69" s="35">
        <v>16.120000839233398</v>
      </c>
      <c r="F69" s="51">
        <v>57.189998626708984</v>
      </c>
      <c r="G69" s="56">
        <v>73.94000244140625</v>
      </c>
    </row>
    <row r="70" spans="1:7" x14ac:dyDescent="0.2">
      <c r="A70" s="59">
        <v>44136.236111111109</v>
      </c>
      <c r="B70" s="68">
        <v>367.77069091796875</v>
      </c>
      <c r="C70" s="34">
        <v>5.3925976753234863</v>
      </c>
      <c r="D70" s="34">
        <v>20.670000076293945</v>
      </c>
      <c r="E70" s="34">
        <v>16.120000839233398</v>
      </c>
      <c r="F70" s="50">
        <v>57.299999237060547</v>
      </c>
      <c r="G70" s="55">
        <v>74.069999694824219</v>
      </c>
    </row>
    <row r="71" spans="1:7" x14ac:dyDescent="0.2">
      <c r="A71" s="60">
        <v>44136.239583333328</v>
      </c>
      <c r="B71" s="69">
        <v>370.03335571289063</v>
      </c>
      <c r="C71" s="35">
        <v>7.7510557174682617</v>
      </c>
      <c r="D71" s="35">
        <v>20.729999542236328</v>
      </c>
      <c r="E71" s="35">
        <v>16.149999618530273</v>
      </c>
      <c r="F71" s="51">
        <v>57.310001373291016</v>
      </c>
      <c r="G71" s="56">
        <v>74.199996948242188</v>
      </c>
    </row>
    <row r="72" spans="1:7" x14ac:dyDescent="0.2">
      <c r="A72" s="59">
        <v>44136.243055555555</v>
      </c>
      <c r="B72" s="68">
        <v>369.93264770507813</v>
      </c>
      <c r="C72" s="34">
        <v>6.0656247138977051</v>
      </c>
      <c r="D72" s="34">
        <v>20.809999465942383</v>
      </c>
      <c r="E72" s="34">
        <v>16.170000076293945</v>
      </c>
      <c r="F72" s="50">
        <v>56.959999084472656</v>
      </c>
      <c r="G72" s="55">
        <v>74.30999755859375</v>
      </c>
    </row>
    <row r="73" spans="1:7" x14ac:dyDescent="0.2">
      <c r="A73" s="60">
        <v>44136.246527777774</v>
      </c>
      <c r="B73" s="69">
        <v>367.29251098632813</v>
      </c>
      <c r="C73" s="35">
        <v>6.7395825386047363</v>
      </c>
      <c r="D73" s="35">
        <v>20.809999465942383</v>
      </c>
      <c r="E73" s="35">
        <v>16.170000076293945</v>
      </c>
      <c r="F73" s="51">
        <v>56.959999084472656</v>
      </c>
      <c r="G73" s="56">
        <v>74.459999084472656</v>
      </c>
    </row>
    <row r="74" spans="1:7" x14ac:dyDescent="0.2">
      <c r="A74" s="59">
        <v>44136.25</v>
      </c>
      <c r="B74" s="68">
        <v>368.6544189453125</v>
      </c>
      <c r="C74" s="34">
        <v>6.4019393920898438</v>
      </c>
      <c r="D74" s="34">
        <v>20.790000915527344</v>
      </c>
      <c r="E74" s="34">
        <v>16.200000762939453</v>
      </c>
      <c r="F74" s="50">
        <v>56.939998626708984</v>
      </c>
      <c r="G74" s="55">
        <v>74.629997253417969</v>
      </c>
    </row>
    <row r="75" spans="1:7" x14ac:dyDescent="0.2">
      <c r="A75" s="60">
        <v>44136.253472222219</v>
      </c>
      <c r="B75" s="69">
        <v>366.59918212890625</v>
      </c>
      <c r="C75" s="35">
        <v>11.793454170227051</v>
      </c>
      <c r="D75" s="35">
        <v>20.829999923706055</v>
      </c>
      <c r="E75" s="35">
        <v>16.190000534057617</v>
      </c>
      <c r="F75" s="51">
        <v>56.650001525878906</v>
      </c>
      <c r="G75" s="56">
        <v>74.720001220703125</v>
      </c>
    </row>
    <row r="76" spans="1:7" x14ac:dyDescent="0.2">
      <c r="A76" s="59">
        <v>44136.256944444438</v>
      </c>
      <c r="B76" s="68">
        <v>367.84832763671875</v>
      </c>
      <c r="C76" s="34">
        <v>6.0718636512756348</v>
      </c>
      <c r="D76" s="34">
        <v>20.899999618530273</v>
      </c>
      <c r="E76" s="34">
        <v>16.159999847412109</v>
      </c>
      <c r="F76" s="50">
        <v>56.380001068115234</v>
      </c>
      <c r="G76" s="55">
        <v>74.75</v>
      </c>
    </row>
    <row r="77" spans="1:7" x14ac:dyDescent="0.2">
      <c r="A77" s="60">
        <v>44136.260416666664</v>
      </c>
      <c r="B77" s="69">
        <v>368.46640014648438</v>
      </c>
      <c r="C77" s="35">
        <v>12.81926441192627</v>
      </c>
      <c r="D77" s="35">
        <v>20.940000534057617</v>
      </c>
      <c r="E77" s="35">
        <v>16.139999389648438</v>
      </c>
      <c r="F77" s="51">
        <v>56.369998931884766</v>
      </c>
      <c r="G77" s="56">
        <v>74.779998779296875</v>
      </c>
    </row>
    <row r="78" spans="1:7" x14ac:dyDescent="0.2">
      <c r="A78" s="59">
        <v>44136.263888888883</v>
      </c>
      <c r="B78" s="68">
        <v>368.36618041992188</v>
      </c>
      <c r="C78" s="34">
        <v>5.3977718353271484</v>
      </c>
      <c r="D78" s="34">
        <v>21.020000457763672</v>
      </c>
      <c r="E78" s="34">
        <v>16.129999160766602</v>
      </c>
      <c r="F78" s="50">
        <v>56.389999389648438</v>
      </c>
      <c r="G78" s="55">
        <v>74.769996643066406</v>
      </c>
    </row>
    <row r="79" spans="1:7" x14ac:dyDescent="0.2">
      <c r="A79" s="60">
        <v>44136.267361111109</v>
      </c>
      <c r="B79" s="69">
        <v>367.94467163085938</v>
      </c>
      <c r="C79" s="35">
        <v>8.7704696655273438</v>
      </c>
      <c r="D79" s="35">
        <v>21.090000152587891</v>
      </c>
      <c r="E79" s="35">
        <v>16.159999847412109</v>
      </c>
      <c r="F79" s="51">
        <v>56.560001373291016</v>
      </c>
      <c r="G79" s="56">
        <v>74.80999755859375</v>
      </c>
    </row>
    <row r="80" spans="1:7" x14ac:dyDescent="0.2">
      <c r="A80" s="59">
        <v>44136.270833333328</v>
      </c>
      <c r="B80" s="68">
        <v>367.08975219726563</v>
      </c>
      <c r="C80" s="34">
        <v>6.4083032608032227</v>
      </c>
      <c r="D80" s="34">
        <v>21.239999771118164</v>
      </c>
      <c r="E80" s="34">
        <v>16.200000762939453</v>
      </c>
      <c r="F80" s="50">
        <v>56.220001220703125</v>
      </c>
      <c r="G80" s="55">
        <v>74.839996337890625</v>
      </c>
    </row>
    <row r="81" spans="1:7" x14ac:dyDescent="0.2">
      <c r="A81" s="60">
        <v>44136.274305555555</v>
      </c>
      <c r="B81" s="69">
        <v>367.01495361328125</v>
      </c>
      <c r="C81" s="35">
        <v>6.0695562362670898</v>
      </c>
      <c r="D81" s="35">
        <v>21.299999237060547</v>
      </c>
      <c r="E81" s="35">
        <v>16.270000457763672</v>
      </c>
      <c r="F81" s="51">
        <v>56.130001068115234</v>
      </c>
      <c r="G81" s="56">
        <v>74.860000610351563</v>
      </c>
    </row>
    <row r="82" spans="1:7" x14ac:dyDescent="0.2">
      <c r="A82" s="59">
        <v>44136.277777777774</v>
      </c>
      <c r="B82" s="68">
        <v>369.37557983398438</v>
      </c>
      <c r="C82" s="34">
        <v>10.449874877929688</v>
      </c>
      <c r="D82" s="34">
        <v>21.280000686645508</v>
      </c>
      <c r="E82" s="34">
        <v>16.360000610351563</v>
      </c>
      <c r="F82" s="50">
        <v>55.830001831054688</v>
      </c>
      <c r="G82" s="55">
        <v>74.849998474121094</v>
      </c>
    </row>
    <row r="83" spans="1:7" x14ac:dyDescent="0.2">
      <c r="A83" s="60">
        <v>44136.28125</v>
      </c>
      <c r="B83" s="69">
        <v>365.91461181640625</v>
      </c>
      <c r="C83" s="35">
        <v>9.436640739440918</v>
      </c>
      <c r="D83" s="35">
        <v>21.379999160766602</v>
      </c>
      <c r="E83" s="35">
        <v>16.420000076293945</v>
      </c>
      <c r="F83" s="51">
        <v>55.349998474121094</v>
      </c>
      <c r="G83" s="56">
        <v>74.80999755859375</v>
      </c>
    </row>
    <row r="84" spans="1:7" x14ac:dyDescent="0.2">
      <c r="A84" s="59">
        <v>44136.284722222219</v>
      </c>
      <c r="B84" s="68">
        <v>367.48257446289063</v>
      </c>
      <c r="C84" s="34">
        <v>17.859745025634766</v>
      </c>
      <c r="D84" s="34">
        <v>21.459999084472656</v>
      </c>
      <c r="E84" s="34">
        <v>16.459999084472656</v>
      </c>
      <c r="F84" s="50">
        <v>55.659999847412109</v>
      </c>
      <c r="G84" s="55">
        <v>74.769996643066406</v>
      </c>
    </row>
    <row r="85" spans="1:7" x14ac:dyDescent="0.2">
      <c r="A85" s="60">
        <v>44136.288194444438</v>
      </c>
      <c r="B85" s="69">
        <v>367.49505615234375</v>
      </c>
      <c r="C85" s="35">
        <v>15.835700035095215</v>
      </c>
      <c r="D85" s="35">
        <v>21.450000762939453</v>
      </c>
      <c r="E85" s="35">
        <v>16.5</v>
      </c>
      <c r="F85" s="51">
        <v>56.150001525878906</v>
      </c>
      <c r="G85" s="56">
        <v>74.730003356933594</v>
      </c>
    </row>
    <row r="86" spans="1:7" x14ac:dyDescent="0.2">
      <c r="A86" s="59">
        <v>44136.291666666664</v>
      </c>
      <c r="B86" s="68">
        <v>365.90216064453125</v>
      </c>
      <c r="C86" s="34">
        <v>15.159746170043945</v>
      </c>
      <c r="D86" s="34">
        <v>21.389999389648438</v>
      </c>
      <c r="E86" s="34">
        <v>16.540000915527344</v>
      </c>
      <c r="F86" s="50">
        <v>56.459999084472656</v>
      </c>
      <c r="G86" s="55">
        <v>74.629997253417969</v>
      </c>
    </row>
    <row r="87" spans="1:7" x14ac:dyDescent="0.2">
      <c r="A87" s="60">
        <v>44136.295138888883</v>
      </c>
      <c r="B87" s="69">
        <v>368.5205078125</v>
      </c>
      <c r="C87" s="35">
        <v>14.821329116821289</v>
      </c>
      <c r="D87" s="35">
        <v>21.430000305175781</v>
      </c>
      <c r="E87" s="35">
        <v>16.569999694824219</v>
      </c>
      <c r="F87" s="51">
        <v>56.459999084472656</v>
      </c>
      <c r="G87" s="56">
        <v>74.5</v>
      </c>
    </row>
    <row r="88" spans="1:7" x14ac:dyDescent="0.2">
      <c r="A88" s="59">
        <v>44136.298611111109</v>
      </c>
      <c r="B88" s="68">
        <v>367.52001953125</v>
      </c>
      <c r="C88" s="34">
        <v>20.882436752319336</v>
      </c>
      <c r="D88" s="34">
        <v>21.430000305175781</v>
      </c>
      <c r="E88" s="34">
        <v>16.600000381469727</v>
      </c>
      <c r="F88" s="50">
        <v>56.720001220703125</v>
      </c>
      <c r="G88" s="55">
        <v>74.44000244140625</v>
      </c>
    </row>
    <row r="89" spans="1:7" x14ac:dyDescent="0.2">
      <c r="A89" s="60">
        <v>44136.302083333328</v>
      </c>
      <c r="B89" s="69">
        <v>368.14950561523438</v>
      </c>
      <c r="C89" s="35">
        <v>11.114462852478027</v>
      </c>
      <c r="D89" s="35">
        <v>21.459999084472656</v>
      </c>
      <c r="E89" s="35">
        <v>16.610000610351563</v>
      </c>
      <c r="F89" s="51">
        <v>56.849998474121094</v>
      </c>
      <c r="G89" s="56">
        <v>74.410003662109375</v>
      </c>
    </row>
    <row r="90" spans="1:7" x14ac:dyDescent="0.2">
      <c r="A90" s="59">
        <v>44136.305555555555</v>
      </c>
      <c r="B90" s="68">
        <v>367.64132690429688</v>
      </c>
      <c r="C90" s="34">
        <v>10.103011131286621</v>
      </c>
      <c r="D90" s="34">
        <v>21.600000381469727</v>
      </c>
      <c r="E90" s="34">
        <v>16.639999389648438</v>
      </c>
      <c r="F90" s="50">
        <v>56.459999084472656</v>
      </c>
      <c r="G90" s="55">
        <v>74.400001525878906</v>
      </c>
    </row>
    <row r="91" spans="1:7" x14ac:dyDescent="0.2">
      <c r="A91" s="60">
        <v>44136.309027777774</v>
      </c>
      <c r="B91" s="69">
        <v>367.52911376953125</v>
      </c>
      <c r="C91" s="35">
        <v>9.7632112503051758</v>
      </c>
      <c r="D91" s="35">
        <v>21.690000534057617</v>
      </c>
      <c r="E91" s="35">
        <v>16.729999542236328</v>
      </c>
      <c r="F91" s="51">
        <v>56.240001678466797</v>
      </c>
      <c r="G91" s="56">
        <v>74.430000305175781</v>
      </c>
    </row>
    <row r="92" spans="1:7" x14ac:dyDescent="0.2">
      <c r="A92" s="59">
        <v>44136.3125</v>
      </c>
      <c r="B92" s="68">
        <v>368.03326416015625</v>
      </c>
      <c r="C92" s="34">
        <v>9.4232978820800781</v>
      </c>
      <c r="D92" s="34">
        <v>21.819999694824219</v>
      </c>
      <c r="E92" s="34">
        <v>16.829999923706055</v>
      </c>
      <c r="F92" s="50">
        <v>56.279998779296875</v>
      </c>
      <c r="G92" s="55">
        <v>74.470001220703125</v>
      </c>
    </row>
    <row r="93" spans="1:7" x14ac:dyDescent="0.2">
      <c r="A93" s="60">
        <v>44136.315972222219</v>
      </c>
      <c r="B93" s="69">
        <v>367.20529174804688</v>
      </c>
      <c r="C93" s="35">
        <v>13.119425773620605</v>
      </c>
      <c r="D93" s="35">
        <v>21.950000762939453</v>
      </c>
      <c r="E93" s="35">
        <v>16.959999084472656</v>
      </c>
      <c r="F93" s="51">
        <v>56.509998321533203</v>
      </c>
      <c r="G93" s="56">
        <v>74.580001831054688</v>
      </c>
    </row>
    <row r="94" spans="1:7" x14ac:dyDescent="0.2">
      <c r="A94" s="59">
        <v>44136.319444444438</v>
      </c>
      <c r="B94" s="68">
        <v>365.13357543945313</v>
      </c>
      <c r="C94" s="34">
        <v>9.4142074584960938</v>
      </c>
      <c r="D94" s="34">
        <v>22.010000228881836</v>
      </c>
      <c r="E94" s="34">
        <v>17.110000610351563</v>
      </c>
      <c r="F94" s="50">
        <v>56.889999389648438</v>
      </c>
      <c r="G94" s="55">
        <v>74.709999084472656</v>
      </c>
    </row>
    <row r="95" spans="1:7" x14ac:dyDescent="0.2">
      <c r="A95" s="60">
        <v>44136.322916666664</v>
      </c>
      <c r="B95" s="69">
        <v>365.39715576171875</v>
      </c>
      <c r="C95" s="35">
        <v>8.4003334045410156</v>
      </c>
      <c r="D95" s="35">
        <v>22.090000152587891</v>
      </c>
      <c r="E95" s="35">
        <v>17.290000915527344</v>
      </c>
      <c r="F95" s="51">
        <v>57.189998626708984</v>
      </c>
      <c r="G95" s="56">
        <v>74.839996337890625</v>
      </c>
    </row>
    <row r="96" spans="1:7" x14ac:dyDescent="0.2">
      <c r="A96" s="59">
        <v>44136.326388888883</v>
      </c>
      <c r="B96" s="68">
        <v>365.98892211914063</v>
      </c>
      <c r="C96" s="34">
        <v>11.753182411193848</v>
      </c>
      <c r="D96" s="34">
        <v>22.149999618530273</v>
      </c>
      <c r="E96" s="34">
        <v>17.469999313354492</v>
      </c>
      <c r="F96" s="50">
        <v>56.580001831054688</v>
      </c>
      <c r="G96" s="55">
        <v>74.980003356933594</v>
      </c>
    </row>
    <row r="97" spans="1:7" x14ac:dyDescent="0.2">
      <c r="A97" s="60">
        <v>44136.329861111109</v>
      </c>
      <c r="B97" s="69">
        <v>367.00045776367188</v>
      </c>
      <c r="C97" s="35">
        <v>10.740962028503418</v>
      </c>
      <c r="D97" s="35">
        <v>22.139999389648438</v>
      </c>
      <c r="E97" s="35">
        <v>17.600000381469727</v>
      </c>
      <c r="F97" s="51">
        <v>56.270000457763672</v>
      </c>
      <c r="G97" s="56">
        <v>74.989997863769531</v>
      </c>
    </row>
    <row r="98" spans="1:7" x14ac:dyDescent="0.2">
      <c r="A98" s="59">
        <v>44136.333333333328</v>
      </c>
      <c r="B98" s="68">
        <v>366.35919189453125</v>
      </c>
      <c r="C98" s="34">
        <v>8.0532283782958984</v>
      </c>
      <c r="D98" s="34">
        <v>22.120000839233398</v>
      </c>
      <c r="E98" s="34">
        <v>17.690000534057617</v>
      </c>
      <c r="F98" s="50">
        <v>56.200000762939453</v>
      </c>
      <c r="G98" s="55">
        <v>74.910003662109375</v>
      </c>
    </row>
    <row r="99" spans="1:7" x14ac:dyDescent="0.2">
      <c r="A99" s="60">
        <v>44136.336805555555</v>
      </c>
      <c r="B99" s="69">
        <v>367.579345703125</v>
      </c>
      <c r="C99" s="35">
        <v>7.7234835624694824</v>
      </c>
      <c r="D99" s="35">
        <v>22.209999084472656</v>
      </c>
      <c r="E99" s="35">
        <v>17.760000228881836</v>
      </c>
      <c r="F99" s="51">
        <v>56.029998779296875</v>
      </c>
      <c r="G99" s="56">
        <v>74.870002746582031</v>
      </c>
    </row>
    <row r="100" spans="1:7" x14ac:dyDescent="0.2">
      <c r="A100" s="59">
        <v>44136.340277777774</v>
      </c>
      <c r="B100" s="68">
        <v>366.76446533203125</v>
      </c>
      <c r="C100" s="34">
        <v>9.7403135299682617</v>
      </c>
      <c r="D100" s="34">
        <v>22.329999923706055</v>
      </c>
      <c r="E100" s="34">
        <v>17.700000762939453</v>
      </c>
      <c r="F100" s="50">
        <v>55.75</v>
      </c>
      <c r="G100" s="55">
        <v>74.760002136230469</v>
      </c>
    </row>
    <row r="101" spans="1:7" x14ac:dyDescent="0.2">
      <c r="A101" s="60">
        <v>44136.34375</v>
      </c>
      <c r="B101" s="69">
        <v>364.29910278320313</v>
      </c>
      <c r="C101" s="35">
        <v>7.3955607414245605</v>
      </c>
      <c r="D101" s="35">
        <v>22.440000534057617</v>
      </c>
      <c r="E101" s="35">
        <v>17.450000762939453</v>
      </c>
      <c r="F101" s="51">
        <v>54.369998931884766</v>
      </c>
      <c r="G101" s="56">
        <v>74.709999084472656</v>
      </c>
    </row>
    <row r="102" spans="1:7" x14ac:dyDescent="0.2">
      <c r="A102" s="59">
        <v>44136.347222222219</v>
      </c>
      <c r="B102" s="68">
        <v>366.23330688476563</v>
      </c>
      <c r="C102" s="34">
        <v>9.4216098785400391</v>
      </c>
      <c r="D102" s="34">
        <v>22.489999771118164</v>
      </c>
      <c r="E102" s="34">
        <v>17.170000076293945</v>
      </c>
      <c r="F102" s="50">
        <v>54.409999847412109</v>
      </c>
      <c r="G102" s="55">
        <v>74.730003356933594</v>
      </c>
    </row>
    <row r="103" spans="1:7" x14ac:dyDescent="0.2">
      <c r="A103" s="60">
        <v>44136.350694444438</v>
      </c>
      <c r="B103" s="69">
        <v>366.93582153320313</v>
      </c>
      <c r="C103" s="35">
        <v>6.7357535362243652</v>
      </c>
      <c r="D103" s="35">
        <v>22.459999084472656</v>
      </c>
      <c r="E103" s="35">
        <v>16.909999847412109</v>
      </c>
      <c r="F103" s="51">
        <v>55.939998626708984</v>
      </c>
      <c r="G103" s="56">
        <v>74.550003051757813</v>
      </c>
    </row>
    <row r="104" spans="1:7" x14ac:dyDescent="0.2">
      <c r="A104" s="59">
        <v>44136.354166666664</v>
      </c>
      <c r="B104" s="68">
        <v>366.56597900390625</v>
      </c>
      <c r="C104" s="34">
        <v>7.4149527549743652</v>
      </c>
      <c r="D104" s="34">
        <v>22.489999771118164</v>
      </c>
      <c r="E104" s="34">
        <v>16.690000534057617</v>
      </c>
      <c r="F104" s="50">
        <v>56.380001068115234</v>
      </c>
      <c r="G104" s="55">
        <v>74.300003051757813</v>
      </c>
    </row>
    <row r="105" spans="1:7" x14ac:dyDescent="0.2">
      <c r="A105" s="60">
        <v>44136.357638888883</v>
      </c>
      <c r="B105" s="69">
        <v>365.48150634765625</v>
      </c>
      <c r="C105" s="35">
        <v>13.826885223388672</v>
      </c>
      <c r="D105" s="35">
        <v>22.559999465942383</v>
      </c>
      <c r="E105" s="35">
        <v>16.520000457763672</v>
      </c>
      <c r="F105" s="51">
        <v>56.770000457763672</v>
      </c>
      <c r="G105" s="56">
        <v>73.980003356933594</v>
      </c>
    </row>
    <row r="106" spans="1:7" x14ac:dyDescent="0.2">
      <c r="A106" s="59">
        <v>44136.361111111109</v>
      </c>
      <c r="B106" s="68">
        <v>365.44442749023438</v>
      </c>
      <c r="C106" s="34">
        <v>6.4109005928039551</v>
      </c>
      <c r="D106" s="34">
        <v>22.590000152587891</v>
      </c>
      <c r="E106" s="34">
        <v>16.370000839233398</v>
      </c>
      <c r="F106" s="50">
        <v>57.5</v>
      </c>
      <c r="G106" s="55">
        <v>73.849998474121094</v>
      </c>
    </row>
    <row r="107" spans="1:7" x14ac:dyDescent="0.2">
      <c r="A107" s="60">
        <v>44136.364583333328</v>
      </c>
      <c r="B107" s="69">
        <v>365.9857177734375</v>
      </c>
      <c r="C107" s="35">
        <v>4.3874664306640625</v>
      </c>
      <c r="D107" s="35">
        <v>22.690000534057617</v>
      </c>
      <c r="E107" s="35">
        <v>16.299999237060547</v>
      </c>
      <c r="F107" s="51">
        <v>58.080001831054688</v>
      </c>
      <c r="G107" s="56">
        <v>73.919998168945313</v>
      </c>
    </row>
    <row r="108" spans="1:7" x14ac:dyDescent="0.2">
      <c r="A108" s="59">
        <v>44136.368055555555</v>
      </c>
      <c r="B108" s="68">
        <v>366.56381225585938</v>
      </c>
      <c r="C108" s="34">
        <v>6.0751638412475586</v>
      </c>
      <c r="D108" s="34">
        <v>22.760000228881836</v>
      </c>
      <c r="E108" s="34">
        <v>16.290000915527344</v>
      </c>
      <c r="F108" s="50">
        <v>58.619998931884766</v>
      </c>
      <c r="G108" s="55">
        <v>74.239997863769531</v>
      </c>
    </row>
    <row r="109" spans="1:7" x14ac:dyDescent="0.2">
      <c r="A109" s="60">
        <v>44136.371527777774</v>
      </c>
      <c r="B109" s="69">
        <v>364.57418823242188</v>
      </c>
      <c r="C109" s="35">
        <v>7.4241743087768555</v>
      </c>
      <c r="D109" s="35">
        <v>22.780000686645508</v>
      </c>
      <c r="E109" s="35">
        <v>16.329999923706055</v>
      </c>
      <c r="F109" s="51">
        <v>59.180000305175781</v>
      </c>
      <c r="G109" s="56">
        <v>74.650001525878906</v>
      </c>
    </row>
    <row r="110" spans="1:7" x14ac:dyDescent="0.2">
      <c r="A110" s="59">
        <v>44136.375</v>
      </c>
      <c r="B110" s="68">
        <v>365.2764892578125</v>
      </c>
      <c r="C110" s="34">
        <v>5.7368617057800293</v>
      </c>
      <c r="D110" s="34">
        <v>22.75</v>
      </c>
      <c r="E110" s="34">
        <v>16.329999923706055</v>
      </c>
      <c r="F110" s="50">
        <v>59.869998931884766</v>
      </c>
      <c r="G110" s="55">
        <v>75.150001525878906</v>
      </c>
    </row>
    <row r="111" spans="1:7" x14ac:dyDescent="0.2">
      <c r="A111" s="60">
        <v>44136.378472222219</v>
      </c>
      <c r="B111" s="69">
        <v>366.91506958007813</v>
      </c>
      <c r="C111" s="35">
        <v>5.7376546859741211</v>
      </c>
      <c r="D111" s="35">
        <v>22.770000457763672</v>
      </c>
      <c r="E111" s="35">
        <v>16.290000915527344</v>
      </c>
      <c r="F111" s="51">
        <v>60.389999389648438</v>
      </c>
      <c r="G111" s="56">
        <v>75.589996337890625</v>
      </c>
    </row>
    <row r="112" spans="1:7" x14ac:dyDescent="0.2">
      <c r="A112" s="59">
        <v>44136.381944444438</v>
      </c>
      <c r="B112" s="68">
        <v>367.222900390625</v>
      </c>
      <c r="C112" s="34">
        <v>8.438018798828125</v>
      </c>
      <c r="D112" s="34">
        <v>22.790000915527344</v>
      </c>
      <c r="E112" s="34">
        <v>16.280000686645508</v>
      </c>
      <c r="F112" s="50">
        <v>60.380001068115234</v>
      </c>
      <c r="G112" s="55">
        <v>76.099998474121094</v>
      </c>
    </row>
    <row r="113" spans="1:7" x14ac:dyDescent="0.2">
      <c r="A113" s="60">
        <v>44136.385416666664</v>
      </c>
      <c r="B113" s="69">
        <v>366.8902587890625</v>
      </c>
      <c r="C113" s="35">
        <v>5.4060630798339844</v>
      </c>
      <c r="D113" s="35">
        <v>22.790000915527344</v>
      </c>
      <c r="E113" s="35">
        <v>16.260000228881836</v>
      </c>
      <c r="F113" s="51">
        <v>59.849998474121094</v>
      </c>
      <c r="G113" s="56">
        <v>76.580001831054688</v>
      </c>
    </row>
    <row r="114" spans="1:7" x14ac:dyDescent="0.2">
      <c r="A114" s="59">
        <v>44136.388888888883</v>
      </c>
      <c r="B114" s="68">
        <v>365.47329711914063</v>
      </c>
      <c r="C114" s="34">
        <v>4.7296514511108398</v>
      </c>
      <c r="D114" s="34">
        <v>22.860000610351563</v>
      </c>
      <c r="E114" s="34">
        <v>16.299999237060547</v>
      </c>
      <c r="F114" s="50">
        <v>59.459999084472656</v>
      </c>
      <c r="G114" s="55">
        <v>76.900001525878906</v>
      </c>
    </row>
    <row r="115" spans="1:7" x14ac:dyDescent="0.2">
      <c r="A115" s="60">
        <v>44136.392361111109</v>
      </c>
      <c r="B115" s="69">
        <v>365.70703125</v>
      </c>
      <c r="C115" s="35">
        <v>5.7425532341003418</v>
      </c>
      <c r="D115" s="35">
        <v>22.940000534057617</v>
      </c>
      <c r="E115" s="35">
        <v>16.329999923706055</v>
      </c>
      <c r="F115" s="51">
        <v>59.060001373291016</v>
      </c>
      <c r="G115" s="56">
        <v>77.480003356933594</v>
      </c>
    </row>
    <row r="116" spans="1:7" x14ac:dyDescent="0.2">
      <c r="A116" s="59">
        <v>44136.395833333328</v>
      </c>
      <c r="B116" s="68">
        <v>365.68231201171875</v>
      </c>
      <c r="C116" s="34">
        <v>7.0944771766662598</v>
      </c>
      <c r="D116" s="34">
        <v>22.959999084472656</v>
      </c>
      <c r="E116" s="34">
        <v>16.299999237060547</v>
      </c>
      <c r="F116" s="50">
        <v>58.840000152587891</v>
      </c>
      <c r="G116" s="55">
        <v>78.029998779296875</v>
      </c>
    </row>
    <row r="117" spans="1:7" x14ac:dyDescent="0.2">
      <c r="A117" s="60">
        <v>44136.399305555555</v>
      </c>
      <c r="B117" s="69">
        <v>366.22354125976563</v>
      </c>
      <c r="C117" s="35">
        <v>5.0669589042663574</v>
      </c>
      <c r="D117" s="35">
        <v>23.059999465942383</v>
      </c>
      <c r="E117" s="35">
        <v>16.329999923706055</v>
      </c>
      <c r="F117" s="51">
        <v>58.880001068115234</v>
      </c>
      <c r="G117" s="56">
        <v>78.510002136230469</v>
      </c>
    </row>
    <row r="118" spans="1:7" x14ac:dyDescent="0.2">
      <c r="A118" s="59">
        <v>44136.402777777774</v>
      </c>
      <c r="B118" s="68">
        <v>364.51266479492188</v>
      </c>
      <c r="C118" s="34">
        <v>7.7679948806762695</v>
      </c>
      <c r="D118" s="34">
        <v>23.100000381469727</v>
      </c>
      <c r="E118" s="34">
        <v>16.379999160766602</v>
      </c>
      <c r="F118" s="50">
        <v>59</v>
      </c>
      <c r="G118" s="55">
        <v>78.919998168945313</v>
      </c>
    </row>
    <row r="119" spans="1:7" x14ac:dyDescent="0.2">
      <c r="A119" s="60">
        <v>44136.40625</v>
      </c>
      <c r="B119" s="69">
        <v>363.4544677734375</v>
      </c>
      <c r="C119" s="35">
        <v>7.7647767066955566</v>
      </c>
      <c r="D119" s="35">
        <v>23.149999618530273</v>
      </c>
      <c r="E119" s="35">
        <v>16.5</v>
      </c>
      <c r="F119" s="51">
        <v>59.340000152587891</v>
      </c>
      <c r="G119" s="56">
        <v>79.379997253417969</v>
      </c>
    </row>
    <row r="120" spans="1:7" x14ac:dyDescent="0.2">
      <c r="A120" s="59">
        <v>44136.409722222219</v>
      </c>
      <c r="B120" s="68">
        <v>364.10662841796875</v>
      </c>
      <c r="C120" s="34">
        <v>6.0744748115539551</v>
      </c>
      <c r="D120" s="34">
        <v>23.159999847412109</v>
      </c>
      <c r="E120" s="34">
        <v>16.610000610351563</v>
      </c>
      <c r="F120" s="50">
        <v>59.779998779296875</v>
      </c>
      <c r="G120" s="55">
        <v>79.860000610351563</v>
      </c>
    </row>
    <row r="121" spans="1:7" x14ac:dyDescent="0.2">
      <c r="A121" s="60">
        <v>44136.413194444438</v>
      </c>
      <c r="B121" s="69">
        <v>364.75872802734375</v>
      </c>
      <c r="C121" s="35">
        <v>9.7829399108886719</v>
      </c>
      <c r="D121" s="35">
        <v>23.170000076293945</v>
      </c>
      <c r="E121" s="35">
        <v>16.719999313354492</v>
      </c>
      <c r="F121" s="51">
        <v>60.279998779296875</v>
      </c>
      <c r="G121" s="56">
        <v>80.260002136230469</v>
      </c>
    </row>
    <row r="122" spans="1:7" x14ac:dyDescent="0.2">
      <c r="A122" s="59">
        <v>44136.416666666664</v>
      </c>
      <c r="B122" s="68">
        <v>365.1202392578125</v>
      </c>
      <c r="C122" s="34">
        <v>9.1054277420043945</v>
      </c>
      <c r="D122" s="34">
        <v>23.170000076293945</v>
      </c>
      <c r="E122" s="34">
        <v>16.809999465942383</v>
      </c>
      <c r="F122" s="50">
        <v>60.799999237060547</v>
      </c>
      <c r="G122" s="55">
        <v>80.580001831054688</v>
      </c>
    </row>
    <row r="123" spans="1:7" x14ac:dyDescent="0.2">
      <c r="A123" s="60">
        <v>44136.420138888883</v>
      </c>
      <c r="B123" s="69">
        <v>364.7877197265625</v>
      </c>
      <c r="C123" s="35">
        <v>10.114002227783203</v>
      </c>
      <c r="D123" s="35">
        <v>23.170000076293945</v>
      </c>
      <c r="E123" s="35">
        <v>16.899999618530273</v>
      </c>
      <c r="F123" s="51">
        <v>61.430000305175781</v>
      </c>
      <c r="G123" s="56">
        <v>81.019996643066406</v>
      </c>
    </row>
    <row r="124" spans="1:7" x14ac:dyDescent="0.2">
      <c r="A124" s="59">
        <v>44136.423611111109</v>
      </c>
      <c r="B124" s="68">
        <v>363.76556396484375</v>
      </c>
      <c r="C124" s="34">
        <v>8.4263019561767578</v>
      </c>
      <c r="D124" s="34">
        <v>23.190000534057617</v>
      </c>
      <c r="E124" s="34">
        <v>16.969999313354492</v>
      </c>
      <c r="F124" s="50">
        <v>62.060001373291016</v>
      </c>
      <c r="G124" s="55">
        <v>81.470001220703125</v>
      </c>
    </row>
    <row r="125" spans="1:7" x14ac:dyDescent="0.2">
      <c r="A125" s="60">
        <v>44136.427083333328</v>
      </c>
      <c r="B125" s="69">
        <v>364.3199462890625</v>
      </c>
      <c r="C125" s="35">
        <v>3.3692431449890137</v>
      </c>
      <c r="D125" s="35">
        <v>23.280000686645508</v>
      </c>
      <c r="E125" s="35">
        <v>17.079999923706055</v>
      </c>
      <c r="F125" s="51">
        <v>62.200000762939453</v>
      </c>
      <c r="G125" s="56">
        <v>81.94000244140625</v>
      </c>
    </row>
    <row r="126" spans="1:7" x14ac:dyDescent="0.2">
      <c r="A126" s="59">
        <v>44136.430555555555</v>
      </c>
      <c r="B126" s="68">
        <v>364.2462158203125</v>
      </c>
      <c r="C126" s="34">
        <v>5.724360466003418</v>
      </c>
      <c r="D126" s="34">
        <v>23.340000152587891</v>
      </c>
      <c r="E126" s="34">
        <v>17.25</v>
      </c>
      <c r="F126" s="50">
        <v>60.159999847412109</v>
      </c>
      <c r="G126" s="55">
        <v>82.25</v>
      </c>
    </row>
    <row r="127" spans="1:7" x14ac:dyDescent="0.2">
      <c r="A127" s="60">
        <v>44136.434027777774</v>
      </c>
      <c r="B127" s="69">
        <v>364.57858276367188</v>
      </c>
      <c r="C127" s="35">
        <v>9.4257621765136719</v>
      </c>
      <c r="D127" s="35">
        <v>23.340000152587891</v>
      </c>
      <c r="E127" s="35">
        <v>17.329999923706055</v>
      </c>
      <c r="F127" s="51">
        <v>57.200000762939453</v>
      </c>
      <c r="G127" s="56">
        <v>82.5</v>
      </c>
    </row>
    <row r="128" spans="1:7" x14ac:dyDescent="0.2">
      <c r="A128" s="59">
        <v>44136.4375</v>
      </c>
      <c r="B128" s="68">
        <v>364.849365234375</v>
      </c>
      <c r="C128" s="34">
        <v>8.7518901824951172</v>
      </c>
      <c r="D128" s="34">
        <v>23.389999389648438</v>
      </c>
      <c r="E128" s="34">
        <v>17.350000381469727</v>
      </c>
      <c r="F128" s="50">
        <v>56.380001068115234</v>
      </c>
      <c r="G128" s="55">
        <v>82.839996337890625</v>
      </c>
    </row>
    <row r="129" spans="1:7" x14ac:dyDescent="0.2">
      <c r="A129" s="60">
        <v>44136.440972222219</v>
      </c>
      <c r="B129" s="69">
        <v>364.77554321289063</v>
      </c>
      <c r="C129" s="35">
        <v>8.0855607986450195</v>
      </c>
      <c r="D129" s="35">
        <v>23.450000762939453</v>
      </c>
      <c r="E129" s="35">
        <v>17.389999389648438</v>
      </c>
      <c r="F129" s="51">
        <v>58.700000762939453</v>
      </c>
      <c r="G129" s="56">
        <v>83.150001525878906</v>
      </c>
    </row>
    <row r="130" spans="1:7" x14ac:dyDescent="0.2">
      <c r="A130" s="59">
        <v>44136.444444444438</v>
      </c>
      <c r="B130" s="68">
        <v>366.10446166992188</v>
      </c>
      <c r="C130" s="34">
        <v>7.403407096862793</v>
      </c>
      <c r="D130" s="34">
        <v>23.450000762939453</v>
      </c>
      <c r="E130" s="34">
        <v>17.430000305175781</v>
      </c>
      <c r="F130" s="50">
        <v>60.770000457763672</v>
      </c>
      <c r="G130" s="55">
        <v>83.349998474121094</v>
      </c>
    </row>
    <row r="131" spans="1:7" x14ac:dyDescent="0.2">
      <c r="A131" s="60">
        <v>44136.447916666664</v>
      </c>
      <c r="B131" s="69">
        <v>363.48345947265625</v>
      </c>
      <c r="C131" s="35">
        <v>6.72967529296875</v>
      </c>
      <c r="D131" s="35">
        <v>23.420000076293945</v>
      </c>
      <c r="E131" s="35">
        <v>17.459999084472656</v>
      </c>
      <c r="F131" s="51">
        <v>59.979999542236328</v>
      </c>
      <c r="G131" s="56">
        <v>83.610000610351563</v>
      </c>
    </row>
    <row r="132" spans="1:7" x14ac:dyDescent="0.2">
      <c r="A132" s="59">
        <v>44136.451388888883</v>
      </c>
      <c r="B132" s="68">
        <v>366.47372436523438</v>
      </c>
      <c r="C132" s="34">
        <v>5.0522589683532715</v>
      </c>
      <c r="D132" s="34">
        <v>23.420000076293945</v>
      </c>
      <c r="E132" s="34">
        <v>17.459999084472656</v>
      </c>
      <c r="F132" s="50">
        <v>57.330001831054688</v>
      </c>
      <c r="G132" s="55">
        <v>83.760002136230469</v>
      </c>
    </row>
    <row r="133" spans="1:7" x14ac:dyDescent="0.2">
      <c r="A133" s="60">
        <v>44136.454861111109</v>
      </c>
      <c r="B133" s="69">
        <v>364.83706665039063</v>
      </c>
      <c r="C133" s="35">
        <v>10.442052841186523</v>
      </c>
      <c r="D133" s="35">
        <v>23.399999618530273</v>
      </c>
      <c r="E133" s="35">
        <v>17.440000534057617</v>
      </c>
      <c r="F133" s="51">
        <v>56</v>
      </c>
      <c r="G133" s="56">
        <v>83.870002746582031</v>
      </c>
    </row>
    <row r="134" spans="1:7" x14ac:dyDescent="0.2">
      <c r="A134" s="59">
        <v>44136.458333333328</v>
      </c>
      <c r="B134" s="68">
        <v>364.86166381835938</v>
      </c>
      <c r="C134" s="34">
        <v>11.456911087036133</v>
      </c>
      <c r="D134" s="34">
        <v>23.379999160766602</v>
      </c>
      <c r="E134" s="34">
        <v>17.329999923706055</v>
      </c>
      <c r="F134" s="50">
        <v>54.889999389648438</v>
      </c>
      <c r="G134" s="55">
        <v>84.080001831054688</v>
      </c>
    </row>
    <row r="135" spans="1:7" x14ac:dyDescent="0.2">
      <c r="A135" s="60">
        <v>44136.461805555555</v>
      </c>
      <c r="B135" s="69">
        <v>362.51113891601563</v>
      </c>
      <c r="C135" s="35">
        <v>9.4377021789550781</v>
      </c>
      <c r="D135" s="35">
        <v>23.399999618530273</v>
      </c>
      <c r="E135" s="35">
        <v>17.25</v>
      </c>
      <c r="F135" s="51">
        <v>56.229999542236328</v>
      </c>
      <c r="G135" s="56">
        <v>84.239997863769531</v>
      </c>
    </row>
    <row r="136" spans="1:7" x14ac:dyDescent="0.2">
      <c r="A136" s="59">
        <v>44136.465277777774</v>
      </c>
      <c r="B136" s="68">
        <v>365.47695922851563</v>
      </c>
      <c r="C136" s="34">
        <v>13.808663368225098</v>
      </c>
      <c r="D136" s="34">
        <v>23.420000076293945</v>
      </c>
      <c r="E136" s="34">
        <v>17.190000534057617</v>
      </c>
      <c r="F136" s="50">
        <v>56.040000915527344</v>
      </c>
      <c r="G136" s="55">
        <v>84.410003662109375</v>
      </c>
    </row>
    <row r="137" spans="1:7" x14ac:dyDescent="0.2">
      <c r="A137" s="60">
        <v>44136.46875</v>
      </c>
      <c r="B137" s="69">
        <v>365.7105712890625</v>
      </c>
      <c r="C137" s="35">
        <v>8.420496940612793</v>
      </c>
      <c r="D137" s="35">
        <v>23.5</v>
      </c>
      <c r="E137" s="35">
        <v>17.170000076293945</v>
      </c>
      <c r="F137" s="51">
        <v>56.799999237060547</v>
      </c>
      <c r="G137" s="56">
        <v>84.580001831054688</v>
      </c>
    </row>
    <row r="138" spans="1:7" x14ac:dyDescent="0.2">
      <c r="A138" s="59">
        <v>44136.472222222219</v>
      </c>
      <c r="B138" s="68">
        <v>364.02520751953125</v>
      </c>
      <c r="C138" s="34">
        <v>8.4273910522460938</v>
      </c>
      <c r="D138" s="34">
        <v>23.520000457763672</v>
      </c>
      <c r="E138" s="34">
        <v>17.219999313354492</v>
      </c>
      <c r="F138" s="50">
        <v>58.860000610351563</v>
      </c>
      <c r="G138" s="55">
        <v>84.699996948242188</v>
      </c>
    </row>
    <row r="139" spans="1:7" x14ac:dyDescent="0.2">
      <c r="A139" s="60">
        <v>44136.475694444438</v>
      </c>
      <c r="B139" s="69">
        <v>365.63662719726563</v>
      </c>
      <c r="C139" s="35">
        <v>6.7402877807617188</v>
      </c>
      <c r="D139" s="35">
        <v>23.559999465942383</v>
      </c>
      <c r="E139" s="35">
        <v>17.290000915527344</v>
      </c>
      <c r="F139" s="51">
        <v>60.009998321533203</v>
      </c>
      <c r="G139" s="56">
        <v>84.779998779296875</v>
      </c>
    </row>
    <row r="140" spans="1:7" x14ac:dyDescent="0.2">
      <c r="A140" s="59">
        <v>44136.479166666664</v>
      </c>
      <c r="B140" s="68">
        <v>362.67221069335938</v>
      </c>
      <c r="C140" s="34">
        <v>14.490620613098145</v>
      </c>
      <c r="D140" s="34">
        <v>23.540000915527344</v>
      </c>
      <c r="E140" s="34">
        <v>17.309999465942383</v>
      </c>
      <c r="F140" s="50">
        <v>58.009998321533203</v>
      </c>
      <c r="G140" s="55">
        <v>84.819999694824219</v>
      </c>
    </row>
    <row r="141" spans="1:7" x14ac:dyDescent="0.2">
      <c r="A141" s="60">
        <v>44136.482638888883</v>
      </c>
      <c r="B141" s="69">
        <v>364.66488647460938</v>
      </c>
      <c r="C141" s="35">
        <v>9.7730798721313477</v>
      </c>
      <c r="D141" s="35">
        <v>23.540000915527344</v>
      </c>
      <c r="E141" s="35">
        <v>17.299999237060547</v>
      </c>
      <c r="F141" s="51">
        <v>56.909999847412109</v>
      </c>
      <c r="G141" s="56">
        <v>84.889999389648438</v>
      </c>
    </row>
    <row r="142" spans="1:7" x14ac:dyDescent="0.2">
      <c r="A142" s="59">
        <v>44136.486111111109</v>
      </c>
      <c r="B142" s="68">
        <v>363.63177490234375</v>
      </c>
      <c r="C142" s="34">
        <v>10.110779762268066</v>
      </c>
      <c r="D142" s="34">
        <v>23.569999694824219</v>
      </c>
      <c r="E142" s="34">
        <v>17.280000686645508</v>
      </c>
      <c r="F142" s="50">
        <v>57.189998626708984</v>
      </c>
      <c r="G142" s="55">
        <v>84.919998168945313</v>
      </c>
    </row>
    <row r="143" spans="1:7" x14ac:dyDescent="0.2">
      <c r="A143" s="60">
        <v>44136.489583333328</v>
      </c>
      <c r="B143" s="69">
        <v>363.97613525390625</v>
      </c>
      <c r="C143" s="35">
        <v>9.7754364013671875</v>
      </c>
      <c r="D143" s="35">
        <v>23.559999465942383</v>
      </c>
      <c r="E143" s="35">
        <v>17.229999542236328</v>
      </c>
      <c r="F143" s="51">
        <v>57.450000762939453</v>
      </c>
      <c r="G143" s="56">
        <v>84.970001220703125</v>
      </c>
    </row>
    <row r="144" spans="1:7" x14ac:dyDescent="0.2">
      <c r="A144" s="59">
        <v>44136.493055555555</v>
      </c>
      <c r="B144" s="68">
        <v>365.61196899414063</v>
      </c>
      <c r="C144" s="34">
        <v>8.0908517837524414</v>
      </c>
      <c r="D144" s="34">
        <v>23.579999923706055</v>
      </c>
      <c r="E144" s="34">
        <v>17.200000762939453</v>
      </c>
      <c r="F144" s="50">
        <v>57.439998626708984</v>
      </c>
      <c r="G144" s="55">
        <v>84.970001220703125</v>
      </c>
    </row>
    <row r="145" spans="1:7" x14ac:dyDescent="0.2">
      <c r="A145" s="60">
        <v>44136.496527777774</v>
      </c>
      <c r="B145" s="69">
        <v>365.63662719726563</v>
      </c>
      <c r="C145" s="35">
        <v>7.4178919792175293</v>
      </c>
      <c r="D145" s="35">
        <v>23.559999465942383</v>
      </c>
      <c r="E145" s="35">
        <v>17.149999618530273</v>
      </c>
      <c r="F145" s="51">
        <v>57.810001373291016</v>
      </c>
      <c r="G145" s="56">
        <v>85</v>
      </c>
    </row>
    <row r="146" spans="1:7" x14ac:dyDescent="0.2">
      <c r="A146" s="59">
        <v>44136.5</v>
      </c>
      <c r="B146" s="68">
        <v>363.61953735351563</v>
      </c>
      <c r="C146" s="34">
        <v>6.7442350387573242</v>
      </c>
      <c r="D146" s="34">
        <v>23.579999923706055</v>
      </c>
      <c r="E146" s="34">
        <v>17.120000839233398</v>
      </c>
      <c r="F146" s="50">
        <v>58.590000152587891</v>
      </c>
      <c r="G146" s="55">
        <v>85.089996337890625</v>
      </c>
    </row>
    <row r="147" spans="1:7" x14ac:dyDescent="0.2">
      <c r="A147" s="60">
        <v>44136.503472222219</v>
      </c>
      <c r="B147" s="69">
        <v>362.586669921875</v>
      </c>
      <c r="C147" s="35">
        <v>8.4276809692382813</v>
      </c>
      <c r="D147" s="35">
        <v>23.610000610351563</v>
      </c>
      <c r="E147" s="35">
        <v>17.209999084472656</v>
      </c>
      <c r="F147" s="51">
        <v>59.139999389648438</v>
      </c>
      <c r="G147" s="56">
        <v>85.220001220703125</v>
      </c>
    </row>
    <row r="148" spans="1:7" x14ac:dyDescent="0.2">
      <c r="A148" s="59">
        <v>44136.506944444438</v>
      </c>
      <c r="B148" s="68">
        <v>364.27142333984375</v>
      </c>
      <c r="C148" s="34">
        <v>9.4351034164428711</v>
      </c>
      <c r="D148" s="34">
        <v>23.590000152587891</v>
      </c>
      <c r="E148" s="34">
        <v>17.329999923706055</v>
      </c>
      <c r="F148" s="50">
        <v>60.229999542236328</v>
      </c>
      <c r="G148" s="55">
        <v>85.25</v>
      </c>
    </row>
    <row r="149" spans="1:7" x14ac:dyDescent="0.2">
      <c r="A149" s="60">
        <v>44136.510416666664</v>
      </c>
      <c r="B149" s="69">
        <v>363.61953735351563</v>
      </c>
      <c r="C149" s="35">
        <v>9.4325056076049805</v>
      </c>
      <c r="D149" s="35">
        <v>23.579999923706055</v>
      </c>
      <c r="E149" s="35">
        <v>17.409999847412109</v>
      </c>
      <c r="F149" s="51">
        <v>61.430000305175781</v>
      </c>
      <c r="G149" s="56">
        <v>85.319999694824219</v>
      </c>
    </row>
    <row r="150" spans="1:7" x14ac:dyDescent="0.2">
      <c r="A150" s="59">
        <v>44136.513888888883</v>
      </c>
      <c r="B150" s="68">
        <v>361.62710571289063</v>
      </c>
      <c r="C150" s="34">
        <v>7.7454638481140137</v>
      </c>
      <c r="D150" s="34">
        <v>23.579999923706055</v>
      </c>
      <c r="E150" s="34">
        <v>17.510000228881836</v>
      </c>
      <c r="F150" s="50">
        <v>62.479999542236328</v>
      </c>
      <c r="G150" s="55">
        <v>85.449996948242188</v>
      </c>
    </row>
    <row r="151" spans="1:7" x14ac:dyDescent="0.2">
      <c r="A151" s="60">
        <v>44136.517361111109</v>
      </c>
      <c r="B151" s="69">
        <v>363.250732421875</v>
      </c>
      <c r="C151" s="35">
        <v>7.4053921699523926</v>
      </c>
      <c r="D151" s="35">
        <v>23.610000610351563</v>
      </c>
      <c r="E151" s="35">
        <v>17.639999389648438</v>
      </c>
      <c r="F151" s="51">
        <v>62.509998321533203</v>
      </c>
      <c r="G151" s="56">
        <v>85.569999694824219</v>
      </c>
    </row>
    <row r="152" spans="1:7" x14ac:dyDescent="0.2">
      <c r="A152" s="59">
        <v>44136.520833333328</v>
      </c>
      <c r="B152" s="68">
        <v>364.81692504882813</v>
      </c>
      <c r="C152" s="34">
        <v>6.7280101776123047</v>
      </c>
      <c r="D152" s="34">
        <v>23.709999084472656</v>
      </c>
      <c r="E152" s="34">
        <v>17.819999694824219</v>
      </c>
      <c r="F152" s="50">
        <v>57.639999389648438</v>
      </c>
      <c r="G152" s="55">
        <v>85.69000244140625</v>
      </c>
    </row>
    <row r="153" spans="1:7" x14ac:dyDescent="0.2">
      <c r="A153" s="60">
        <v>44136.524305555555</v>
      </c>
      <c r="B153" s="69">
        <v>363.82015991210938</v>
      </c>
      <c r="C153" s="35">
        <v>7.0612554550170898</v>
      </c>
      <c r="D153" s="35">
        <v>23.709999084472656</v>
      </c>
      <c r="E153" s="35">
        <v>17.950000762939453</v>
      </c>
      <c r="F153" s="51">
        <v>55.680000305175781</v>
      </c>
      <c r="G153" s="56">
        <v>85.739997863769531</v>
      </c>
    </row>
    <row r="154" spans="1:7" x14ac:dyDescent="0.2">
      <c r="A154" s="59">
        <v>44136.527777777774</v>
      </c>
      <c r="B154" s="68">
        <v>362.76229858398438</v>
      </c>
      <c r="C154" s="34">
        <v>9.4120979309082031</v>
      </c>
      <c r="D154" s="34">
        <v>23.760000228881836</v>
      </c>
      <c r="E154" s="34">
        <v>18.040000915527344</v>
      </c>
      <c r="F154" s="50">
        <v>54.790000915527344</v>
      </c>
      <c r="G154" s="55">
        <v>85.699996948242188</v>
      </c>
    </row>
    <row r="155" spans="1:7" x14ac:dyDescent="0.2">
      <c r="A155" s="60">
        <v>44136.53125</v>
      </c>
      <c r="B155" s="69">
        <v>363.43893432617188</v>
      </c>
      <c r="C155" s="35">
        <v>6.3845882415771484</v>
      </c>
      <c r="D155" s="35">
        <v>23.75</v>
      </c>
      <c r="E155" s="35">
        <v>18.139999389648438</v>
      </c>
      <c r="F155" s="51">
        <v>54.430000305175781</v>
      </c>
      <c r="G155" s="56">
        <v>85.449996948242188</v>
      </c>
    </row>
    <row r="156" spans="1:7" x14ac:dyDescent="0.2">
      <c r="A156" s="59">
        <v>44136.534722222219</v>
      </c>
      <c r="B156" s="68">
        <v>362.82339477539063</v>
      </c>
      <c r="C156" s="34">
        <v>9.0712785720825195</v>
      </c>
      <c r="D156" s="34">
        <v>23.709999084472656</v>
      </c>
      <c r="E156" s="34">
        <v>18.190000534057617</v>
      </c>
      <c r="F156" s="50">
        <v>54.590000152587891</v>
      </c>
      <c r="G156" s="55">
        <v>85.220001220703125</v>
      </c>
    </row>
    <row r="157" spans="1:7" x14ac:dyDescent="0.2">
      <c r="A157" s="60">
        <v>44136.538194444438</v>
      </c>
      <c r="B157" s="69">
        <v>365.54299926757813</v>
      </c>
      <c r="C157" s="35">
        <v>7.0554385185241699</v>
      </c>
      <c r="D157" s="35">
        <v>23.659999847412109</v>
      </c>
      <c r="E157" s="35">
        <v>18.190000534057617</v>
      </c>
      <c r="F157" s="51">
        <v>54.439998626708984</v>
      </c>
      <c r="G157" s="56">
        <v>85.110000610351563</v>
      </c>
    </row>
    <row r="158" spans="1:7" x14ac:dyDescent="0.2">
      <c r="A158" s="59">
        <v>44136.541666666664</v>
      </c>
      <c r="B158" s="68">
        <v>362.56442260742188</v>
      </c>
      <c r="C158" s="34">
        <v>9.0712785720825195</v>
      </c>
      <c r="D158" s="34">
        <v>23.649999618530273</v>
      </c>
      <c r="E158" s="34">
        <v>18.190000534057617</v>
      </c>
      <c r="F158" s="50">
        <v>54.770000457763672</v>
      </c>
      <c r="G158" s="55">
        <v>85.129997253417969</v>
      </c>
    </row>
    <row r="159" spans="1:7" x14ac:dyDescent="0.2">
      <c r="A159" s="60">
        <v>44136.545138888883</v>
      </c>
      <c r="B159" s="69">
        <v>364.632080078125</v>
      </c>
      <c r="C159" s="35">
        <v>5.7123303413391113</v>
      </c>
      <c r="D159" s="35">
        <v>23.590000152587891</v>
      </c>
      <c r="E159" s="35">
        <v>18.149999618530273</v>
      </c>
      <c r="F159" s="51">
        <v>53.279998779296875</v>
      </c>
      <c r="G159" s="56">
        <v>85.120002746582031</v>
      </c>
    </row>
    <row r="160" spans="1:7" x14ac:dyDescent="0.2">
      <c r="A160" s="59">
        <v>44136.548611111109</v>
      </c>
      <c r="B160" s="68">
        <v>364.64437866210938</v>
      </c>
      <c r="C160" s="34">
        <v>10.768073081970215</v>
      </c>
      <c r="D160" s="34">
        <v>23.579999923706055</v>
      </c>
      <c r="E160" s="34">
        <v>18.020000457763672</v>
      </c>
      <c r="F160" s="50">
        <v>52.919998168945313</v>
      </c>
      <c r="G160" s="55">
        <v>85.099998474121094</v>
      </c>
    </row>
    <row r="161" spans="1:7" x14ac:dyDescent="0.2">
      <c r="A161" s="60">
        <v>44136.552083333328</v>
      </c>
      <c r="B161" s="69">
        <v>365.30914306640625</v>
      </c>
      <c r="C161" s="35">
        <v>5.050483226776123</v>
      </c>
      <c r="D161" s="35">
        <v>23.579999923706055</v>
      </c>
      <c r="E161" s="35">
        <v>17.850000381469727</v>
      </c>
      <c r="F161" s="51">
        <v>55.009998321533203</v>
      </c>
      <c r="G161" s="56">
        <v>85.099998474121094</v>
      </c>
    </row>
    <row r="162" spans="1:7" x14ac:dyDescent="0.2">
      <c r="A162" s="59">
        <v>44136.555555555555</v>
      </c>
      <c r="B162" s="68">
        <v>363.3759765625</v>
      </c>
      <c r="C162" s="34">
        <v>10.445202827453613</v>
      </c>
      <c r="D162" s="34">
        <v>23.530000686645508</v>
      </c>
      <c r="E162" s="34">
        <v>17.639999389648438</v>
      </c>
      <c r="F162" s="50">
        <v>56.490001678466797</v>
      </c>
      <c r="G162" s="55">
        <v>84.819999694824219</v>
      </c>
    </row>
    <row r="163" spans="1:7" x14ac:dyDescent="0.2">
      <c r="A163" s="60">
        <v>44136.559027777774</v>
      </c>
      <c r="B163" s="69">
        <v>364.07769775390625</v>
      </c>
      <c r="C163" s="35">
        <v>11.124825477600098</v>
      </c>
      <c r="D163" s="35">
        <v>23.5</v>
      </c>
      <c r="E163" s="35">
        <v>17.489999771118164</v>
      </c>
      <c r="F163" s="51">
        <v>57.459999084472656</v>
      </c>
      <c r="G163" s="56">
        <v>83.209999084472656</v>
      </c>
    </row>
    <row r="164" spans="1:7" x14ac:dyDescent="0.2">
      <c r="A164" s="59">
        <v>44136.5625</v>
      </c>
      <c r="B164" s="68">
        <v>364.7550048828125</v>
      </c>
      <c r="C164" s="34">
        <v>11.465096473693848</v>
      </c>
      <c r="D164" s="34">
        <v>23.489999771118164</v>
      </c>
      <c r="E164" s="34">
        <v>17.409999847412109</v>
      </c>
      <c r="F164" s="50">
        <v>58.020000457763672</v>
      </c>
      <c r="G164" s="55">
        <v>81.669998168945313</v>
      </c>
    </row>
    <row r="165" spans="1:7" x14ac:dyDescent="0.2">
      <c r="A165" s="60">
        <v>44136.565972222219</v>
      </c>
      <c r="B165" s="69">
        <v>366.0479736328125</v>
      </c>
      <c r="C165" s="35">
        <v>11.128271102905273</v>
      </c>
      <c r="D165" s="35">
        <v>23.520000457763672</v>
      </c>
      <c r="E165" s="35">
        <v>17.399999618530273</v>
      </c>
      <c r="F165" s="51">
        <v>58.900001525878906</v>
      </c>
      <c r="G165" s="56">
        <v>80.610000610351563</v>
      </c>
    </row>
    <row r="166" spans="1:7" x14ac:dyDescent="0.2">
      <c r="A166" s="59">
        <v>44136.569444444438</v>
      </c>
      <c r="B166" s="68">
        <v>363.3759765625</v>
      </c>
      <c r="C166" s="34">
        <v>8.4287681579589844</v>
      </c>
      <c r="D166" s="34">
        <v>23.530000686645508</v>
      </c>
      <c r="E166" s="34">
        <v>17.459999084472656</v>
      </c>
      <c r="F166" s="50">
        <v>59.619998931884766</v>
      </c>
      <c r="G166" s="55">
        <v>80.319999694824219</v>
      </c>
    </row>
    <row r="167" spans="1:7" x14ac:dyDescent="0.2">
      <c r="A167" s="60">
        <v>44136.572916666664</v>
      </c>
      <c r="B167" s="69">
        <v>366.4051513671875</v>
      </c>
      <c r="C167" s="35">
        <v>6.0674605369567871</v>
      </c>
      <c r="D167" s="35">
        <v>23.5</v>
      </c>
      <c r="E167" s="35">
        <v>17.520000457763672</v>
      </c>
      <c r="F167" s="51">
        <v>60.299999237060547</v>
      </c>
      <c r="G167" s="56">
        <v>80.080001831054688</v>
      </c>
    </row>
    <row r="168" spans="1:7" x14ac:dyDescent="0.2">
      <c r="A168" s="59">
        <v>44136.576388888883</v>
      </c>
      <c r="B168" s="68">
        <v>364.78292846679688</v>
      </c>
      <c r="C168" s="34">
        <v>9.7740068435668945</v>
      </c>
      <c r="D168" s="34">
        <v>23.489999771118164</v>
      </c>
      <c r="E168" s="34">
        <v>17.559999465942383</v>
      </c>
      <c r="F168" s="50">
        <v>61.200000762939453</v>
      </c>
      <c r="G168" s="55">
        <v>80.230003356933594</v>
      </c>
    </row>
    <row r="169" spans="1:7" x14ac:dyDescent="0.2">
      <c r="A169" s="60">
        <v>44136.579861111109</v>
      </c>
      <c r="B169" s="69">
        <v>365.12808227539063</v>
      </c>
      <c r="C169" s="35">
        <v>5.3921847343444824</v>
      </c>
      <c r="D169" s="35">
        <v>23.479999542236328</v>
      </c>
      <c r="E169" s="35">
        <v>17.579999923706055</v>
      </c>
      <c r="F169" s="51">
        <v>61.959999084472656</v>
      </c>
      <c r="G169" s="56">
        <v>80.489997863769531</v>
      </c>
    </row>
    <row r="170" spans="1:7" x14ac:dyDescent="0.2">
      <c r="A170" s="59">
        <v>44136.583333333328</v>
      </c>
      <c r="B170" s="68">
        <v>365.16500854492188</v>
      </c>
      <c r="C170" s="34">
        <v>8.0877208709716797</v>
      </c>
      <c r="D170" s="34">
        <v>23.450000762939453</v>
      </c>
      <c r="E170" s="34">
        <v>17.600000381469727</v>
      </c>
      <c r="F170" s="50">
        <v>62.590000152587891</v>
      </c>
      <c r="G170" s="55">
        <v>80.970001220703125</v>
      </c>
    </row>
    <row r="171" spans="1:7" x14ac:dyDescent="0.2">
      <c r="A171" s="60">
        <v>44136.586805555555</v>
      </c>
      <c r="B171" s="69">
        <v>366.85415649414063</v>
      </c>
      <c r="C171" s="35">
        <v>9.7726621627807617</v>
      </c>
      <c r="D171" s="35">
        <v>23.430000305175781</v>
      </c>
      <c r="E171" s="35">
        <v>17.600000381469727</v>
      </c>
      <c r="F171" s="51">
        <v>62.990001678466797</v>
      </c>
      <c r="G171" s="56">
        <v>81.470001220703125</v>
      </c>
    </row>
    <row r="172" spans="1:7" x14ac:dyDescent="0.2">
      <c r="A172" s="59">
        <v>44136.590277777774</v>
      </c>
      <c r="B172" s="68">
        <v>363.94393920898438</v>
      </c>
      <c r="C172" s="34">
        <v>10.447358131408691</v>
      </c>
      <c r="D172" s="34">
        <v>23.360000610351563</v>
      </c>
      <c r="E172" s="34">
        <v>17.579999923706055</v>
      </c>
      <c r="F172" s="50">
        <v>62.430000305175781</v>
      </c>
      <c r="G172" s="55">
        <v>81.94000244140625</v>
      </c>
    </row>
    <row r="173" spans="1:7" x14ac:dyDescent="0.2">
      <c r="A173" s="60">
        <v>44136.59375</v>
      </c>
      <c r="B173" s="69">
        <v>364.2523193359375</v>
      </c>
      <c r="C173" s="35">
        <v>10.786224365234375</v>
      </c>
      <c r="D173" s="35">
        <v>23.379999160766602</v>
      </c>
      <c r="E173" s="35">
        <v>17.530000686645508</v>
      </c>
      <c r="F173" s="51">
        <v>60.490001678466797</v>
      </c>
      <c r="G173" s="56">
        <v>82.519996643066406</v>
      </c>
    </row>
    <row r="174" spans="1:7" x14ac:dyDescent="0.2">
      <c r="A174" s="59">
        <v>44136.597222222219</v>
      </c>
      <c r="B174" s="68">
        <v>365.89242553710938</v>
      </c>
      <c r="C174" s="34">
        <v>12.135337829589844</v>
      </c>
      <c r="D174" s="34">
        <v>23.399999618530273</v>
      </c>
      <c r="E174" s="34">
        <v>17.510000228881836</v>
      </c>
      <c r="F174" s="50">
        <v>58.900001525878906</v>
      </c>
      <c r="G174" s="55">
        <v>83.099998474121094</v>
      </c>
    </row>
    <row r="175" spans="1:7" x14ac:dyDescent="0.2">
      <c r="A175" s="60">
        <v>44136.600694444438</v>
      </c>
      <c r="B175" s="69">
        <v>364.88134765625</v>
      </c>
      <c r="C175" s="35">
        <v>8.7662200927734375</v>
      </c>
      <c r="D175" s="35">
        <v>23.409999847412109</v>
      </c>
      <c r="E175" s="35">
        <v>17.450000762939453</v>
      </c>
      <c r="F175" s="51">
        <v>58.900001525878906</v>
      </c>
      <c r="G175" s="56">
        <v>83.379997253417969</v>
      </c>
    </row>
    <row r="176" spans="1:7" x14ac:dyDescent="0.2">
      <c r="A176" s="59">
        <v>44136.604166666664</v>
      </c>
      <c r="B176" s="68">
        <v>365.929443359375</v>
      </c>
      <c r="C176" s="34">
        <v>9.4431447982788086</v>
      </c>
      <c r="D176" s="34">
        <v>23.370000839233398</v>
      </c>
      <c r="E176" s="34">
        <v>17.370000839233398</v>
      </c>
      <c r="F176" s="50">
        <v>57.549999237060547</v>
      </c>
      <c r="G176" s="55">
        <v>82.209999084472656</v>
      </c>
    </row>
    <row r="177" spans="1:7" x14ac:dyDescent="0.2">
      <c r="A177" s="60">
        <v>44136.607638888883</v>
      </c>
      <c r="B177" s="69">
        <v>364.93057250976563</v>
      </c>
      <c r="C177" s="35">
        <v>8.4310884475708008</v>
      </c>
      <c r="D177" s="35">
        <v>23.370000839233398</v>
      </c>
      <c r="E177" s="35">
        <v>17.379999160766602</v>
      </c>
      <c r="F177" s="51">
        <v>55.860000610351563</v>
      </c>
      <c r="G177" s="56">
        <v>81.150001525878906</v>
      </c>
    </row>
    <row r="178" spans="1:7" x14ac:dyDescent="0.2">
      <c r="A178" s="59">
        <v>44136.611111111109</v>
      </c>
      <c r="B178" s="68">
        <v>364.20321655273438</v>
      </c>
      <c r="C178" s="34">
        <v>8.767125129699707</v>
      </c>
      <c r="D178" s="34">
        <v>23.420000076293945</v>
      </c>
      <c r="E178" s="34">
        <v>17.420000076293945</v>
      </c>
      <c r="F178" s="50">
        <v>54.860000610351563</v>
      </c>
      <c r="G178" s="55">
        <v>80.430000305175781</v>
      </c>
    </row>
    <row r="179" spans="1:7" x14ac:dyDescent="0.2">
      <c r="A179" s="60">
        <v>44136.614583333328</v>
      </c>
      <c r="B179" s="69">
        <v>365.21426391601563</v>
      </c>
      <c r="C179" s="35">
        <v>8.1007356643676758</v>
      </c>
      <c r="D179" s="35">
        <v>23.409999847412109</v>
      </c>
      <c r="E179" s="35">
        <v>17.420000076293945</v>
      </c>
      <c r="F179" s="51">
        <v>52.310001373291016</v>
      </c>
      <c r="G179" s="56">
        <v>79.660003662109375</v>
      </c>
    </row>
    <row r="180" spans="1:7" x14ac:dyDescent="0.2">
      <c r="A180" s="59">
        <v>44136.618055555555</v>
      </c>
      <c r="B180" s="68">
        <v>365.54718017578125</v>
      </c>
      <c r="C180" s="34">
        <v>7.0898513793945313</v>
      </c>
      <c r="D180" s="34">
        <v>23.409999847412109</v>
      </c>
      <c r="E180" s="34">
        <v>17.350000381469727</v>
      </c>
      <c r="F180" s="50">
        <v>52.720001220703125</v>
      </c>
      <c r="G180" s="55">
        <v>78.720001220703125</v>
      </c>
    </row>
    <row r="181" spans="1:7" x14ac:dyDescent="0.2">
      <c r="A181" s="60">
        <v>44136.621527777774</v>
      </c>
      <c r="B181" s="69">
        <v>366.2130126953125</v>
      </c>
      <c r="C181" s="35">
        <v>11.481178283691406</v>
      </c>
      <c r="D181" s="35">
        <v>23.409999847412109</v>
      </c>
      <c r="E181" s="35">
        <v>17.290000915527344</v>
      </c>
      <c r="F181" s="51">
        <v>52.869998931884766</v>
      </c>
      <c r="G181" s="56">
        <v>77.739997863769531</v>
      </c>
    </row>
    <row r="182" spans="1:7" x14ac:dyDescent="0.2">
      <c r="A182" s="59">
        <v>44136.625</v>
      </c>
      <c r="B182" s="68">
        <v>365.54718017578125</v>
      </c>
      <c r="C182" s="34">
        <v>7.7669472694396973</v>
      </c>
      <c r="D182" s="34">
        <v>23.409999847412109</v>
      </c>
      <c r="E182" s="34">
        <v>17.280000686645508</v>
      </c>
      <c r="F182" s="50">
        <v>53.159999847412109</v>
      </c>
      <c r="G182" s="55">
        <v>77.050003051757813</v>
      </c>
    </row>
    <row r="183" spans="1:7" x14ac:dyDescent="0.2">
      <c r="A183" s="60">
        <v>44136.628472222219</v>
      </c>
      <c r="B183" s="69">
        <v>365.22659301757813</v>
      </c>
      <c r="C183" s="35">
        <v>10.468133926391602</v>
      </c>
      <c r="D183" s="35">
        <v>23.399999618530273</v>
      </c>
      <c r="E183" s="35">
        <v>17.290000915527344</v>
      </c>
      <c r="F183" s="51">
        <v>53.139999389648438</v>
      </c>
      <c r="G183" s="56">
        <v>76.370002746582031</v>
      </c>
    </row>
    <row r="184" spans="1:7" x14ac:dyDescent="0.2">
      <c r="A184" s="59">
        <v>44136.631944444438</v>
      </c>
      <c r="B184" s="68">
        <v>365.9171142578125</v>
      </c>
      <c r="C184" s="34">
        <v>11.14311408996582</v>
      </c>
      <c r="D184" s="34">
        <v>23.379999160766602</v>
      </c>
      <c r="E184" s="34">
        <v>17.299999237060547</v>
      </c>
      <c r="F184" s="50">
        <v>53.470001220703125</v>
      </c>
      <c r="G184" s="55">
        <v>76.010002136230469</v>
      </c>
    </row>
    <row r="185" spans="1:7" x14ac:dyDescent="0.2">
      <c r="A185" s="60">
        <v>44136.635416666664</v>
      </c>
      <c r="B185" s="69">
        <v>364.58529663085938</v>
      </c>
      <c r="C185" s="35">
        <v>8.7791204452514648</v>
      </c>
      <c r="D185" s="35">
        <v>23.379999160766602</v>
      </c>
      <c r="E185" s="35">
        <v>17.309999465942383</v>
      </c>
      <c r="F185" s="51">
        <v>53.549999237060547</v>
      </c>
      <c r="G185" s="56">
        <v>75.970001220703125</v>
      </c>
    </row>
    <row r="186" spans="1:7" x14ac:dyDescent="0.2">
      <c r="A186" s="59">
        <v>44136.638888888883</v>
      </c>
      <c r="B186" s="68">
        <v>366.26242065429688</v>
      </c>
      <c r="C186" s="34">
        <v>11.142729759216309</v>
      </c>
      <c r="D186" s="34">
        <v>23.370000839233398</v>
      </c>
      <c r="E186" s="34">
        <v>17.309999465942383</v>
      </c>
      <c r="F186" s="50">
        <v>53.950000762939453</v>
      </c>
      <c r="G186" s="55">
        <v>75.959999084472656</v>
      </c>
    </row>
    <row r="187" spans="1:7" x14ac:dyDescent="0.2">
      <c r="A187" s="60">
        <v>44136.642361111109</v>
      </c>
      <c r="B187" s="69">
        <v>364.3260498046875</v>
      </c>
      <c r="C187" s="35">
        <v>9.1170930862426758</v>
      </c>
      <c r="D187" s="35">
        <v>23.319999694824219</v>
      </c>
      <c r="E187" s="35">
        <v>17.299999237060547</v>
      </c>
      <c r="F187" s="51">
        <v>54.930000305175781</v>
      </c>
      <c r="G187" s="56">
        <v>75.94000244140625</v>
      </c>
    </row>
    <row r="188" spans="1:7" x14ac:dyDescent="0.2">
      <c r="A188" s="59">
        <v>44136.645833333328</v>
      </c>
      <c r="B188" s="68">
        <v>365.73214721679688</v>
      </c>
      <c r="C188" s="34">
        <v>8.4405899047851563</v>
      </c>
      <c r="D188" s="34">
        <v>23.260000228881836</v>
      </c>
      <c r="E188" s="34">
        <v>17.340000152587891</v>
      </c>
      <c r="F188" s="50">
        <v>56.209999084472656</v>
      </c>
      <c r="G188" s="55">
        <v>76.029998779296875</v>
      </c>
    </row>
    <row r="189" spans="1:7" x14ac:dyDescent="0.2">
      <c r="A189" s="60">
        <v>44136.649305555555</v>
      </c>
      <c r="B189" s="69">
        <v>366.0281982421875</v>
      </c>
      <c r="C189" s="35">
        <v>7.0881433486938477</v>
      </c>
      <c r="D189" s="35">
        <v>23.290000915527344</v>
      </c>
      <c r="E189" s="35">
        <v>17.420000076293945</v>
      </c>
      <c r="F189" s="51">
        <v>55.75</v>
      </c>
      <c r="G189" s="56">
        <v>76.199996948242188</v>
      </c>
    </row>
    <row r="190" spans="1:7" x14ac:dyDescent="0.2">
      <c r="A190" s="59">
        <v>44136.652777777774</v>
      </c>
      <c r="B190" s="68">
        <v>366.32418823242188</v>
      </c>
      <c r="C190" s="34">
        <v>12.148594856262207</v>
      </c>
      <c r="D190" s="34">
        <v>23.319999694824219</v>
      </c>
      <c r="E190" s="34">
        <v>17.479999542236328</v>
      </c>
      <c r="F190" s="50">
        <v>54.240001678466797</v>
      </c>
      <c r="G190" s="55">
        <v>76.629997253417969</v>
      </c>
    </row>
    <row r="191" spans="1:7" x14ac:dyDescent="0.2">
      <c r="A191" s="60">
        <v>44136.65625</v>
      </c>
      <c r="B191" s="69">
        <v>364.67138671875</v>
      </c>
      <c r="C191" s="35">
        <v>7.0861926078796387</v>
      </c>
      <c r="D191" s="35">
        <v>23.309999465942383</v>
      </c>
      <c r="E191" s="35">
        <v>17.5</v>
      </c>
      <c r="F191" s="51">
        <v>53.770000457763672</v>
      </c>
      <c r="G191" s="56">
        <v>77.069999694824219</v>
      </c>
    </row>
    <row r="192" spans="1:7" x14ac:dyDescent="0.2">
      <c r="A192" s="59">
        <v>44136.659722222219</v>
      </c>
      <c r="B192" s="68">
        <v>365.41140747070313</v>
      </c>
      <c r="C192" s="34">
        <v>7.0861926078796387</v>
      </c>
      <c r="D192" s="34">
        <v>23.25</v>
      </c>
      <c r="E192" s="34">
        <v>17.5</v>
      </c>
      <c r="F192" s="50">
        <v>54.020000457763672</v>
      </c>
      <c r="G192" s="55">
        <v>77.400001525878906</v>
      </c>
    </row>
    <row r="193" spans="1:7" x14ac:dyDescent="0.2">
      <c r="A193" s="60">
        <v>44136.663194444438</v>
      </c>
      <c r="B193" s="69">
        <v>365.10293579101563</v>
      </c>
      <c r="C193" s="35">
        <v>15.184175491333008</v>
      </c>
      <c r="D193" s="35">
        <v>23.229999542236328</v>
      </c>
      <c r="E193" s="35">
        <v>17.510000228881836</v>
      </c>
      <c r="F193" s="51">
        <v>53.009998321533203</v>
      </c>
      <c r="G193" s="56">
        <v>77.660003662109375</v>
      </c>
    </row>
    <row r="194" spans="1:7" x14ac:dyDescent="0.2">
      <c r="A194" s="59">
        <v>44136.666666666664</v>
      </c>
      <c r="B194" s="68">
        <v>366.16769409179688</v>
      </c>
      <c r="C194" s="34">
        <v>5.735257625579834</v>
      </c>
      <c r="D194" s="34">
        <v>23.200000762939453</v>
      </c>
      <c r="E194" s="34">
        <v>17.559999465942383</v>
      </c>
      <c r="F194" s="50">
        <v>51.810001373291016</v>
      </c>
      <c r="G194" s="55">
        <v>77.769996643066406</v>
      </c>
    </row>
    <row r="195" spans="1:7" x14ac:dyDescent="0.2">
      <c r="A195" s="60">
        <v>44136.670138888883</v>
      </c>
      <c r="B195" s="69">
        <v>365.500732421875</v>
      </c>
      <c r="C195" s="35">
        <v>8.7694587707519531</v>
      </c>
      <c r="D195" s="35">
        <v>23.200000762939453</v>
      </c>
      <c r="E195" s="35">
        <v>17.629999160766602</v>
      </c>
      <c r="F195" s="51">
        <v>51.209999084472656</v>
      </c>
      <c r="G195" s="56">
        <v>77.639999389648438</v>
      </c>
    </row>
    <row r="196" spans="1:7" x14ac:dyDescent="0.2">
      <c r="A196" s="59">
        <v>44136.673611111109</v>
      </c>
      <c r="B196" s="68">
        <v>366.16769409179688</v>
      </c>
      <c r="C196" s="34">
        <v>5.3956623077392578</v>
      </c>
      <c r="D196" s="34">
        <v>23.200000762939453</v>
      </c>
      <c r="E196" s="34">
        <v>17.680000305175781</v>
      </c>
      <c r="F196" s="50">
        <v>50.869998931884766</v>
      </c>
      <c r="G196" s="55">
        <v>76.970001220703125</v>
      </c>
    </row>
    <row r="197" spans="1:7" x14ac:dyDescent="0.2">
      <c r="A197" s="60">
        <v>44136.677083333328</v>
      </c>
      <c r="B197" s="69">
        <v>364.7598876953125</v>
      </c>
      <c r="C197" s="35">
        <v>11.464205741882324</v>
      </c>
      <c r="D197" s="35">
        <v>23.260000228881836</v>
      </c>
      <c r="E197" s="35">
        <v>17.719999313354492</v>
      </c>
      <c r="F197" s="51">
        <v>50.5</v>
      </c>
      <c r="G197" s="56">
        <v>75.050003051757813</v>
      </c>
    </row>
    <row r="198" spans="1:7" x14ac:dyDescent="0.2">
      <c r="A198" s="59">
        <v>44136.680555555555</v>
      </c>
      <c r="B198" s="68">
        <v>368.06927490234375</v>
      </c>
      <c r="C198" s="34">
        <v>9.1014251708984375</v>
      </c>
      <c r="D198" s="34">
        <v>23.280000686645508</v>
      </c>
      <c r="E198" s="34">
        <v>17.799999237060547</v>
      </c>
      <c r="F198" s="50">
        <v>50.529998779296875</v>
      </c>
      <c r="G198" s="55">
        <v>73.410003662109375</v>
      </c>
    </row>
    <row r="199" spans="1:7" x14ac:dyDescent="0.2">
      <c r="A199" s="60">
        <v>44136.684027777774</v>
      </c>
      <c r="B199" s="69">
        <v>364.80914306640625</v>
      </c>
      <c r="C199" s="35">
        <v>3.7070960998535156</v>
      </c>
      <c r="D199" s="35">
        <v>23.219999313354492</v>
      </c>
      <c r="E199" s="35">
        <v>17.870000839233398</v>
      </c>
      <c r="F199" s="51">
        <v>50.580001831054688</v>
      </c>
      <c r="G199" s="56">
        <v>72.400001525878906</v>
      </c>
    </row>
    <row r="200" spans="1:7" x14ac:dyDescent="0.2">
      <c r="A200" s="59">
        <v>44136.6875</v>
      </c>
      <c r="B200" s="68">
        <v>366.8099365234375</v>
      </c>
      <c r="C200" s="34">
        <v>9.0964231491088867</v>
      </c>
      <c r="D200" s="34">
        <v>23.219999313354492</v>
      </c>
      <c r="E200" s="34">
        <v>17.959999084472656</v>
      </c>
      <c r="F200" s="50">
        <v>50.369998931884766</v>
      </c>
      <c r="G200" s="55">
        <v>71.44000244140625</v>
      </c>
    </row>
    <row r="201" spans="1:7" x14ac:dyDescent="0.2">
      <c r="A201" s="60">
        <v>44136.690972222219</v>
      </c>
      <c r="B201" s="69">
        <v>366.48883056640625</v>
      </c>
      <c r="C201" s="35">
        <v>10.113303184509277</v>
      </c>
      <c r="D201" s="35">
        <v>23.209999084472656</v>
      </c>
      <c r="E201" s="35">
        <v>18.069999694824219</v>
      </c>
      <c r="F201" s="51">
        <v>50.180000305175781</v>
      </c>
      <c r="G201" s="56">
        <v>70.930000305175781</v>
      </c>
    </row>
    <row r="202" spans="1:7" x14ac:dyDescent="0.2">
      <c r="A202" s="59">
        <v>44136.694444444438</v>
      </c>
      <c r="B202" s="68">
        <v>365.24118041992188</v>
      </c>
      <c r="C202" s="34">
        <v>7.0776104927062988</v>
      </c>
      <c r="D202" s="34">
        <v>23.139999389648438</v>
      </c>
      <c r="E202" s="34">
        <v>18.139999389648438</v>
      </c>
      <c r="F202" s="50">
        <v>50.549999237060547</v>
      </c>
      <c r="G202" s="55">
        <v>70.129997253417969</v>
      </c>
    </row>
    <row r="203" spans="1:7" x14ac:dyDescent="0.2">
      <c r="A203" s="60">
        <v>44136.697916666664</v>
      </c>
      <c r="B203" s="69">
        <v>366.57540893554688</v>
      </c>
      <c r="C203" s="35">
        <v>5.7279214859008789</v>
      </c>
      <c r="D203" s="35">
        <v>23.139999389648438</v>
      </c>
      <c r="E203" s="35">
        <v>18.219999313354492</v>
      </c>
      <c r="F203" s="51">
        <v>50.349998474121094</v>
      </c>
      <c r="G203" s="56">
        <v>69.230003356933594</v>
      </c>
    </row>
    <row r="204" spans="1:7" x14ac:dyDescent="0.2">
      <c r="A204" s="59">
        <v>44136.701388888883</v>
      </c>
      <c r="B204" s="68">
        <v>366.25421142578125</v>
      </c>
      <c r="C204" s="34">
        <v>4.0421285629272461</v>
      </c>
      <c r="D204" s="34">
        <v>23.129999160766602</v>
      </c>
      <c r="E204" s="34">
        <v>18.299999237060547</v>
      </c>
      <c r="F204" s="50">
        <v>50.099998474121094</v>
      </c>
      <c r="G204" s="55">
        <v>68.449996948242188</v>
      </c>
    </row>
    <row r="205" spans="1:7" x14ac:dyDescent="0.2">
      <c r="A205" s="60">
        <v>44136.704861111109</v>
      </c>
      <c r="B205" s="69">
        <v>365.93301391601563</v>
      </c>
      <c r="C205" s="35">
        <v>9.0932302474975586</v>
      </c>
      <c r="D205" s="35">
        <v>23.120000839233398</v>
      </c>
      <c r="E205" s="35">
        <v>18.350000381469727</v>
      </c>
      <c r="F205" s="51">
        <v>49.529998779296875</v>
      </c>
      <c r="G205" s="56">
        <v>68.010002136230469</v>
      </c>
    </row>
    <row r="206" spans="1:7" x14ac:dyDescent="0.2">
      <c r="A206" s="59">
        <v>44136.708333333328</v>
      </c>
      <c r="B206" s="68">
        <v>366.0220947265625</v>
      </c>
      <c r="C206" s="34">
        <v>5.3874711990356445</v>
      </c>
      <c r="D206" s="34">
        <v>23.069999694824219</v>
      </c>
      <c r="E206" s="34">
        <v>18.409999847412109</v>
      </c>
      <c r="F206" s="50">
        <v>49.439998626708984</v>
      </c>
      <c r="G206" s="55">
        <v>67.569999694824219</v>
      </c>
    </row>
    <row r="207" spans="1:7" x14ac:dyDescent="0.2">
      <c r="A207" s="60">
        <v>44136.711805555555</v>
      </c>
      <c r="B207" s="69">
        <v>366.10861206054688</v>
      </c>
      <c r="C207" s="35">
        <v>9.763117790222168</v>
      </c>
      <c r="D207" s="35">
        <v>23</v>
      </c>
      <c r="E207" s="35">
        <v>18.459999084472656</v>
      </c>
      <c r="F207" s="51">
        <v>49.409999847412109</v>
      </c>
      <c r="G207" s="56">
        <v>66.739997863769531</v>
      </c>
    </row>
    <row r="208" spans="1:7" x14ac:dyDescent="0.2">
      <c r="A208" s="59">
        <v>44136.715277777774</v>
      </c>
      <c r="B208" s="68">
        <v>366.18280029296875</v>
      </c>
      <c r="C208" s="34">
        <v>8.7519397735595703</v>
      </c>
      <c r="D208" s="34">
        <v>22.940000534057617</v>
      </c>
      <c r="E208" s="34">
        <v>18.5</v>
      </c>
      <c r="F208" s="50">
        <v>49.430000305175781</v>
      </c>
      <c r="G208" s="55">
        <v>65.889999389648438</v>
      </c>
    </row>
    <row r="209" spans="1:7" x14ac:dyDescent="0.2">
      <c r="A209" s="60">
        <v>44136.71875</v>
      </c>
      <c r="B209" s="69">
        <v>366.529296875</v>
      </c>
      <c r="C209" s="35">
        <v>7.0681471824645996</v>
      </c>
      <c r="D209" s="35">
        <v>22.930000305175781</v>
      </c>
      <c r="E209" s="35">
        <v>18.530000686645508</v>
      </c>
      <c r="F209" s="51">
        <v>49.279998779296875</v>
      </c>
      <c r="G209" s="56">
        <v>65.220001220703125</v>
      </c>
    </row>
    <row r="210" spans="1:7" x14ac:dyDescent="0.2">
      <c r="A210" s="59">
        <v>44136.722222222219</v>
      </c>
      <c r="B210" s="68">
        <v>368.21234130859375</v>
      </c>
      <c r="C210" s="34">
        <v>8.7495393753051758</v>
      </c>
      <c r="D210" s="34">
        <v>22.920000076293945</v>
      </c>
      <c r="E210" s="34">
        <v>18.579999923706055</v>
      </c>
      <c r="F210" s="50">
        <v>49.049999237060547</v>
      </c>
      <c r="G210" s="55">
        <v>64.790000915527344</v>
      </c>
    </row>
    <row r="211" spans="1:7" x14ac:dyDescent="0.2">
      <c r="A211" s="60">
        <v>44136.725694444438</v>
      </c>
      <c r="B211" s="69">
        <v>366.29415893554688</v>
      </c>
      <c r="C211" s="35">
        <v>7.7391815185546875</v>
      </c>
      <c r="D211" s="35">
        <v>22.850000381469727</v>
      </c>
      <c r="E211" s="35">
        <v>18.610000610351563</v>
      </c>
      <c r="F211" s="51">
        <v>49.490001678466797</v>
      </c>
      <c r="G211" s="56">
        <v>64.459999084472656</v>
      </c>
    </row>
    <row r="212" spans="1:7" x14ac:dyDescent="0.2">
      <c r="A212" s="59">
        <v>44136.729166666664</v>
      </c>
      <c r="B212" s="68">
        <v>367.27194213867188</v>
      </c>
      <c r="C212" s="34">
        <v>10.103857040405273</v>
      </c>
      <c r="D212" s="34">
        <v>22.870000839233398</v>
      </c>
      <c r="E212" s="34">
        <v>18.629999160766602</v>
      </c>
      <c r="F212" s="50">
        <v>49.720001220703125</v>
      </c>
      <c r="G212" s="55">
        <v>63.880001068115234</v>
      </c>
    </row>
    <row r="213" spans="1:7" x14ac:dyDescent="0.2">
      <c r="A213" s="60">
        <v>44136.732638888883</v>
      </c>
      <c r="B213" s="69">
        <v>366.57882690429688</v>
      </c>
      <c r="C213" s="35">
        <v>11.450253486633301</v>
      </c>
      <c r="D213" s="35">
        <v>22.889999389648438</v>
      </c>
      <c r="E213" s="35">
        <v>18.649999618530273</v>
      </c>
      <c r="F213" s="51">
        <v>49.319999694824219</v>
      </c>
      <c r="G213" s="56">
        <v>63.810001373291016</v>
      </c>
    </row>
    <row r="214" spans="1:7" x14ac:dyDescent="0.2">
      <c r="A214" s="59">
        <v>44136.736111111109</v>
      </c>
      <c r="B214" s="68">
        <v>366.2694091796875</v>
      </c>
      <c r="C214" s="34">
        <v>5.0512361526489258</v>
      </c>
      <c r="D214" s="34">
        <v>22.870000839233398</v>
      </c>
      <c r="E214" s="34">
        <v>18.670000076293945</v>
      </c>
      <c r="F214" s="50">
        <v>49.430000305175781</v>
      </c>
      <c r="G214" s="55">
        <v>63.959999084472656</v>
      </c>
    </row>
    <row r="215" spans="1:7" x14ac:dyDescent="0.2">
      <c r="A215" s="60">
        <v>44136.739583333328</v>
      </c>
      <c r="B215" s="69">
        <v>367.44573974609375</v>
      </c>
      <c r="C215" s="35">
        <v>7.4084792137145996</v>
      </c>
      <c r="D215" s="35">
        <v>22.729999542236328</v>
      </c>
      <c r="E215" s="35">
        <v>18.670000076293945</v>
      </c>
      <c r="F215" s="51">
        <v>49.439998626708984</v>
      </c>
      <c r="G215" s="56">
        <v>63.779998779296875</v>
      </c>
    </row>
    <row r="216" spans="1:7" x14ac:dyDescent="0.2">
      <c r="A216" s="59">
        <v>44136.743055555555</v>
      </c>
      <c r="B216" s="68">
        <v>369.10498046875</v>
      </c>
      <c r="C216" s="34">
        <v>7.4084792137145996</v>
      </c>
      <c r="D216" s="34">
        <v>22.739999771118164</v>
      </c>
      <c r="E216" s="34">
        <v>18.670000076293945</v>
      </c>
      <c r="F216" s="50">
        <v>49.360000610351563</v>
      </c>
      <c r="G216" s="55">
        <v>63.639999389648438</v>
      </c>
    </row>
    <row r="217" spans="1:7" x14ac:dyDescent="0.2">
      <c r="A217" s="60">
        <v>44136.746527777774</v>
      </c>
      <c r="B217" s="69">
        <v>368.08059692382813</v>
      </c>
      <c r="C217" s="35">
        <v>9.766057014465332</v>
      </c>
      <c r="D217" s="35">
        <v>22.780000686645508</v>
      </c>
      <c r="E217" s="35">
        <v>18.659999847412109</v>
      </c>
      <c r="F217" s="51">
        <v>49.169998168945313</v>
      </c>
      <c r="G217" s="56">
        <v>63.569999694824219</v>
      </c>
    </row>
    <row r="218" spans="1:7" x14ac:dyDescent="0.2">
      <c r="A218" s="59">
        <v>44136.75</v>
      </c>
      <c r="B218" s="68">
        <v>368.77474975585938</v>
      </c>
      <c r="C218" s="34">
        <v>9.0931596755981445</v>
      </c>
      <c r="D218" s="34">
        <v>22.760000228881836</v>
      </c>
      <c r="E218" s="34">
        <v>18.639999389648438</v>
      </c>
      <c r="F218" s="50">
        <v>48.5</v>
      </c>
      <c r="G218" s="55">
        <v>63.319999694824219</v>
      </c>
    </row>
    <row r="219" spans="1:7" x14ac:dyDescent="0.2">
      <c r="A219" s="60">
        <v>44136.753472222219</v>
      </c>
      <c r="B219" s="69">
        <v>366.03573608398438</v>
      </c>
      <c r="C219" s="35">
        <v>7.0726995468139648</v>
      </c>
      <c r="D219" s="35">
        <v>22.809999465942383</v>
      </c>
      <c r="E219" s="35">
        <v>18.629999160766602</v>
      </c>
      <c r="F219" s="51">
        <v>48</v>
      </c>
      <c r="G219" s="56">
        <v>63.180000305175781</v>
      </c>
    </row>
    <row r="220" spans="1:7" x14ac:dyDescent="0.2">
      <c r="A220" s="59">
        <v>44136.756944444438</v>
      </c>
      <c r="B220" s="68">
        <v>369.0345458984375</v>
      </c>
      <c r="C220" s="34">
        <v>7.0731844902038574</v>
      </c>
      <c r="D220" s="34">
        <v>22.819999694824219</v>
      </c>
      <c r="E220" s="34">
        <v>18.610000610351563</v>
      </c>
      <c r="F220" s="50">
        <v>47.849998474121094</v>
      </c>
      <c r="G220" s="55">
        <v>62.650001525878906</v>
      </c>
    </row>
    <row r="221" spans="1:7" x14ac:dyDescent="0.2">
      <c r="A221" s="60">
        <v>44136.760416666664</v>
      </c>
      <c r="B221" s="69">
        <v>367.75839233398438</v>
      </c>
      <c r="C221" s="35">
        <v>8.0839166641235352</v>
      </c>
      <c r="D221" s="35">
        <v>22.770000457763672</v>
      </c>
      <c r="E221" s="35">
        <v>18.600000381469727</v>
      </c>
      <c r="F221" s="51">
        <v>48.200000762939453</v>
      </c>
      <c r="G221" s="56">
        <v>62.189998626708984</v>
      </c>
    </row>
    <row r="222" spans="1:7" x14ac:dyDescent="0.2">
      <c r="A222" s="59">
        <v>44136.763888888883</v>
      </c>
      <c r="B222" s="68">
        <v>367.21322631835938</v>
      </c>
      <c r="C222" s="34">
        <v>11.463902473449707</v>
      </c>
      <c r="D222" s="34">
        <v>22.670000076293945</v>
      </c>
      <c r="E222" s="34">
        <v>18.590000152587891</v>
      </c>
      <c r="F222" s="50">
        <v>48.540000915527344</v>
      </c>
      <c r="G222" s="55">
        <v>61.959999084472656</v>
      </c>
    </row>
    <row r="223" spans="1:7" x14ac:dyDescent="0.2">
      <c r="A223" s="60">
        <v>44136.767361111109</v>
      </c>
      <c r="B223" s="69">
        <v>366.59329223632813</v>
      </c>
      <c r="C223" s="35">
        <v>8.0929985046386719</v>
      </c>
      <c r="D223" s="35">
        <v>22.629999160766602</v>
      </c>
      <c r="E223" s="35">
        <v>18.559999465942383</v>
      </c>
      <c r="F223" s="51">
        <v>48.779998779296875</v>
      </c>
      <c r="G223" s="56">
        <v>62.009998321533203</v>
      </c>
    </row>
    <row r="224" spans="1:7" x14ac:dyDescent="0.2">
      <c r="A224" s="59">
        <v>44136.770833333328</v>
      </c>
      <c r="B224" s="68">
        <v>365.61367797851563</v>
      </c>
      <c r="C224" s="34">
        <v>7.7560563087463379</v>
      </c>
      <c r="D224" s="34">
        <v>22.610000610351563</v>
      </c>
      <c r="E224" s="34">
        <v>18.549999237060547</v>
      </c>
      <c r="F224" s="50">
        <v>49.040000915527344</v>
      </c>
      <c r="G224" s="55">
        <v>62.209999084472656</v>
      </c>
    </row>
    <row r="225" spans="1:7" x14ac:dyDescent="0.2">
      <c r="A225" s="60">
        <v>44136.774305555555</v>
      </c>
      <c r="B225" s="69">
        <v>366.94049072265625</v>
      </c>
      <c r="C225" s="35">
        <v>6.7446279525756836</v>
      </c>
      <c r="D225" s="35">
        <v>22.620000839233398</v>
      </c>
      <c r="E225" s="35">
        <v>18.540000915527344</v>
      </c>
      <c r="F225" s="51">
        <v>49.130001068115234</v>
      </c>
      <c r="G225" s="56">
        <v>62.389999389648438</v>
      </c>
    </row>
    <row r="226" spans="1:7" x14ac:dyDescent="0.2">
      <c r="A226" s="59">
        <v>44136.777777777774</v>
      </c>
      <c r="B226" s="68">
        <v>367.05218505859375</v>
      </c>
      <c r="C226" s="34">
        <v>10.116942405700684</v>
      </c>
      <c r="D226" s="34">
        <v>22.530000686645508</v>
      </c>
      <c r="E226" s="34">
        <v>18.540000915527344</v>
      </c>
      <c r="F226" s="50">
        <v>49.580001831054688</v>
      </c>
      <c r="G226" s="55">
        <v>62.599998474121094</v>
      </c>
    </row>
    <row r="227" spans="1:7" x14ac:dyDescent="0.2">
      <c r="A227" s="60">
        <v>44136.78125</v>
      </c>
      <c r="B227" s="69">
        <v>368.52890014648438</v>
      </c>
      <c r="C227" s="35">
        <v>8.0938301086425781</v>
      </c>
      <c r="D227" s="35">
        <v>22.420000076293945</v>
      </c>
      <c r="E227" s="35">
        <v>18.530000686645508</v>
      </c>
      <c r="F227" s="51">
        <v>49.979999542236328</v>
      </c>
      <c r="G227" s="56">
        <v>62.740001678466797</v>
      </c>
    </row>
    <row r="228" spans="1:7" x14ac:dyDescent="0.2">
      <c r="A228" s="59">
        <v>44136.784722222219</v>
      </c>
      <c r="B228" s="68">
        <v>368.17141723632813</v>
      </c>
      <c r="C228" s="34">
        <v>9.1058721542358398</v>
      </c>
      <c r="D228" s="34">
        <v>22.459999084472656</v>
      </c>
      <c r="E228" s="34">
        <v>18.520000457763672</v>
      </c>
      <c r="F228" s="50">
        <v>49.950000762939453</v>
      </c>
      <c r="G228" s="55">
        <v>62.959999084472656</v>
      </c>
    </row>
    <row r="229" spans="1:7" x14ac:dyDescent="0.2">
      <c r="A229" s="60">
        <v>44136.788194444438</v>
      </c>
      <c r="B229" s="69">
        <v>369.21484375</v>
      </c>
      <c r="C229" s="35">
        <v>10.117982864379883</v>
      </c>
      <c r="D229" s="35">
        <v>22.430000305175781</v>
      </c>
      <c r="E229" s="35">
        <v>18.510000228881836</v>
      </c>
      <c r="F229" s="51">
        <v>49.840000152587891</v>
      </c>
      <c r="G229" s="56">
        <v>63.189998626708984</v>
      </c>
    </row>
    <row r="230" spans="1:7" x14ac:dyDescent="0.2">
      <c r="A230" s="59">
        <v>44136.791666666664</v>
      </c>
      <c r="B230" s="68">
        <v>366.60650634765625</v>
      </c>
      <c r="C230" s="34">
        <v>9.4440975189208984</v>
      </c>
      <c r="D230" s="34">
        <v>22.370000839233398</v>
      </c>
      <c r="E230" s="34">
        <v>18.489999771118164</v>
      </c>
      <c r="F230" s="50">
        <v>49.909999847412109</v>
      </c>
      <c r="G230" s="55">
        <v>63.299999237060547</v>
      </c>
    </row>
    <row r="231" spans="1:7" x14ac:dyDescent="0.2">
      <c r="A231" s="60">
        <v>44136.795138888883</v>
      </c>
      <c r="B231" s="69">
        <v>368.94189453125</v>
      </c>
      <c r="C231" s="35">
        <v>8.4328088760375977</v>
      </c>
      <c r="D231" s="35">
        <v>22.379999160766602</v>
      </c>
      <c r="E231" s="35">
        <v>18.469999313354492</v>
      </c>
      <c r="F231" s="51">
        <v>50.119998931884766</v>
      </c>
      <c r="G231" s="56">
        <v>63.380001068115234</v>
      </c>
    </row>
    <row r="232" spans="1:7" x14ac:dyDescent="0.2">
      <c r="A232" s="59">
        <v>44136.798611111109</v>
      </c>
      <c r="B232" s="68">
        <v>368.32095336914063</v>
      </c>
      <c r="C232" s="34">
        <v>5.3971824645996094</v>
      </c>
      <c r="D232" s="34">
        <v>22.340000152587891</v>
      </c>
      <c r="E232" s="34">
        <v>18.459999084472656</v>
      </c>
      <c r="F232" s="50">
        <v>50.310001373291016</v>
      </c>
      <c r="G232" s="55">
        <v>63.310001373291016</v>
      </c>
    </row>
    <row r="233" spans="1:7" x14ac:dyDescent="0.2">
      <c r="A233" s="60">
        <v>44136.802083333328</v>
      </c>
      <c r="B233" s="69">
        <v>369.04180908203125</v>
      </c>
      <c r="C233" s="35">
        <v>5.0598587989807129</v>
      </c>
      <c r="D233" s="35">
        <v>22.299999237060547</v>
      </c>
      <c r="E233" s="35">
        <v>18.459999084472656</v>
      </c>
      <c r="F233" s="51">
        <v>50.369998931884766</v>
      </c>
      <c r="G233" s="56">
        <v>63.360000610351563</v>
      </c>
    </row>
    <row r="234" spans="1:7" x14ac:dyDescent="0.2">
      <c r="A234" s="59">
        <v>44136.805555555555</v>
      </c>
      <c r="B234" s="68">
        <v>370.04827880859375</v>
      </c>
      <c r="C234" s="34">
        <v>12.156458854675293</v>
      </c>
      <c r="D234" s="34">
        <v>22.299999237060547</v>
      </c>
      <c r="E234" s="34">
        <v>18.440000534057617</v>
      </c>
      <c r="F234" s="50">
        <v>50.459999084472656</v>
      </c>
      <c r="G234" s="55">
        <v>63.549999237060547</v>
      </c>
    </row>
    <row r="235" spans="1:7" x14ac:dyDescent="0.2">
      <c r="A235" s="60">
        <v>44136.809027777774</v>
      </c>
      <c r="B235" s="69">
        <v>371.44052124023438</v>
      </c>
      <c r="C235" s="35">
        <v>7.4294562339782715</v>
      </c>
      <c r="D235" s="35">
        <v>22.260000228881836</v>
      </c>
      <c r="E235" s="35">
        <v>18.420000076293945</v>
      </c>
      <c r="F235" s="51">
        <v>50.580001831054688</v>
      </c>
      <c r="G235" s="56">
        <v>63.590000152587891</v>
      </c>
    </row>
    <row r="236" spans="1:7" x14ac:dyDescent="0.2">
      <c r="A236" s="59">
        <v>44136.8125</v>
      </c>
      <c r="B236" s="68">
        <v>368.110107421875</v>
      </c>
      <c r="C236" s="34">
        <v>11.484250068664551</v>
      </c>
      <c r="D236" s="34">
        <v>22.239999771118164</v>
      </c>
      <c r="E236" s="34">
        <v>18.360000610351563</v>
      </c>
      <c r="F236" s="50">
        <v>50.970001220703125</v>
      </c>
      <c r="G236" s="55">
        <v>63.610000610351563</v>
      </c>
    </row>
    <row r="237" spans="1:7" x14ac:dyDescent="0.2">
      <c r="A237" s="60">
        <v>44136.815972222219</v>
      </c>
      <c r="B237" s="69">
        <v>368.69381713867188</v>
      </c>
      <c r="C237" s="35">
        <v>8.1073637008666992</v>
      </c>
      <c r="D237" s="35">
        <v>22.309999465942383</v>
      </c>
      <c r="E237" s="35">
        <v>18.329999923706055</v>
      </c>
      <c r="F237" s="51">
        <v>50.880001068115234</v>
      </c>
      <c r="G237" s="56">
        <v>63.700000762939453</v>
      </c>
    </row>
    <row r="238" spans="1:7" x14ac:dyDescent="0.2">
      <c r="A238" s="59">
        <v>44136.819444444438</v>
      </c>
      <c r="B238" s="68">
        <v>368.68133544921875</v>
      </c>
      <c r="C238" s="34">
        <v>8.1076421737670898</v>
      </c>
      <c r="D238" s="34">
        <v>22.319999694824219</v>
      </c>
      <c r="E238" s="34">
        <v>18.319999694824219</v>
      </c>
      <c r="F238" s="50">
        <v>50.759998321533203</v>
      </c>
      <c r="G238" s="55">
        <v>63.919998168945313</v>
      </c>
    </row>
    <row r="239" spans="1:7" x14ac:dyDescent="0.2">
      <c r="A239" s="60">
        <v>44136.822916666664</v>
      </c>
      <c r="B239" s="69">
        <v>370.35870361328125</v>
      </c>
      <c r="C239" s="35">
        <v>6.4183297157287598</v>
      </c>
      <c r="D239" s="35">
        <v>22.319999694824219</v>
      </c>
      <c r="E239" s="35">
        <v>18.329999923706055</v>
      </c>
      <c r="F239" s="51">
        <v>51</v>
      </c>
      <c r="G239" s="56">
        <v>64.220001220703125</v>
      </c>
    </row>
    <row r="240" spans="1:7" x14ac:dyDescent="0.2">
      <c r="A240" s="59">
        <v>44136.826388888883</v>
      </c>
      <c r="B240" s="68">
        <v>368.60650634765625</v>
      </c>
      <c r="C240" s="34">
        <v>6.079897403717041</v>
      </c>
      <c r="D240" s="34">
        <v>22.379999160766602</v>
      </c>
      <c r="E240" s="34">
        <v>18.360000610351563</v>
      </c>
      <c r="F240" s="50">
        <v>50.939998626708984</v>
      </c>
      <c r="G240" s="55">
        <v>64.44000244140625</v>
      </c>
    </row>
    <row r="241" spans="1:7" x14ac:dyDescent="0.2">
      <c r="A241" s="60">
        <v>44136.829861111109</v>
      </c>
      <c r="B241" s="69">
        <v>369.30502319335938</v>
      </c>
      <c r="C241" s="35">
        <v>12.158543586730957</v>
      </c>
      <c r="D241" s="35">
        <v>22.379999160766602</v>
      </c>
      <c r="E241" s="35">
        <v>18.389999389648438</v>
      </c>
      <c r="F241" s="51">
        <v>50.970001220703125</v>
      </c>
      <c r="G241" s="56">
        <v>64.480003356933594</v>
      </c>
    </row>
    <row r="242" spans="1:7" x14ac:dyDescent="0.2">
      <c r="A242" s="59">
        <v>44136.833333333328</v>
      </c>
      <c r="B242" s="68">
        <v>369.6907958984375</v>
      </c>
      <c r="C242" s="34">
        <v>7.7679581642150879</v>
      </c>
      <c r="D242" s="34">
        <v>22.340000152587891</v>
      </c>
      <c r="E242" s="34">
        <v>18.389999389648438</v>
      </c>
      <c r="F242" s="50">
        <v>51.060001373291016</v>
      </c>
      <c r="G242" s="55">
        <v>64.55999755859375</v>
      </c>
    </row>
    <row r="243" spans="1:7" x14ac:dyDescent="0.2">
      <c r="A243" s="60">
        <v>44136.836805555555</v>
      </c>
      <c r="B243" s="69">
        <v>370.43756103515625</v>
      </c>
      <c r="C243" s="35">
        <v>5.7413372993469238</v>
      </c>
      <c r="D243" s="35">
        <v>22.280000686645508</v>
      </c>
      <c r="E243" s="35">
        <v>18.399999618530273</v>
      </c>
      <c r="F243" s="51">
        <v>51.319999694824219</v>
      </c>
      <c r="G243" s="56">
        <v>64.589996337890625</v>
      </c>
    </row>
    <row r="244" spans="1:7" x14ac:dyDescent="0.2">
      <c r="A244" s="59">
        <v>44136.840277777774</v>
      </c>
      <c r="B244" s="68">
        <v>369.15667724609375</v>
      </c>
      <c r="C244" s="34">
        <v>7.7676916122436523</v>
      </c>
      <c r="D244" s="34">
        <v>22.229999542236328</v>
      </c>
      <c r="E244" s="34">
        <v>18.399999618530273</v>
      </c>
      <c r="F244" s="50">
        <v>51.439998626708984</v>
      </c>
      <c r="G244" s="55">
        <v>64.629997253417969</v>
      </c>
    </row>
    <row r="245" spans="1:7" x14ac:dyDescent="0.2">
      <c r="A245" s="60">
        <v>44136.84375</v>
      </c>
      <c r="B245" s="69">
        <v>369.8284912109375</v>
      </c>
      <c r="C245" s="35">
        <v>7.4299659729003906</v>
      </c>
      <c r="D245" s="35">
        <v>22.229999542236328</v>
      </c>
      <c r="E245" s="35">
        <v>18.399999618530273</v>
      </c>
      <c r="F245" s="51">
        <v>51.080001831054688</v>
      </c>
      <c r="G245" s="56">
        <v>64.75</v>
      </c>
    </row>
    <row r="246" spans="1:7" x14ac:dyDescent="0.2">
      <c r="A246" s="59">
        <v>44136.847222222219</v>
      </c>
      <c r="B246" s="68">
        <v>368.833251953125</v>
      </c>
      <c r="C246" s="34">
        <v>13.172206878662109</v>
      </c>
      <c r="D246" s="34">
        <v>22.219999313354492</v>
      </c>
      <c r="E246" s="34">
        <v>18.379999160766602</v>
      </c>
      <c r="F246" s="50">
        <v>51.009998321533203</v>
      </c>
      <c r="G246" s="55">
        <v>64.800003051757813</v>
      </c>
    </row>
    <row r="247" spans="1:7" x14ac:dyDescent="0.2">
      <c r="A247" s="60">
        <v>44136.850694444438</v>
      </c>
      <c r="B247" s="69">
        <v>370.22705078125</v>
      </c>
      <c r="C247" s="35">
        <v>11.147243499755859</v>
      </c>
      <c r="D247" s="35">
        <v>22.180000305175781</v>
      </c>
      <c r="E247" s="35">
        <v>18.340000152587891</v>
      </c>
      <c r="F247" s="51">
        <v>51.220001220703125</v>
      </c>
      <c r="G247" s="56">
        <v>64.589996337890625</v>
      </c>
    </row>
    <row r="248" spans="1:7" x14ac:dyDescent="0.2">
      <c r="A248" s="59">
        <v>44136.854166666664</v>
      </c>
      <c r="B248" s="68">
        <v>369.58016967773438</v>
      </c>
      <c r="C248" s="34">
        <v>5.7433071136474609</v>
      </c>
      <c r="D248" s="34">
        <v>22.159999847412109</v>
      </c>
      <c r="E248" s="34">
        <v>18.299999237060547</v>
      </c>
      <c r="F248" s="50">
        <v>51.330001831054688</v>
      </c>
      <c r="G248" s="55">
        <v>64.400001525878906</v>
      </c>
    </row>
    <row r="249" spans="1:7" x14ac:dyDescent="0.2">
      <c r="A249" s="60">
        <v>44136.857638888883</v>
      </c>
      <c r="B249" s="69">
        <v>368.584716796875</v>
      </c>
      <c r="C249" s="35">
        <v>8.7934322357177734</v>
      </c>
      <c r="D249" s="35">
        <v>22.149999618530273</v>
      </c>
      <c r="E249" s="35">
        <v>18.270000457763672</v>
      </c>
      <c r="F249" s="51">
        <v>51.099998474121094</v>
      </c>
      <c r="G249" s="56">
        <v>64.430000305175781</v>
      </c>
    </row>
    <row r="250" spans="1:7" x14ac:dyDescent="0.2">
      <c r="A250" s="59">
        <v>44136.861111111109</v>
      </c>
      <c r="B250" s="68">
        <v>369.9913330078125</v>
      </c>
      <c r="C250" s="34">
        <v>7.7793393135070801</v>
      </c>
      <c r="D250" s="34">
        <v>22.100000381469727</v>
      </c>
      <c r="E250" s="34">
        <v>18.25</v>
      </c>
      <c r="F250" s="50">
        <v>51.259998321533203</v>
      </c>
      <c r="G250" s="55">
        <v>64.540000915527344</v>
      </c>
    </row>
    <row r="251" spans="1:7" x14ac:dyDescent="0.2">
      <c r="A251" s="60">
        <v>44136.864583333328</v>
      </c>
      <c r="B251" s="69">
        <v>370.65084838867188</v>
      </c>
      <c r="C251" s="35">
        <v>9.4708251953125</v>
      </c>
      <c r="D251" s="35">
        <v>22.110000610351563</v>
      </c>
      <c r="E251" s="35">
        <v>18.239999771118164</v>
      </c>
      <c r="F251" s="51">
        <v>51.380001068115234</v>
      </c>
      <c r="G251" s="56">
        <v>64.540000915527344</v>
      </c>
    </row>
    <row r="252" spans="1:7" x14ac:dyDescent="0.2">
      <c r="A252" s="59">
        <v>44136.868055555555</v>
      </c>
      <c r="B252" s="68">
        <v>370.05398559570313</v>
      </c>
      <c r="C252" s="34">
        <v>9.1319551467895508</v>
      </c>
      <c r="D252" s="34">
        <v>22.049999237060547</v>
      </c>
      <c r="E252" s="34">
        <v>18.260000228881836</v>
      </c>
      <c r="F252" s="50">
        <v>51.590000152587891</v>
      </c>
      <c r="G252" s="55">
        <v>64.510002136230469</v>
      </c>
    </row>
    <row r="253" spans="1:7" x14ac:dyDescent="0.2">
      <c r="A253" s="60">
        <v>44136.871527777774</v>
      </c>
      <c r="B253" s="69">
        <v>369.49441528320313</v>
      </c>
      <c r="C253" s="35">
        <v>10.822685241699219</v>
      </c>
      <c r="D253" s="35">
        <v>21.959999084472656</v>
      </c>
      <c r="E253" s="35">
        <v>18.270000457763672</v>
      </c>
      <c r="F253" s="51">
        <v>51.939998626708984</v>
      </c>
      <c r="G253" s="56">
        <v>64.569999694824219</v>
      </c>
    </row>
    <row r="254" spans="1:7" x14ac:dyDescent="0.2">
      <c r="A254" s="59">
        <v>44136.875</v>
      </c>
      <c r="B254" s="68">
        <v>370.82669067382813</v>
      </c>
      <c r="C254" s="34">
        <v>8.7934322357177734</v>
      </c>
      <c r="D254" s="34">
        <v>21.969999313354492</v>
      </c>
      <c r="E254" s="34">
        <v>18.270000457763672</v>
      </c>
      <c r="F254" s="50">
        <v>51.860000610351563</v>
      </c>
      <c r="G254" s="55">
        <v>64.650001525878906</v>
      </c>
    </row>
    <row r="255" spans="1:7" x14ac:dyDescent="0.2">
      <c r="A255" s="60">
        <v>44136.878472222219</v>
      </c>
      <c r="B255" s="69">
        <v>370.78900146484375</v>
      </c>
      <c r="C255" s="35">
        <v>7.102874755859375</v>
      </c>
      <c r="D255" s="35">
        <v>22</v>
      </c>
      <c r="E255" s="35">
        <v>18.25</v>
      </c>
      <c r="F255" s="51">
        <v>51.840000152587891</v>
      </c>
      <c r="G255" s="56">
        <v>64.610000610351563</v>
      </c>
    </row>
    <row r="256" spans="1:7" x14ac:dyDescent="0.2">
      <c r="A256" s="59">
        <v>44136.881944444438</v>
      </c>
      <c r="B256" s="68">
        <v>370.5030517578125</v>
      </c>
      <c r="C256" s="34">
        <v>9.8100786209106445</v>
      </c>
      <c r="D256" s="34">
        <v>21.959999084472656</v>
      </c>
      <c r="E256" s="34">
        <v>18.209999084472656</v>
      </c>
      <c r="F256" s="50">
        <v>52.069999694824219</v>
      </c>
      <c r="G256" s="55">
        <v>64.620002746582031</v>
      </c>
    </row>
    <row r="257" spans="1:7" x14ac:dyDescent="0.2">
      <c r="A257" s="60">
        <v>44136.885416666664</v>
      </c>
      <c r="B257" s="69">
        <v>371.20062255859375</v>
      </c>
      <c r="C257" s="35">
        <v>12.517596244812012</v>
      </c>
      <c r="D257" s="35">
        <v>21.940000534057617</v>
      </c>
      <c r="E257" s="35">
        <v>18.180000305175781</v>
      </c>
      <c r="F257" s="51">
        <v>52.119998931884766</v>
      </c>
      <c r="G257" s="56">
        <v>64.660003662109375</v>
      </c>
    </row>
    <row r="258" spans="1:7" x14ac:dyDescent="0.2">
      <c r="A258" s="59">
        <v>44136.888888888883</v>
      </c>
      <c r="B258" s="68">
        <v>370.77642822265625</v>
      </c>
      <c r="C258" s="34">
        <v>8.4592876434326172</v>
      </c>
      <c r="D258" s="34">
        <v>22.010000228881836</v>
      </c>
      <c r="E258" s="34">
        <v>18.129999160766602</v>
      </c>
      <c r="F258" s="50">
        <v>52</v>
      </c>
      <c r="G258" s="55">
        <v>64.75</v>
      </c>
    </row>
    <row r="259" spans="1:7" x14ac:dyDescent="0.2">
      <c r="A259" s="60">
        <v>44136.892361111109</v>
      </c>
      <c r="B259" s="69">
        <v>370.17938232421875</v>
      </c>
      <c r="C259" s="35">
        <v>12.183883666992188</v>
      </c>
      <c r="D259" s="35">
        <v>21.950000762939453</v>
      </c>
      <c r="E259" s="35">
        <v>18.069999694824219</v>
      </c>
      <c r="F259" s="51">
        <v>52.189998626708984</v>
      </c>
      <c r="G259" s="56">
        <v>64.910003662109375</v>
      </c>
    </row>
    <row r="260" spans="1:7" x14ac:dyDescent="0.2">
      <c r="A260" s="59">
        <v>44136.895833333328</v>
      </c>
      <c r="B260" s="68">
        <v>371.96133422851563</v>
      </c>
      <c r="C260" s="34">
        <v>10.493478775024414</v>
      </c>
      <c r="D260" s="34">
        <v>21.870000839233398</v>
      </c>
      <c r="E260" s="34">
        <v>18.020000457763672</v>
      </c>
      <c r="F260" s="50">
        <v>52.279998779296875</v>
      </c>
      <c r="G260" s="55">
        <v>65.099998474121094</v>
      </c>
    </row>
    <row r="261" spans="1:7" x14ac:dyDescent="0.2">
      <c r="A261" s="60">
        <v>44136.899305555555</v>
      </c>
      <c r="B261" s="69">
        <v>369.5946044921875</v>
      </c>
      <c r="C261" s="35">
        <v>10.156026840209961</v>
      </c>
      <c r="D261" s="35">
        <v>21.879999160766602</v>
      </c>
      <c r="E261" s="35">
        <v>17.989999771118164</v>
      </c>
      <c r="F261" s="51">
        <v>52.229999542236328</v>
      </c>
      <c r="G261" s="56">
        <v>65.339996337890625</v>
      </c>
    </row>
    <row r="262" spans="1:7" x14ac:dyDescent="0.2">
      <c r="A262" s="59">
        <v>44136.902777777774</v>
      </c>
      <c r="B262" s="68">
        <v>370.04379272460938</v>
      </c>
      <c r="C262" s="34">
        <v>11.85073184967041</v>
      </c>
      <c r="D262" s="34">
        <v>21.790000915527344</v>
      </c>
      <c r="E262" s="34">
        <v>17.940000534057617</v>
      </c>
      <c r="F262" s="50">
        <v>52.419998168945313</v>
      </c>
      <c r="G262" s="55">
        <v>65.589996337890625</v>
      </c>
    </row>
    <row r="263" spans="1:7" x14ac:dyDescent="0.2">
      <c r="A263" s="60">
        <v>44136.90625</v>
      </c>
      <c r="B263" s="69">
        <v>371.12850952148438</v>
      </c>
      <c r="C263" s="35">
        <v>12.191838264465332</v>
      </c>
      <c r="D263" s="35">
        <v>21.729999542236328</v>
      </c>
      <c r="E263" s="35">
        <v>17.879999160766602</v>
      </c>
      <c r="F263" s="51">
        <v>52.619998931884766</v>
      </c>
      <c r="G263" s="56">
        <v>65.680000305175781</v>
      </c>
    </row>
    <row r="264" spans="1:7" x14ac:dyDescent="0.2">
      <c r="A264" s="59">
        <v>44136.909722222219</v>
      </c>
      <c r="B264" s="68">
        <v>370.84500122070313</v>
      </c>
      <c r="C264" s="34">
        <v>11.516096115112305</v>
      </c>
      <c r="D264" s="34">
        <v>21.709999084472656</v>
      </c>
      <c r="E264" s="34">
        <v>17.840000152587891</v>
      </c>
      <c r="F264" s="50">
        <v>52.599998474121094</v>
      </c>
      <c r="G264" s="55">
        <v>65.800003051757813</v>
      </c>
    </row>
    <row r="265" spans="1:7" x14ac:dyDescent="0.2">
      <c r="A265" s="60">
        <v>44136.913194444438</v>
      </c>
      <c r="B265" s="69">
        <v>370.4830322265625</v>
      </c>
      <c r="C265" s="35">
        <v>17.954645156860352</v>
      </c>
      <c r="D265" s="35">
        <v>21.729999542236328</v>
      </c>
      <c r="E265" s="35">
        <v>17.790000915527344</v>
      </c>
      <c r="F265" s="51">
        <v>52.450000762939453</v>
      </c>
      <c r="G265" s="56">
        <v>65.930000305175781</v>
      </c>
    </row>
    <row r="266" spans="1:7" x14ac:dyDescent="0.2">
      <c r="A266" s="59">
        <v>44136.916666666664</v>
      </c>
      <c r="B266" s="68">
        <v>371.56903076171875</v>
      </c>
      <c r="C266" s="34">
        <v>14.568981170654297</v>
      </c>
      <c r="D266" s="34">
        <v>21.670000076293945</v>
      </c>
      <c r="E266" s="34">
        <v>17.75</v>
      </c>
      <c r="F266" s="50">
        <v>52.509998321533203</v>
      </c>
      <c r="G266" s="55">
        <v>66.050003051757813</v>
      </c>
    </row>
    <row r="267" spans="1:7" x14ac:dyDescent="0.2">
      <c r="A267" s="60">
        <v>44136.920138888883</v>
      </c>
      <c r="B267" s="69">
        <v>371.295166015625</v>
      </c>
      <c r="C267" s="35">
        <v>9.1501665115356445</v>
      </c>
      <c r="D267" s="35">
        <v>21.620000839233398</v>
      </c>
      <c r="E267" s="35">
        <v>17.680000305175781</v>
      </c>
      <c r="F267" s="51">
        <v>52.540000915527344</v>
      </c>
      <c r="G267" s="56">
        <v>66.099998474121094</v>
      </c>
    </row>
    <row r="268" spans="1:7" x14ac:dyDescent="0.2">
      <c r="A268" s="59">
        <v>44136.923611111109</v>
      </c>
      <c r="B268" s="68">
        <v>370.3848876953125</v>
      </c>
      <c r="C268" s="34">
        <v>13.558599472045898</v>
      </c>
      <c r="D268" s="34">
        <v>21.540000915527344</v>
      </c>
      <c r="E268" s="34">
        <v>17.620000839233398</v>
      </c>
      <c r="F268" s="50">
        <v>52.779998779296875</v>
      </c>
      <c r="G268" s="55">
        <v>66.139999389648438</v>
      </c>
    </row>
    <row r="269" spans="1:7" x14ac:dyDescent="0.2">
      <c r="A269" s="60">
        <v>44136.927083333328</v>
      </c>
      <c r="B269" s="69">
        <v>372.15838623046875</v>
      </c>
      <c r="C269" s="35">
        <v>11.187768936157227</v>
      </c>
      <c r="D269" s="35">
        <v>21.469999313354492</v>
      </c>
      <c r="E269" s="35">
        <v>17.569999694824219</v>
      </c>
      <c r="F269" s="51">
        <v>52.990001678466797</v>
      </c>
      <c r="G269" s="56">
        <v>66.25</v>
      </c>
    </row>
    <row r="270" spans="1:7" x14ac:dyDescent="0.2">
      <c r="A270" s="59">
        <v>44136.930555555555</v>
      </c>
      <c r="B270" s="68">
        <v>371.859130859375</v>
      </c>
      <c r="C270" s="34">
        <v>5.7637925148010254</v>
      </c>
      <c r="D270" s="34">
        <v>21.440000534057617</v>
      </c>
      <c r="E270" s="34">
        <v>17.549999237060547</v>
      </c>
      <c r="F270" s="50">
        <v>53.049999237060547</v>
      </c>
      <c r="G270" s="55">
        <v>66.410003662109375</v>
      </c>
    </row>
    <row r="271" spans="1:7" x14ac:dyDescent="0.2">
      <c r="A271" s="60">
        <v>44136.934027777774</v>
      </c>
      <c r="B271" s="69">
        <v>371.84652709960938</v>
      </c>
      <c r="C271" s="35">
        <v>13.914101600646973</v>
      </c>
      <c r="D271" s="35">
        <v>21.450000762939453</v>
      </c>
      <c r="E271" s="35">
        <v>17.559999465942383</v>
      </c>
      <c r="F271" s="51">
        <v>53.080001831054688</v>
      </c>
      <c r="G271" s="56">
        <v>66.540000915527344</v>
      </c>
    </row>
    <row r="272" spans="1:7" x14ac:dyDescent="0.2">
      <c r="A272" s="59">
        <v>44136.9375</v>
      </c>
      <c r="B272" s="68">
        <v>371.92227172851563</v>
      </c>
      <c r="C272" s="34">
        <v>5.7639904022216797</v>
      </c>
      <c r="D272" s="34">
        <v>21.389999389648438</v>
      </c>
      <c r="E272" s="34">
        <v>17.540000915527344</v>
      </c>
      <c r="F272" s="50">
        <v>53.229999542236328</v>
      </c>
      <c r="G272" s="55">
        <v>66.620002746582031</v>
      </c>
    </row>
    <row r="273" spans="1:7" x14ac:dyDescent="0.2">
      <c r="A273" s="60">
        <v>44136.940972222219</v>
      </c>
      <c r="B273" s="69">
        <v>371.98541259765625</v>
      </c>
      <c r="C273" s="35">
        <v>10.84986400604248</v>
      </c>
      <c r="D273" s="35">
        <v>21.340000152587891</v>
      </c>
      <c r="E273" s="35">
        <v>17.540000915527344</v>
      </c>
      <c r="F273" s="51">
        <v>53.450000762939453</v>
      </c>
      <c r="G273" s="56">
        <v>66.660003662109375</v>
      </c>
    </row>
    <row r="274" spans="1:7" x14ac:dyDescent="0.2">
      <c r="A274" s="59">
        <v>44136.944444444438</v>
      </c>
      <c r="B274" s="68">
        <v>372.34796142578125</v>
      </c>
      <c r="C274" s="34">
        <v>7.7983403205871582</v>
      </c>
      <c r="D274" s="34">
        <v>21.319999694824219</v>
      </c>
      <c r="E274" s="34">
        <v>17.540000915527344</v>
      </c>
      <c r="F274" s="50">
        <v>53.490001678466797</v>
      </c>
      <c r="G274" s="55">
        <v>66.660003662109375</v>
      </c>
    </row>
    <row r="275" spans="1:7" x14ac:dyDescent="0.2">
      <c r="A275" s="60">
        <v>44136.947916666664</v>
      </c>
      <c r="B275" s="69">
        <v>370.72454833984375</v>
      </c>
      <c r="C275" s="35">
        <v>10.171048164367676</v>
      </c>
      <c r="D275" s="35">
        <v>21.270000457763672</v>
      </c>
      <c r="E275" s="35">
        <v>17.559999465942383</v>
      </c>
      <c r="F275" s="51">
        <v>53.590000152587891</v>
      </c>
      <c r="G275" s="56">
        <v>66.680000305175781</v>
      </c>
    </row>
    <row r="276" spans="1:7" x14ac:dyDescent="0.2">
      <c r="A276" s="59">
        <v>44136.951388888883</v>
      </c>
      <c r="B276" s="68">
        <v>372.76119995117188</v>
      </c>
      <c r="C276" s="34">
        <v>9.4926519393920898</v>
      </c>
      <c r="D276" s="34">
        <v>21.260000228881836</v>
      </c>
      <c r="E276" s="34">
        <v>17.569999694824219</v>
      </c>
      <c r="F276" s="50">
        <v>53.799999237060547</v>
      </c>
      <c r="G276" s="55">
        <v>66.730003356933594</v>
      </c>
    </row>
    <row r="277" spans="1:7" x14ac:dyDescent="0.2">
      <c r="A277" s="60">
        <v>44136.954861111109</v>
      </c>
      <c r="B277" s="69">
        <v>372.3985595703125</v>
      </c>
      <c r="C277" s="35">
        <v>10.170699119567871</v>
      </c>
      <c r="D277" s="35">
        <v>21.280000686645508</v>
      </c>
      <c r="E277" s="35">
        <v>17.569999694824219</v>
      </c>
      <c r="F277" s="51">
        <v>53.759998321533203</v>
      </c>
      <c r="G277" s="56">
        <v>66.769996643066406</v>
      </c>
    </row>
    <row r="278" spans="1:7" x14ac:dyDescent="0.2">
      <c r="A278" s="59">
        <v>44136.958333333328</v>
      </c>
      <c r="B278" s="68">
        <v>370.38720703125</v>
      </c>
      <c r="C278" s="34">
        <v>9.4929780960083008</v>
      </c>
      <c r="D278" s="34">
        <v>21.270000457763672</v>
      </c>
      <c r="E278" s="34">
        <v>17.559999465942383</v>
      </c>
      <c r="F278" s="50">
        <v>53.919998168945313</v>
      </c>
      <c r="G278" s="55">
        <v>66.75</v>
      </c>
    </row>
    <row r="279" spans="1:7" x14ac:dyDescent="0.2">
      <c r="A279" s="60">
        <v>44136.961805555555</v>
      </c>
      <c r="B279" s="69">
        <v>371.52542114257813</v>
      </c>
      <c r="C279" s="35">
        <v>15.259196281433105</v>
      </c>
      <c r="D279" s="35">
        <v>21.170000076293945</v>
      </c>
      <c r="E279" s="35">
        <v>17.510000228881836</v>
      </c>
      <c r="F279" s="51">
        <v>54.189998626708984</v>
      </c>
      <c r="G279" s="56">
        <v>66.680000305175781</v>
      </c>
    </row>
    <row r="280" spans="1:7" x14ac:dyDescent="0.2">
      <c r="A280" s="59">
        <v>44136.965277777774</v>
      </c>
      <c r="B280" s="68">
        <v>372.31411743164063</v>
      </c>
      <c r="C280" s="34">
        <v>10.525124549865723</v>
      </c>
      <c r="D280" s="34">
        <v>21.079999923706055</v>
      </c>
      <c r="E280" s="34">
        <v>17.430000305175781</v>
      </c>
      <c r="F280" s="50">
        <v>54.279998779296875</v>
      </c>
      <c r="G280" s="55">
        <v>66.699996948242188</v>
      </c>
    </row>
    <row r="281" spans="1:7" x14ac:dyDescent="0.2">
      <c r="A281" s="60">
        <v>44136.96875</v>
      </c>
      <c r="B281" s="69">
        <v>372.39007568359375</v>
      </c>
      <c r="C281" s="35">
        <v>10.867262840270996</v>
      </c>
      <c r="D281" s="35">
        <v>21.020000457763672</v>
      </c>
      <c r="E281" s="35">
        <v>17.360000610351563</v>
      </c>
      <c r="F281" s="51">
        <v>54.169998168945313</v>
      </c>
      <c r="G281" s="56">
        <v>66.879997253417969</v>
      </c>
    </row>
    <row r="282" spans="1:7" x14ac:dyDescent="0.2">
      <c r="A282" s="59">
        <v>44136.972222222219</v>
      </c>
      <c r="B282" s="68">
        <v>370.4273681640625</v>
      </c>
      <c r="C282" s="34">
        <v>5.7744259834289551</v>
      </c>
      <c r="D282" s="34">
        <v>20.969999313354492</v>
      </c>
      <c r="E282" s="34">
        <v>17.299999237060547</v>
      </c>
      <c r="F282" s="50">
        <v>54.290000915527344</v>
      </c>
      <c r="G282" s="55">
        <v>67.099998474121094</v>
      </c>
    </row>
    <row r="283" spans="1:7" x14ac:dyDescent="0.2">
      <c r="A283" s="60">
        <v>44136.975694444438</v>
      </c>
      <c r="B283" s="69">
        <v>372.1536865234375</v>
      </c>
      <c r="C283" s="35">
        <v>15.953300476074219</v>
      </c>
      <c r="D283" s="35">
        <v>20.940000534057617</v>
      </c>
      <c r="E283" s="35">
        <v>17.219999313354492</v>
      </c>
      <c r="F283" s="51">
        <v>54.110000610351563</v>
      </c>
      <c r="G283" s="56">
        <v>67.260002136230469</v>
      </c>
    </row>
    <row r="284" spans="1:7" x14ac:dyDescent="0.2">
      <c r="A284" s="59">
        <v>44136.979166666664</v>
      </c>
      <c r="B284" s="68">
        <v>373.23025512695313</v>
      </c>
      <c r="C284" s="34">
        <v>13.920063972473145</v>
      </c>
      <c r="D284" s="34">
        <v>20.889999389648438</v>
      </c>
      <c r="E284" s="34">
        <v>17.149999618530273</v>
      </c>
      <c r="F284" s="50">
        <v>54.020000457763672</v>
      </c>
      <c r="G284" s="55">
        <v>67.290000915527344</v>
      </c>
    </row>
    <row r="285" spans="1:7" x14ac:dyDescent="0.2">
      <c r="A285" s="60">
        <v>44136.982638888883</v>
      </c>
      <c r="B285" s="69">
        <v>371.54141235351563</v>
      </c>
      <c r="C285" s="35">
        <v>6.118100643157959</v>
      </c>
      <c r="D285" s="35">
        <v>20.889999389648438</v>
      </c>
      <c r="E285" s="35">
        <v>17.110000610351563</v>
      </c>
      <c r="F285" s="51">
        <v>53.639999389648438</v>
      </c>
      <c r="G285" s="56">
        <v>67.349998474121094</v>
      </c>
    </row>
    <row r="286" spans="1:7" x14ac:dyDescent="0.2">
      <c r="A286" s="59">
        <v>44136.986111111109</v>
      </c>
      <c r="B286" s="68">
        <v>371.21627807617188</v>
      </c>
      <c r="C286" s="34">
        <v>10.197888374328613</v>
      </c>
      <c r="D286" s="34">
        <v>20.879999160766602</v>
      </c>
      <c r="E286" s="34">
        <v>17.079999923706055</v>
      </c>
      <c r="F286" s="50">
        <v>53.400001525878906</v>
      </c>
      <c r="G286" s="55">
        <v>67.459999084472656</v>
      </c>
    </row>
    <row r="287" spans="1:7" x14ac:dyDescent="0.2">
      <c r="A287" s="60">
        <v>44136.989583333328</v>
      </c>
      <c r="B287" s="69">
        <v>372.6434326171875</v>
      </c>
      <c r="C287" s="35">
        <v>12.227550506591797</v>
      </c>
      <c r="D287" s="35">
        <v>20.819999694824219</v>
      </c>
      <c r="E287" s="35">
        <v>17.030000686645508</v>
      </c>
      <c r="F287" s="51">
        <v>53.380001068115234</v>
      </c>
      <c r="G287" s="56">
        <v>67.449996948242188</v>
      </c>
    </row>
    <row r="288" spans="1:7" x14ac:dyDescent="0.2">
      <c r="A288" s="59">
        <v>44136.993055555555</v>
      </c>
      <c r="B288" s="68">
        <v>371.59197998046875</v>
      </c>
      <c r="C288" s="34">
        <v>21.06291389465332</v>
      </c>
      <c r="D288" s="34">
        <v>20.850000381469727</v>
      </c>
      <c r="E288" s="34">
        <v>16.969999313354492</v>
      </c>
      <c r="F288" s="50">
        <v>53.25</v>
      </c>
      <c r="G288" s="55">
        <v>67.389999389648438</v>
      </c>
    </row>
    <row r="289" spans="1:7" x14ac:dyDescent="0.2">
      <c r="A289" s="60">
        <v>44136.996527777774</v>
      </c>
      <c r="B289" s="69">
        <v>371.693115234375</v>
      </c>
      <c r="C289" s="35">
        <v>6.4565443992614746</v>
      </c>
      <c r="D289" s="35">
        <v>20.770000457763672</v>
      </c>
      <c r="E289" s="35">
        <v>16.889999389648438</v>
      </c>
      <c r="F289" s="51">
        <v>53.270000457763672</v>
      </c>
      <c r="G289" s="56">
        <v>67.230003356933594</v>
      </c>
    </row>
    <row r="290" spans="1:7" x14ac:dyDescent="0.2">
      <c r="A290" s="59">
        <v>44137</v>
      </c>
      <c r="B290" s="68">
        <v>373.84774780273438</v>
      </c>
      <c r="C290" s="34">
        <v>10.195598602294922</v>
      </c>
      <c r="D290" s="34">
        <v>20.670000076293945</v>
      </c>
      <c r="E290" s="34">
        <v>16.860000610351563</v>
      </c>
      <c r="F290" s="50">
        <v>53.599998474121094</v>
      </c>
      <c r="G290" s="55">
        <v>67.069999694824219</v>
      </c>
    </row>
    <row r="291" spans="1:7" x14ac:dyDescent="0.2">
      <c r="A291" s="60">
        <v>44137.003472222219</v>
      </c>
      <c r="B291" s="69">
        <v>371.18145751953125</v>
      </c>
      <c r="C291" s="35">
        <v>12.235562324523926</v>
      </c>
      <c r="D291" s="35">
        <v>20.639999389648438</v>
      </c>
      <c r="E291" s="35">
        <v>16.840000152587891</v>
      </c>
      <c r="F291" s="51">
        <v>53.799999237060547</v>
      </c>
      <c r="G291" s="56">
        <v>67.029998779296875</v>
      </c>
    </row>
    <row r="292" spans="1:7" x14ac:dyDescent="0.2">
      <c r="A292" s="59">
        <v>44137.006944444438</v>
      </c>
      <c r="B292" s="68">
        <v>371.21774291992188</v>
      </c>
      <c r="C292" s="34">
        <v>7.4780611991882324</v>
      </c>
      <c r="D292" s="34">
        <v>20.590000152587891</v>
      </c>
      <c r="E292" s="34">
        <v>16.809999465942383</v>
      </c>
      <c r="F292" s="50">
        <v>53.860000610351563</v>
      </c>
      <c r="G292" s="55">
        <v>67.040000915527344</v>
      </c>
    </row>
    <row r="293" spans="1:7" x14ac:dyDescent="0.2">
      <c r="A293" s="60">
        <v>44137.010416666664</v>
      </c>
      <c r="B293" s="69">
        <v>372.84317016601563</v>
      </c>
      <c r="C293" s="35">
        <v>12.917096138000488</v>
      </c>
      <c r="D293" s="35">
        <v>20.639999389648438</v>
      </c>
      <c r="E293" s="35">
        <v>16.799999237060547</v>
      </c>
      <c r="F293" s="51">
        <v>53.799999237060547</v>
      </c>
      <c r="G293" s="56">
        <v>67.110000610351563</v>
      </c>
    </row>
    <row r="294" spans="1:7" x14ac:dyDescent="0.2">
      <c r="A294" s="59">
        <v>44137.013888888883</v>
      </c>
      <c r="B294" s="68">
        <v>370.75372314453125</v>
      </c>
      <c r="C294" s="34">
        <v>6.1190471649169922</v>
      </c>
      <c r="D294" s="34">
        <v>20.690000534057617</v>
      </c>
      <c r="E294" s="34">
        <v>16.780000686645508</v>
      </c>
      <c r="F294" s="50">
        <v>53.639999389648438</v>
      </c>
      <c r="G294" s="55">
        <v>67.19000244140625</v>
      </c>
    </row>
    <row r="295" spans="1:7" x14ac:dyDescent="0.2">
      <c r="A295" s="60">
        <v>44137.017361111109</v>
      </c>
      <c r="B295" s="69">
        <v>371.14190673828125</v>
      </c>
      <c r="C295" s="35">
        <v>9.8598241806030273</v>
      </c>
      <c r="D295" s="35">
        <v>20.649999618530273</v>
      </c>
      <c r="E295" s="35">
        <v>16.739999771118164</v>
      </c>
      <c r="F295" s="51">
        <v>53.659999847412109</v>
      </c>
      <c r="G295" s="56">
        <v>67.290000915527344</v>
      </c>
    </row>
    <row r="296" spans="1:7" x14ac:dyDescent="0.2">
      <c r="A296" s="59">
        <v>44137.020833333328</v>
      </c>
      <c r="B296" s="68">
        <v>371.55551147460938</v>
      </c>
      <c r="C296" s="34">
        <v>9.8622055053710938</v>
      </c>
      <c r="D296" s="34">
        <v>20.590000152587891</v>
      </c>
      <c r="E296" s="34">
        <v>16.670000076293945</v>
      </c>
      <c r="F296" s="50">
        <v>53.830001831054688</v>
      </c>
      <c r="G296" s="55">
        <v>67.339996337890625</v>
      </c>
    </row>
    <row r="297" spans="1:7" x14ac:dyDescent="0.2">
      <c r="A297" s="60">
        <v>44137.024305555555</v>
      </c>
      <c r="B297" s="69">
        <v>372.64495849609375</v>
      </c>
      <c r="C297" s="35">
        <v>11.225221633911133</v>
      </c>
      <c r="D297" s="35">
        <v>20.530000686645508</v>
      </c>
      <c r="E297" s="35">
        <v>16.600000381469727</v>
      </c>
      <c r="F297" s="51">
        <v>53.970001220703125</v>
      </c>
      <c r="G297" s="56">
        <v>67.430000305175781</v>
      </c>
    </row>
    <row r="298" spans="1:7" x14ac:dyDescent="0.2">
      <c r="A298" s="59">
        <v>44137.027777777774</v>
      </c>
      <c r="B298" s="68">
        <v>372.67034912109375</v>
      </c>
      <c r="C298" s="34">
        <v>8.5051298141479492</v>
      </c>
      <c r="D298" s="34">
        <v>20.510000228881836</v>
      </c>
      <c r="E298" s="34">
        <v>16.559999465942383</v>
      </c>
      <c r="F298" s="50">
        <v>54.040000915527344</v>
      </c>
      <c r="G298" s="55">
        <v>67.569999694824219</v>
      </c>
    </row>
    <row r="299" spans="1:7" x14ac:dyDescent="0.2">
      <c r="A299" s="60">
        <v>44137.03125</v>
      </c>
      <c r="B299" s="69">
        <v>372.37054443359375</v>
      </c>
      <c r="C299" s="35">
        <v>10.208622932434082</v>
      </c>
      <c r="D299" s="35">
        <v>20.479999542236328</v>
      </c>
      <c r="E299" s="35">
        <v>16.489999771118164</v>
      </c>
      <c r="F299" s="51">
        <v>53.959999084472656</v>
      </c>
      <c r="G299" s="56">
        <v>67.730003356933594</v>
      </c>
    </row>
    <row r="300" spans="1:7" x14ac:dyDescent="0.2">
      <c r="A300" s="59">
        <v>44137.034722222219</v>
      </c>
      <c r="B300" s="68">
        <v>370.70626831054688</v>
      </c>
      <c r="C300" s="34">
        <v>8.1688718795776367</v>
      </c>
      <c r="D300" s="34">
        <v>20.459999084472656</v>
      </c>
      <c r="E300" s="34">
        <v>16.420000076293945</v>
      </c>
      <c r="F300" s="50">
        <v>54.060001373291016</v>
      </c>
      <c r="G300" s="55">
        <v>67.930000305175781</v>
      </c>
    </row>
    <row r="301" spans="1:7" x14ac:dyDescent="0.2">
      <c r="A301" s="60">
        <v>44137.038194444438</v>
      </c>
      <c r="B301" s="69">
        <v>374.12371826171875</v>
      </c>
      <c r="C301" s="35">
        <v>5.1067800521850586</v>
      </c>
      <c r="D301" s="35">
        <v>20.430000305175781</v>
      </c>
      <c r="E301" s="35">
        <v>16.350000381469727</v>
      </c>
      <c r="F301" s="51">
        <v>54.130001068115234</v>
      </c>
      <c r="G301" s="56">
        <v>68.120002746582031</v>
      </c>
    </row>
    <row r="302" spans="1:7" x14ac:dyDescent="0.2">
      <c r="A302" s="59">
        <v>44137.041666666664</v>
      </c>
      <c r="B302" s="68">
        <v>372.17202758789063</v>
      </c>
      <c r="C302" s="34">
        <v>8.1725406646728516</v>
      </c>
      <c r="D302" s="34">
        <v>20.370000839233398</v>
      </c>
      <c r="E302" s="34">
        <v>16.290000915527344</v>
      </c>
      <c r="F302" s="50">
        <v>54.25</v>
      </c>
      <c r="G302" s="55">
        <v>68.269996643066406</v>
      </c>
    </row>
    <row r="303" spans="1:7" x14ac:dyDescent="0.2">
      <c r="A303" s="60">
        <v>44137.045138888883</v>
      </c>
      <c r="B303" s="69">
        <v>373.4732666015625</v>
      </c>
      <c r="C303" s="35">
        <v>7.1529502868652344</v>
      </c>
      <c r="D303" s="35">
        <v>20.409999847412109</v>
      </c>
      <c r="E303" s="35">
        <v>16.209999084472656</v>
      </c>
      <c r="F303" s="51">
        <v>54.270000457763672</v>
      </c>
      <c r="G303" s="56">
        <v>68.379997253417969</v>
      </c>
    </row>
    <row r="304" spans="1:7" x14ac:dyDescent="0.2">
      <c r="A304" s="59">
        <v>44137.048611111109</v>
      </c>
      <c r="B304" s="68">
        <v>371.79598999023438</v>
      </c>
      <c r="C304" s="34">
        <v>8.5177726745605469</v>
      </c>
      <c r="D304" s="34">
        <v>20.399999618530273</v>
      </c>
      <c r="E304" s="34">
        <v>16.129999160766602</v>
      </c>
      <c r="F304" s="50">
        <v>54.169998168945313</v>
      </c>
      <c r="G304" s="55">
        <v>68.580001831054688</v>
      </c>
    </row>
    <row r="305" spans="1:7" x14ac:dyDescent="0.2">
      <c r="A305" s="60">
        <v>44137.052083333328</v>
      </c>
      <c r="B305" s="69">
        <v>373.5750732421875</v>
      </c>
      <c r="C305" s="35">
        <v>7.4977130889892578</v>
      </c>
      <c r="D305" s="35">
        <v>20.329999923706055</v>
      </c>
      <c r="E305" s="35">
        <v>16.049999237060547</v>
      </c>
      <c r="F305" s="51">
        <v>54.310001373291016</v>
      </c>
      <c r="G305" s="56">
        <v>68.80999755859375</v>
      </c>
    </row>
    <row r="306" spans="1:7" x14ac:dyDescent="0.2">
      <c r="A306" s="59">
        <v>44137.055555555555</v>
      </c>
      <c r="B306" s="68">
        <v>371.62255859375</v>
      </c>
      <c r="C306" s="34">
        <v>7.8404159545898438</v>
      </c>
      <c r="D306" s="34">
        <v>20.270000457763672</v>
      </c>
      <c r="E306" s="34">
        <v>15.979999542236328</v>
      </c>
      <c r="F306" s="50">
        <v>54.479999542236328</v>
      </c>
      <c r="G306" s="55">
        <v>69.029998779296875</v>
      </c>
    </row>
    <row r="307" spans="1:7" x14ac:dyDescent="0.2">
      <c r="A307" s="60">
        <v>44137.059027777774</v>
      </c>
      <c r="B307" s="69">
        <v>373.0260009765625</v>
      </c>
      <c r="C307" s="35">
        <v>6.819404125213623</v>
      </c>
      <c r="D307" s="35">
        <v>20.229999542236328</v>
      </c>
      <c r="E307" s="35">
        <v>15.909999847412109</v>
      </c>
      <c r="F307" s="51">
        <v>54.569999694824219</v>
      </c>
      <c r="G307" s="56">
        <v>69.230003356933594</v>
      </c>
    </row>
    <row r="308" spans="1:7" x14ac:dyDescent="0.2">
      <c r="A308" s="59">
        <v>44137.0625</v>
      </c>
      <c r="B308" s="68">
        <v>372.98785400390625</v>
      </c>
      <c r="C308" s="34">
        <v>5.115084171295166</v>
      </c>
      <c r="D308" s="34">
        <v>20.260000228881836</v>
      </c>
      <c r="E308" s="34">
        <v>15.880000114440918</v>
      </c>
      <c r="F308" s="50">
        <v>54.430000305175781</v>
      </c>
      <c r="G308" s="55">
        <v>69.459999084472656</v>
      </c>
    </row>
    <row r="309" spans="1:7" x14ac:dyDescent="0.2">
      <c r="A309" s="60">
        <v>44137.065972222219</v>
      </c>
      <c r="B309" s="69">
        <v>372.29888916015625</v>
      </c>
      <c r="C309" s="35">
        <v>5.7974963188171387</v>
      </c>
      <c r="D309" s="35">
        <v>20.270000457763672</v>
      </c>
      <c r="E309" s="35">
        <v>15.859999656677246</v>
      </c>
      <c r="F309" s="51">
        <v>54.279998779296875</v>
      </c>
      <c r="G309" s="56">
        <v>69.660003662109375</v>
      </c>
    </row>
    <row r="310" spans="1:7" x14ac:dyDescent="0.2">
      <c r="A310" s="59">
        <v>44137.069444444438</v>
      </c>
      <c r="B310" s="68">
        <v>371.63522338867188</v>
      </c>
      <c r="C310" s="34">
        <v>5.1156148910522461</v>
      </c>
      <c r="D310" s="34">
        <v>20.260000228881836</v>
      </c>
      <c r="E310" s="34">
        <v>15.850000381469727</v>
      </c>
      <c r="F310" s="50">
        <v>54.270000457763672</v>
      </c>
      <c r="G310" s="55">
        <v>69.790000915527344</v>
      </c>
    </row>
    <row r="311" spans="1:7" x14ac:dyDescent="0.2">
      <c r="A311" s="60">
        <v>44137.072916666664</v>
      </c>
      <c r="B311" s="69">
        <v>372.67514038085938</v>
      </c>
      <c r="C311" s="35">
        <v>5.1157922744750977</v>
      </c>
      <c r="D311" s="35">
        <v>20.239999771118164</v>
      </c>
      <c r="E311" s="35">
        <v>15.840000152587891</v>
      </c>
      <c r="F311" s="51">
        <v>54.479999542236328</v>
      </c>
      <c r="G311" s="56">
        <v>69.94000244140625</v>
      </c>
    </row>
    <row r="312" spans="1:7" x14ac:dyDescent="0.2">
      <c r="A312" s="59">
        <v>44137.076388888883</v>
      </c>
      <c r="B312" s="68">
        <v>372.16366577148438</v>
      </c>
      <c r="C312" s="34">
        <v>5.798499584197998</v>
      </c>
      <c r="D312" s="34">
        <v>20.110000610351563</v>
      </c>
      <c r="E312" s="34">
        <v>15.810000419616699</v>
      </c>
      <c r="F312" s="50">
        <v>54.909999847412109</v>
      </c>
      <c r="G312" s="55">
        <v>70.080001831054688</v>
      </c>
    </row>
    <row r="313" spans="1:7" x14ac:dyDescent="0.2">
      <c r="A313" s="60">
        <v>44137.079861111109</v>
      </c>
      <c r="B313" s="69">
        <v>374.27023315429688</v>
      </c>
      <c r="C313" s="35">
        <v>8.1880998611450195</v>
      </c>
      <c r="D313" s="35">
        <v>20.049999237060547</v>
      </c>
      <c r="E313" s="35">
        <v>15.739999771118164</v>
      </c>
      <c r="F313" s="51">
        <v>54.540000915527344</v>
      </c>
      <c r="G313" s="56">
        <v>70.160003662109375</v>
      </c>
    </row>
    <row r="314" spans="1:7" x14ac:dyDescent="0.2">
      <c r="A314" s="59">
        <v>44137.083333333328</v>
      </c>
      <c r="B314" s="68">
        <v>372.18905639648438</v>
      </c>
      <c r="C314" s="34">
        <v>12.625944137573242</v>
      </c>
      <c r="D314" s="34">
        <v>20.090000152587891</v>
      </c>
      <c r="E314" s="34">
        <v>15.680000305175781</v>
      </c>
      <c r="F314" s="50">
        <v>54.180000305175781</v>
      </c>
      <c r="G314" s="55">
        <v>70.230003356933594</v>
      </c>
    </row>
    <row r="315" spans="1:7" x14ac:dyDescent="0.2">
      <c r="A315" s="60">
        <v>44137.086805555555</v>
      </c>
      <c r="B315" s="69">
        <v>372.54010009765625</v>
      </c>
      <c r="C315" s="35">
        <v>10.922382354736328</v>
      </c>
      <c r="D315" s="35">
        <v>20.079999923706055</v>
      </c>
      <c r="E315" s="35">
        <v>15.609999656677246</v>
      </c>
      <c r="F315" s="51">
        <v>54.080001831054688</v>
      </c>
      <c r="G315" s="56">
        <v>70.319999694824219</v>
      </c>
    </row>
    <row r="316" spans="1:7" x14ac:dyDescent="0.2">
      <c r="A316" s="59">
        <v>44137.090277777774</v>
      </c>
      <c r="B316" s="68">
        <v>372.98025512695313</v>
      </c>
      <c r="C316" s="34">
        <v>6.8279075622558594</v>
      </c>
      <c r="D316" s="34">
        <v>20</v>
      </c>
      <c r="E316" s="34">
        <v>15.550000190734863</v>
      </c>
      <c r="F316" s="50">
        <v>54.060001373291016</v>
      </c>
      <c r="G316" s="55">
        <v>70.430000305175781</v>
      </c>
    </row>
    <row r="317" spans="1:7" x14ac:dyDescent="0.2">
      <c r="A317" s="60">
        <v>44137.09375</v>
      </c>
      <c r="B317" s="69">
        <v>373.65713500976563</v>
      </c>
      <c r="C317" s="35">
        <v>10.926165580749512</v>
      </c>
      <c r="D317" s="35">
        <v>20</v>
      </c>
      <c r="E317" s="35">
        <v>15.510000228881836</v>
      </c>
      <c r="F317" s="51">
        <v>54.049999237060547</v>
      </c>
      <c r="G317" s="56">
        <v>70.400001525878906</v>
      </c>
    </row>
    <row r="318" spans="1:7" x14ac:dyDescent="0.2">
      <c r="A318" s="59">
        <v>44137.097222222219</v>
      </c>
      <c r="B318" s="68">
        <v>372.27792358398438</v>
      </c>
      <c r="C318" s="34">
        <v>8.1951923370361328</v>
      </c>
      <c r="D318" s="34">
        <v>20.020000457763672</v>
      </c>
      <c r="E318" s="34">
        <v>15.489999771118164</v>
      </c>
      <c r="F318" s="50">
        <v>53.900001525878906</v>
      </c>
      <c r="G318" s="55">
        <v>70.319999694824219</v>
      </c>
    </row>
    <row r="319" spans="1:7" x14ac:dyDescent="0.2">
      <c r="A319" s="60">
        <v>44137.100694444438</v>
      </c>
      <c r="B319" s="69">
        <v>372.32870483398438</v>
      </c>
      <c r="C319" s="35">
        <v>10.243990898132324</v>
      </c>
      <c r="D319" s="35">
        <v>19.979999542236328</v>
      </c>
      <c r="E319" s="35">
        <v>15.489999771118164</v>
      </c>
      <c r="F319" s="51">
        <v>54.069999694824219</v>
      </c>
      <c r="G319" s="56">
        <v>70.360000610351563</v>
      </c>
    </row>
    <row r="320" spans="1:7" x14ac:dyDescent="0.2">
      <c r="A320" s="59">
        <v>44137.104166666664</v>
      </c>
      <c r="B320" s="68">
        <v>373.9190673828125</v>
      </c>
      <c r="C320" s="34">
        <v>12.976620674133301</v>
      </c>
      <c r="D320" s="34">
        <v>20.059999465942383</v>
      </c>
      <c r="E320" s="34">
        <v>15.470000267028809</v>
      </c>
      <c r="F320" s="50">
        <v>53.909999847412109</v>
      </c>
      <c r="G320" s="55">
        <v>70.419998168945313</v>
      </c>
    </row>
    <row r="321" spans="1:7" x14ac:dyDescent="0.2">
      <c r="A321" s="60">
        <v>44137.107638888883</v>
      </c>
      <c r="B321" s="69">
        <v>372.94207763671875</v>
      </c>
      <c r="C321" s="35">
        <v>10.586190223693848</v>
      </c>
      <c r="D321" s="35">
        <v>20.030000686645508</v>
      </c>
      <c r="E321" s="35">
        <v>15.470000267028809</v>
      </c>
      <c r="F321" s="51">
        <v>53.880001068115234</v>
      </c>
      <c r="G321" s="56">
        <v>70.449996948242188</v>
      </c>
    </row>
    <row r="322" spans="1:7" x14ac:dyDescent="0.2">
      <c r="A322" s="59">
        <v>44137.111111111109</v>
      </c>
      <c r="B322" s="68">
        <v>372.22903442382813</v>
      </c>
      <c r="C322" s="34">
        <v>12.294492721557617</v>
      </c>
      <c r="D322" s="34">
        <v>20.079999923706055</v>
      </c>
      <c r="E322" s="34">
        <v>15.449999809265137</v>
      </c>
      <c r="F322" s="50">
        <v>53.909999847412109</v>
      </c>
      <c r="G322" s="55">
        <v>70.449996948242188</v>
      </c>
    </row>
    <row r="323" spans="1:7" x14ac:dyDescent="0.2">
      <c r="A323" s="60">
        <v>44137.114583333328</v>
      </c>
      <c r="B323" s="69">
        <v>373.29608154296875</v>
      </c>
      <c r="C323" s="35">
        <v>10.929194450378418</v>
      </c>
      <c r="D323" s="35">
        <v>20.040000915527344</v>
      </c>
      <c r="E323" s="35">
        <v>15.430000305175781</v>
      </c>
      <c r="F323" s="51">
        <v>53.990001678466797</v>
      </c>
      <c r="G323" s="56">
        <v>70.419998168945313</v>
      </c>
    </row>
    <row r="324" spans="1:7" x14ac:dyDescent="0.2">
      <c r="A324" s="59">
        <v>44137.118055555555</v>
      </c>
      <c r="B324" s="68">
        <v>374.7149658203125</v>
      </c>
      <c r="C324" s="34">
        <v>7.1725325584411621</v>
      </c>
      <c r="D324" s="34">
        <v>19.989999771118164</v>
      </c>
      <c r="E324" s="34">
        <v>15.420000076293945</v>
      </c>
      <c r="F324" s="50">
        <v>54.209999084472656</v>
      </c>
      <c r="G324" s="55">
        <v>70.44000244140625</v>
      </c>
    </row>
    <row r="325" spans="1:7" x14ac:dyDescent="0.2">
      <c r="A325" s="60">
        <v>44137.121527777774</v>
      </c>
      <c r="B325" s="69">
        <v>372.49151611328125</v>
      </c>
      <c r="C325" s="35">
        <v>7.8559036254882813</v>
      </c>
      <c r="D325" s="35">
        <v>20.139999389648438</v>
      </c>
      <c r="E325" s="35">
        <v>15.409999847412109</v>
      </c>
      <c r="F325" s="51">
        <v>53.799999237060547</v>
      </c>
      <c r="G325" s="56">
        <v>70.5</v>
      </c>
    </row>
    <row r="326" spans="1:7" x14ac:dyDescent="0.2">
      <c r="A326" s="59">
        <v>44137.125</v>
      </c>
      <c r="B326" s="68">
        <v>371.72552490234375</v>
      </c>
      <c r="C326" s="34">
        <v>7.8561758995056152</v>
      </c>
      <c r="D326" s="34">
        <v>20.209999084472656</v>
      </c>
      <c r="E326" s="34">
        <v>15.399999618530273</v>
      </c>
      <c r="F326" s="50">
        <v>53.479999542236328</v>
      </c>
      <c r="G326" s="55">
        <v>70.620002746582031</v>
      </c>
    </row>
    <row r="327" spans="1:7" x14ac:dyDescent="0.2">
      <c r="A327" s="60">
        <v>44137.128472222219</v>
      </c>
      <c r="B327" s="69">
        <v>374.39566040039063</v>
      </c>
      <c r="C327" s="35">
        <v>7.1732783317565918</v>
      </c>
      <c r="D327" s="35">
        <v>20.239999771118164</v>
      </c>
      <c r="E327" s="35">
        <v>15.390000343322754</v>
      </c>
      <c r="F327" s="51">
        <v>53.299999237060547</v>
      </c>
      <c r="G327" s="56">
        <v>70.739997863769531</v>
      </c>
    </row>
    <row r="328" spans="1:7" x14ac:dyDescent="0.2">
      <c r="A328" s="59">
        <v>44137.131944444438</v>
      </c>
      <c r="B328" s="68">
        <v>373.820556640625</v>
      </c>
      <c r="C328" s="34">
        <v>9.9059553146362305</v>
      </c>
      <c r="D328" s="34">
        <v>20.159999847412109</v>
      </c>
      <c r="E328" s="34">
        <v>15.390000343322754</v>
      </c>
      <c r="F328" s="50">
        <v>53.439998626708984</v>
      </c>
      <c r="G328" s="55">
        <v>70.860000610351563</v>
      </c>
    </row>
    <row r="329" spans="1:7" x14ac:dyDescent="0.2">
      <c r="A329" s="60">
        <v>44137.135416666664</v>
      </c>
      <c r="B329" s="69">
        <v>373.117919921875</v>
      </c>
      <c r="C329" s="35">
        <v>8.5402088165283203</v>
      </c>
      <c r="D329" s="35">
        <v>20.180000305175781</v>
      </c>
      <c r="E329" s="35">
        <v>15.369999885559082</v>
      </c>
      <c r="F329" s="51">
        <v>53.409999847412109</v>
      </c>
      <c r="G329" s="56">
        <v>71</v>
      </c>
    </row>
    <row r="330" spans="1:7" x14ac:dyDescent="0.2">
      <c r="A330" s="59">
        <v>44137.138888888883</v>
      </c>
      <c r="B330" s="68">
        <v>372.8555908203125</v>
      </c>
      <c r="C330" s="34">
        <v>7.1740241050720215</v>
      </c>
      <c r="D330" s="34">
        <v>20.120000839233398</v>
      </c>
      <c r="E330" s="34">
        <v>15.359999656677246</v>
      </c>
      <c r="F330" s="50">
        <v>53.639999389648438</v>
      </c>
      <c r="G330" s="55">
        <v>70.980003356933594</v>
      </c>
    </row>
    <row r="331" spans="1:7" x14ac:dyDescent="0.2">
      <c r="A331" s="60">
        <v>44137.142361111109</v>
      </c>
      <c r="B331" s="69">
        <v>373.03366088867188</v>
      </c>
      <c r="C331" s="35">
        <v>6.4973917007446289</v>
      </c>
      <c r="D331" s="35">
        <v>19.979999542236328</v>
      </c>
      <c r="E331" s="35">
        <v>15.350000381469727</v>
      </c>
      <c r="F331" s="51">
        <v>54</v>
      </c>
      <c r="G331" s="56">
        <v>70.930000305175781</v>
      </c>
    </row>
    <row r="332" spans="1:7" x14ac:dyDescent="0.2">
      <c r="A332" s="59">
        <v>44137.145833333328</v>
      </c>
      <c r="B332" s="68">
        <v>374.41445922851563</v>
      </c>
      <c r="C332" s="34">
        <v>7.5232958793640137</v>
      </c>
      <c r="D332" s="34">
        <v>19.959999084472656</v>
      </c>
      <c r="E332" s="34">
        <v>15.350000381469727</v>
      </c>
      <c r="F332" s="50">
        <v>54.290000915527344</v>
      </c>
      <c r="G332" s="55">
        <v>71</v>
      </c>
    </row>
    <row r="333" spans="1:7" x14ac:dyDescent="0.2">
      <c r="A333" s="60">
        <v>44137.149305555555</v>
      </c>
      <c r="B333" s="69">
        <v>372.69485473632813</v>
      </c>
      <c r="C333" s="35">
        <v>6.839597225189209</v>
      </c>
      <c r="D333" s="35">
        <v>19.979999542236328</v>
      </c>
      <c r="E333" s="35">
        <v>15.340000152587891</v>
      </c>
      <c r="F333" s="51">
        <v>54.5</v>
      </c>
      <c r="G333" s="56">
        <v>71.089996337890625</v>
      </c>
    </row>
    <row r="334" spans="1:7" x14ac:dyDescent="0.2">
      <c r="A334" s="59">
        <v>44137.152777777774</v>
      </c>
      <c r="B334" s="68">
        <v>373.54562377929688</v>
      </c>
      <c r="C334" s="34">
        <v>6.4978423118591309</v>
      </c>
      <c r="D334" s="34">
        <v>20.110000610351563</v>
      </c>
      <c r="E334" s="34">
        <v>15.329999923706055</v>
      </c>
      <c r="F334" s="50">
        <v>54.389999389648438</v>
      </c>
      <c r="G334" s="55">
        <v>71.180000305175781</v>
      </c>
    </row>
    <row r="335" spans="1:7" x14ac:dyDescent="0.2">
      <c r="A335" s="60">
        <v>44137.15625</v>
      </c>
      <c r="B335" s="69">
        <v>373.20199584960938</v>
      </c>
      <c r="C335" s="35">
        <v>10.602109909057617</v>
      </c>
      <c r="D335" s="35">
        <v>20.379999160766602</v>
      </c>
      <c r="E335" s="35">
        <v>15.319999694824219</v>
      </c>
      <c r="F335" s="51">
        <v>53.700000762939453</v>
      </c>
      <c r="G335" s="56">
        <v>71.339996337890625</v>
      </c>
    </row>
    <row r="336" spans="1:7" x14ac:dyDescent="0.2">
      <c r="A336" s="59">
        <v>44137.159722222219</v>
      </c>
      <c r="B336" s="68">
        <v>372.90179443359375</v>
      </c>
      <c r="C336" s="34">
        <v>6.4985179901123047</v>
      </c>
      <c r="D336" s="34">
        <v>20.350000381469727</v>
      </c>
      <c r="E336" s="34">
        <v>15.300000190734863</v>
      </c>
      <c r="F336" s="50">
        <v>53.590000152587891</v>
      </c>
      <c r="G336" s="55">
        <v>71.480003356933594</v>
      </c>
    </row>
    <row r="337" spans="1:7" x14ac:dyDescent="0.2">
      <c r="A337" s="60">
        <v>44137.163194444438</v>
      </c>
      <c r="B337" s="69">
        <v>373.32919311523438</v>
      </c>
      <c r="C337" s="35">
        <v>7.8666272163391113</v>
      </c>
      <c r="D337" s="35">
        <v>20.280000686645508</v>
      </c>
      <c r="E337" s="35">
        <v>15.300000190734863</v>
      </c>
      <c r="F337" s="51">
        <v>53.819999694824219</v>
      </c>
      <c r="G337" s="56">
        <v>71.629997253417969</v>
      </c>
    </row>
    <row r="338" spans="1:7" x14ac:dyDescent="0.2">
      <c r="A338" s="59">
        <v>44137.166666666664</v>
      </c>
      <c r="B338" s="68">
        <v>373.66766357421875</v>
      </c>
      <c r="C338" s="34">
        <v>10.260818481445313</v>
      </c>
      <c r="D338" s="34">
        <v>20.280000686645508</v>
      </c>
      <c r="E338" s="34">
        <v>15.300000190734863</v>
      </c>
      <c r="F338" s="50">
        <v>54.020000457763672</v>
      </c>
      <c r="G338" s="55">
        <v>71.819999694824219</v>
      </c>
    </row>
    <row r="339" spans="1:7" x14ac:dyDescent="0.2">
      <c r="A339" s="60">
        <v>44137.170138888883</v>
      </c>
      <c r="B339" s="69">
        <v>372.57608032226563</v>
      </c>
      <c r="C339" s="35">
        <v>7.1823234558105469</v>
      </c>
      <c r="D339" s="35">
        <v>20.340000152587891</v>
      </c>
      <c r="E339" s="35">
        <v>15.310000419616699</v>
      </c>
      <c r="F339" s="51">
        <v>53.959999084472656</v>
      </c>
      <c r="G339" s="56">
        <v>71.989997863769531</v>
      </c>
    </row>
    <row r="340" spans="1:7" x14ac:dyDescent="0.2">
      <c r="A340" s="59">
        <v>44137.173611111109</v>
      </c>
      <c r="B340" s="68">
        <v>373.95516967773438</v>
      </c>
      <c r="C340" s="34">
        <v>6.4978423118591309</v>
      </c>
      <c r="D340" s="34">
        <v>20.319999694824219</v>
      </c>
      <c r="E340" s="34">
        <v>15.329999923706055</v>
      </c>
      <c r="F340" s="50">
        <v>54.110000610351563</v>
      </c>
      <c r="G340" s="55">
        <v>72.129997253417969</v>
      </c>
    </row>
    <row r="341" spans="1:7" x14ac:dyDescent="0.2">
      <c r="A341" s="60">
        <v>44137.177083333328</v>
      </c>
      <c r="B341" s="69">
        <v>372.88909912109375</v>
      </c>
      <c r="C341" s="35">
        <v>4.1039004325866699</v>
      </c>
      <c r="D341" s="35">
        <v>20.360000610351563</v>
      </c>
      <c r="E341" s="35">
        <v>15.329999923706055</v>
      </c>
      <c r="F341" s="51">
        <v>54.040000915527344</v>
      </c>
      <c r="G341" s="56">
        <v>72.260002136230469</v>
      </c>
    </row>
    <row r="342" spans="1:7" x14ac:dyDescent="0.2">
      <c r="A342" s="59">
        <v>44137.180555555555</v>
      </c>
      <c r="B342" s="68">
        <v>373.04949951171875</v>
      </c>
      <c r="C342" s="34">
        <v>3.7619087696075439</v>
      </c>
      <c r="D342" s="34">
        <v>20.5</v>
      </c>
      <c r="E342" s="34">
        <v>15.329999923706055</v>
      </c>
      <c r="F342" s="50">
        <v>53.639999389648438</v>
      </c>
      <c r="G342" s="55">
        <v>72.330001831054688</v>
      </c>
    </row>
    <row r="343" spans="1:7" x14ac:dyDescent="0.2">
      <c r="A343" s="60">
        <v>44137.184027777774</v>
      </c>
      <c r="B343" s="69">
        <v>374.05142211914063</v>
      </c>
      <c r="C343" s="35">
        <v>5.129875659942627</v>
      </c>
      <c r="D343" s="35">
        <v>20.510000228881836</v>
      </c>
      <c r="E343" s="35">
        <v>15.329999923706055</v>
      </c>
      <c r="F343" s="51">
        <v>53.419998168945313</v>
      </c>
      <c r="G343" s="56">
        <v>72.410003662109375</v>
      </c>
    </row>
    <row r="344" spans="1:7" x14ac:dyDescent="0.2">
      <c r="A344" s="59">
        <v>44137.1875</v>
      </c>
      <c r="B344" s="68">
        <v>372.09979248046875</v>
      </c>
      <c r="C344" s="34">
        <v>6.840545654296875</v>
      </c>
      <c r="D344" s="34">
        <v>20.469999313354492</v>
      </c>
      <c r="E344" s="34">
        <v>15.300000190734863</v>
      </c>
      <c r="F344" s="50">
        <v>53.470001220703125</v>
      </c>
      <c r="G344" s="55">
        <v>72.44000244140625</v>
      </c>
    </row>
    <row r="345" spans="1:7" x14ac:dyDescent="0.2">
      <c r="A345" s="60">
        <v>44137.190972222219</v>
      </c>
      <c r="B345" s="69">
        <v>372.23553466796875</v>
      </c>
      <c r="C345" s="35">
        <v>4.7890458106994629</v>
      </c>
      <c r="D345" s="35">
        <v>20.629999160766602</v>
      </c>
      <c r="E345" s="35">
        <v>15.260000228881836</v>
      </c>
      <c r="F345" s="51">
        <v>53.169998168945313</v>
      </c>
      <c r="G345" s="56">
        <v>72.489997863769531</v>
      </c>
    </row>
    <row r="346" spans="1:7" x14ac:dyDescent="0.2">
      <c r="A346" s="59">
        <v>44137.194444444438</v>
      </c>
      <c r="B346" s="68">
        <v>373.9095458984375</v>
      </c>
      <c r="C346" s="34">
        <v>4.4469709396362305</v>
      </c>
      <c r="D346" s="34">
        <v>20.909999847412109</v>
      </c>
      <c r="E346" s="34">
        <v>15.260000228881836</v>
      </c>
      <c r="F346" s="50">
        <v>52.470001220703125</v>
      </c>
      <c r="G346" s="55">
        <v>72.589996337890625</v>
      </c>
    </row>
    <row r="347" spans="1:7" x14ac:dyDescent="0.2">
      <c r="A347" s="60">
        <v>44137.197916666664</v>
      </c>
      <c r="B347" s="69">
        <v>371.0408935546875</v>
      </c>
      <c r="C347" s="35">
        <v>4.4468169212341309</v>
      </c>
      <c r="D347" s="35">
        <v>21.040000915527344</v>
      </c>
      <c r="E347" s="35">
        <v>15.270000457763672</v>
      </c>
      <c r="F347" s="51">
        <v>52.159999847412109</v>
      </c>
      <c r="G347" s="56">
        <v>72.699996948242188</v>
      </c>
    </row>
    <row r="348" spans="1:7" x14ac:dyDescent="0.2">
      <c r="A348" s="59">
        <v>44137.201388888883</v>
      </c>
      <c r="B348" s="68">
        <v>372.1396484375</v>
      </c>
      <c r="C348" s="34">
        <v>6.8475022315979004</v>
      </c>
      <c r="D348" s="34">
        <v>21.239999771118164</v>
      </c>
      <c r="E348" s="34">
        <v>15.289999961853027</v>
      </c>
      <c r="F348" s="50">
        <v>51.529998779296875</v>
      </c>
      <c r="G348" s="55">
        <v>72.769996643066406</v>
      </c>
    </row>
    <row r="349" spans="1:7" x14ac:dyDescent="0.2">
      <c r="A349" s="60">
        <v>44137.204861111109</v>
      </c>
      <c r="B349" s="69">
        <v>372.05117797851563</v>
      </c>
      <c r="C349" s="35">
        <v>8.9002094268798828</v>
      </c>
      <c r="D349" s="35">
        <v>21.309999465942383</v>
      </c>
      <c r="E349" s="35">
        <v>15.340000152587891</v>
      </c>
      <c r="F349" s="51">
        <v>51.319999694824219</v>
      </c>
      <c r="G349" s="56">
        <v>72.800003051757813</v>
      </c>
    </row>
    <row r="350" spans="1:7" x14ac:dyDescent="0.2">
      <c r="A350" s="59">
        <v>44137.208333333328</v>
      </c>
      <c r="B350" s="68">
        <v>372.27496337890625</v>
      </c>
      <c r="C350" s="34">
        <v>10.610685348510742</v>
      </c>
      <c r="D350" s="34">
        <v>21.399999618530273</v>
      </c>
      <c r="E350" s="34">
        <v>15.369999885559082</v>
      </c>
      <c r="F350" s="50">
        <v>51.090000152587891</v>
      </c>
      <c r="G350" s="55">
        <v>72.830001831054688</v>
      </c>
    </row>
    <row r="351" spans="1:7" x14ac:dyDescent="0.2">
      <c r="A351" s="60">
        <v>44137.211805555555</v>
      </c>
      <c r="B351" s="69">
        <v>372.12338256835938</v>
      </c>
      <c r="C351" s="35">
        <v>10.267694473266602</v>
      </c>
      <c r="D351" s="35">
        <v>21.520000457763672</v>
      </c>
      <c r="E351" s="35">
        <v>15.390000343322754</v>
      </c>
      <c r="F351" s="51">
        <v>50.810001373291016</v>
      </c>
      <c r="G351" s="56">
        <v>72.860000610351563</v>
      </c>
    </row>
    <row r="352" spans="1:7" x14ac:dyDescent="0.2">
      <c r="A352" s="59">
        <v>44137.215277777774</v>
      </c>
      <c r="B352" s="68">
        <v>369.89828491210938</v>
      </c>
      <c r="C352" s="34">
        <v>10.609214782714844</v>
      </c>
      <c r="D352" s="34">
        <v>21.680000305175781</v>
      </c>
      <c r="E352" s="34">
        <v>15.409999847412109</v>
      </c>
      <c r="F352" s="50">
        <v>50.610000610351563</v>
      </c>
      <c r="G352" s="55">
        <v>72.919998168945313</v>
      </c>
    </row>
    <row r="353" spans="1:7" x14ac:dyDescent="0.2">
      <c r="A353" s="60">
        <v>44137.21875</v>
      </c>
      <c r="B353" s="69">
        <v>370.04718017578125</v>
      </c>
      <c r="C353" s="35">
        <v>9.5805244445800781</v>
      </c>
      <c r="D353" s="35">
        <v>21.829999923706055</v>
      </c>
      <c r="E353" s="35">
        <v>15.470000267028809</v>
      </c>
      <c r="F353" s="51">
        <v>50.310001373291016</v>
      </c>
      <c r="G353" s="56">
        <v>72.949996948242188</v>
      </c>
    </row>
    <row r="354" spans="1:7" x14ac:dyDescent="0.2">
      <c r="A354" s="59">
        <v>44137.222222222219</v>
      </c>
      <c r="B354" s="68">
        <v>370.58306884765625</v>
      </c>
      <c r="C354" s="34">
        <v>3.7628648281097412</v>
      </c>
      <c r="D354" s="34">
        <v>21.940000534057617</v>
      </c>
      <c r="E354" s="34">
        <v>15.539999961853027</v>
      </c>
      <c r="F354" s="50">
        <v>50.150001525878906</v>
      </c>
      <c r="G354" s="55">
        <v>72.930000305175781</v>
      </c>
    </row>
    <row r="355" spans="1:7" x14ac:dyDescent="0.2">
      <c r="A355" s="60">
        <v>44137.225694444438</v>
      </c>
      <c r="B355" s="69">
        <v>370.3446044921875</v>
      </c>
      <c r="C355" s="35">
        <v>5.1304688453674316</v>
      </c>
      <c r="D355" s="35">
        <v>22.129999160766602</v>
      </c>
      <c r="E355" s="35">
        <v>15.579999923706055</v>
      </c>
      <c r="F355" s="51">
        <v>49.900001525878906</v>
      </c>
      <c r="G355" s="56">
        <v>72.879997253417969</v>
      </c>
    </row>
    <row r="356" spans="1:7" x14ac:dyDescent="0.2">
      <c r="A356" s="59">
        <v>44137.229166666664</v>
      </c>
      <c r="B356" s="68">
        <v>369.23455810546875</v>
      </c>
      <c r="C356" s="34">
        <v>8.2078962326049805</v>
      </c>
      <c r="D356" s="34">
        <v>22.209999084472656</v>
      </c>
      <c r="E356" s="34">
        <v>15.609999656677246</v>
      </c>
      <c r="F356" s="50">
        <v>49.869998931884766</v>
      </c>
      <c r="G356" s="55">
        <v>72.870002746582031</v>
      </c>
    </row>
    <row r="357" spans="1:7" x14ac:dyDescent="0.2">
      <c r="A357" s="60">
        <v>44137.232638888883</v>
      </c>
      <c r="B357" s="69">
        <v>369.70742797851563</v>
      </c>
      <c r="C357" s="35">
        <v>12.991786956787109</v>
      </c>
      <c r="D357" s="35">
        <v>22.370000839233398</v>
      </c>
      <c r="E357" s="35">
        <v>15.699999809265137</v>
      </c>
      <c r="F357" s="51">
        <v>49.419998168945313</v>
      </c>
      <c r="G357" s="56">
        <v>72.860000610351563</v>
      </c>
    </row>
    <row r="358" spans="1:7" x14ac:dyDescent="0.2">
      <c r="A358" s="59">
        <v>44137.236111111109</v>
      </c>
      <c r="B358" s="68">
        <v>368.1500244140625</v>
      </c>
      <c r="C358" s="34">
        <v>7.5194783210754395</v>
      </c>
      <c r="D358" s="34">
        <v>22.540000915527344</v>
      </c>
      <c r="E358" s="34">
        <v>15.779999732971191</v>
      </c>
      <c r="F358" s="50">
        <v>49.009998321533203</v>
      </c>
      <c r="G358" s="55">
        <v>72.779998779296875</v>
      </c>
    </row>
    <row r="359" spans="1:7" x14ac:dyDescent="0.2">
      <c r="A359" s="60">
        <v>44137.239583333328</v>
      </c>
      <c r="B359" s="69">
        <v>369.0089111328125</v>
      </c>
      <c r="C359" s="35">
        <v>7.5176572799682617</v>
      </c>
      <c r="D359" s="35">
        <v>22.659999847412109</v>
      </c>
      <c r="E359" s="35">
        <v>15.850000381469727</v>
      </c>
      <c r="F359" s="51">
        <v>48.880001068115234</v>
      </c>
      <c r="G359" s="56">
        <v>72.769996643066406</v>
      </c>
    </row>
    <row r="360" spans="1:7" x14ac:dyDescent="0.2">
      <c r="A360" s="59">
        <v>44137.243055555555</v>
      </c>
      <c r="B360" s="68">
        <v>368.92160034179688</v>
      </c>
      <c r="C360" s="34">
        <v>10.590497016906738</v>
      </c>
      <c r="D360" s="34">
        <v>22.729999542236328</v>
      </c>
      <c r="E360" s="34">
        <v>15.920000076293945</v>
      </c>
      <c r="F360" s="50">
        <v>48.959999084472656</v>
      </c>
      <c r="G360" s="55">
        <v>72.75</v>
      </c>
    </row>
    <row r="361" spans="1:7" x14ac:dyDescent="0.2">
      <c r="A361" s="60">
        <v>44137.246527777774</v>
      </c>
      <c r="B361" s="69">
        <v>369.2451171875</v>
      </c>
      <c r="C361" s="35">
        <v>8.538360595703125</v>
      </c>
      <c r="D361" s="35">
        <v>22.739999771118164</v>
      </c>
      <c r="E361" s="35">
        <v>16</v>
      </c>
      <c r="F361" s="51">
        <v>49.229999542236328</v>
      </c>
      <c r="G361" s="56">
        <v>72.739997863769531</v>
      </c>
    </row>
    <row r="362" spans="1:7" x14ac:dyDescent="0.2">
      <c r="A362" s="59">
        <v>44137.25</v>
      </c>
      <c r="B362" s="68">
        <v>369.23263549804688</v>
      </c>
      <c r="C362" s="34">
        <v>16.048233032226563</v>
      </c>
      <c r="D362" s="34">
        <v>22.75</v>
      </c>
      <c r="E362" s="34">
        <v>16.069999694824219</v>
      </c>
      <c r="F362" s="50">
        <v>49.009998321533203</v>
      </c>
      <c r="G362" s="55">
        <v>72.730003356933594</v>
      </c>
    </row>
    <row r="363" spans="1:7" x14ac:dyDescent="0.2">
      <c r="A363" s="60">
        <v>44137.253472222219</v>
      </c>
      <c r="B363" s="69">
        <v>366.83126831054688</v>
      </c>
      <c r="C363" s="35">
        <v>13.31385612487793</v>
      </c>
      <c r="D363" s="35">
        <v>22.790000915527344</v>
      </c>
      <c r="E363" s="35">
        <v>16.129999160766602</v>
      </c>
      <c r="F363" s="51">
        <v>48.869998931884766</v>
      </c>
      <c r="G363" s="56">
        <v>72.610000610351563</v>
      </c>
    </row>
    <row r="364" spans="1:7" x14ac:dyDescent="0.2">
      <c r="A364" s="59">
        <v>44137.256944444438</v>
      </c>
      <c r="B364" s="68">
        <v>368.087890625</v>
      </c>
      <c r="C364" s="34">
        <v>10.923056602478027</v>
      </c>
      <c r="D364" s="34">
        <v>22.860000610351563</v>
      </c>
      <c r="E364" s="34">
        <v>16.159999847412109</v>
      </c>
      <c r="F364" s="50">
        <v>49.169998168945313</v>
      </c>
      <c r="G364" s="55">
        <v>72.44000244140625</v>
      </c>
    </row>
    <row r="365" spans="1:7" x14ac:dyDescent="0.2">
      <c r="A365" s="60">
        <v>44137.260416666664</v>
      </c>
      <c r="B365" s="69">
        <v>368.05059814453125</v>
      </c>
      <c r="C365" s="35">
        <v>7.8501334190368652</v>
      </c>
      <c r="D365" s="35">
        <v>22.889999389648438</v>
      </c>
      <c r="E365" s="35">
        <v>16.190000534057617</v>
      </c>
      <c r="F365" s="51">
        <v>49.069999694824219</v>
      </c>
      <c r="G365" s="56">
        <v>72.360000610351563</v>
      </c>
    </row>
    <row r="366" spans="1:7" x14ac:dyDescent="0.2">
      <c r="A366" s="59">
        <v>44137.263888888883</v>
      </c>
      <c r="B366" s="68">
        <v>366.96878051757813</v>
      </c>
      <c r="C366" s="34">
        <v>9.8966255187988281</v>
      </c>
      <c r="D366" s="34">
        <v>22.950000762939453</v>
      </c>
      <c r="E366" s="34">
        <v>16.229999542236328</v>
      </c>
      <c r="F366" s="50">
        <v>49.569999694824219</v>
      </c>
      <c r="G366" s="55">
        <v>72.290000915527344</v>
      </c>
    </row>
    <row r="367" spans="1:7" x14ac:dyDescent="0.2">
      <c r="A367" s="60">
        <v>44137.267361111109</v>
      </c>
      <c r="B367" s="69">
        <v>368.2998046875</v>
      </c>
      <c r="C367" s="35">
        <v>12.966200828552246</v>
      </c>
      <c r="D367" s="35">
        <v>22.979999542236328</v>
      </c>
      <c r="E367" s="35">
        <v>16.270000457763672</v>
      </c>
      <c r="F367" s="51">
        <v>49.139999389648438</v>
      </c>
      <c r="G367" s="56">
        <v>72.269996643066406</v>
      </c>
    </row>
    <row r="368" spans="1:7" x14ac:dyDescent="0.2">
      <c r="A368" s="59">
        <v>44137.270833333328</v>
      </c>
      <c r="B368" s="68">
        <v>368.20034790039063</v>
      </c>
      <c r="C368" s="34">
        <v>15.009346008300781</v>
      </c>
      <c r="D368" s="34">
        <v>23.059999465942383</v>
      </c>
      <c r="E368" s="34">
        <v>16.350000381469727</v>
      </c>
      <c r="F368" s="50">
        <v>49.569999694824219</v>
      </c>
      <c r="G368" s="55">
        <v>72.25</v>
      </c>
    </row>
    <row r="369" spans="1:7" x14ac:dyDescent="0.2">
      <c r="A369" s="60">
        <v>44137.274305555555</v>
      </c>
      <c r="B369" s="69">
        <v>366.40927124023438</v>
      </c>
      <c r="C369" s="35">
        <v>6.1387033462524414</v>
      </c>
      <c r="D369" s="35">
        <v>23.149999618530273</v>
      </c>
      <c r="E369" s="35">
        <v>16.420000076293945</v>
      </c>
      <c r="F369" s="51">
        <v>49.560001373291016</v>
      </c>
      <c r="G369" s="56">
        <v>72.239997863769531</v>
      </c>
    </row>
    <row r="370" spans="1:7" x14ac:dyDescent="0.2">
      <c r="A370" s="59">
        <v>44137.277777777774</v>
      </c>
      <c r="B370" s="68">
        <v>368.300048828125</v>
      </c>
      <c r="C370" s="34">
        <v>12.614524841308594</v>
      </c>
      <c r="D370" s="34">
        <v>23.25</v>
      </c>
      <c r="E370" s="34">
        <v>16.510000228881836</v>
      </c>
      <c r="F370" s="50">
        <v>49.310001373291016</v>
      </c>
      <c r="G370" s="55">
        <v>72.30999755859375</v>
      </c>
    </row>
    <row r="371" spans="1:7" x14ac:dyDescent="0.2">
      <c r="A371" s="60">
        <v>44137.28125</v>
      </c>
      <c r="B371" s="69">
        <v>367.218505859375</v>
      </c>
      <c r="C371" s="35">
        <v>10.906469345092773</v>
      </c>
      <c r="D371" s="35">
        <v>23.309999465942383</v>
      </c>
      <c r="E371" s="35">
        <v>16.600000381469727</v>
      </c>
      <c r="F371" s="51">
        <v>48.979999542236328</v>
      </c>
      <c r="G371" s="56">
        <v>72.489997863769531</v>
      </c>
    </row>
    <row r="372" spans="1:7" x14ac:dyDescent="0.2">
      <c r="A372" s="59">
        <v>44137.284722222219</v>
      </c>
      <c r="B372" s="68">
        <v>367.82781982421875</v>
      </c>
      <c r="C372" s="34">
        <v>8.5269813537597656</v>
      </c>
      <c r="D372" s="34">
        <v>23.360000610351563</v>
      </c>
      <c r="E372" s="34">
        <v>16.670000076293945</v>
      </c>
      <c r="F372" s="50">
        <v>49.110000610351563</v>
      </c>
      <c r="G372" s="55">
        <v>72.75</v>
      </c>
    </row>
    <row r="373" spans="1:7" x14ac:dyDescent="0.2">
      <c r="A373" s="60">
        <v>44137.288194444438</v>
      </c>
      <c r="B373" s="69">
        <v>367.442626953125</v>
      </c>
      <c r="C373" s="35">
        <v>14.66185474395752</v>
      </c>
      <c r="D373" s="35">
        <v>23.399999618530273</v>
      </c>
      <c r="E373" s="35">
        <v>16.760000228881836</v>
      </c>
      <c r="F373" s="51">
        <v>49.189998626708984</v>
      </c>
      <c r="G373" s="56">
        <v>72.970001220703125</v>
      </c>
    </row>
    <row r="374" spans="1:7" x14ac:dyDescent="0.2">
      <c r="A374" s="59">
        <v>44137.291666666664</v>
      </c>
      <c r="B374" s="68">
        <v>368.08892822265625</v>
      </c>
      <c r="C374" s="34">
        <v>12.61122989654541</v>
      </c>
      <c r="D374" s="34">
        <v>23.420000076293945</v>
      </c>
      <c r="E374" s="34">
        <v>16.870000839233398</v>
      </c>
      <c r="F374" s="50">
        <v>49.290000915527344</v>
      </c>
      <c r="G374" s="55">
        <v>73.260002136230469</v>
      </c>
    </row>
    <row r="375" spans="1:7" x14ac:dyDescent="0.2">
      <c r="A375" s="60">
        <v>44137.295138888883</v>
      </c>
      <c r="B375" s="69">
        <v>369.38128662109375</v>
      </c>
      <c r="C375" s="35">
        <v>6.8138265609741211</v>
      </c>
      <c r="D375" s="35">
        <v>23.459999084472656</v>
      </c>
      <c r="E375" s="35">
        <v>17</v>
      </c>
      <c r="F375" s="51">
        <v>48.650001525878906</v>
      </c>
      <c r="G375" s="56">
        <v>73.470001220703125</v>
      </c>
    </row>
    <row r="376" spans="1:7" x14ac:dyDescent="0.2">
      <c r="A376" s="59">
        <v>44137.298611111109</v>
      </c>
      <c r="B376" s="68">
        <v>368.6854248046875</v>
      </c>
      <c r="C376" s="34">
        <v>8.1743383407592773</v>
      </c>
      <c r="D376" s="34">
        <v>23.479999542236328</v>
      </c>
      <c r="E376" s="34">
        <v>17.079999923706055</v>
      </c>
      <c r="F376" s="50">
        <v>48.470001220703125</v>
      </c>
      <c r="G376" s="55">
        <v>73.610000610351563</v>
      </c>
    </row>
    <row r="377" spans="1:7" x14ac:dyDescent="0.2">
      <c r="A377" s="60">
        <v>44137.302083333328</v>
      </c>
      <c r="B377" s="69">
        <v>367.31875610351563</v>
      </c>
      <c r="C377" s="35">
        <v>8.1723670959472656</v>
      </c>
      <c r="D377" s="35">
        <v>23.5</v>
      </c>
      <c r="E377" s="35">
        <v>17.149999618530273</v>
      </c>
      <c r="F377" s="51">
        <v>48.790000915527344</v>
      </c>
      <c r="G377" s="56">
        <v>73.720001220703125</v>
      </c>
    </row>
    <row r="378" spans="1:7" x14ac:dyDescent="0.2">
      <c r="A378" s="59">
        <v>44137.305555555555</v>
      </c>
      <c r="B378" s="68">
        <v>365.9276123046875</v>
      </c>
      <c r="C378" s="34">
        <v>7.1488509178161621</v>
      </c>
      <c r="D378" s="34">
        <v>23.540000915527344</v>
      </c>
      <c r="E378" s="34">
        <v>17.229999542236328</v>
      </c>
      <c r="F378" s="50">
        <v>48.790000915527344</v>
      </c>
      <c r="G378" s="55">
        <v>73.610000610351563</v>
      </c>
    </row>
    <row r="379" spans="1:7" x14ac:dyDescent="0.2">
      <c r="A379" s="60">
        <v>44137.309027777774</v>
      </c>
      <c r="B379" s="69">
        <v>365.170654296875</v>
      </c>
      <c r="C379" s="35">
        <v>7.1458978652954102</v>
      </c>
      <c r="D379" s="35">
        <v>23.610000610351563</v>
      </c>
      <c r="E379" s="35">
        <v>17.350000381469727</v>
      </c>
      <c r="F379" s="51">
        <v>46.979999542236328</v>
      </c>
      <c r="G379" s="56">
        <v>73.319999694824219</v>
      </c>
    </row>
    <row r="380" spans="1:7" x14ac:dyDescent="0.2">
      <c r="A380" s="59">
        <v>44137.3125</v>
      </c>
      <c r="B380" s="68">
        <v>366.10260009765625</v>
      </c>
      <c r="C380" s="34">
        <v>6.1212630271911621</v>
      </c>
      <c r="D380" s="34">
        <v>23.670000076293945</v>
      </c>
      <c r="E380" s="34">
        <v>17.530000686645508</v>
      </c>
      <c r="F380" s="50">
        <v>44.529998779296875</v>
      </c>
      <c r="G380" s="55">
        <v>73.029998779296875</v>
      </c>
    </row>
    <row r="381" spans="1:7" x14ac:dyDescent="0.2">
      <c r="A381" s="60">
        <v>44137.315972222219</v>
      </c>
      <c r="B381" s="69">
        <v>367.04653930664063</v>
      </c>
      <c r="C381" s="35">
        <v>11.556024551391602</v>
      </c>
      <c r="D381" s="35">
        <v>23.719999313354492</v>
      </c>
      <c r="E381" s="35">
        <v>17.690000534057617</v>
      </c>
      <c r="F381" s="51">
        <v>44.430000305175781</v>
      </c>
      <c r="G381" s="56">
        <v>72.489997863769531</v>
      </c>
    </row>
    <row r="382" spans="1:7" x14ac:dyDescent="0.2">
      <c r="A382" s="59">
        <v>44137.319444444438</v>
      </c>
      <c r="B382" s="68">
        <v>365.6441650390625</v>
      </c>
      <c r="C382" s="34">
        <v>9.1724281311035156</v>
      </c>
      <c r="D382" s="34">
        <v>23.770000457763672</v>
      </c>
      <c r="E382" s="34">
        <v>17.829999923706055</v>
      </c>
      <c r="F382" s="50">
        <v>44.430000305175781</v>
      </c>
      <c r="G382" s="55">
        <v>71.900001525878906</v>
      </c>
    </row>
    <row r="383" spans="1:7" x14ac:dyDescent="0.2">
      <c r="A383" s="60">
        <v>44137.322916666664</v>
      </c>
      <c r="B383" s="69">
        <v>367.28277587890625</v>
      </c>
      <c r="C383" s="35">
        <v>5.7736449241638184</v>
      </c>
      <c r="D383" s="35">
        <v>23.799999237060547</v>
      </c>
      <c r="E383" s="35">
        <v>17.909999847412109</v>
      </c>
      <c r="F383" s="51">
        <v>44.659999847412109</v>
      </c>
      <c r="G383" s="56">
        <v>69.040000915527344</v>
      </c>
    </row>
    <row r="384" spans="1:7" x14ac:dyDescent="0.2">
      <c r="A384" s="59">
        <v>44137.326388888883</v>
      </c>
      <c r="B384" s="68">
        <v>366.83648681640625</v>
      </c>
      <c r="C384" s="34">
        <v>4.4124112129211426</v>
      </c>
      <c r="D384" s="34">
        <v>23.889999389648438</v>
      </c>
      <c r="E384" s="34">
        <v>18.090000152587891</v>
      </c>
      <c r="F384" s="50">
        <v>45.060001373291016</v>
      </c>
      <c r="G384" s="55">
        <v>66.510002136230469</v>
      </c>
    </row>
    <row r="385" spans="1:7" x14ac:dyDescent="0.2">
      <c r="A385" s="60">
        <v>44137.329861111109</v>
      </c>
      <c r="B385" s="69">
        <v>367.84152221679688</v>
      </c>
      <c r="C385" s="35">
        <v>4.4099884033203125</v>
      </c>
      <c r="D385" s="35">
        <v>23.889999389648438</v>
      </c>
      <c r="E385" s="35">
        <v>18.25</v>
      </c>
      <c r="F385" s="51">
        <v>45.040000915527344</v>
      </c>
      <c r="G385" s="56">
        <v>65</v>
      </c>
    </row>
    <row r="386" spans="1:7" x14ac:dyDescent="0.2">
      <c r="A386" s="59">
        <v>44137.333333333328</v>
      </c>
      <c r="B386" s="68">
        <v>366.1295166015625</v>
      </c>
      <c r="C386" s="34">
        <v>9.8332796096801758</v>
      </c>
      <c r="D386" s="34">
        <v>23.920000076293945</v>
      </c>
      <c r="E386" s="34">
        <v>18.379999160766602</v>
      </c>
      <c r="F386" s="50">
        <v>43.880001068115234</v>
      </c>
      <c r="G386" s="55">
        <v>64.360000610351563</v>
      </c>
    </row>
    <row r="387" spans="1:7" x14ac:dyDescent="0.2">
      <c r="A387" s="60">
        <v>44137.336805555555</v>
      </c>
      <c r="B387" s="69">
        <v>364.75274658203125</v>
      </c>
      <c r="C387" s="35">
        <v>8.4728965759277344</v>
      </c>
      <c r="D387" s="35">
        <v>23.950000762939453</v>
      </c>
      <c r="E387" s="35">
        <v>18.520000457763672</v>
      </c>
      <c r="F387" s="51">
        <v>42.590000152587891</v>
      </c>
      <c r="G387" s="56">
        <v>64.069999694824219</v>
      </c>
    </row>
    <row r="388" spans="1:7" x14ac:dyDescent="0.2">
      <c r="A388" s="59">
        <v>44137.340277777774</v>
      </c>
      <c r="B388" s="68">
        <v>366.402099609375</v>
      </c>
      <c r="C388" s="34">
        <v>6.4358706474304199</v>
      </c>
      <c r="D388" s="34">
        <v>23.989999771118164</v>
      </c>
      <c r="E388" s="34">
        <v>18.680000305175781</v>
      </c>
      <c r="F388" s="50">
        <v>43.479999542236328</v>
      </c>
      <c r="G388" s="55">
        <v>63.180000305175781</v>
      </c>
    </row>
    <row r="389" spans="1:7" x14ac:dyDescent="0.2">
      <c r="A389" s="60">
        <v>44137.34375</v>
      </c>
      <c r="B389" s="69">
        <v>367.0601806640625</v>
      </c>
      <c r="C389" s="35">
        <v>7.1096763610839844</v>
      </c>
      <c r="D389" s="35">
        <v>24</v>
      </c>
      <c r="E389" s="35">
        <v>18.829999923706055</v>
      </c>
      <c r="F389" s="51">
        <v>43.470001220703125</v>
      </c>
      <c r="G389" s="56">
        <v>60.950000762939453</v>
      </c>
    </row>
    <row r="390" spans="1:7" x14ac:dyDescent="0.2">
      <c r="A390" s="59">
        <v>44137.347222222219</v>
      </c>
      <c r="B390" s="68">
        <v>365.35952758789063</v>
      </c>
      <c r="C390" s="34">
        <v>5.4144854545593262</v>
      </c>
      <c r="D390" s="34">
        <v>24.020000457763672</v>
      </c>
      <c r="E390" s="34">
        <v>18.959999084472656</v>
      </c>
      <c r="F390" s="50">
        <v>44.430000305175781</v>
      </c>
      <c r="G390" s="55">
        <v>60.419998168945313</v>
      </c>
    </row>
    <row r="391" spans="1:7" x14ac:dyDescent="0.2">
      <c r="A391" s="60">
        <v>44137.350694444438</v>
      </c>
      <c r="B391" s="69">
        <v>366.986083984375</v>
      </c>
      <c r="C391" s="35">
        <v>6.0900459289550781</v>
      </c>
      <c r="D391" s="35">
        <v>24.059999465942383</v>
      </c>
      <c r="E391" s="35">
        <v>19.020000457763672</v>
      </c>
      <c r="F391" s="51">
        <v>44.959999084472656</v>
      </c>
      <c r="G391" s="56">
        <v>59.979999542236328</v>
      </c>
    </row>
    <row r="392" spans="1:7" x14ac:dyDescent="0.2">
      <c r="A392" s="59">
        <v>44137.354166666664</v>
      </c>
      <c r="B392" s="68">
        <v>367.24710083007813</v>
      </c>
      <c r="C392" s="34">
        <v>6.0887956619262695</v>
      </c>
      <c r="D392" s="34">
        <v>24.120000839233398</v>
      </c>
      <c r="E392" s="34">
        <v>19.079999923706055</v>
      </c>
      <c r="F392" s="50">
        <v>44.470001220703125</v>
      </c>
      <c r="G392" s="55">
        <v>60.319999694824219</v>
      </c>
    </row>
    <row r="393" spans="1:7" x14ac:dyDescent="0.2">
      <c r="A393" s="60">
        <v>44137.357638888883</v>
      </c>
      <c r="B393" s="69">
        <v>367.30889892578125</v>
      </c>
      <c r="C393" s="35">
        <v>8.7949256896972656</v>
      </c>
      <c r="D393" s="35">
        <v>24.069999694824219</v>
      </c>
      <c r="E393" s="35">
        <v>19.079999923706055</v>
      </c>
      <c r="F393" s="51">
        <v>44.450000762939453</v>
      </c>
      <c r="G393" s="56">
        <v>60.779998779296875</v>
      </c>
    </row>
    <row r="394" spans="1:7" x14ac:dyDescent="0.2">
      <c r="A394" s="59">
        <v>44137.361111111109</v>
      </c>
      <c r="B394" s="68">
        <v>367.29653930664063</v>
      </c>
      <c r="C394" s="34">
        <v>7.4423699378967285</v>
      </c>
      <c r="D394" s="34">
        <v>24.079999923706055</v>
      </c>
      <c r="E394" s="34">
        <v>19.059999465942383</v>
      </c>
      <c r="F394" s="50">
        <v>44.139999389648438</v>
      </c>
      <c r="G394" s="55">
        <v>60.799999237060547</v>
      </c>
    </row>
    <row r="395" spans="1:7" x14ac:dyDescent="0.2">
      <c r="A395" s="60">
        <v>44137.364583333328</v>
      </c>
      <c r="B395" s="69">
        <v>365.931396484375</v>
      </c>
      <c r="C395" s="35">
        <v>6.4275012016296387</v>
      </c>
      <c r="D395" s="35">
        <v>24.100000381469727</v>
      </c>
      <c r="E395" s="35">
        <v>19.059999465942383</v>
      </c>
      <c r="F395" s="51">
        <v>43.479999542236328</v>
      </c>
      <c r="G395" s="56">
        <v>60.860000610351563</v>
      </c>
    </row>
    <row r="396" spans="1:7" x14ac:dyDescent="0.2">
      <c r="A396" s="59">
        <v>44137.368055555555</v>
      </c>
      <c r="B396" s="68">
        <v>365.931396484375</v>
      </c>
      <c r="C396" s="34">
        <v>7.1048097610473633</v>
      </c>
      <c r="D396" s="34">
        <v>24.100000381469727</v>
      </c>
      <c r="E396" s="34">
        <v>19.030000686645508</v>
      </c>
      <c r="F396" s="50">
        <v>43.049999237060547</v>
      </c>
      <c r="G396" s="55">
        <v>60.630001068115234</v>
      </c>
    </row>
    <row r="397" spans="1:7" x14ac:dyDescent="0.2">
      <c r="A397" s="60">
        <v>44137.371527777774</v>
      </c>
      <c r="B397" s="69">
        <v>366.25421142578125</v>
      </c>
      <c r="C397" s="35">
        <v>6.4281611442565918</v>
      </c>
      <c r="D397" s="35">
        <v>24.110000610351563</v>
      </c>
      <c r="E397" s="35">
        <v>19.030000686645508</v>
      </c>
      <c r="F397" s="51">
        <v>43.900001525878906</v>
      </c>
      <c r="G397" s="56">
        <v>60.040000915527344</v>
      </c>
    </row>
    <row r="398" spans="1:7" x14ac:dyDescent="0.2">
      <c r="A398" s="59">
        <v>44137.375</v>
      </c>
      <c r="B398" s="68">
        <v>366.58926391601563</v>
      </c>
      <c r="C398" s="34">
        <v>16.594142913818359</v>
      </c>
      <c r="D398" s="34">
        <v>24.110000610351563</v>
      </c>
      <c r="E398" s="34">
        <v>19.030000686645508</v>
      </c>
      <c r="F398" s="50">
        <v>44.830001831054688</v>
      </c>
      <c r="G398" s="55">
        <v>59.479999542236328</v>
      </c>
    </row>
    <row r="399" spans="1:7" x14ac:dyDescent="0.2">
      <c r="A399" s="60">
        <v>44137.378472222219</v>
      </c>
      <c r="B399" s="69">
        <v>366.27883911132813</v>
      </c>
      <c r="C399" s="35">
        <v>12.870688438415527</v>
      </c>
      <c r="D399" s="35">
        <v>24.090000152587891</v>
      </c>
      <c r="E399" s="35">
        <v>18.989999771118164</v>
      </c>
      <c r="F399" s="51">
        <v>44.860000610351563</v>
      </c>
      <c r="G399" s="56">
        <v>59.540000915527344</v>
      </c>
    </row>
    <row r="400" spans="1:7" x14ac:dyDescent="0.2">
      <c r="A400" s="59">
        <v>44137.381944444438</v>
      </c>
      <c r="B400" s="68">
        <v>366.96139526367188</v>
      </c>
      <c r="C400" s="34">
        <v>9.8257312774658203</v>
      </c>
      <c r="D400" s="34">
        <v>24.079999923706055</v>
      </c>
      <c r="E400" s="34">
        <v>18.889999389648438</v>
      </c>
      <c r="F400" s="50">
        <v>44.639999389648438</v>
      </c>
      <c r="G400" s="55">
        <v>60.229999542236328</v>
      </c>
    </row>
    <row r="401" spans="1:7" x14ac:dyDescent="0.2">
      <c r="A401" s="60">
        <v>44137.385416666664</v>
      </c>
      <c r="B401" s="69">
        <v>369.65481567382813</v>
      </c>
      <c r="C401" s="35">
        <v>11.184834480285645</v>
      </c>
      <c r="D401" s="35">
        <v>24.069999694824219</v>
      </c>
      <c r="E401" s="35">
        <v>18.790000915527344</v>
      </c>
      <c r="F401" s="51">
        <v>44.110000610351563</v>
      </c>
      <c r="G401" s="56">
        <v>60.950000762939453</v>
      </c>
    </row>
    <row r="402" spans="1:7" x14ac:dyDescent="0.2">
      <c r="A402" s="59">
        <v>44137.388888888883</v>
      </c>
      <c r="B402" s="68">
        <v>366.63861083984375</v>
      </c>
      <c r="C402" s="34">
        <v>9.4908123016357422</v>
      </c>
      <c r="D402" s="34">
        <v>24.069999694824219</v>
      </c>
      <c r="E402" s="34">
        <v>18.770000457763672</v>
      </c>
      <c r="F402" s="50">
        <v>43.759998321533203</v>
      </c>
      <c r="G402" s="55">
        <v>61.279998779296875</v>
      </c>
    </row>
    <row r="403" spans="1:7" x14ac:dyDescent="0.2">
      <c r="A403" s="60">
        <v>44137.392361111109</v>
      </c>
      <c r="B403" s="69">
        <v>366.60159301757813</v>
      </c>
      <c r="C403" s="35">
        <v>7.4552793502807617</v>
      </c>
      <c r="D403" s="35">
        <v>24.100000381469727</v>
      </c>
      <c r="E403" s="35">
        <v>18.840000152587891</v>
      </c>
      <c r="F403" s="51">
        <v>43.080001831054688</v>
      </c>
      <c r="G403" s="56">
        <v>61.270000457763672</v>
      </c>
    </row>
    <row r="404" spans="1:7" x14ac:dyDescent="0.2">
      <c r="A404" s="59">
        <v>44137.395833333328</v>
      </c>
      <c r="B404" s="68">
        <v>367.89248657226563</v>
      </c>
      <c r="C404" s="34">
        <v>9.4846391677856445</v>
      </c>
      <c r="D404" s="34">
        <v>24.139999389648438</v>
      </c>
      <c r="E404" s="34">
        <v>18.959999084472656</v>
      </c>
      <c r="F404" s="50">
        <v>42.75</v>
      </c>
      <c r="G404" s="55">
        <v>60.740001678466797</v>
      </c>
    </row>
    <row r="405" spans="1:7" x14ac:dyDescent="0.2">
      <c r="A405" s="60">
        <v>44137.399305555555</v>
      </c>
      <c r="B405" s="69">
        <v>368.55023193359375</v>
      </c>
      <c r="C405" s="35">
        <v>5.7561664581298828</v>
      </c>
      <c r="D405" s="35">
        <v>24.149999618530273</v>
      </c>
      <c r="E405" s="35">
        <v>19.079999923706055</v>
      </c>
      <c r="F405" s="51">
        <v>43</v>
      </c>
      <c r="G405" s="56">
        <v>60.139999389648438</v>
      </c>
    </row>
    <row r="406" spans="1:7" x14ac:dyDescent="0.2">
      <c r="A406" s="59">
        <v>44137.402777777774</v>
      </c>
      <c r="B406" s="68">
        <v>366.24188232421875</v>
      </c>
      <c r="C406" s="34">
        <v>8.4606075286865234</v>
      </c>
      <c r="D406" s="34">
        <v>24.120000839233398</v>
      </c>
      <c r="E406" s="34">
        <v>19.229999542236328</v>
      </c>
      <c r="F406" s="50">
        <v>43.029998779296875</v>
      </c>
      <c r="G406" s="55">
        <v>59.529998779296875</v>
      </c>
    </row>
    <row r="407" spans="1:7" x14ac:dyDescent="0.2">
      <c r="A407" s="60">
        <v>44137.40625</v>
      </c>
      <c r="B407" s="69">
        <v>369.2203369140625</v>
      </c>
      <c r="C407" s="35">
        <v>9.4716691970825195</v>
      </c>
      <c r="D407" s="35">
        <v>24.149999618530273</v>
      </c>
      <c r="E407" s="35">
        <v>19.360000610351563</v>
      </c>
      <c r="F407" s="51">
        <v>42.200000762939453</v>
      </c>
      <c r="G407" s="56">
        <v>58.909999847412109</v>
      </c>
    </row>
    <row r="408" spans="1:7" x14ac:dyDescent="0.2">
      <c r="A408" s="59">
        <v>44137.409722222219</v>
      </c>
      <c r="B408" s="68">
        <v>365.90679931640625</v>
      </c>
      <c r="C408" s="34">
        <v>7.4412627220153809</v>
      </c>
      <c r="D408" s="34">
        <v>24.120000839233398</v>
      </c>
      <c r="E408" s="34">
        <v>19.389999389648438</v>
      </c>
      <c r="F408" s="50">
        <v>42.700000762939453</v>
      </c>
      <c r="G408" s="55">
        <v>58.270000457763672</v>
      </c>
    </row>
    <row r="409" spans="1:7" x14ac:dyDescent="0.2">
      <c r="A409" s="60">
        <v>44137.413194444438</v>
      </c>
      <c r="B409" s="69">
        <v>367.58218383789063</v>
      </c>
      <c r="C409" s="35">
        <v>7.4412627220153809</v>
      </c>
      <c r="D409" s="35">
        <v>24.120000839233398</v>
      </c>
      <c r="E409" s="35">
        <v>19.389999389648438</v>
      </c>
      <c r="F409" s="51">
        <v>43.810001373291016</v>
      </c>
      <c r="G409" s="56">
        <v>57.450000762939453</v>
      </c>
    </row>
    <row r="410" spans="1:7" x14ac:dyDescent="0.2">
      <c r="A410" s="59">
        <v>44137.416666666664</v>
      </c>
      <c r="B410" s="68">
        <v>366.92437744140625</v>
      </c>
      <c r="C410" s="34">
        <v>10.147871017456055</v>
      </c>
      <c r="D410" s="34">
        <v>24.110000610351563</v>
      </c>
      <c r="E410" s="34">
        <v>19.370000839233398</v>
      </c>
      <c r="F410" s="50">
        <v>44.509998321533203</v>
      </c>
      <c r="G410" s="55">
        <v>57.729999542236328</v>
      </c>
    </row>
    <row r="411" spans="1:7" x14ac:dyDescent="0.2">
      <c r="A411" s="60">
        <v>44137.420138888883</v>
      </c>
      <c r="B411" s="69">
        <v>366.57693481445313</v>
      </c>
      <c r="C411" s="35">
        <v>8.1180191040039063</v>
      </c>
      <c r="D411" s="35">
        <v>24.120000839233398</v>
      </c>
      <c r="E411" s="35">
        <v>19.379999160766602</v>
      </c>
      <c r="F411" s="51">
        <v>42.580001831054688</v>
      </c>
      <c r="G411" s="56">
        <v>58.639999389648438</v>
      </c>
    </row>
    <row r="412" spans="1:7" x14ac:dyDescent="0.2">
      <c r="A412" s="59">
        <v>44137.423611111109</v>
      </c>
      <c r="B412" s="68">
        <v>367.17300415039063</v>
      </c>
      <c r="C412" s="34">
        <v>10.145790100097656</v>
      </c>
      <c r="D412" s="34">
        <v>24.180000305175781</v>
      </c>
      <c r="E412" s="34">
        <v>19.430000305175781</v>
      </c>
      <c r="F412" s="50">
        <v>41.099998474121094</v>
      </c>
      <c r="G412" s="55">
        <v>59.479999542236328</v>
      </c>
    </row>
    <row r="413" spans="1:7" x14ac:dyDescent="0.2">
      <c r="A413" s="60">
        <v>44137.427083333328</v>
      </c>
      <c r="B413" s="69">
        <v>366.82565307617188</v>
      </c>
      <c r="C413" s="35">
        <v>8.1155214309692383</v>
      </c>
      <c r="D413" s="35">
        <v>24.190000534057617</v>
      </c>
      <c r="E413" s="35">
        <v>19.469999313354492</v>
      </c>
      <c r="F413" s="51">
        <v>40.099998474121094</v>
      </c>
      <c r="G413" s="56">
        <v>58.490001678466797</v>
      </c>
    </row>
    <row r="414" spans="1:7" x14ac:dyDescent="0.2">
      <c r="A414" s="59">
        <v>44137.430555555555</v>
      </c>
      <c r="B414" s="68">
        <v>367.83062744140625</v>
      </c>
      <c r="C414" s="34">
        <v>10.480042457580566</v>
      </c>
      <c r="D414" s="34">
        <v>24.190000534057617</v>
      </c>
      <c r="E414" s="34">
        <v>19.540000915527344</v>
      </c>
      <c r="F414" s="50">
        <v>40.810001373291016</v>
      </c>
      <c r="G414" s="55">
        <v>57.049999237060547</v>
      </c>
    </row>
    <row r="415" spans="1:7" x14ac:dyDescent="0.2">
      <c r="A415" s="60">
        <v>44137.434027777774</v>
      </c>
      <c r="B415" s="69">
        <v>367.19769287109375</v>
      </c>
      <c r="C415" s="35">
        <v>7.0979280471801758</v>
      </c>
      <c r="D415" s="35">
        <v>24.159999847412109</v>
      </c>
      <c r="E415" s="35">
        <v>19.600000381469727</v>
      </c>
      <c r="F415" s="51">
        <v>41.540000915527344</v>
      </c>
      <c r="G415" s="56">
        <v>56.490001678466797</v>
      </c>
    </row>
    <row r="416" spans="1:7" x14ac:dyDescent="0.2">
      <c r="A416" s="59">
        <v>44137.4375</v>
      </c>
      <c r="B416" s="68">
        <v>365.85757446289063</v>
      </c>
      <c r="C416" s="34">
        <v>4.7308211326599121</v>
      </c>
      <c r="D416" s="34">
        <v>24.159999847412109</v>
      </c>
      <c r="E416" s="34">
        <v>19.670000076293945</v>
      </c>
      <c r="F416" s="50">
        <v>42.229999542236328</v>
      </c>
      <c r="G416" s="55">
        <v>56.200000762939453</v>
      </c>
    </row>
    <row r="417" spans="1:7" x14ac:dyDescent="0.2">
      <c r="A417" s="60">
        <v>44137.440972222219</v>
      </c>
      <c r="B417" s="69">
        <v>367.50802612304688</v>
      </c>
      <c r="C417" s="35">
        <v>6.7557778358459473</v>
      </c>
      <c r="D417" s="35">
        <v>24.180000305175781</v>
      </c>
      <c r="E417" s="35">
        <v>19.780000686645508</v>
      </c>
      <c r="F417" s="51">
        <v>41.400001525878906</v>
      </c>
      <c r="G417" s="56">
        <v>56.369998931884766</v>
      </c>
    </row>
    <row r="418" spans="1:7" x14ac:dyDescent="0.2">
      <c r="A418" s="59">
        <v>44137.444444444438</v>
      </c>
      <c r="B418" s="68">
        <v>365.85757446289063</v>
      </c>
      <c r="C418" s="34">
        <v>6.41082763671875</v>
      </c>
      <c r="D418" s="34">
        <v>24.159999847412109</v>
      </c>
      <c r="E418" s="34">
        <v>19.819999694824219</v>
      </c>
      <c r="F418" s="50">
        <v>41.830001831054688</v>
      </c>
      <c r="G418" s="55">
        <v>56.430000305175781</v>
      </c>
    </row>
    <row r="419" spans="1:7" x14ac:dyDescent="0.2">
      <c r="A419" s="60">
        <v>44137.447916666664</v>
      </c>
      <c r="B419" s="69">
        <v>368.51303100585938</v>
      </c>
      <c r="C419" s="35">
        <v>9.7839450836181641</v>
      </c>
      <c r="D419" s="35">
        <v>24.180000305175781</v>
      </c>
      <c r="E419" s="35">
        <v>19.850000381469727</v>
      </c>
      <c r="F419" s="51">
        <v>42.259998321533203</v>
      </c>
      <c r="G419" s="56">
        <v>55.810001373291016</v>
      </c>
    </row>
    <row r="420" spans="1:7" x14ac:dyDescent="0.2">
      <c r="A420" s="59">
        <v>44137.451388888883</v>
      </c>
      <c r="B420" s="68">
        <v>368.12850952148438</v>
      </c>
      <c r="C420" s="34">
        <v>12.140616416931152</v>
      </c>
      <c r="D420" s="34">
        <v>24.219999313354492</v>
      </c>
      <c r="E420" s="34">
        <v>19.969999313354492</v>
      </c>
      <c r="F420" s="50">
        <v>41.360000610351563</v>
      </c>
      <c r="G420" s="55">
        <v>56.020000457763672</v>
      </c>
    </row>
    <row r="421" spans="1:7" x14ac:dyDescent="0.2">
      <c r="A421" s="60">
        <v>44137.454861111109</v>
      </c>
      <c r="B421" s="69">
        <v>368.35198974609375</v>
      </c>
      <c r="C421" s="35">
        <v>11.461053848266602</v>
      </c>
      <c r="D421" s="35">
        <v>24.309999465942383</v>
      </c>
      <c r="E421" s="35">
        <v>20.100000381469727</v>
      </c>
      <c r="F421" s="51">
        <v>41.090000152587891</v>
      </c>
      <c r="G421" s="56">
        <v>56.299999237060547</v>
      </c>
    </row>
    <row r="422" spans="1:7" x14ac:dyDescent="0.2">
      <c r="A422" s="59">
        <v>44137.458333333328</v>
      </c>
      <c r="B422" s="68">
        <v>366.87686157226563</v>
      </c>
      <c r="C422" s="34">
        <v>11.118656158447266</v>
      </c>
      <c r="D422" s="34">
        <v>24.420000076293945</v>
      </c>
      <c r="E422" s="34">
        <v>20.239999771118164</v>
      </c>
      <c r="F422" s="50">
        <v>41.290000915527344</v>
      </c>
      <c r="G422" s="55">
        <v>54.930000305175781</v>
      </c>
    </row>
    <row r="423" spans="1:7" x14ac:dyDescent="0.2">
      <c r="A423" s="60">
        <v>44137.461805555555</v>
      </c>
      <c r="B423" s="69">
        <v>367.16226196289063</v>
      </c>
      <c r="C423" s="35">
        <v>8.418919563293457</v>
      </c>
      <c r="D423" s="35">
        <v>24.459999084472656</v>
      </c>
      <c r="E423" s="35">
        <v>20.389999389648438</v>
      </c>
      <c r="F423" s="51">
        <v>41.700000762939453</v>
      </c>
      <c r="G423" s="56">
        <v>54.389999389648438</v>
      </c>
    </row>
    <row r="424" spans="1:7" x14ac:dyDescent="0.2">
      <c r="A424" s="59">
        <v>44137.465277777774</v>
      </c>
      <c r="B424" s="68">
        <v>368.83575439453125</v>
      </c>
      <c r="C424" s="34">
        <v>9.7626209259033203</v>
      </c>
      <c r="D424" s="34">
        <v>24.459999084472656</v>
      </c>
      <c r="E424" s="34">
        <v>20.489999771118164</v>
      </c>
      <c r="F424" s="50">
        <v>41.650001525878906</v>
      </c>
      <c r="G424" s="55">
        <v>54.479999542236328</v>
      </c>
    </row>
    <row r="425" spans="1:7" x14ac:dyDescent="0.2">
      <c r="A425" s="60">
        <v>44137.46875</v>
      </c>
      <c r="B425" s="69">
        <v>367.19927978515625</v>
      </c>
      <c r="C425" s="35">
        <v>8.0774850845336914</v>
      </c>
      <c r="D425" s="35">
        <v>24.430000305175781</v>
      </c>
      <c r="E425" s="35">
        <v>20.559999465942383</v>
      </c>
      <c r="F425" s="51">
        <v>42.189998626708984</v>
      </c>
      <c r="G425" s="56">
        <v>54.479999542236328</v>
      </c>
    </row>
    <row r="426" spans="1:7" x14ac:dyDescent="0.2">
      <c r="A426" s="59">
        <v>44137.472222222219</v>
      </c>
      <c r="B426" s="68">
        <v>364.89450073242188</v>
      </c>
      <c r="C426" s="34">
        <v>6.3927168846130371</v>
      </c>
      <c r="D426" s="34">
        <v>24.379999160766602</v>
      </c>
      <c r="E426" s="34">
        <v>20.649999618530273</v>
      </c>
      <c r="F426" s="50">
        <v>42.150001525878906</v>
      </c>
      <c r="G426" s="55">
        <v>54.5</v>
      </c>
    </row>
    <row r="427" spans="1:7" x14ac:dyDescent="0.2">
      <c r="A427" s="60">
        <v>44137.475694444438</v>
      </c>
      <c r="B427" s="69">
        <v>368.51165771484375</v>
      </c>
      <c r="C427" s="35">
        <v>9.0803699493408203</v>
      </c>
      <c r="D427" s="35">
        <v>24.430000305175781</v>
      </c>
      <c r="E427" s="35">
        <v>20.780000686645508</v>
      </c>
      <c r="F427" s="51">
        <v>41.990001678466797</v>
      </c>
      <c r="G427" s="56">
        <v>54.840000152587891</v>
      </c>
    </row>
    <row r="428" spans="1:7" x14ac:dyDescent="0.2">
      <c r="A428" s="59">
        <v>44137.479166666664</v>
      </c>
      <c r="B428" s="68">
        <v>368.06591796875</v>
      </c>
      <c r="C428" s="34">
        <v>9.7480144500732422</v>
      </c>
      <c r="D428" s="34">
        <v>24.520000457763672</v>
      </c>
      <c r="E428" s="34">
        <v>20.930000305175781</v>
      </c>
      <c r="F428" s="50">
        <v>42.729999542236328</v>
      </c>
      <c r="G428" s="55">
        <v>54.139999389648438</v>
      </c>
    </row>
    <row r="429" spans="1:7" x14ac:dyDescent="0.2">
      <c r="A429" s="60">
        <v>44137.482638888883</v>
      </c>
      <c r="B429" s="69">
        <v>366.02322387695313</v>
      </c>
      <c r="C429" s="35">
        <v>8.398320198059082</v>
      </c>
      <c r="D429" s="35">
        <v>24.549999237060547</v>
      </c>
      <c r="E429" s="35">
        <v>21.110000610351563</v>
      </c>
      <c r="F429" s="51">
        <v>43.349998474121094</v>
      </c>
      <c r="G429" s="56">
        <v>53.849998474121094</v>
      </c>
    </row>
    <row r="430" spans="1:7" x14ac:dyDescent="0.2">
      <c r="A430" s="59">
        <v>44137.486111111109</v>
      </c>
      <c r="B430" s="68">
        <v>366.3944091796875</v>
      </c>
      <c r="C430" s="34">
        <v>8.3957529067993164</v>
      </c>
      <c r="D430" s="34">
        <v>24.520000457763672</v>
      </c>
      <c r="E430" s="34">
        <v>21.200000762939453</v>
      </c>
      <c r="F430" s="50">
        <v>42.900001525878906</v>
      </c>
      <c r="G430" s="55">
        <v>54.090000152587891</v>
      </c>
    </row>
    <row r="431" spans="1:7" x14ac:dyDescent="0.2">
      <c r="A431" s="60">
        <v>44137.489583333328</v>
      </c>
      <c r="B431" s="69">
        <v>365.33013916015625</v>
      </c>
      <c r="C431" s="35">
        <v>12.088241577148438</v>
      </c>
      <c r="D431" s="35">
        <v>24.569999694824219</v>
      </c>
      <c r="E431" s="35">
        <v>21.239999771118164</v>
      </c>
      <c r="F431" s="51">
        <v>42.549999237060547</v>
      </c>
      <c r="G431" s="56">
        <v>54.099998474121094</v>
      </c>
    </row>
    <row r="432" spans="1:7" x14ac:dyDescent="0.2">
      <c r="A432" s="59">
        <v>44137.493055555555</v>
      </c>
      <c r="B432" s="68">
        <v>366.65481567382813</v>
      </c>
      <c r="C432" s="34">
        <v>8.7306928634643555</v>
      </c>
      <c r="D432" s="34">
        <v>24.579999923706055</v>
      </c>
      <c r="E432" s="34">
        <v>21.229999542236328</v>
      </c>
      <c r="F432" s="50">
        <v>42.619998931884766</v>
      </c>
      <c r="G432" s="55">
        <v>53.229999542236328</v>
      </c>
    </row>
    <row r="433" spans="1:7" x14ac:dyDescent="0.2">
      <c r="A433" s="60">
        <v>44137.496527777774</v>
      </c>
      <c r="B433" s="69">
        <v>366.28366088867188</v>
      </c>
      <c r="C433" s="35">
        <v>8.7300996780395508</v>
      </c>
      <c r="D433" s="35">
        <v>24.610000610351563</v>
      </c>
      <c r="E433" s="35">
        <v>21.25</v>
      </c>
      <c r="F433" s="51">
        <v>42.270000457763672</v>
      </c>
      <c r="G433" s="56">
        <v>53.169998168945313</v>
      </c>
    </row>
    <row r="434" spans="1:7" x14ac:dyDescent="0.2">
      <c r="A434" s="59">
        <v>44137.5</v>
      </c>
      <c r="B434" s="68">
        <v>367.55874633789063</v>
      </c>
      <c r="C434" s="34">
        <v>9.0634098052978516</v>
      </c>
      <c r="D434" s="34">
        <v>24.659999847412109</v>
      </c>
      <c r="E434" s="34">
        <v>21.329999923706055</v>
      </c>
      <c r="F434" s="50">
        <v>41.619998931884766</v>
      </c>
      <c r="G434" s="55">
        <v>53.509998321533203</v>
      </c>
    </row>
    <row r="435" spans="1:7" x14ac:dyDescent="0.2">
      <c r="A435" s="60">
        <v>44137.503472222219</v>
      </c>
      <c r="B435" s="69">
        <v>365.85116577148438</v>
      </c>
      <c r="C435" s="35">
        <v>10.739995002746582</v>
      </c>
      <c r="D435" s="35">
        <v>24.690000534057617</v>
      </c>
      <c r="E435" s="35">
        <v>21.379999160766602</v>
      </c>
      <c r="F435" s="51">
        <v>42.319999694824219</v>
      </c>
      <c r="G435" s="56">
        <v>52.709999084472656</v>
      </c>
    </row>
    <row r="436" spans="1:7" x14ac:dyDescent="0.2">
      <c r="A436" s="59">
        <v>44137.506944444438</v>
      </c>
      <c r="B436" s="68">
        <v>365.19522094726563</v>
      </c>
      <c r="C436" s="34">
        <v>15.435075759887695</v>
      </c>
      <c r="D436" s="34">
        <v>24.680000305175781</v>
      </c>
      <c r="E436" s="34">
        <v>21.450000762939453</v>
      </c>
      <c r="F436" s="50">
        <v>42.209999084472656</v>
      </c>
      <c r="G436" s="55">
        <v>53</v>
      </c>
    </row>
    <row r="437" spans="1:7" x14ac:dyDescent="0.2">
      <c r="A437" s="60">
        <v>44137.510416666664</v>
      </c>
      <c r="B437" s="69">
        <v>366.61785888671875</v>
      </c>
      <c r="C437" s="35">
        <v>7.7193717956542969</v>
      </c>
      <c r="D437" s="35">
        <v>24.610000610351563</v>
      </c>
      <c r="E437" s="35">
        <v>21.379999160766602</v>
      </c>
      <c r="F437" s="51">
        <v>43.310001373291016</v>
      </c>
      <c r="G437" s="56">
        <v>52.889999389648438</v>
      </c>
    </row>
    <row r="438" spans="1:7" x14ac:dyDescent="0.2">
      <c r="A438" s="59">
        <v>44137.513888888883</v>
      </c>
      <c r="B438" s="68">
        <v>366.95205688476563</v>
      </c>
      <c r="C438" s="34">
        <v>11.078253746032715</v>
      </c>
      <c r="D438" s="34">
        <v>24.610000610351563</v>
      </c>
      <c r="E438" s="34">
        <v>21.309999465942383</v>
      </c>
      <c r="F438" s="50">
        <v>43.959999084472656</v>
      </c>
      <c r="G438" s="55">
        <v>53.080001831054688</v>
      </c>
    </row>
    <row r="439" spans="1:7" x14ac:dyDescent="0.2">
      <c r="A439" s="60">
        <v>44137.517361111109</v>
      </c>
      <c r="B439" s="69">
        <v>366.54400634765625</v>
      </c>
      <c r="C439" s="35">
        <v>10.408257484436035</v>
      </c>
      <c r="D439" s="35">
        <v>24.670000076293945</v>
      </c>
      <c r="E439" s="35">
        <v>21.270000457763672</v>
      </c>
      <c r="F439" s="51">
        <v>42.900001525878906</v>
      </c>
      <c r="G439" s="56">
        <v>54.169998168945313</v>
      </c>
    </row>
    <row r="440" spans="1:7" x14ac:dyDescent="0.2">
      <c r="A440" s="59">
        <v>44137.520833333328</v>
      </c>
      <c r="B440" s="68">
        <v>365.14617919921875</v>
      </c>
      <c r="C440" s="34">
        <v>8.3968935012817383</v>
      </c>
      <c r="D440" s="34">
        <v>24.719999313354492</v>
      </c>
      <c r="E440" s="34">
        <v>21.159999847412109</v>
      </c>
      <c r="F440" s="50">
        <v>42.75</v>
      </c>
      <c r="G440" s="55">
        <v>54.060001373291016</v>
      </c>
    </row>
    <row r="441" spans="1:7" x14ac:dyDescent="0.2">
      <c r="A441" s="60">
        <v>44137.524305555555</v>
      </c>
      <c r="B441" s="69">
        <v>365.4066162109375</v>
      </c>
      <c r="C441" s="35">
        <v>9.0671052932739258</v>
      </c>
      <c r="D441" s="35">
        <v>24.780000686645508</v>
      </c>
      <c r="E441" s="35">
        <v>21.209999084472656</v>
      </c>
      <c r="F441" s="51">
        <v>41.700000762939453</v>
      </c>
      <c r="G441" s="56">
        <v>53.979999542236328</v>
      </c>
    </row>
    <row r="442" spans="1:7" x14ac:dyDescent="0.2">
      <c r="A442" s="59">
        <v>44137.527777777774</v>
      </c>
      <c r="B442" s="68">
        <v>365.27175903320313</v>
      </c>
      <c r="C442" s="34">
        <v>5.0336894989013672</v>
      </c>
      <c r="D442" s="34">
        <v>24.889999389648438</v>
      </c>
      <c r="E442" s="34">
        <v>21.420000076293945</v>
      </c>
      <c r="F442" s="50">
        <v>40.759998321533203</v>
      </c>
      <c r="G442" s="55">
        <v>54.099998474121094</v>
      </c>
    </row>
    <row r="443" spans="1:7" x14ac:dyDescent="0.2">
      <c r="A443" s="60">
        <v>44137.53125</v>
      </c>
      <c r="B443" s="69">
        <v>366.63189697265625</v>
      </c>
      <c r="C443" s="35">
        <v>8.7206201553344727</v>
      </c>
      <c r="D443" s="35">
        <v>24.870000839233398</v>
      </c>
      <c r="E443" s="35">
        <v>21.569999694824219</v>
      </c>
      <c r="F443" s="51">
        <v>41.189998626708984</v>
      </c>
      <c r="G443" s="56">
        <v>52.099998474121094</v>
      </c>
    </row>
    <row r="444" spans="1:7" x14ac:dyDescent="0.2">
      <c r="A444" s="59">
        <v>44137.534722222219</v>
      </c>
      <c r="B444" s="68">
        <v>366.42095947265625</v>
      </c>
      <c r="C444" s="34">
        <v>5.7002038955688477</v>
      </c>
      <c r="D444" s="34">
        <v>24.770000457763672</v>
      </c>
      <c r="E444" s="34">
        <v>21.659999847412109</v>
      </c>
      <c r="F444" s="50">
        <v>40.240001678466797</v>
      </c>
      <c r="G444" s="55">
        <v>51.669998168945313</v>
      </c>
    </row>
    <row r="445" spans="1:7" x14ac:dyDescent="0.2">
      <c r="A445" s="60">
        <v>44137.538194444438</v>
      </c>
      <c r="B445" s="69">
        <v>366.11151123046875</v>
      </c>
      <c r="C445" s="35">
        <v>9.0532646179199219</v>
      </c>
      <c r="D445" s="35">
        <v>24.75</v>
      </c>
      <c r="E445" s="35">
        <v>21.659999847412109</v>
      </c>
      <c r="F445" s="51">
        <v>40.880001068115234</v>
      </c>
      <c r="G445" s="56">
        <v>50.819999694824219</v>
      </c>
    </row>
    <row r="446" spans="1:7" x14ac:dyDescent="0.2">
      <c r="A446" s="59">
        <v>44137.541666666664</v>
      </c>
      <c r="B446" s="68">
        <v>366.0255126953125</v>
      </c>
      <c r="C446" s="34">
        <v>12.405904769897461</v>
      </c>
      <c r="D446" s="34">
        <v>24.819999694824219</v>
      </c>
      <c r="E446" s="34">
        <v>21.670000076293945</v>
      </c>
      <c r="F446" s="50">
        <v>40.840000152587891</v>
      </c>
      <c r="G446" s="55">
        <v>50.869998931884766</v>
      </c>
    </row>
    <row r="447" spans="1:7" x14ac:dyDescent="0.2">
      <c r="A447" s="60">
        <v>44137.545138888883</v>
      </c>
      <c r="B447" s="69">
        <v>364.9991455078125</v>
      </c>
      <c r="C447" s="35">
        <v>7.041905403137207</v>
      </c>
      <c r="D447" s="35">
        <v>24.840000152587891</v>
      </c>
      <c r="E447" s="35">
        <v>21.639999389648438</v>
      </c>
      <c r="F447" s="51">
        <v>41.450000762939453</v>
      </c>
      <c r="G447" s="56">
        <v>50.849998474121094</v>
      </c>
    </row>
    <row r="448" spans="1:7" x14ac:dyDescent="0.2">
      <c r="A448" s="59">
        <v>44137.548611111109</v>
      </c>
      <c r="B448" s="68">
        <v>364.888916015625</v>
      </c>
      <c r="C448" s="34">
        <v>5.7009773254394531</v>
      </c>
      <c r="D448" s="34">
        <v>24.930000305175781</v>
      </c>
      <c r="E448" s="34">
        <v>21.620000839233398</v>
      </c>
      <c r="F448" s="50">
        <v>40.349998474121094</v>
      </c>
      <c r="G448" s="55">
        <v>51.619998931884766</v>
      </c>
    </row>
    <row r="449" spans="1:7" x14ac:dyDescent="0.2">
      <c r="A449" s="60">
        <v>44137.552083333328</v>
      </c>
      <c r="B449" s="69">
        <v>367.36245727539063</v>
      </c>
      <c r="C449" s="35">
        <v>8.3849277496337891</v>
      </c>
      <c r="D449" s="35">
        <v>25.090000152587891</v>
      </c>
      <c r="E449" s="35">
        <v>21.579999923706055</v>
      </c>
      <c r="F449" s="51">
        <v>39.819999694824219</v>
      </c>
      <c r="G449" s="56">
        <v>51.259998321533203</v>
      </c>
    </row>
    <row r="450" spans="1:7" x14ac:dyDescent="0.2">
      <c r="A450" s="59">
        <v>44137.555555555555</v>
      </c>
      <c r="B450" s="68">
        <v>366.69512939453125</v>
      </c>
      <c r="C450" s="34">
        <v>9.7255258560180664</v>
      </c>
      <c r="D450" s="34">
        <v>25.090000152587891</v>
      </c>
      <c r="E450" s="34">
        <v>21.610000610351563</v>
      </c>
      <c r="F450" s="50">
        <v>39.099998474121094</v>
      </c>
      <c r="G450" s="55">
        <v>50.630001068115234</v>
      </c>
    </row>
    <row r="451" spans="1:7" x14ac:dyDescent="0.2">
      <c r="A451" s="60">
        <v>44137.559027777774</v>
      </c>
      <c r="B451" s="69">
        <v>364.51840209960938</v>
      </c>
      <c r="C451" s="35">
        <v>12.743792533874512</v>
      </c>
      <c r="D451" s="35">
        <v>24.959999084472656</v>
      </c>
      <c r="E451" s="35">
        <v>21.610000610351563</v>
      </c>
      <c r="F451" s="51">
        <v>39.520000457763672</v>
      </c>
      <c r="G451" s="56">
        <v>49.860000610351563</v>
      </c>
    </row>
    <row r="452" spans="1:7" x14ac:dyDescent="0.2">
      <c r="A452" s="59">
        <v>44137.5625</v>
      </c>
      <c r="B452" s="68">
        <v>366.33489990234375</v>
      </c>
      <c r="C452" s="34">
        <v>15.079607963562012</v>
      </c>
      <c r="D452" s="34">
        <v>24.840000152587891</v>
      </c>
      <c r="E452" s="34">
        <v>21.549999237060547</v>
      </c>
      <c r="F452" s="50">
        <v>40.610000610351563</v>
      </c>
      <c r="G452" s="55">
        <v>49.790000915527344</v>
      </c>
    </row>
    <row r="453" spans="1:7" x14ac:dyDescent="0.2">
      <c r="A453" s="60">
        <v>44137.565972222219</v>
      </c>
      <c r="B453" s="69">
        <v>366.05007934570313</v>
      </c>
      <c r="C453" s="35">
        <v>9.3857336044311523</v>
      </c>
      <c r="D453" s="35">
        <v>24.799999237060547</v>
      </c>
      <c r="E453" s="35">
        <v>21.459999084472656</v>
      </c>
      <c r="F453" s="51">
        <v>40.689998626708984</v>
      </c>
      <c r="G453" s="56">
        <v>50.610000610351563</v>
      </c>
    </row>
    <row r="454" spans="1:7" x14ac:dyDescent="0.2">
      <c r="A454" s="59">
        <v>44137.569444444438</v>
      </c>
      <c r="B454" s="68">
        <v>365.38211059570313</v>
      </c>
      <c r="C454" s="34">
        <v>7.040733814239502</v>
      </c>
      <c r="D454" s="34">
        <v>24.799999237060547</v>
      </c>
      <c r="E454" s="34">
        <v>21.399999618530273</v>
      </c>
      <c r="F454" s="50">
        <v>40.299999237060547</v>
      </c>
      <c r="G454" s="55">
        <v>51.029998779296875</v>
      </c>
    </row>
    <row r="455" spans="1:7" x14ac:dyDescent="0.2">
      <c r="A455" s="60">
        <v>44137.572916666664</v>
      </c>
      <c r="B455" s="69">
        <v>365.39434814453125</v>
      </c>
      <c r="C455" s="35">
        <v>8.0465526580810547</v>
      </c>
      <c r="D455" s="35">
        <v>24.790000915527344</v>
      </c>
      <c r="E455" s="35">
        <v>21.399999618530273</v>
      </c>
      <c r="F455" s="51">
        <v>40.310001373291016</v>
      </c>
      <c r="G455" s="56">
        <v>50.919998168945313</v>
      </c>
    </row>
    <row r="456" spans="1:7" x14ac:dyDescent="0.2">
      <c r="A456" s="59">
        <v>44137.576388888883</v>
      </c>
      <c r="B456" s="68">
        <v>365.01138305664063</v>
      </c>
      <c r="C456" s="34">
        <v>8.0465526580810547</v>
      </c>
      <c r="D456" s="34">
        <v>24.829999923706055</v>
      </c>
      <c r="E456" s="34">
        <v>21.399999618530273</v>
      </c>
      <c r="F456" s="50">
        <v>40.819999694824219</v>
      </c>
      <c r="G456" s="55">
        <v>50.880001068115234</v>
      </c>
    </row>
    <row r="457" spans="1:7" x14ac:dyDescent="0.2">
      <c r="A457" s="60">
        <v>44137.579861111109</v>
      </c>
      <c r="B457" s="69">
        <v>367.36138916015625</v>
      </c>
      <c r="C457" s="35">
        <v>4.6938228607177734</v>
      </c>
      <c r="D457" s="35">
        <v>24.819999694824219</v>
      </c>
      <c r="E457" s="35">
        <v>21.399999618530273</v>
      </c>
      <c r="F457" s="51">
        <v>41.209999084472656</v>
      </c>
      <c r="G457" s="56">
        <v>51.540000915527344</v>
      </c>
    </row>
    <row r="458" spans="1:7" x14ac:dyDescent="0.2">
      <c r="A458" s="59">
        <v>44137.583333333328</v>
      </c>
      <c r="B458" s="68">
        <v>365.02362060546875</v>
      </c>
      <c r="C458" s="34">
        <v>8.7168035507202148</v>
      </c>
      <c r="D458" s="34">
        <v>24.819999694824219</v>
      </c>
      <c r="E458" s="34">
        <v>21.409999847412109</v>
      </c>
      <c r="F458" s="50">
        <v>42.110000610351563</v>
      </c>
      <c r="G458" s="55">
        <v>52.159999847412109</v>
      </c>
    </row>
    <row r="459" spans="1:7" x14ac:dyDescent="0.2">
      <c r="A459" s="60">
        <v>44137.586805555555</v>
      </c>
      <c r="B459" s="69">
        <v>364.6529541015625</v>
      </c>
      <c r="C459" s="35">
        <v>7.710233211517334</v>
      </c>
      <c r="D459" s="35">
        <v>24.850000381469727</v>
      </c>
      <c r="E459" s="35">
        <v>21.440000534057617</v>
      </c>
      <c r="F459" s="51">
        <v>42.290000915527344</v>
      </c>
      <c r="G459" s="56">
        <v>52.650001525878906</v>
      </c>
    </row>
    <row r="460" spans="1:7" x14ac:dyDescent="0.2">
      <c r="A460" s="59">
        <v>44137.590277777774</v>
      </c>
      <c r="B460" s="68">
        <v>366.9781494140625</v>
      </c>
      <c r="C460" s="34">
        <v>6.7045507431030273</v>
      </c>
      <c r="D460" s="34">
        <v>24.860000610351563</v>
      </c>
      <c r="E460" s="34">
        <v>21.440000534057617</v>
      </c>
      <c r="F460" s="50">
        <v>40.729999542236328</v>
      </c>
      <c r="G460" s="55">
        <v>52.659999847412109</v>
      </c>
    </row>
    <row r="461" spans="1:7" x14ac:dyDescent="0.2">
      <c r="A461" s="60">
        <v>44137.59375</v>
      </c>
      <c r="B461" s="69">
        <v>365.964111328125</v>
      </c>
      <c r="C461" s="35">
        <v>9.0514507293701172</v>
      </c>
      <c r="D461" s="35">
        <v>24.870000839233398</v>
      </c>
      <c r="E461" s="35">
        <v>21.430000305175781</v>
      </c>
      <c r="F461" s="51">
        <v>40.830001831054688</v>
      </c>
      <c r="G461" s="56">
        <v>51.5</v>
      </c>
    </row>
    <row r="462" spans="1:7" x14ac:dyDescent="0.2">
      <c r="A462" s="59">
        <v>44137.597222222219</v>
      </c>
      <c r="B462" s="68">
        <v>363.93621826171875</v>
      </c>
      <c r="C462" s="34">
        <v>8.3798351287841797</v>
      </c>
      <c r="D462" s="34">
        <v>24.889999389648438</v>
      </c>
      <c r="E462" s="34">
        <v>21.469999313354492</v>
      </c>
      <c r="F462" s="50">
        <v>41.25</v>
      </c>
      <c r="G462" s="55">
        <v>51.310001373291016</v>
      </c>
    </row>
    <row r="463" spans="1:7" x14ac:dyDescent="0.2">
      <c r="A463" s="60">
        <v>44137.600694444438</v>
      </c>
      <c r="B463" s="69">
        <v>364.23345947265625</v>
      </c>
      <c r="C463" s="35">
        <v>6.0332765579223633</v>
      </c>
      <c r="D463" s="35">
        <v>24.920000076293945</v>
      </c>
      <c r="E463" s="35">
        <v>21.479999542236328</v>
      </c>
      <c r="F463" s="51">
        <v>41.700000762939453</v>
      </c>
      <c r="G463" s="56">
        <v>51.729999542236328</v>
      </c>
    </row>
    <row r="464" spans="1:7" x14ac:dyDescent="0.2">
      <c r="A464" s="59">
        <v>44137.604166666664</v>
      </c>
      <c r="B464" s="68">
        <v>363.81414794921875</v>
      </c>
      <c r="C464" s="34">
        <v>7.7084016799926758</v>
      </c>
      <c r="D464" s="34">
        <v>24.989999771118164</v>
      </c>
      <c r="E464" s="34">
        <v>21.510000228881836</v>
      </c>
      <c r="F464" s="50">
        <v>40.900001525878906</v>
      </c>
      <c r="G464" s="55">
        <v>52.080001831054688</v>
      </c>
    </row>
    <row r="465" spans="1:7" x14ac:dyDescent="0.2">
      <c r="A465" s="60">
        <v>44137.607638888883</v>
      </c>
      <c r="B465" s="69">
        <v>364.12350463867188</v>
      </c>
      <c r="C465" s="35">
        <v>8.7132530212402344</v>
      </c>
      <c r="D465" s="35">
        <v>25.010000228881836</v>
      </c>
      <c r="E465" s="35">
        <v>21.530000686645508</v>
      </c>
      <c r="F465" s="51">
        <v>40.689998626708984</v>
      </c>
      <c r="G465" s="56">
        <v>51.529998779296875</v>
      </c>
    </row>
    <row r="466" spans="1:7" x14ac:dyDescent="0.2">
      <c r="A466" s="59">
        <v>44137.611111111109</v>
      </c>
      <c r="B466" s="68">
        <v>364.07464599609375</v>
      </c>
      <c r="C466" s="34">
        <v>4.3561830520629883</v>
      </c>
      <c r="D466" s="34">
        <v>25.049999237060547</v>
      </c>
      <c r="E466" s="34">
        <v>21.559999465942383</v>
      </c>
      <c r="F466" s="50">
        <v>40.819999694824219</v>
      </c>
      <c r="G466" s="55">
        <v>51.169998168945313</v>
      </c>
    </row>
    <row r="467" spans="1:7" x14ac:dyDescent="0.2">
      <c r="A467" s="60">
        <v>44137.614583333328</v>
      </c>
      <c r="B467" s="69">
        <v>365.64443969726563</v>
      </c>
      <c r="C467" s="35">
        <v>7.0359563827514648</v>
      </c>
      <c r="D467" s="35">
        <v>25.110000610351563</v>
      </c>
      <c r="E467" s="35">
        <v>21.600000381469727</v>
      </c>
      <c r="F467" s="51">
        <v>40.930000305175781</v>
      </c>
      <c r="G467" s="56">
        <v>51.340000152587891</v>
      </c>
    </row>
    <row r="468" spans="1:7" x14ac:dyDescent="0.2">
      <c r="A468" s="59">
        <v>44137.618055555555</v>
      </c>
      <c r="B468" s="68">
        <v>364.33563232421875</v>
      </c>
      <c r="C468" s="34">
        <v>7.0369114875793457</v>
      </c>
      <c r="D468" s="34">
        <v>25.090000152587891</v>
      </c>
      <c r="E468" s="34">
        <v>21.559999465942383</v>
      </c>
      <c r="F468" s="50">
        <v>39.669998168945313</v>
      </c>
      <c r="G468" s="55">
        <v>51.049999237060547</v>
      </c>
    </row>
    <row r="469" spans="1:7" x14ac:dyDescent="0.2">
      <c r="A469" s="60">
        <v>44137.621527777774</v>
      </c>
      <c r="B469" s="69">
        <v>364.37228393554688</v>
      </c>
      <c r="C469" s="35">
        <v>9.7192888259887695</v>
      </c>
      <c r="D469" s="35">
        <v>25.059999465942383</v>
      </c>
      <c r="E469" s="35">
        <v>21.510000228881836</v>
      </c>
      <c r="F469" s="51">
        <v>40.200000762939453</v>
      </c>
      <c r="G469" s="56">
        <v>50.189998626708984</v>
      </c>
    </row>
    <row r="470" spans="1:7" x14ac:dyDescent="0.2">
      <c r="A470" s="59">
        <v>44137.625</v>
      </c>
      <c r="B470" s="68">
        <v>363.70553588867188</v>
      </c>
      <c r="C470" s="34">
        <v>14.414294242858887</v>
      </c>
      <c r="D470" s="34">
        <v>25.059999465942383</v>
      </c>
      <c r="E470" s="34">
        <v>21.450000762939453</v>
      </c>
      <c r="F470" s="50">
        <v>39.770000457763672</v>
      </c>
      <c r="G470" s="55">
        <v>50.299999237060547</v>
      </c>
    </row>
    <row r="471" spans="1:7" x14ac:dyDescent="0.2">
      <c r="A471" s="60">
        <v>44137.628472222219</v>
      </c>
      <c r="B471" s="69">
        <v>365.7425537109375</v>
      </c>
      <c r="C471" s="35">
        <v>11.736549377441406</v>
      </c>
      <c r="D471" s="35">
        <v>25.030000686645508</v>
      </c>
      <c r="E471" s="35">
        <v>21.350000381469727</v>
      </c>
      <c r="F471" s="51">
        <v>39.930000305175781</v>
      </c>
      <c r="G471" s="56">
        <v>50.259998321533203</v>
      </c>
    </row>
    <row r="472" spans="1:7" x14ac:dyDescent="0.2">
      <c r="A472" s="59">
        <v>44137.631944444438</v>
      </c>
      <c r="B472" s="68">
        <v>363.37216186523438</v>
      </c>
      <c r="C472" s="34">
        <v>11.740535736083984</v>
      </c>
      <c r="D472" s="34">
        <v>25.059999465942383</v>
      </c>
      <c r="E472" s="34">
        <v>21.25</v>
      </c>
      <c r="F472" s="50">
        <v>39.380001068115234</v>
      </c>
      <c r="G472" s="55">
        <v>50.590000152587891</v>
      </c>
    </row>
    <row r="473" spans="1:7" x14ac:dyDescent="0.2">
      <c r="A473" s="60">
        <v>44137.635416666664</v>
      </c>
      <c r="B473" s="69">
        <v>365.68124389648438</v>
      </c>
      <c r="C473" s="35">
        <v>11.40974235534668</v>
      </c>
      <c r="D473" s="35">
        <v>25.079999923706055</v>
      </c>
      <c r="E473" s="35">
        <v>21.129999160766602</v>
      </c>
      <c r="F473" s="51">
        <v>38.430000305175781</v>
      </c>
      <c r="G473" s="56">
        <v>50.389999389648438</v>
      </c>
    </row>
    <row r="474" spans="1:7" x14ac:dyDescent="0.2">
      <c r="A474" s="59">
        <v>44137.638888888883</v>
      </c>
      <c r="B474" s="68">
        <v>365.99002075195313</v>
      </c>
      <c r="C474" s="34">
        <v>12.755966186523438</v>
      </c>
      <c r="D474" s="34">
        <v>25.100000381469727</v>
      </c>
      <c r="E474" s="34">
        <v>21.040000915527344</v>
      </c>
      <c r="F474" s="50">
        <v>38.419998168945313</v>
      </c>
      <c r="G474" s="55">
        <v>49.650001525878906</v>
      </c>
    </row>
    <row r="475" spans="1:7" x14ac:dyDescent="0.2">
      <c r="A475" s="60">
        <v>44137.642361111109</v>
      </c>
      <c r="B475" s="69">
        <v>362.9901123046875</v>
      </c>
      <c r="C475" s="35">
        <v>6.044560432434082</v>
      </c>
      <c r="D475" s="35">
        <v>25.100000381469727</v>
      </c>
      <c r="E475" s="35">
        <v>20.930000305175781</v>
      </c>
      <c r="F475" s="51">
        <v>38.669998168945313</v>
      </c>
      <c r="G475" s="56">
        <v>50.020000457763672</v>
      </c>
    </row>
    <row r="476" spans="1:7" x14ac:dyDescent="0.2">
      <c r="A476" s="59">
        <v>44137.645833333328</v>
      </c>
      <c r="B476" s="68">
        <v>363.26251220703125</v>
      </c>
      <c r="C476" s="34">
        <v>10.076322555541992</v>
      </c>
      <c r="D476" s="34">
        <v>25.149999618530273</v>
      </c>
      <c r="E476" s="34">
        <v>20.870000839233398</v>
      </c>
      <c r="F476" s="50">
        <v>38.580001831054688</v>
      </c>
      <c r="G476" s="55">
        <v>50.599998474121094</v>
      </c>
    </row>
    <row r="477" spans="1:7" x14ac:dyDescent="0.2">
      <c r="A477" s="60">
        <v>44137.649305555555</v>
      </c>
      <c r="B477" s="69">
        <v>364.46121215820313</v>
      </c>
      <c r="C477" s="35">
        <v>7.727020263671875</v>
      </c>
      <c r="D477" s="35">
        <v>25.260000228881836</v>
      </c>
      <c r="E477" s="35">
        <v>20.799999237060547</v>
      </c>
      <c r="F477" s="51">
        <v>38.229999542236328</v>
      </c>
      <c r="G477" s="56">
        <v>50.669998168945313</v>
      </c>
    </row>
    <row r="478" spans="1:7" x14ac:dyDescent="0.2">
      <c r="A478" s="59">
        <v>44137.652777777774</v>
      </c>
      <c r="B478" s="68">
        <v>366.02880859375</v>
      </c>
      <c r="C478" s="34">
        <v>11.422940254211426</v>
      </c>
      <c r="D478" s="34">
        <v>25.340000152587891</v>
      </c>
      <c r="E478" s="34">
        <v>20.790000915527344</v>
      </c>
      <c r="F478" s="50">
        <v>39.459999084472656</v>
      </c>
      <c r="G478" s="55">
        <v>50.979999542236328</v>
      </c>
    </row>
    <row r="479" spans="1:7" x14ac:dyDescent="0.2">
      <c r="A479" s="60">
        <v>44137.65625</v>
      </c>
      <c r="B479" s="69">
        <v>363.648681640625</v>
      </c>
      <c r="C479" s="35">
        <v>14.109250068664551</v>
      </c>
      <c r="D479" s="35">
        <v>25.379999160766602</v>
      </c>
      <c r="E479" s="35">
        <v>20.819999694824219</v>
      </c>
      <c r="F479" s="51">
        <v>40.099998474121094</v>
      </c>
      <c r="G479" s="56">
        <v>52.490001678466797</v>
      </c>
    </row>
    <row r="480" spans="1:7" x14ac:dyDescent="0.2">
      <c r="A480" s="59">
        <v>44137.659722222219</v>
      </c>
      <c r="B480" s="68">
        <v>362.60107421875</v>
      </c>
      <c r="C480" s="34">
        <v>11.758508682250977</v>
      </c>
      <c r="D480" s="34">
        <v>25.420000076293945</v>
      </c>
      <c r="E480" s="34">
        <v>20.799999237060547</v>
      </c>
      <c r="F480" s="50">
        <v>40.479999542236328</v>
      </c>
      <c r="G480" s="55">
        <v>53.090000152587891</v>
      </c>
    </row>
    <row r="481" spans="1:7" x14ac:dyDescent="0.2">
      <c r="A481" s="60">
        <v>44137.663194444438</v>
      </c>
      <c r="B481" s="69">
        <v>365.26480102539063</v>
      </c>
      <c r="C481" s="35">
        <v>11.085463523864746</v>
      </c>
      <c r="D481" s="35">
        <v>25.420000076293945</v>
      </c>
      <c r="E481" s="35">
        <v>20.829999923706055</v>
      </c>
      <c r="F481" s="51">
        <v>39.790000915527344</v>
      </c>
      <c r="G481" s="56">
        <v>53.299999237060547</v>
      </c>
    </row>
    <row r="482" spans="1:7" x14ac:dyDescent="0.2">
      <c r="A482" s="59">
        <v>44137.666666666664</v>
      </c>
      <c r="B482" s="68">
        <v>363.26699829101563</v>
      </c>
      <c r="C482" s="34">
        <v>9.405207633972168</v>
      </c>
      <c r="D482" s="34">
        <v>25.420000076293945</v>
      </c>
      <c r="E482" s="34">
        <v>20.850000381469727</v>
      </c>
      <c r="F482" s="50">
        <v>38.909999847412109</v>
      </c>
      <c r="G482" s="55">
        <v>52.479999542236328</v>
      </c>
    </row>
    <row r="483" spans="1:7" x14ac:dyDescent="0.2">
      <c r="A483" s="60">
        <v>44137.670138888883</v>
      </c>
      <c r="B483" s="69">
        <v>365.33822631835938</v>
      </c>
      <c r="C483" s="35">
        <v>10.077693939208984</v>
      </c>
      <c r="D483" s="35">
        <v>25.360000610351563</v>
      </c>
      <c r="E483" s="35">
        <v>20.829999923706055</v>
      </c>
      <c r="F483" s="51">
        <v>38.900001525878906</v>
      </c>
      <c r="G483" s="56">
        <v>51.880001068115234</v>
      </c>
    </row>
    <row r="484" spans="1:7" x14ac:dyDescent="0.2">
      <c r="A484" s="59">
        <v>44137.673611111109</v>
      </c>
      <c r="B484" s="68">
        <v>364.70880126953125</v>
      </c>
      <c r="C484" s="34">
        <v>9.4080877304077148</v>
      </c>
      <c r="D484" s="34">
        <v>25.329999923706055</v>
      </c>
      <c r="E484" s="34">
        <v>20.760000228881836</v>
      </c>
      <c r="F484" s="50">
        <v>39.169998168945313</v>
      </c>
      <c r="G484" s="55">
        <v>51.889999389648438</v>
      </c>
    </row>
    <row r="485" spans="1:7" x14ac:dyDescent="0.2">
      <c r="A485" s="60">
        <v>44137.677083333328</v>
      </c>
      <c r="B485" s="69">
        <v>365.07858276367188</v>
      </c>
      <c r="C485" s="35">
        <v>14.117414474487305</v>
      </c>
      <c r="D485" s="35">
        <v>25.299999237060547</v>
      </c>
      <c r="E485" s="35">
        <v>20.649999618530273</v>
      </c>
      <c r="F485" s="51">
        <v>39.400001525878906</v>
      </c>
      <c r="G485" s="56">
        <v>52.459999084472656</v>
      </c>
    </row>
    <row r="486" spans="1:7" x14ac:dyDescent="0.2">
      <c r="A486" s="59">
        <v>44137.680555555555</v>
      </c>
      <c r="B486" s="68">
        <v>364.47341918945313</v>
      </c>
      <c r="C486" s="34">
        <v>15.80451488494873</v>
      </c>
      <c r="D486" s="34">
        <v>25.25</v>
      </c>
      <c r="E486" s="34">
        <v>20.530000686645508</v>
      </c>
      <c r="F486" s="50">
        <v>39.849998474121094</v>
      </c>
      <c r="G486" s="55">
        <v>52.939998626708984</v>
      </c>
    </row>
    <row r="487" spans="1:7" x14ac:dyDescent="0.2">
      <c r="A487" s="60">
        <v>44137.684027777774</v>
      </c>
      <c r="B487" s="69">
        <v>364.80657958984375</v>
      </c>
      <c r="C487" s="35">
        <v>11.772927284240723</v>
      </c>
      <c r="D487" s="35">
        <v>25.25</v>
      </c>
      <c r="E487" s="35">
        <v>20.440000534057617</v>
      </c>
      <c r="F487" s="51">
        <v>39.700000762939453</v>
      </c>
      <c r="G487" s="56">
        <v>53.369998931884766</v>
      </c>
    </row>
    <row r="488" spans="1:7" x14ac:dyDescent="0.2">
      <c r="A488" s="59">
        <v>44137.6875</v>
      </c>
      <c r="B488" s="68">
        <v>365.1519775390625</v>
      </c>
      <c r="C488" s="34">
        <v>9.7567052841186523</v>
      </c>
      <c r="D488" s="34">
        <v>25.239999771118164</v>
      </c>
      <c r="E488" s="34">
        <v>20.379999160766602</v>
      </c>
      <c r="F488" s="50">
        <v>40.639999389648438</v>
      </c>
      <c r="G488" s="55">
        <v>53.919998168945313</v>
      </c>
    </row>
    <row r="489" spans="1:7" x14ac:dyDescent="0.2">
      <c r="A489" s="60">
        <v>44137.690972222219</v>
      </c>
      <c r="B489" s="69">
        <v>364.09146118164063</v>
      </c>
      <c r="C489" s="35">
        <v>8.4112396240234375</v>
      </c>
      <c r="D489" s="35">
        <v>25.290000915527344</v>
      </c>
      <c r="E489" s="35">
        <v>20.370000839233398</v>
      </c>
      <c r="F489" s="51">
        <v>40.849998474121094</v>
      </c>
      <c r="G489" s="56">
        <v>54.75</v>
      </c>
    </row>
    <row r="490" spans="1:7" x14ac:dyDescent="0.2">
      <c r="A490" s="59">
        <v>44137.694444444438</v>
      </c>
      <c r="B490" s="68">
        <v>362.73471069335938</v>
      </c>
      <c r="C490" s="34">
        <v>13.793962478637695</v>
      </c>
      <c r="D490" s="34">
        <v>25.309999465942383</v>
      </c>
      <c r="E490" s="34">
        <v>20.379999160766602</v>
      </c>
      <c r="F490" s="50">
        <v>41.130001068115234</v>
      </c>
      <c r="G490" s="55">
        <v>55.180000305175781</v>
      </c>
    </row>
    <row r="491" spans="1:7" x14ac:dyDescent="0.2">
      <c r="A491" s="60">
        <v>44137.697916666664</v>
      </c>
      <c r="B491" s="69">
        <v>363.77053833007813</v>
      </c>
      <c r="C491" s="35">
        <v>14.469304084777832</v>
      </c>
      <c r="D491" s="35">
        <v>25.280000686645508</v>
      </c>
      <c r="E491" s="35">
        <v>20.329999923706055</v>
      </c>
      <c r="F491" s="51">
        <v>41.180000305175781</v>
      </c>
      <c r="G491" s="56">
        <v>55.619998931884766</v>
      </c>
    </row>
    <row r="492" spans="1:7" x14ac:dyDescent="0.2">
      <c r="A492" s="59">
        <v>44137.701388888883</v>
      </c>
      <c r="B492" s="68">
        <v>365.41168212890625</v>
      </c>
      <c r="C492" s="34">
        <v>9.0878543853759766</v>
      </c>
      <c r="D492" s="34">
        <v>25.299999237060547</v>
      </c>
      <c r="E492" s="34">
        <v>20.25</v>
      </c>
      <c r="F492" s="50">
        <v>40.909999847412109</v>
      </c>
      <c r="G492" s="55">
        <v>55.799999237060547</v>
      </c>
    </row>
    <row r="493" spans="1:7" x14ac:dyDescent="0.2">
      <c r="A493" s="60">
        <v>44137.704861111109</v>
      </c>
      <c r="B493" s="69">
        <v>364.7576904296875</v>
      </c>
      <c r="C493" s="35">
        <v>11.446305274963379</v>
      </c>
      <c r="D493" s="35">
        <v>25.290000915527344</v>
      </c>
      <c r="E493" s="35">
        <v>20.190000534057617</v>
      </c>
      <c r="F493" s="51">
        <v>40.130001068115234</v>
      </c>
      <c r="G493" s="56">
        <v>55.779998779296875</v>
      </c>
    </row>
    <row r="494" spans="1:7" x14ac:dyDescent="0.2">
      <c r="A494" s="59">
        <v>44137.708333333328</v>
      </c>
      <c r="B494" s="68">
        <v>365.07858276367188</v>
      </c>
      <c r="C494" s="34">
        <v>9.4276542663574219</v>
      </c>
      <c r="D494" s="34">
        <v>25.299999237060547</v>
      </c>
      <c r="E494" s="34">
        <v>20.149999618530273</v>
      </c>
      <c r="F494" s="50">
        <v>39.680000305175781</v>
      </c>
      <c r="G494" s="55">
        <v>55.450000762939453</v>
      </c>
    </row>
    <row r="495" spans="1:7" x14ac:dyDescent="0.2">
      <c r="A495" s="60">
        <v>44137.711805555555</v>
      </c>
      <c r="B495" s="69">
        <v>365.12750244140625</v>
      </c>
      <c r="C495" s="35">
        <v>17.510290145874023</v>
      </c>
      <c r="D495" s="35">
        <v>25.260000228881836</v>
      </c>
      <c r="E495" s="35">
        <v>20.120000839233398</v>
      </c>
      <c r="F495" s="51">
        <v>39.889999389648438</v>
      </c>
      <c r="G495" s="56">
        <v>54.959999084472656</v>
      </c>
    </row>
    <row r="496" spans="1:7" x14ac:dyDescent="0.2">
      <c r="A496" s="59">
        <v>44137.715277777774</v>
      </c>
      <c r="B496" s="68">
        <v>364.47341918945313</v>
      </c>
      <c r="C496" s="34">
        <v>13.134061813354492</v>
      </c>
      <c r="D496" s="34">
        <v>25.25</v>
      </c>
      <c r="E496" s="34">
        <v>20.090000152587891</v>
      </c>
      <c r="F496" s="50">
        <v>40.430000305175781</v>
      </c>
      <c r="G496" s="55">
        <v>55.229999542236328</v>
      </c>
    </row>
    <row r="497" spans="1:7" x14ac:dyDescent="0.2">
      <c r="A497" s="60">
        <v>44137.71875</v>
      </c>
      <c r="B497" s="69">
        <v>365.16421508789063</v>
      </c>
      <c r="C497" s="35">
        <v>12.799036979675293</v>
      </c>
      <c r="D497" s="35">
        <v>25.229999542236328</v>
      </c>
      <c r="E497" s="35">
        <v>20.049999237060547</v>
      </c>
      <c r="F497" s="51">
        <v>40.5</v>
      </c>
      <c r="G497" s="56">
        <v>55.729999542236328</v>
      </c>
    </row>
    <row r="498" spans="1:7" x14ac:dyDescent="0.2">
      <c r="A498" s="59">
        <v>44137.722222222219</v>
      </c>
      <c r="B498" s="68">
        <v>365.54641723632813</v>
      </c>
      <c r="C498" s="34">
        <v>12.128299713134766</v>
      </c>
      <c r="D498" s="34">
        <v>25.190000534057617</v>
      </c>
      <c r="E498" s="34">
        <v>19.979999542236328</v>
      </c>
      <c r="F498" s="50">
        <v>40.220001220703125</v>
      </c>
      <c r="G498" s="55">
        <v>55.819999694824219</v>
      </c>
    </row>
    <row r="499" spans="1:7" x14ac:dyDescent="0.2">
      <c r="A499" s="60">
        <v>44137.725694444438</v>
      </c>
      <c r="B499" s="69">
        <v>366.23739624023438</v>
      </c>
      <c r="C499" s="35">
        <v>15.500973701477051</v>
      </c>
      <c r="D499" s="35">
        <v>25.170000076293945</v>
      </c>
      <c r="E499" s="35">
        <v>19.909999847412109</v>
      </c>
      <c r="F499" s="51">
        <v>39.909999847412109</v>
      </c>
      <c r="G499" s="56">
        <v>55.5</v>
      </c>
    </row>
    <row r="500" spans="1:7" x14ac:dyDescent="0.2">
      <c r="A500" s="59">
        <v>44137.729166666664</v>
      </c>
      <c r="B500" s="68">
        <v>365.607666015625</v>
      </c>
      <c r="C500" s="34">
        <v>15.167617797851563</v>
      </c>
      <c r="D500" s="34">
        <v>25.139999389648438</v>
      </c>
      <c r="E500" s="34">
        <v>19.840000152587891</v>
      </c>
      <c r="F500" s="50">
        <v>40</v>
      </c>
      <c r="G500" s="55">
        <v>55.380001068115234</v>
      </c>
    </row>
    <row r="501" spans="1:7" x14ac:dyDescent="0.2">
      <c r="A501" s="60">
        <v>44137.732638888883</v>
      </c>
      <c r="B501" s="69">
        <v>366.66897583007813</v>
      </c>
      <c r="C501" s="35">
        <v>18.877191543579102</v>
      </c>
      <c r="D501" s="35">
        <v>25.090000152587891</v>
      </c>
      <c r="E501" s="35">
        <v>19.809999465942383</v>
      </c>
      <c r="F501" s="51">
        <v>40.200000762939453</v>
      </c>
      <c r="G501" s="56">
        <v>55.470001220703125</v>
      </c>
    </row>
    <row r="502" spans="1:7" x14ac:dyDescent="0.2">
      <c r="A502" s="59">
        <v>44137.736111111109</v>
      </c>
      <c r="B502" s="68">
        <v>366.075927734375</v>
      </c>
      <c r="C502" s="34">
        <v>7.4167990684509277</v>
      </c>
      <c r="D502" s="34">
        <v>25.030000686645508</v>
      </c>
      <c r="E502" s="34">
        <v>19.780000686645508</v>
      </c>
      <c r="F502" s="50">
        <v>39.840000152587891</v>
      </c>
      <c r="G502" s="55">
        <v>55.639999389648438</v>
      </c>
    </row>
    <row r="503" spans="1:7" x14ac:dyDescent="0.2">
      <c r="A503" s="60">
        <v>44137.739583333328</v>
      </c>
      <c r="B503" s="69">
        <v>365.11245727539063</v>
      </c>
      <c r="C503" s="35">
        <v>12.47455883026123</v>
      </c>
      <c r="D503" s="35">
        <v>25</v>
      </c>
      <c r="E503" s="35">
        <v>19.760000228881836</v>
      </c>
      <c r="F503" s="51">
        <v>39.229999542236328</v>
      </c>
      <c r="G503" s="56">
        <v>55.369998931884766</v>
      </c>
    </row>
    <row r="504" spans="1:7" x14ac:dyDescent="0.2">
      <c r="A504" s="59">
        <v>44137.743055555555</v>
      </c>
      <c r="B504" s="68">
        <v>367.13772583007813</v>
      </c>
      <c r="C504" s="34">
        <v>10.115543365478516</v>
      </c>
      <c r="D504" s="34">
        <v>24.979999542236328</v>
      </c>
      <c r="E504" s="34">
        <v>19.729999542236328</v>
      </c>
      <c r="F504" s="50">
        <v>38.979999542236328</v>
      </c>
      <c r="G504" s="55">
        <v>54.840000152587891</v>
      </c>
    </row>
    <row r="505" spans="1:7" x14ac:dyDescent="0.2">
      <c r="A505" s="60">
        <v>44137.746527777774</v>
      </c>
      <c r="B505" s="69">
        <v>368.1875</v>
      </c>
      <c r="C505" s="35">
        <v>13.825519561767578</v>
      </c>
      <c r="D505" s="35">
        <v>24.940000534057617</v>
      </c>
      <c r="E505" s="35">
        <v>19.709999084472656</v>
      </c>
      <c r="F505" s="51">
        <v>38.659999847412109</v>
      </c>
      <c r="G505" s="56">
        <v>54.189998626708984</v>
      </c>
    </row>
    <row r="506" spans="1:7" x14ac:dyDescent="0.2">
      <c r="A506" s="59">
        <v>44137.75</v>
      </c>
      <c r="B506" s="68">
        <v>368.23968505859375</v>
      </c>
      <c r="C506" s="34">
        <v>19.224782943725586</v>
      </c>
      <c r="D506" s="34">
        <v>24.920000076293945</v>
      </c>
      <c r="E506" s="34">
        <v>19.649999618530273</v>
      </c>
      <c r="F506" s="50">
        <v>38.770000457763672</v>
      </c>
      <c r="G506" s="55">
        <v>53.689998626708984</v>
      </c>
    </row>
    <row r="507" spans="1:7" x14ac:dyDescent="0.2">
      <c r="A507" s="60">
        <v>44137.753472222219</v>
      </c>
      <c r="B507" s="69">
        <v>365.97637939453125</v>
      </c>
      <c r="C507" s="35">
        <v>16.86614990234375</v>
      </c>
      <c r="D507" s="35">
        <v>24.860000610351563</v>
      </c>
      <c r="E507" s="35">
        <v>19.610000610351563</v>
      </c>
      <c r="F507" s="51">
        <v>39.159999847412109</v>
      </c>
      <c r="G507" s="56">
        <v>53.990001678466797</v>
      </c>
    </row>
    <row r="508" spans="1:7" x14ac:dyDescent="0.2">
      <c r="A508" s="59">
        <v>44137.756944444438</v>
      </c>
      <c r="B508" s="68">
        <v>366.69342041015625</v>
      </c>
      <c r="C508" s="34">
        <v>17.881782531738281</v>
      </c>
      <c r="D508" s="34">
        <v>24.819999694824219</v>
      </c>
      <c r="E508" s="34">
        <v>19.549999237060547</v>
      </c>
      <c r="F508" s="50">
        <v>39.729999542236328</v>
      </c>
      <c r="G508" s="55">
        <v>54.520000457763672</v>
      </c>
    </row>
    <row r="509" spans="1:7" x14ac:dyDescent="0.2">
      <c r="A509" s="60">
        <v>44137.760416666664</v>
      </c>
      <c r="B509" s="69">
        <v>367.39837646484375</v>
      </c>
      <c r="C509" s="35">
        <v>15.186796188354492</v>
      </c>
      <c r="D509" s="35">
        <v>24.790000915527344</v>
      </c>
      <c r="E509" s="35">
        <v>19.469999313354492</v>
      </c>
      <c r="F509" s="51">
        <v>40.459999084472656</v>
      </c>
      <c r="G509" s="56">
        <v>55.189998626708984</v>
      </c>
    </row>
    <row r="510" spans="1:7" x14ac:dyDescent="0.2">
      <c r="A510" s="59">
        <v>44137.763888888883</v>
      </c>
      <c r="B510" s="68">
        <v>366.1361083984375</v>
      </c>
      <c r="C510" s="34">
        <v>10.801714897155762</v>
      </c>
      <c r="D510" s="34">
        <v>24.729999542236328</v>
      </c>
      <c r="E510" s="34">
        <v>19.409999847412109</v>
      </c>
      <c r="F510" s="50">
        <v>40.970001220703125</v>
      </c>
      <c r="G510" s="55">
        <v>56.029998779296875</v>
      </c>
    </row>
    <row r="511" spans="1:7" x14ac:dyDescent="0.2">
      <c r="A511" s="60">
        <v>44137.767361111109</v>
      </c>
      <c r="B511" s="69">
        <v>366.85348510742188</v>
      </c>
      <c r="C511" s="35">
        <v>11.816799163818359</v>
      </c>
      <c r="D511" s="35">
        <v>24.690000534057617</v>
      </c>
      <c r="E511" s="35">
        <v>19.350000381469727</v>
      </c>
      <c r="F511" s="51">
        <v>41.119998931884766</v>
      </c>
      <c r="G511" s="56">
        <v>56.709999084472656</v>
      </c>
    </row>
    <row r="512" spans="1:7" x14ac:dyDescent="0.2">
      <c r="A512" s="59">
        <v>44137.770833333328</v>
      </c>
      <c r="B512" s="68">
        <v>368.61068725585938</v>
      </c>
      <c r="C512" s="34">
        <v>9.7930707931518555</v>
      </c>
      <c r="D512" s="34">
        <v>24.620000839233398</v>
      </c>
      <c r="E512" s="34">
        <v>19.290000915527344</v>
      </c>
      <c r="F512" s="50">
        <v>41.330001831054688</v>
      </c>
      <c r="G512" s="55">
        <v>57.130001068115234</v>
      </c>
    </row>
    <row r="513" spans="1:7" x14ac:dyDescent="0.2">
      <c r="A513" s="60">
        <v>44137.774305555555</v>
      </c>
      <c r="B513" s="69">
        <v>367.11233520507813</v>
      </c>
      <c r="C513" s="35">
        <v>13.172244071960449</v>
      </c>
      <c r="D513" s="35">
        <v>24.479999542236328</v>
      </c>
      <c r="E513" s="35">
        <v>19.239999771118164</v>
      </c>
      <c r="F513" s="51">
        <v>41.139999389648438</v>
      </c>
      <c r="G513" s="56">
        <v>57.270000457763672</v>
      </c>
    </row>
    <row r="514" spans="1:7" x14ac:dyDescent="0.2">
      <c r="A514" s="59">
        <v>44137.777777777774</v>
      </c>
      <c r="B514" s="68">
        <v>367.53311157226563</v>
      </c>
      <c r="C514" s="34">
        <v>12.836688995361328</v>
      </c>
      <c r="D514" s="34">
        <v>24.409999847412109</v>
      </c>
      <c r="E514" s="34">
        <v>19.190000534057617</v>
      </c>
      <c r="F514" s="50">
        <v>41.380001068115234</v>
      </c>
      <c r="G514" s="55">
        <v>57.009998321533203</v>
      </c>
    </row>
    <row r="515" spans="1:7" x14ac:dyDescent="0.2">
      <c r="A515" s="60">
        <v>44137.78125</v>
      </c>
      <c r="B515" s="69">
        <v>368.57357788085938</v>
      </c>
      <c r="C515" s="35">
        <v>12.850605010986328</v>
      </c>
      <c r="D515" s="35">
        <v>24.379999160766602</v>
      </c>
      <c r="E515" s="35">
        <v>19.159999847412109</v>
      </c>
      <c r="F515" s="51">
        <v>41.680000305175781</v>
      </c>
      <c r="G515" s="56">
        <v>57.099998474121094</v>
      </c>
    </row>
    <row r="516" spans="1:7" x14ac:dyDescent="0.2">
      <c r="A516" s="59">
        <v>44137.784722222219</v>
      </c>
      <c r="B516" s="68">
        <v>367.02462768554688</v>
      </c>
      <c r="C516" s="34">
        <v>14.882193565368652</v>
      </c>
      <c r="D516" s="34">
        <v>24.280000686645508</v>
      </c>
      <c r="E516" s="34">
        <v>19.110000610351563</v>
      </c>
      <c r="F516" s="50">
        <v>42.130001068115234</v>
      </c>
      <c r="G516" s="55">
        <v>57.419998168945313</v>
      </c>
    </row>
    <row r="517" spans="1:7" x14ac:dyDescent="0.2">
      <c r="A517" s="60">
        <v>44137.788194444438</v>
      </c>
      <c r="B517" s="69">
        <v>367.43328857421875</v>
      </c>
      <c r="C517" s="35">
        <v>13.531581878662109</v>
      </c>
      <c r="D517" s="35">
        <v>24.219999313354492</v>
      </c>
      <c r="E517" s="35">
        <v>19.059999465942383</v>
      </c>
      <c r="F517" s="51">
        <v>42.479999542236328</v>
      </c>
      <c r="G517" s="56">
        <v>57.729999542236328</v>
      </c>
    </row>
    <row r="518" spans="1:7" x14ac:dyDescent="0.2">
      <c r="A518" s="59">
        <v>44137.791666666664</v>
      </c>
      <c r="B518" s="68">
        <v>368.536376953125</v>
      </c>
      <c r="C518" s="34">
        <v>7.4441533088684082</v>
      </c>
      <c r="D518" s="34">
        <v>24.139999389648438</v>
      </c>
      <c r="E518" s="34">
        <v>18.989999771118164</v>
      </c>
      <c r="F518" s="50">
        <v>42.740001678466797</v>
      </c>
      <c r="G518" s="55">
        <v>58.009998321533203</v>
      </c>
    </row>
    <row r="519" spans="1:7" x14ac:dyDescent="0.2">
      <c r="A519" s="60">
        <v>44137.795138888883</v>
      </c>
      <c r="B519" s="69">
        <v>370.42184448242188</v>
      </c>
      <c r="C519" s="35">
        <v>10.491284370422363</v>
      </c>
      <c r="D519" s="35">
        <v>23.969999313354492</v>
      </c>
      <c r="E519" s="35">
        <v>18.940000534057617</v>
      </c>
      <c r="F519" s="51">
        <v>42.930000305175781</v>
      </c>
      <c r="G519" s="56">
        <v>58.25</v>
      </c>
    </row>
    <row r="520" spans="1:7" x14ac:dyDescent="0.2">
      <c r="A520" s="59">
        <v>44137.798611111109</v>
      </c>
      <c r="B520" s="68">
        <v>369.59121704101563</v>
      </c>
      <c r="C520" s="34">
        <v>14.215457916259766</v>
      </c>
      <c r="D520" s="34">
        <v>23.829999923706055</v>
      </c>
      <c r="E520" s="34">
        <v>18.909999847412109</v>
      </c>
      <c r="F520" s="50">
        <v>43.180000305175781</v>
      </c>
      <c r="G520" s="55">
        <v>58.459999084472656</v>
      </c>
    </row>
    <row r="521" spans="1:7" x14ac:dyDescent="0.2">
      <c r="A521" s="60">
        <v>44137.802083333328</v>
      </c>
      <c r="B521" s="69">
        <v>367.96539306640625</v>
      </c>
      <c r="C521" s="35">
        <v>11.847026824951172</v>
      </c>
      <c r="D521" s="35">
        <v>23.790000915527344</v>
      </c>
      <c r="E521" s="35">
        <v>18.889999389648438</v>
      </c>
      <c r="F521" s="51">
        <v>43.029998779296875</v>
      </c>
      <c r="G521" s="56">
        <v>58.569999694824219</v>
      </c>
    </row>
    <row r="522" spans="1:7" x14ac:dyDescent="0.2">
      <c r="A522" s="59">
        <v>44137.805555555555</v>
      </c>
      <c r="B522" s="68">
        <v>368.98321533203125</v>
      </c>
      <c r="C522" s="34">
        <v>9.8177881240844727</v>
      </c>
      <c r="D522" s="34">
        <v>23.780000686645508</v>
      </c>
      <c r="E522" s="34">
        <v>18.840000152587891</v>
      </c>
      <c r="F522" s="50">
        <v>42.970001220703125</v>
      </c>
      <c r="G522" s="55">
        <v>58.490001678466797</v>
      </c>
    </row>
    <row r="523" spans="1:7" x14ac:dyDescent="0.2">
      <c r="A523" s="60">
        <v>44137.809027777774</v>
      </c>
      <c r="B523" s="69">
        <v>369.33078002929688</v>
      </c>
      <c r="C523" s="35">
        <v>12.189687728881836</v>
      </c>
      <c r="D523" s="35">
        <v>23.770000457763672</v>
      </c>
      <c r="E523" s="35">
        <v>18.790000915527344</v>
      </c>
      <c r="F523" s="51">
        <v>43.119998931884766</v>
      </c>
      <c r="G523" s="56">
        <v>58.380001068115234</v>
      </c>
    </row>
    <row r="524" spans="1:7" x14ac:dyDescent="0.2">
      <c r="A524" s="59">
        <v>44137.8125</v>
      </c>
      <c r="B524" s="68">
        <v>368.797119140625</v>
      </c>
      <c r="C524" s="34">
        <v>10.835648536682129</v>
      </c>
      <c r="D524" s="34">
        <v>23.659999847412109</v>
      </c>
      <c r="E524" s="34">
        <v>18.780000686645508</v>
      </c>
      <c r="F524" s="50">
        <v>43.430000305175781</v>
      </c>
      <c r="G524" s="55">
        <v>58.330001831054688</v>
      </c>
    </row>
    <row r="525" spans="1:7" x14ac:dyDescent="0.2">
      <c r="A525" s="60">
        <v>44137.815972222219</v>
      </c>
      <c r="B525" s="69">
        <v>370.57333374023438</v>
      </c>
      <c r="C525" s="35">
        <v>8.8039636611938477</v>
      </c>
      <c r="D525" s="35">
        <v>23.579999923706055</v>
      </c>
      <c r="E525" s="35">
        <v>18.780000686645508</v>
      </c>
      <c r="F525" s="51">
        <v>43.900001525878906</v>
      </c>
      <c r="G525" s="56">
        <v>58.340000152587891</v>
      </c>
    </row>
    <row r="526" spans="1:7" x14ac:dyDescent="0.2">
      <c r="A526" s="59">
        <v>44137.819444444438</v>
      </c>
      <c r="B526" s="68">
        <v>371.692138671875</v>
      </c>
      <c r="C526" s="34">
        <v>9.1419525146484375</v>
      </c>
      <c r="D526" s="34">
        <v>23.489999771118164</v>
      </c>
      <c r="E526" s="34">
        <v>18.799999237060547</v>
      </c>
      <c r="F526" s="50">
        <v>44.139999389648438</v>
      </c>
      <c r="G526" s="55">
        <v>58.430000305175781</v>
      </c>
    </row>
    <row r="527" spans="1:7" x14ac:dyDescent="0.2">
      <c r="A527" s="60">
        <v>44137.822916666664</v>
      </c>
      <c r="B527" s="69">
        <v>369.74172973632813</v>
      </c>
      <c r="C527" s="35">
        <v>14.559405326843262</v>
      </c>
      <c r="D527" s="35">
        <v>23.440000534057617</v>
      </c>
      <c r="E527" s="35">
        <v>18.799999237060547</v>
      </c>
      <c r="F527" s="51">
        <v>44.25</v>
      </c>
      <c r="G527" s="56">
        <v>58.680000305175781</v>
      </c>
    </row>
    <row r="528" spans="1:7" x14ac:dyDescent="0.2">
      <c r="A528" s="59">
        <v>44137.826388888883</v>
      </c>
      <c r="B528" s="68">
        <v>369.12045288085938</v>
      </c>
      <c r="C528" s="34">
        <v>14.900547981262207</v>
      </c>
      <c r="D528" s="34">
        <v>23.399999618530273</v>
      </c>
      <c r="E528" s="34">
        <v>18.75</v>
      </c>
      <c r="F528" s="50">
        <v>44.400001525878906</v>
      </c>
      <c r="G528" s="55">
        <v>58.819999694824219</v>
      </c>
    </row>
    <row r="529" spans="1:7" x14ac:dyDescent="0.2">
      <c r="A529" s="60">
        <v>44137.829861111109</v>
      </c>
      <c r="B529" s="69">
        <v>370.12713623046875</v>
      </c>
      <c r="C529" s="35">
        <v>13.210471153259277</v>
      </c>
      <c r="D529" s="35">
        <v>23.399999618530273</v>
      </c>
      <c r="E529" s="35">
        <v>18.680000305175781</v>
      </c>
      <c r="F529" s="51">
        <v>44.340000152587891</v>
      </c>
      <c r="G529" s="56">
        <v>58.790000915527344</v>
      </c>
    </row>
    <row r="530" spans="1:7" x14ac:dyDescent="0.2">
      <c r="A530" s="59">
        <v>44137.833333333328</v>
      </c>
      <c r="B530" s="68">
        <v>370.91085815429688</v>
      </c>
      <c r="C530" s="34">
        <v>9.1469650268554688</v>
      </c>
      <c r="D530" s="34">
        <v>23.309999465942383</v>
      </c>
      <c r="E530" s="34">
        <v>18.639999389648438</v>
      </c>
      <c r="F530" s="50">
        <v>44.580001831054688</v>
      </c>
      <c r="G530" s="55">
        <v>59.049999237060547</v>
      </c>
    </row>
    <row r="531" spans="1:7" x14ac:dyDescent="0.2">
      <c r="A531" s="60">
        <v>44137.836805555555</v>
      </c>
      <c r="B531" s="69">
        <v>370.21450805664063</v>
      </c>
      <c r="C531" s="35">
        <v>8.8093957901000977</v>
      </c>
      <c r="D531" s="35">
        <v>23.329999923706055</v>
      </c>
      <c r="E531" s="35">
        <v>18.600000381469727</v>
      </c>
      <c r="F531" s="51">
        <v>44.520000457763672</v>
      </c>
      <c r="G531" s="56">
        <v>59.270000457763672</v>
      </c>
    </row>
    <row r="532" spans="1:7" x14ac:dyDescent="0.2">
      <c r="A532" s="59">
        <v>44137.840277777774</v>
      </c>
      <c r="B532" s="68">
        <v>369.65545654296875</v>
      </c>
      <c r="C532" s="34">
        <v>5.760582447052002</v>
      </c>
      <c r="D532" s="34">
        <v>23.239999771118164</v>
      </c>
      <c r="E532" s="34">
        <v>18.569999694824219</v>
      </c>
      <c r="F532" s="50">
        <v>44.659999847412109</v>
      </c>
      <c r="G532" s="55">
        <v>59.520000457763672</v>
      </c>
    </row>
    <row r="533" spans="1:7" x14ac:dyDescent="0.2">
      <c r="A533" s="60">
        <v>44137.84375</v>
      </c>
      <c r="B533" s="69">
        <v>369.53167724609375</v>
      </c>
      <c r="C533" s="35">
        <v>6.7780847549438477</v>
      </c>
      <c r="D533" s="35">
        <v>23.069999694824219</v>
      </c>
      <c r="E533" s="35">
        <v>18.530000686645508</v>
      </c>
      <c r="F533" s="51">
        <v>45.220001220703125</v>
      </c>
      <c r="G533" s="56">
        <v>59.729999542236328</v>
      </c>
    </row>
    <row r="534" spans="1:7" x14ac:dyDescent="0.2">
      <c r="A534" s="59">
        <v>44137.847222222219</v>
      </c>
      <c r="B534" s="68">
        <v>371.01318359375</v>
      </c>
      <c r="C534" s="34">
        <v>10.168173789978027</v>
      </c>
      <c r="D534" s="34">
        <v>22.959999084472656</v>
      </c>
      <c r="E534" s="34">
        <v>18.5</v>
      </c>
      <c r="F534" s="50">
        <v>45.569999694824219</v>
      </c>
      <c r="G534" s="55">
        <v>59.669998168945313</v>
      </c>
    </row>
    <row r="535" spans="1:7" x14ac:dyDescent="0.2">
      <c r="A535" s="60">
        <v>44137.850694444438</v>
      </c>
      <c r="B535" s="69">
        <v>371.41195678710938</v>
      </c>
      <c r="C535" s="35">
        <v>8.4743490219116211</v>
      </c>
      <c r="D535" s="35">
        <v>22.909999847412109</v>
      </c>
      <c r="E535" s="35">
        <v>18.469999313354492</v>
      </c>
      <c r="F535" s="51">
        <v>45.869998931884766</v>
      </c>
      <c r="G535" s="56">
        <v>59.720001220703125</v>
      </c>
    </row>
    <row r="536" spans="1:7" x14ac:dyDescent="0.2">
      <c r="A536" s="59">
        <v>44137.854166666664</v>
      </c>
      <c r="B536" s="68">
        <v>370.50372314453125</v>
      </c>
      <c r="C536" s="34">
        <v>5.763150691986084</v>
      </c>
      <c r="D536" s="34">
        <v>22.829999923706055</v>
      </c>
      <c r="E536" s="34">
        <v>18.440000534057617</v>
      </c>
      <c r="F536" s="50">
        <v>46.020000457763672</v>
      </c>
      <c r="G536" s="55">
        <v>59.950000762939453</v>
      </c>
    </row>
    <row r="537" spans="1:7" x14ac:dyDescent="0.2">
      <c r="A537" s="60">
        <v>44137.857638888883</v>
      </c>
      <c r="B537" s="69">
        <v>372.285400390625</v>
      </c>
      <c r="C537" s="35">
        <v>10.849399566650391</v>
      </c>
      <c r="D537" s="35">
        <v>22.75</v>
      </c>
      <c r="E537" s="35">
        <v>18.409999847412109</v>
      </c>
      <c r="F537" s="51">
        <v>46.310001373291016</v>
      </c>
      <c r="G537" s="56">
        <v>60.080001831054688</v>
      </c>
    </row>
    <row r="538" spans="1:7" x14ac:dyDescent="0.2">
      <c r="A538" s="59">
        <v>44137.861111111109</v>
      </c>
      <c r="B538" s="68">
        <v>372.07485961914063</v>
      </c>
      <c r="C538" s="34">
        <v>12.545048713684082</v>
      </c>
      <c r="D538" s="34">
        <v>22.649999618530273</v>
      </c>
      <c r="E538" s="34">
        <v>18.399999618530273</v>
      </c>
      <c r="F538" s="50">
        <v>46.720001220703125</v>
      </c>
      <c r="G538" s="55">
        <v>60.189998626708984</v>
      </c>
    </row>
    <row r="539" spans="1:7" x14ac:dyDescent="0.2">
      <c r="A539" s="60">
        <v>44137.864583333328</v>
      </c>
      <c r="B539" s="69">
        <v>370.68231201171875</v>
      </c>
      <c r="C539" s="35">
        <v>12.545478820800781</v>
      </c>
      <c r="D539" s="35">
        <v>22.440000534057617</v>
      </c>
      <c r="E539" s="35">
        <v>18.389999389648438</v>
      </c>
      <c r="F539" s="51">
        <v>47.439998626708984</v>
      </c>
      <c r="G539" s="56">
        <v>60.380001068115234</v>
      </c>
    </row>
    <row r="540" spans="1:7" x14ac:dyDescent="0.2">
      <c r="A540" s="59">
        <v>44137.868055555555</v>
      </c>
      <c r="B540" s="68">
        <v>370.47064208984375</v>
      </c>
      <c r="C540" s="34">
        <v>11.868158340454102</v>
      </c>
      <c r="D540" s="34">
        <v>22.340000152587891</v>
      </c>
      <c r="E540" s="34">
        <v>18.370000839233398</v>
      </c>
      <c r="F540" s="50">
        <v>48.029998779296875</v>
      </c>
      <c r="G540" s="55">
        <v>60.599998474121094</v>
      </c>
    </row>
    <row r="541" spans="1:7" x14ac:dyDescent="0.2">
      <c r="A541" s="60">
        <v>44137.871527777774</v>
      </c>
      <c r="B541" s="69">
        <v>371.49453735351563</v>
      </c>
      <c r="C541" s="35">
        <v>7.4602413177490234</v>
      </c>
      <c r="D541" s="35">
        <v>22.329999923706055</v>
      </c>
      <c r="E541" s="35">
        <v>18.360000610351563</v>
      </c>
      <c r="F541" s="51">
        <v>48.319999694824219</v>
      </c>
      <c r="G541" s="56">
        <v>61.069999694824219</v>
      </c>
    </row>
    <row r="542" spans="1:7" x14ac:dyDescent="0.2">
      <c r="A542" s="59">
        <v>44137.875</v>
      </c>
      <c r="B542" s="68">
        <v>372.10577392578125</v>
      </c>
      <c r="C542" s="34">
        <v>12.887197494506836</v>
      </c>
      <c r="D542" s="34">
        <v>22.379999160766602</v>
      </c>
      <c r="E542" s="34">
        <v>18.329999923706055</v>
      </c>
      <c r="F542" s="50">
        <v>48.189998626708984</v>
      </c>
      <c r="G542" s="55">
        <v>61.330001831054688</v>
      </c>
    </row>
    <row r="543" spans="1:7" x14ac:dyDescent="0.2">
      <c r="A543" s="60">
        <v>44137.878472222219</v>
      </c>
      <c r="B543" s="69">
        <v>371.49453735351563</v>
      </c>
      <c r="C543" s="35">
        <v>12.21018123626709</v>
      </c>
      <c r="D543" s="35">
        <v>22.329999923706055</v>
      </c>
      <c r="E543" s="35">
        <v>18.299999237060547</v>
      </c>
      <c r="F543" s="51">
        <v>48.080001831054688</v>
      </c>
      <c r="G543" s="56">
        <v>61.419998168945313</v>
      </c>
    </row>
    <row r="544" spans="1:7" x14ac:dyDescent="0.2">
      <c r="A544" s="59">
        <v>44137.881944444438</v>
      </c>
      <c r="B544" s="68">
        <v>371.76870727539063</v>
      </c>
      <c r="C544" s="34">
        <v>7.8022875785827637</v>
      </c>
      <c r="D544" s="34">
        <v>22.379999160766602</v>
      </c>
      <c r="E544" s="34">
        <v>18.25</v>
      </c>
      <c r="F544" s="50">
        <v>48.180000305175781</v>
      </c>
      <c r="G544" s="55">
        <v>61.569999694824219</v>
      </c>
    </row>
    <row r="545" spans="1:7" x14ac:dyDescent="0.2">
      <c r="A545" s="60">
        <v>44137.885416666664</v>
      </c>
      <c r="B545" s="69">
        <v>371.107177734375</v>
      </c>
      <c r="C545" s="35">
        <v>8.1429147720336914</v>
      </c>
      <c r="D545" s="35">
        <v>22.370000839233398</v>
      </c>
      <c r="E545" s="35">
        <v>18.200000762939453</v>
      </c>
      <c r="F545" s="51">
        <v>48.770000457763672</v>
      </c>
      <c r="G545" s="56">
        <v>61.819999694824219</v>
      </c>
    </row>
    <row r="546" spans="1:7" x14ac:dyDescent="0.2">
      <c r="A546" s="59">
        <v>44137.888888888883</v>
      </c>
      <c r="B546" s="68">
        <v>369.85903930664063</v>
      </c>
      <c r="C546" s="34">
        <v>5.4295415878295898</v>
      </c>
      <c r="D546" s="34">
        <v>22.290000915527344</v>
      </c>
      <c r="E546" s="34">
        <v>18.149999618530273</v>
      </c>
      <c r="F546" s="50">
        <v>48.990001678466797</v>
      </c>
      <c r="G546" s="55">
        <v>62.049999237060547</v>
      </c>
    </row>
    <row r="547" spans="1:7" x14ac:dyDescent="0.2">
      <c r="A547" s="60">
        <v>44137.892361111109</v>
      </c>
      <c r="B547" s="69">
        <v>373.38223266601563</v>
      </c>
      <c r="C547" s="35">
        <v>4.7518277168273926</v>
      </c>
      <c r="D547" s="35">
        <v>22.170000076293945</v>
      </c>
      <c r="E547" s="35">
        <v>18.090000152587891</v>
      </c>
      <c r="F547" s="51">
        <v>49.009998321533203</v>
      </c>
      <c r="G547" s="56">
        <v>62.200000762939453</v>
      </c>
    </row>
    <row r="548" spans="1:7" x14ac:dyDescent="0.2">
      <c r="A548" s="59">
        <v>44137.895833333328</v>
      </c>
      <c r="B548" s="68">
        <v>372.99444580078125</v>
      </c>
      <c r="C548" s="34">
        <v>7.8087191581726074</v>
      </c>
      <c r="D548" s="34">
        <v>22.209999084472656</v>
      </c>
      <c r="E548" s="34">
        <v>18.010000228881836</v>
      </c>
      <c r="F548" s="50">
        <v>48.930000305175781</v>
      </c>
      <c r="G548" s="55">
        <v>62.369998931884766</v>
      </c>
    </row>
    <row r="549" spans="1:7" x14ac:dyDescent="0.2">
      <c r="A549" s="60">
        <v>44137.899305555555</v>
      </c>
      <c r="B549" s="69">
        <v>372.370361328125</v>
      </c>
      <c r="C549" s="35">
        <v>14.940984725952148</v>
      </c>
      <c r="D549" s="35">
        <v>22.170000076293945</v>
      </c>
      <c r="E549" s="35">
        <v>17.959999084472656</v>
      </c>
      <c r="F549" s="51">
        <v>48.990001678466797</v>
      </c>
      <c r="G549" s="56">
        <v>62.509998321533203</v>
      </c>
    </row>
    <row r="550" spans="1:7" x14ac:dyDescent="0.2">
      <c r="A550" s="59">
        <v>44137.902777777774</v>
      </c>
      <c r="B550" s="68">
        <v>371.972900390625</v>
      </c>
      <c r="C550" s="34">
        <v>13.585513114929199</v>
      </c>
      <c r="D550" s="34">
        <v>21.950000762939453</v>
      </c>
      <c r="E550" s="34">
        <v>17.899999618530273</v>
      </c>
      <c r="F550" s="50">
        <v>49.459999084472656</v>
      </c>
      <c r="G550" s="55">
        <v>62.610000610351563</v>
      </c>
    </row>
    <row r="551" spans="1:7" x14ac:dyDescent="0.2">
      <c r="A551" s="60">
        <v>44137.90625</v>
      </c>
      <c r="B551" s="69">
        <v>373.57626342773438</v>
      </c>
      <c r="C551" s="35">
        <v>12.580648422241211</v>
      </c>
      <c r="D551" s="35">
        <v>21.75</v>
      </c>
      <c r="E551" s="35">
        <v>17.860000610351563</v>
      </c>
      <c r="F551" s="51">
        <v>50.150001525878906</v>
      </c>
      <c r="G551" s="56">
        <v>62.700000762939453</v>
      </c>
    </row>
    <row r="552" spans="1:7" x14ac:dyDescent="0.2">
      <c r="A552" s="59">
        <v>44137.909722222219</v>
      </c>
      <c r="B552" s="68">
        <v>374.05355834960938</v>
      </c>
      <c r="C552" s="34">
        <v>15.643494606018066</v>
      </c>
      <c r="D552" s="34">
        <v>21.639999389648438</v>
      </c>
      <c r="E552" s="34">
        <v>17.809999465942383</v>
      </c>
      <c r="F552" s="50">
        <v>50.330001831054688</v>
      </c>
      <c r="G552" s="55">
        <v>62.770000457763672</v>
      </c>
    </row>
    <row r="553" spans="1:7" x14ac:dyDescent="0.2">
      <c r="A553" s="60">
        <v>44137.913194444438</v>
      </c>
      <c r="B553" s="69">
        <v>372.66403198242188</v>
      </c>
      <c r="C553" s="35">
        <v>12.233687400817871</v>
      </c>
      <c r="D553" s="35">
        <v>21.670000076293945</v>
      </c>
      <c r="E553" s="35">
        <v>17.739999771118164</v>
      </c>
      <c r="F553" s="51">
        <v>50.580001831054688</v>
      </c>
      <c r="G553" s="56">
        <v>62.849998474121094</v>
      </c>
    </row>
    <row r="554" spans="1:7" x14ac:dyDescent="0.2">
      <c r="A554" s="59">
        <v>44137.916666666664</v>
      </c>
      <c r="B554" s="68">
        <v>371.70086669921875</v>
      </c>
      <c r="C554" s="34">
        <v>12.916444778442383</v>
      </c>
      <c r="D554" s="34">
        <v>21.629999160766602</v>
      </c>
      <c r="E554" s="34">
        <v>17.670000076293945</v>
      </c>
      <c r="F554" s="50">
        <v>51.25</v>
      </c>
      <c r="G554" s="55">
        <v>62.939998626708984</v>
      </c>
    </row>
    <row r="555" spans="1:7" x14ac:dyDescent="0.2">
      <c r="A555" s="60">
        <v>44137.920138888883</v>
      </c>
      <c r="B555" s="69">
        <v>372.43988037109375</v>
      </c>
      <c r="C555" s="35">
        <v>12.919998168945313</v>
      </c>
      <c r="D555" s="35">
        <v>21.579999923706055</v>
      </c>
      <c r="E555" s="35">
        <v>17.590000152587891</v>
      </c>
      <c r="F555" s="51">
        <v>51.689998626708984</v>
      </c>
      <c r="G555" s="56">
        <v>63.060001373291016</v>
      </c>
    </row>
    <row r="556" spans="1:7" x14ac:dyDescent="0.2">
      <c r="A556" s="59">
        <v>44137.923611111109</v>
      </c>
      <c r="B556" s="68">
        <v>374.50579833984375</v>
      </c>
      <c r="C556" s="34">
        <v>18.362525939941406</v>
      </c>
      <c r="D556" s="34">
        <v>21.549999237060547</v>
      </c>
      <c r="E556" s="34">
        <v>17.549999237060547</v>
      </c>
      <c r="F556" s="50">
        <v>51.959999084472656</v>
      </c>
      <c r="G556" s="55">
        <v>63.169998168945313</v>
      </c>
    </row>
    <row r="557" spans="1:7" x14ac:dyDescent="0.2">
      <c r="A557" s="60">
        <v>44137.927083333328</v>
      </c>
      <c r="B557" s="69">
        <v>373.6566162109375</v>
      </c>
      <c r="C557" s="35">
        <v>21.086524963378906</v>
      </c>
      <c r="D557" s="35">
        <v>21.420000076293945</v>
      </c>
      <c r="E557" s="35">
        <v>17.5</v>
      </c>
      <c r="F557" s="51">
        <v>52.319999694824219</v>
      </c>
      <c r="G557" s="56">
        <v>63.270000457763672</v>
      </c>
    </row>
    <row r="558" spans="1:7" x14ac:dyDescent="0.2">
      <c r="A558" s="59">
        <v>44137.930555555555</v>
      </c>
      <c r="B558" s="68">
        <v>374.18533325195313</v>
      </c>
      <c r="C558" s="34">
        <v>17.010530471801758</v>
      </c>
      <c r="D558" s="34">
        <v>21.270000457763672</v>
      </c>
      <c r="E558" s="34">
        <v>17.409999847412109</v>
      </c>
      <c r="F558" s="50">
        <v>52.770000457763672</v>
      </c>
      <c r="G558" s="55">
        <v>63.380001068115234</v>
      </c>
    </row>
    <row r="559" spans="1:7" x14ac:dyDescent="0.2">
      <c r="A559" s="60">
        <v>44137.934027777774</v>
      </c>
      <c r="B559" s="69">
        <v>374.5999755859375</v>
      </c>
      <c r="C559" s="35">
        <v>17.369543075561523</v>
      </c>
      <c r="D559" s="35">
        <v>21.209999084472656</v>
      </c>
      <c r="E559" s="35">
        <v>17.379999160766602</v>
      </c>
      <c r="F559" s="51">
        <v>52.930000305175781</v>
      </c>
      <c r="G559" s="56">
        <v>63.520000457763672</v>
      </c>
    </row>
    <row r="560" spans="1:7" x14ac:dyDescent="0.2">
      <c r="A560" s="59">
        <v>44137.9375</v>
      </c>
      <c r="B560" s="68">
        <v>375.404296875</v>
      </c>
      <c r="C560" s="34">
        <v>9.1962747573852539</v>
      </c>
      <c r="D560" s="34">
        <v>21.110000610351563</v>
      </c>
      <c r="E560" s="34">
        <v>17.360000610351563</v>
      </c>
      <c r="F560" s="50">
        <v>52.930000305175781</v>
      </c>
      <c r="G560" s="55">
        <v>63.569999694824219</v>
      </c>
    </row>
    <row r="561" spans="1:7" x14ac:dyDescent="0.2">
      <c r="A561" s="60">
        <v>44137.940972222219</v>
      </c>
      <c r="B561" s="69">
        <v>373.99136352539063</v>
      </c>
      <c r="C561" s="35">
        <v>9.1969070434570313</v>
      </c>
      <c r="D561" s="35">
        <v>20.889999389648438</v>
      </c>
      <c r="E561" s="35">
        <v>17.340000152587891</v>
      </c>
      <c r="F561" s="51">
        <v>53.490001678466797</v>
      </c>
      <c r="G561" s="56">
        <v>63.619998931884766</v>
      </c>
    </row>
    <row r="562" spans="1:7" x14ac:dyDescent="0.2">
      <c r="A562" s="59">
        <v>44137.944444444438</v>
      </c>
      <c r="B562" s="68">
        <v>374.11859130859375</v>
      </c>
      <c r="C562" s="34">
        <v>11.241826057434082</v>
      </c>
      <c r="D562" s="34">
        <v>20.790000915527344</v>
      </c>
      <c r="E562" s="34">
        <v>17.309999465942383</v>
      </c>
      <c r="F562" s="50">
        <v>54.150001525878906</v>
      </c>
      <c r="G562" s="55">
        <v>63.700000762939453</v>
      </c>
    </row>
    <row r="563" spans="1:7" x14ac:dyDescent="0.2">
      <c r="A563" s="60">
        <v>44137.947916666664</v>
      </c>
      <c r="B563" s="69">
        <v>372.88995361328125</v>
      </c>
      <c r="C563" s="35">
        <v>13.968558311462402</v>
      </c>
      <c r="D563" s="35">
        <v>20.690000534057617</v>
      </c>
      <c r="E563" s="35">
        <v>17.280000686645508</v>
      </c>
      <c r="F563" s="51">
        <v>54.659999847412109</v>
      </c>
      <c r="G563" s="56">
        <v>63.779998779296875</v>
      </c>
    </row>
    <row r="564" spans="1:7" x14ac:dyDescent="0.2">
      <c r="A564" s="59">
        <v>44137.951388888883</v>
      </c>
      <c r="B564" s="68">
        <v>373.62716674804688</v>
      </c>
      <c r="C564" s="34">
        <v>11.926021575927734</v>
      </c>
      <c r="D564" s="34">
        <v>20.909999847412109</v>
      </c>
      <c r="E564" s="34">
        <v>17.239999771118164</v>
      </c>
      <c r="F564" s="50">
        <v>54.450000762939453</v>
      </c>
      <c r="G564" s="55">
        <v>63.880001068115234</v>
      </c>
    </row>
    <row r="565" spans="1:7" x14ac:dyDescent="0.2">
      <c r="A565" s="60">
        <v>44137.954861111109</v>
      </c>
      <c r="B565" s="69">
        <v>374.41421508789063</v>
      </c>
      <c r="C565" s="35">
        <v>8.5197610855102539</v>
      </c>
      <c r="D565" s="35">
        <v>21.090000152587891</v>
      </c>
      <c r="E565" s="35">
        <v>17.200000762939453</v>
      </c>
      <c r="F565" s="51">
        <v>54.049999237060547</v>
      </c>
      <c r="G565" s="56">
        <v>63.970001220703125</v>
      </c>
    </row>
    <row r="566" spans="1:7" x14ac:dyDescent="0.2">
      <c r="A566" s="59">
        <v>44137.958333333328</v>
      </c>
      <c r="B566" s="68">
        <v>373.26309204101563</v>
      </c>
      <c r="C566" s="34">
        <v>7.4979057312011719</v>
      </c>
      <c r="D566" s="34">
        <v>20.930000305175781</v>
      </c>
      <c r="E566" s="34">
        <v>17.180000305175781</v>
      </c>
      <c r="F566" s="50">
        <v>54.159999847412109</v>
      </c>
      <c r="G566" s="55">
        <v>64.05999755859375</v>
      </c>
    </row>
    <row r="567" spans="1:7" x14ac:dyDescent="0.2">
      <c r="A567" s="60">
        <v>44137.961805555555</v>
      </c>
      <c r="B567" s="69">
        <v>373.46627807617188</v>
      </c>
      <c r="C567" s="35">
        <v>18.401416778564453</v>
      </c>
      <c r="D567" s="35">
        <v>20.770000457763672</v>
      </c>
      <c r="E567" s="35">
        <v>17.219999313354492</v>
      </c>
      <c r="F567" s="51">
        <v>54.580001831054688</v>
      </c>
      <c r="G567" s="56">
        <v>64.230003356933594</v>
      </c>
    </row>
    <row r="568" spans="1:7" x14ac:dyDescent="0.2">
      <c r="A568" s="59">
        <v>44137.965277777774</v>
      </c>
      <c r="B568" s="68">
        <v>373.85601806640625</v>
      </c>
      <c r="C568" s="34">
        <v>12.265921592712402</v>
      </c>
      <c r="D568" s="34">
        <v>20.729999542236328</v>
      </c>
      <c r="E568" s="34">
        <v>17.260000228881836</v>
      </c>
      <c r="F568" s="50">
        <v>54.659999847412109</v>
      </c>
      <c r="G568" s="55">
        <v>64.349998474121094</v>
      </c>
    </row>
    <row r="569" spans="1:7" x14ac:dyDescent="0.2">
      <c r="A569" s="60">
        <v>44137.96875</v>
      </c>
      <c r="B569" s="69">
        <v>374.47531127929688</v>
      </c>
      <c r="C569" s="35">
        <v>11.583683013916016</v>
      </c>
      <c r="D569" s="35">
        <v>20.510000228881836</v>
      </c>
      <c r="E569" s="35">
        <v>17.280000686645508</v>
      </c>
      <c r="F569" s="51">
        <v>54.810001373291016</v>
      </c>
      <c r="G569" s="56">
        <v>64.480003356933594</v>
      </c>
    </row>
    <row r="570" spans="1:7" x14ac:dyDescent="0.2">
      <c r="A570" s="59">
        <v>44137.972222222219</v>
      </c>
      <c r="B570" s="68">
        <v>374.01345825195313</v>
      </c>
      <c r="C570" s="34">
        <v>17.034828186035156</v>
      </c>
      <c r="D570" s="34">
        <v>20.340000152587891</v>
      </c>
      <c r="E570" s="34">
        <v>17.280000686645508</v>
      </c>
      <c r="F570" s="50">
        <v>54.990001678466797</v>
      </c>
      <c r="G570" s="55">
        <v>64.519996643066406</v>
      </c>
    </row>
    <row r="571" spans="1:7" x14ac:dyDescent="0.2">
      <c r="A571" s="60">
        <v>44137.975694444438</v>
      </c>
      <c r="B571" s="69">
        <v>374.34005737304688</v>
      </c>
      <c r="C571" s="35">
        <v>19.746484756469727</v>
      </c>
      <c r="D571" s="35">
        <v>20.350000381469727</v>
      </c>
      <c r="E571" s="35">
        <v>17.200000762939453</v>
      </c>
      <c r="F571" s="51">
        <v>54.889999389648438</v>
      </c>
      <c r="G571" s="56">
        <v>64.589996337890625</v>
      </c>
    </row>
    <row r="572" spans="1:7" x14ac:dyDescent="0.2">
      <c r="A572" s="59">
        <v>44137.979166666664</v>
      </c>
      <c r="B572" s="68">
        <v>374.42935180664063</v>
      </c>
      <c r="C572" s="34">
        <v>19.408702850341797</v>
      </c>
      <c r="D572" s="34">
        <v>20.280000686645508</v>
      </c>
      <c r="E572" s="34">
        <v>17.159999847412109</v>
      </c>
      <c r="F572" s="50">
        <v>55.040000915527344</v>
      </c>
      <c r="G572" s="55">
        <v>64.680000305175781</v>
      </c>
    </row>
    <row r="573" spans="1:7" x14ac:dyDescent="0.2">
      <c r="A573" s="60">
        <v>44137.982638888883</v>
      </c>
      <c r="B573" s="69">
        <v>375.56295776367188</v>
      </c>
      <c r="C573" s="35">
        <v>18.047931671142578</v>
      </c>
      <c r="D573" s="35">
        <v>20.190000534057617</v>
      </c>
      <c r="E573" s="35">
        <v>17.139999389648438</v>
      </c>
      <c r="F573" s="51">
        <v>55.330001831054688</v>
      </c>
      <c r="G573" s="56">
        <v>64.760002136230469</v>
      </c>
    </row>
    <row r="574" spans="1:7" x14ac:dyDescent="0.2">
      <c r="A574" s="59">
        <v>44137.986111111109</v>
      </c>
      <c r="B574" s="68">
        <v>374.21566772460938</v>
      </c>
      <c r="C574" s="34">
        <v>16.685825347900391</v>
      </c>
      <c r="D574" s="34">
        <v>20.159999847412109</v>
      </c>
      <c r="E574" s="34">
        <v>17.139999389648438</v>
      </c>
      <c r="F574" s="50">
        <v>55.439998626708984</v>
      </c>
      <c r="G574" s="55">
        <v>64.849998474121094</v>
      </c>
    </row>
    <row r="575" spans="1:7" x14ac:dyDescent="0.2">
      <c r="A575" s="60">
        <v>44137.989583333328</v>
      </c>
      <c r="B575" s="69">
        <v>374.55496215820313</v>
      </c>
      <c r="C575" s="35">
        <v>15.663703918457031</v>
      </c>
      <c r="D575" s="35">
        <v>20.159999847412109</v>
      </c>
      <c r="E575" s="35">
        <v>17.149999618530273</v>
      </c>
      <c r="F575" s="51">
        <v>55.5</v>
      </c>
      <c r="G575" s="56">
        <v>64.949996948242188</v>
      </c>
    </row>
    <row r="576" spans="1:7" x14ac:dyDescent="0.2">
      <c r="A576" s="59">
        <v>44137.993055555555</v>
      </c>
      <c r="B576" s="68">
        <v>374.74661254882813</v>
      </c>
      <c r="C576" s="34">
        <v>14.983705520629883</v>
      </c>
      <c r="D576" s="34">
        <v>20.010000228881836</v>
      </c>
      <c r="E576" s="34">
        <v>17.129999160766602</v>
      </c>
      <c r="F576" s="50">
        <v>55.639999389648438</v>
      </c>
      <c r="G576" s="55">
        <v>65</v>
      </c>
    </row>
    <row r="577" spans="1:7" x14ac:dyDescent="0.2">
      <c r="A577" s="60">
        <v>44137.996527777774</v>
      </c>
      <c r="B577" s="69">
        <v>374.88726806640625</v>
      </c>
      <c r="C577" s="35">
        <v>16.351491928100586</v>
      </c>
      <c r="D577" s="35">
        <v>19.899999618530273</v>
      </c>
      <c r="E577" s="35">
        <v>17.030000686645508</v>
      </c>
      <c r="F577" s="51">
        <v>56.020000457763672</v>
      </c>
      <c r="G577" s="56">
        <v>65.019996643066406</v>
      </c>
    </row>
    <row r="578" spans="1:7" x14ac:dyDescent="0.2">
      <c r="A578" s="59">
        <v>44138</v>
      </c>
      <c r="B578" s="68">
        <v>374.38699340820313</v>
      </c>
      <c r="C578" s="34">
        <v>16.016908645629883</v>
      </c>
      <c r="D578" s="34">
        <v>19.760000228881836</v>
      </c>
      <c r="E578" s="34">
        <v>16.920000076293945</v>
      </c>
      <c r="F578" s="50">
        <v>56.330001831054688</v>
      </c>
      <c r="G578" s="55">
        <v>65.069999694824219</v>
      </c>
    </row>
    <row r="579" spans="1:7" x14ac:dyDescent="0.2">
      <c r="A579" s="60">
        <v>44138.003472222219</v>
      </c>
      <c r="B579" s="69">
        <v>373.50347900390625</v>
      </c>
      <c r="C579" s="35">
        <v>13.975569725036621</v>
      </c>
      <c r="D579" s="35">
        <v>19.920000076293945</v>
      </c>
      <c r="E579" s="35">
        <v>16.850000381469727</v>
      </c>
      <c r="F579" s="51">
        <v>55.990001678466797</v>
      </c>
      <c r="G579" s="56">
        <v>65.120002746582031</v>
      </c>
    </row>
    <row r="580" spans="1:7" x14ac:dyDescent="0.2">
      <c r="A580" s="59">
        <v>44138.006944444438</v>
      </c>
      <c r="B580" s="68">
        <v>374.1826171875</v>
      </c>
      <c r="C580" s="34">
        <v>19.091217041015625</v>
      </c>
      <c r="D580" s="34">
        <v>19.920000076293945</v>
      </c>
      <c r="E580" s="34">
        <v>16.809999465942383</v>
      </c>
      <c r="F580" s="50">
        <v>55.659999847412109</v>
      </c>
      <c r="G580" s="55">
        <v>65.180000305175781</v>
      </c>
    </row>
    <row r="581" spans="1:7" x14ac:dyDescent="0.2">
      <c r="A581" s="60">
        <v>44138.010416666664</v>
      </c>
      <c r="B581" s="69">
        <v>374.2847900390625</v>
      </c>
      <c r="C581" s="35">
        <v>8.8650016784667969</v>
      </c>
      <c r="D581" s="35">
        <v>19.840000152587891</v>
      </c>
      <c r="E581" s="35">
        <v>16.770000457763672</v>
      </c>
      <c r="F581" s="51">
        <v>55.930000305175781</v>
      </c>
      <c r="G581" s="56">
        <v>65.199996948242188</v>
      </c>
    </row>
    <row r="582" spans="1:7" x14ac:dyDescent="0.2">
      <c r="A582" s="59">
        <v>44138.013888888883</v>
      </c>
      <c r="B582" s="68">
        <v>374.27200317382813</v>
      </c>
      <c r="C582" s="34">
        <v>14.662361145019531</v>
      </c>
      <c r="D582" s="34">
        <v>19.850000381469727</v>
      </c>
      <c r="E582" s="34">
        <v>16.75</v>
      </c>
      <c r="F582" s="50">
        <v>56.209999084472656</v>
      </c>
      <c r="G582" s="55">
        <v>65.209999084472656</v>
      </c>
    </row>
    <row r="583" spans="1:7" x14ac:dyDescent="0.2">
      <c r="A583" s="60">
        <v>44138.017361111109</v>
      </c>
      <c r="B583" s="69">
        <v>373.77926635742188</v>
      </c>
      <c r="C583" s="35">
        <v>24.218297958374023</v>
      </c>
      <c r="D583" s="35">
        <v>19.969999313354492</v>
      </c>
      <c r="E583" s="35">
        <v>16.649999618530273</v>
      </c>
      <c r="F583" s="51">
        <v>55.979999542236328</v>
      </c>
      <c r="G583" s="56">
        <v>65.239997863769531</v>
      </c>
    </row>
    <row r="584" spans="1:7" x14ac:dyDescent="0.2">
      <c r="A584" s="59">
        <v>44138.020833333328</v>
      </c>
      <c r="B584" s="68">
        <v>373.90682983398438</v>
      </c>
      <c r="C584" s="34">
        <v>16.036811828613281</v>
      </c>
      <c r="D584" s="34">
        <v>19.870000839233398</v>
      </c>
      <c r="E584" s="34">
        <v>16.559999465942383</v>
      </c>
      <c r="F584" s="50">
        <v>56.029998779296875</v>
      </c>
      <c r="G584" s="55">
        <v>65.279998779296875</v>
      </c>
    </row>
    <row r="585" spans="1:7" x14ac:dyDescent="0.2">
      <c r="A585" s="60">
        <v>44138.024305555555</v>
      </c>
      <c r="B585" s="69">
        <v>374.9256591796875</v>
      </c>
      <c r="C585" s="35">
        <v>20.477474212646484</v>
      </c>
      <c r="D585" s="35">
        <v>19.870000839233398</v>
      </c>
      <c r="E585" s="35">
        <v>16.489999771118164</v>
      </c>
      <c r="F585" s="51">
        <v>56.099998474121094</v>
      </c>
      <c r="G585" s="56">
        <v>65.370002746582031</v>
      </c>
    </row>
    <row r="586" spans="1:7" x14ac:dyDescent="0.2">
      <c r="A586" s="59">
        <v>44138.027777777774</v>
      </c>
      <c r="B586" s="68">
        <v>375.64959716796875</v>
      </c>
      <c r="C586" s="34">
        <v>17.746530532836914</v>
      </c>
      <c r="D586" s="34">
        <v>20.100000381469727</v>
      </c>
      <c r="E586" s="34">
        <v>16.5</v>
      </c>
      <c r="F586" s="50">
        <v>55.740001678466797</v>
      </c>
      <c r="G586" s="55">
        <v>65.480003356933594</v>
      </c>
    </row>
    <row r="587" spans="1:7" x14ac:dyDescent="0.2">
      <c r="A587" s="60">
        <v>44138.03125</v>
      </c>
      <c r="B587" s="69">
        <v>374.34329223632813</v>
      </c>
      <c r="C587" s="35">
        <v>17.384586334228516</v>
      </c>
      <c r="D587" s="35">
        <v>20.059999465942383</v>
      </c>
      <c r="E587" s="35">
        <v>16.559999465942383</v>
      </c>
      <c r="F587" s="51">
        <v>55.770000457763672</v>
      </c>
      <c r="G587" s="56">
        <v>65.589996337890625</v>
      </c>
    </row>
    <row r="588" spans="1:7" x14ac:dyDescent="0.2">
      <c r="A588" s="59">
        <v>44138.034722222219</v>
      </c>
      <c r="B588" s="68">
        <v>376.271240234375</v>
      </c>
      <c r="C588" s="34">
        <v>16.01611328125</v>
      </c>
      <c r="D588" s="34">
        <v>19.879999160766602</v>
      </c>
      <c r="E588" s="34">
        <v>16.649999618530273</v>
      </c>
      <c r="F588" s="50">
        <v>56.090000152587891</v>
      </c>
      <c r="G588" s="55">
        <v>65.69000244140625</v>
      </c>
    </row>
    <row r="589" spans="1:7" x14ac:dyDescent="0.2">
      <c r="A589" s="60">
        <v>44138.038194444438</v>
      </c>
      <c r="B589" s="69">
        <v>374.77789306640625</v>
      </c>
      <c r="C589" s="35">
        <v>14.989153861999512</v>
      </c>
      <c r="D589" s="35">
        <v>19.719999313354492</v>
      </c>
      <c r="E589" s="35">
        <v>16.739999771118164</v>
      </c>
      <c r="F589" s="51">
        <v>56.369998931884766</v>
      </c>
      <c r="G589" s="56">
        <v>65.739997863769531</v>
      </c>
    </row>
    <row r="590" spans="1:7" x14ac:dyDescent="0.2">
      <c r="A590" s="59">
        <v>44138.041666666664</v>
      </c>
      <c r="B590" s="68">
        <v>372.989013671875</v>
      </c>
      <c r="C590" s="34">
        <v>11.581728935241699</v>
      </c>
      <c r="D590" s="34">
        <v>19.770000457763672</v>
      </c>
      <c r="E590" s="34">
        <v>16.760000228881836</v>
      </c>
      <c r="F590" s="50">
        <v>56.330001831054688</v>
      </c>
      <c r="G590" s="55">
        <v>65.760002136230469</v>
      </c>
    </row>
    <row r="591" spans="1:7" x14ac:dyDescent="0.2">
      <c r="A591" s="60">
        <v>44138.045138888883</v>
      </c>
      <c r="B591" s="69">
        <v>375.06375122070313</v>
      </c>
      <c r="C591" s="35">
        <v>15.670479774475098</v>
      </c>
      <c r="D591" s="35">
        <v>19.739999771118164</v>
      </c>
      <c r="E591" s="35">
        <v>16.739999771118164</v>
      </c>
      <c r="F591" s="51">
        <v>56.400001525878906</v>
      </c>
      <c r="G591" s="56">
        <v>65.80999755859375</v>
      </c>
    </row>
    <row r="592" spans="1:7" x14ac:dyDescent="0.2">
      <c r="A592" s="59">
        <v>44138.048611111109</v>
      </c>
      <c r="B592" s="68">
        <v>373.15460205078125</v>
      </c>
      <c r="C592" s="34">
        <v>16.010589599609375</v>
      </c>
      <c r="D592" s="34">
        <v>19.639999389648438</v>
      </c>
      <c r="E592" s="34">
        <v>16.75</v>
      </c>
      <c r="F592" s="50">
        <v>56.560001373291016</v>
      </c>
      <c r="G592" s="55">
        <v>65.879997253417969</v>
      </c>
    </row>
    <row r="593" spans="1:7" x14ac:dyDescent="0.2">
      <c r="A593" s="60">
        <v>44138.052083333328</v>
      </c>
      <c r="B593" s="69">
        <v>375.3585205078125</v>
      </c>
      <c r="C593" s="35">
        <v>17.371395111083984</v>
      </c>
      <c r="D593" s="35">
        <v>19.510000228881836</v>
      </c>
      <c r="E593" s="35">
        <v>16.780000686645508</v>
      </c>
      <c r="F593" s="51">
        <v>57.009998321533203</v>
      </c>
      <c r="G593" s="56">
        <v>65.919998168945313</v>
      </c>
    </row>
    <row r="594" spans="1:7" x14ac:dyDescent="0.2">
      <c r="A594" s="59">
        <v>44138.055555555555</v>
      </c>
      <c r="B594" s="68">
        <v>374.7431640625</v>
      </c>
      <c r="C594" s="34">
        <v>14.307334899902344</v>
      </c>
      <c r="D594" s="34">
        <v>19.459999084472656</v>
      </c>
      <c r="E594" s="34">
        <v>16.75</v>
      </c>
      <c r="F594" s="50">
        <v>57.209999084472656</v>
      </c>
      <c r="G594" s="55">
        <v>65.889999389648438</v>
      </c>
    </row>
    <row r="595" spans="1:7" x14ac:dyDescent="0.2">
      <c r="A595" s="60">
        <v>44138.059027777774</v>
      </c>
      <c r="B595" s="69">
        <v>374.79437255859375</v>
      </c>
      <c r="C595" s="35">
        <v>17.037832260131836</v>
      </c>
      <c r="D595" s="35">
        <v>19.420000076293945</v>
      </c>
      <c r="E595" s="35">
        <v>16.659999847412109</v>
      </c>
      <c r="F595" s="51">
        <v>57.409999847412109</v>
      </c>
      <c r="G595" s="56">
        <v>65.889999389648438</v>
      </c>
    </row>
    <row r="596" spans="1:7" x14ac:dyDescent="0.2">
      <c r="A596" s="59">
        <v>44138.0625</v>
      </c>
      <c r="B596" s="68">
        <v>372.98065185546875</v>
      </c>
      <c r="C596" s="34">
        <v>12.614524841308594</v>
      </c>
      <c r="D596" s="34">
        <v>19.510000228881836</v>
      </c>
      <c r="E596" s="34">
        <v>16.510000228881836</v>
      </c>
      <c r="F596" s="50">
        <v>57.380001068115234</v>
      </c>
      <c r="G596" s="55">
        <v>65.879997253417969</v>
      </c>
    </row>
    <row r="597" spans="1:7" x14ac:dyDescent="0.2">
      <c r="A597" s="60">
        <v>44138.065972222219</v>
      </c>
      <c r="B597" s="69">
        <v>375.10855102539063</v>
      </c>
      <c r="C597" s="35">
        <v>8.8682403564453125</v>
      </c>
      <c r="D597" s="35">
        <v>19.440000534057617</v>
      </c>
      <c r="E597" s="35">
        <v>16.379999160766602</v>
      </c>
      <c r="F597" s="51">
        <v>57.569999694824219</v>
      </c>
      <c r="G597" s="56">
        <v>65.900001525878906</v>
      </c>
    </row>
    <row r="598" spans="1:7" x14ac:dyDescent="0.2">
      <c r="A598" s="59">
        <v>44138.069444444438</v>
      </c>
      <c r="B598" s="68">
        <v>375.262451171875</v>
      </c>
      <c r="C598" s="34">
        <v>10.23505973815918</v>
      </c>
      <c r="D598" s="34">
        <v>19.319999694824219</v>
      </c>
      <c r="E598" s="34">
        <v>16.309999465942383</v>
      </c>
      <c r="F598" s="50">
        <v>57.689998626708984</v>
      </c>
      <c r="G598" s="55">
        <v>65.959999084472656</v>
      </c>
    </row>
    <row r="599" spans="1:7" x14ac:dyDescent="0.2">
      <c r="A599" s="60">
        <v>44138.072916666664</v>
      </c>
      <c r="B599" s="69">
        <v>374.64669799804688</v>
      </c>
      <c r="C599" s="35">
        <v>18.425653457641602</v>
      </c>
      <c r="D599" s="35">
        <v>19.270000457763672</v>
      </c>
      <c r="E599" s="35">
        <v>16.270000457763672</v>
      </c>
      <c r="F599" s="51">
        <v>57.959999084472656</v>
      </c>
      <c r="G599" s="56">
        <v>65.980003356933594</v>
      </c>
    </row>
    <row r="600" spans="1:7" x14ac:dyDescent="0.2">
      <c r="A600" s="59">
        <v>44138.076388888883</v>
      </c>
      <c r="B600" s="68">
        <v>375.14700317382813</v>
      </c>
      <c r="C600" s="34">
        <v>15.698639869689941</v>
      </c>
      <c r="D600" s="34">
        <v>19.409999847412109</v>
      </c>
      <c r="E600" s="34">
        <v>16.219999313354492</v>
      </c>
      <c r="F600" s="50">
        <v>57.930000305175781</v>
      </c>
      <c r="G600" s="55">
        <v>66</v>
      </c>
    </row>
    <row r="601" spans="1:7" x14ac:dyDescent="0.2">
      <c r="A601" s="60">
        <v>44138.079861111109</v>
      </c>
      <c r="B601" s="69">
        <v>375.21112060546875</v>
      </c>
      <c r="C601" s="35">
        <v>16.387416839599609</v>
      </c>
      <c r="D601" s="35">
        <v>19.360000610351563</v>
      </c>
      <c r="E601" s="35">
        <v>16.110000610351563</v>
      </c>
      <c r="F601" s="51">
        <v>57.860000610351563</v>
      </c>
      <c r="G601" s="56">
        <v>65.989997863769531</v>
      </c>
    </row>
    <row r="602" spans="1:7" x14ac:dyDescent="0.2">
      <c r="A602" s="59">
        <v>44138.083333333328</v>
      </c>
      <c r="B602" s="68">
        <v>374.21713256835938</v>
      </c>
      <c r="C602" s="34">
        <v>22.882015228271484</v>
      </c>
      <c r="D602" s="34">
        <v>19.340000152587891</v>
      </c>
      <c r="E602" s="34">
        <v>16.010000228881836</v>
      </c>
      <c r="F602" s="50">
        <v>58.029998779296875</v>
      </c>
      <c r="G602" s="55">
        <v>66.05999755859375</v>
      </c>
    </row>
    <row r="603" spans="1:7" x14ac:dyDescent="0.2">
      <c r="A603" s="60">
        <v>44138.086805555555</v>
      </c>
      <c r="B603" s="69">
        <v>375.14700317382813</v>
      </c>
      <c r="C603" s="35">
        <v>14.345438003540039</v>
      </c>
      <c r="D603" s="35">
        <v>19.409999847412109</v>
      </c>
      <c r="E603" s="35">
        <v>15.979999542236328</v>
      </c>
      <c r="F603" s="51">
        <v>57.819999694824219</v>
      </c>
      <c r="G603" s="56">
        <v>66.139999389648438</v>
      </c>
    </row>
    <row r="604" spans="1:7" x14ac:dyDescent="0.2">
      <c r="A604" s="59">
        <v>44138.090277777774</v>
      </c>
      <c r="B604" s="68">
        <v>376.63497924804688</v>
      </c>
      <c r="C604" s="34">
        <v>17.078493118286133</v>
      </c>
      <c r="D604" s="34">
        <v>19.309999465942383</v>
      </c>
      <c r="E604" s="34">
        <v>15.970000267028809</v>
      </c>
      <c r="F604" s="50">
        <v>57.869998931884766</v>
      </c>
      <c r="G604" s="55">
        <v>66.199996948242188</v>
      </c>
    </row>
    <row r="605" spans="1:7" x14ac:dyDescent="0.2">
      <c r="A605" s="60">
        <v>44138.09375</v>
      </c>
      <c r="B605" s="69">
        <v>374.69793701171875</v>
      </c>
      <c r="C605" s="35">
        <v>20.130756378173828</v>
      </c>
      <c r="D605" s="35">
        <v>19.229999542236328</v>
      </c>
      <c r="E605" s="35">
        <v>16</v>
      </c>
      <c r="F605" s="51">
        <v>58.009998321533203</v>
      </c>
      <c r="G605" s="56">
        <v>66.319999694824219</v>
      </c>
    </row>
    <row r="606" spans="1:7" x14ac:dyDescent="0.2">
      <c r="A606" s="59">
        <v>44138.097222222219</v>
      </c>
      <c r="B606" s="68">
        <v>376.52679443359375</v>
      </c>
      <c r="C606" s="34">
        <v>16.715295791625977</v>
      </c>
      <c r="D606" s="34">
        <v>19.129999160766602</v>
      </c>
      <c r="E606" s="34">
        <v>16.059999465942383</v>
      </c>
      <c r="F606" s="50">
        <v>58.25</v>
      </c>
      <c r="G606" s="55">
        <v>66.379997253417969</v>
      </c>
    </row>
    <row r="607" spans="1:7" x14ac:dyDescent="0.2">
      <c r="A607" s="60">
        <v>44138.100694444438</v>
      </c>
      <c r="B607" s="69">
        <v>373.1510009765625</v>
      </c>
      <c r="C607" s="35">
        <v>15.347066879272461</v>
      </c>
      <c r="D607" s="35">
        <v>19.110000610351563</v>
      </c>
      <c r="E607" s="35">
        <v>16.129999160766602</v>
      </c>
      <c r="F607" s="51">
        <v>58.319999694824219</v>
      </c>
      <c r="G607" s="56">
        <v>66.470001220703125</v>
      </c>
    </row>
    <row r="608" spans="1:7" x14ac:dyDescent="0.2">
      <c r="A608" s="59">
        <v>44138.104166666664</v>
      </c>
      <c r="B608" s="68">
        <v>373.50393676757813</v>
      </c>
      <c r="C608" s="34">
        <v>22.846918106079102</v>
      </c>
      <c r="D608" s="34">
        <v>19.100000381469727</v>
      </c>
      <c r="E608" s="34">
        <v>16.170000076293945</v>
      </c>
      <c r="F608" s="50">
        <v>58.200000762939453</v>
      </c>
      <c r="G608" s="55">
        <v>66.510002136230469</v>
      </c>
    </row>
    <row r="609" spans="1:7" x14ac:dyDescent="0.2">
      <c r="A609" s="60">
        <v>44138.107638888883</v>
      </c>
      <c r="B609" s="69">
        <v>376.12234497070313</v>
      </c>
      <c r="C609" s="35">
        <v>16.709518432617188</v>
      </c>
      <c r="D609" s="35">
        <v>19.180000305175781</v>
      </c>
      <c r="E609" s="35">
        <v>16.159999847412109</v>
      </c>
      <c r="F609" s="51">
        <v>57.790000915527344</v>
      </c>
      <c r="G609" s="56">
        <v>66.519996643066406</v>
      </c>
    </row>
    <row r="610" spans="1:7" x14ac:dyDescent="0.2">
      <c r="A610" s="59">
        <v>44138.111111111109</v>
      </c>
      <c r="B610" s="68">
        <v>375.076416015625</v>
      </c>
      <c r="C610" s="34">
        <v>13.985783576965332</v>
      </c>
      <c r="D610" s="34">
        <v>19.200000762939453</v>
      </c>
      <c r="E610" s="34">
        <v>16.069999694824219</v>
      </c>
      <c r="F610" s="50">
        <v>57.610000610351563</v>
      </c>
      <c r="G610" s="55">
        <v>66.519996643066406</v>
      </c>
    </row>
    <row r="611" spans="1:7" x14ac:dyDescent="0.2">
      <c r="A611" s="60">
        <v>44138.114583333328</v>
      </c>
      <c r="B611" s="69">
        <v>375.3651123046875</v>
      </c>
      <c r="C611" s="35">
        <v>19.105836868286133</v>
      </c>
      <c r="D611" s="35">
        <v>19.239999771118164</v>
      </c>
      <c r="E611" s="35">
        <v>16.020000457763672</v>
      </c>
      <c r="F611" s="51">
        <v>57.650001525878906</v>
      </c>
      <c r="G611" s="56">
        <v>66.580001831054688</v>
      </c>
    </row>
    <row r="612" spans="1:7" x14ac:dyDescent="0.2">
      <c r="A612" s="59">
        <v>44138.118055555555</v>
      </c>
      <c r="B612" s="68">
        <v>376.44189453125</v>
      </c>
      <c r="C612" s="34">
        <v>14.333342552185059</v>
      </c>
      <c r="D612" s="34">
        <v>19.459999084472656</v>
      </c>
      <c r="E612" s="34">
        <v>15.939999580383301</v>
      </c>
      <c r="F612" s="50">
        <v>57.020000457763672</v>
      </c>
      <c r="G612" s="55">
        <v>66.589996337890625</v>
      </c>
    </row>
    <row r="613" spans="1:7" x14ac:dyDescent="0.2">
      <c r="A613" s="60">
        <v>44138.121527777774</v>
      </c>
      <c r="B613" s="69">
        <v>373.95394897460938</v>
      </c>
      <c r="C613" s="35">
        <v>8.1933155059814453</v>
      </c>
      <c r="D613" s="35">
        <v>19.280000686645508</v>
      </c>
      <c r="E613" s="35">
        <v>15.840000152587891</v>
      </c>
      <c r="F613" s="51">
        <v>57.009998321533203</v>
      </c>
      <c r="G613" s="56">
        <v>66.610000610351563</v>
      </c>
    </row>
    <row r="614" spans="1:7" x14ac:dyDescent="0.2">
      <c r="A614" s="59">
        <v>44138.125</v>
      </c>
      <c r="B614" s="68">
        <v>376.03228759765625</v>
      </c>
      <c r="C614" s="34">
        <v>10.242708206176758</v>
      </c>
      <c r="D614" s="34">
        <v>19.25</v>
      </c>
      <c r="E614" s="34">
        <v>15.810000419616699</v>
      </c>
      <c r="F614" s="50">
        <v>57.200000762939453</v>
      </c>
      <c r="G614" s="55">
        <v>66.720001220703125</v>
      </c>
    </row>
    <row r="615" spans="1:7" x14ac:dyDescent="0.2">
      <c r="A615" s="60">
        <v>44138.128472222219</v>
      </c>
      <c r="B615" s="69">
        <v>376.07086181640625</v>
      </c>
      <c r="C615" s="35">
        <v>8.5332279205322266</v>
      </c>
      <c r="D615" s="35">
        <v>19.219999313354492</v>
      </c>
      <c r="E615" s="35">
        <v>15.890000343322754</v>
      </c>
      <c r="F615" s="51">
        <v>57.029998779296875</v>
      </c>
      <c r="G615" s="56">
        <v>66.80999755859375</v>
      </c>
    </row>
    <row r="616" spans="1:7" x14ac:dyDescent="0.2">
      <c r="A616" s="59">
        <v>44138.131944444438</v>
      </c>
      <c r="B616" s="68">
        <v>374.851806640625</v>
      </c>
      <c r="C616" s="34">
        <v>18.443496704101563</v>
      </c>
      <c r="D616" s="34">
        <v>19.110000610351563</v>
      </c>
      <c r="E616" s="34">
        <v>15.989999771118164</v>
      </c>
      <c r="F616" s="50">
        <v>57.25</v>
      </c>
      <c r="G616" s="55">
        <v>66.849998474121094</v>
      </c>
    </row>
    <row r="617" spans="1:7" x14ac:dyDescent="0.2">
      <c r="A617" s="60">
        <v>44138.135416666664</v>
      </c>
      <c r="B617" s="69">
        <v>375.03146362304688</v>
      </c>
      <c r="C617" s="35">
        <v>11.954531669616699</v>
      </c>
      <c r="D617" s="35">
        <v>18.969999313354492</v>
      </c>
      <c r="E617" s="35">
        <v>15.979999542236328</v>
      </c>
      <c r="F617" s="51">
        <v>57.580001831054688</v>
      </c>
      <c r="G617" s="56">
        <v>66.80999755859375</v>
      </c>
    </row>
    <row r="618" spans="1:7" x14ac:dyDescent="0.2">
      <c r="A618" s="59">
        <v>44138.138888888883</v>
      </c>
      <c r="B618" s="68">
        <v>376.14251708984375</v>
      </c>
      <c r="C618" s="34">
        <v>5.4610767364501953</v>
      </c>
      <c r="D618" s="34">
        <v>18.899999618530273</v>
      </c>
      <c r="E618" s="34">
        <v>15.899999618530273</v>
      </c>
      <c r="F618" s="50">
        <v>57.919998168945313</v>
      </c>
      <c r="G618" s="55">
        <v>66.879997253417969</v>
      </c>
    </row>
    <row r="619" spans="1:7" x14ac:dyDescent="0.2">
      <c r="A619" s="60">
        <v>44138.142361111109</v>
      </c>
      <c r="B619" s="69">
        <v>376.2713623046875</v>
      </c>
      <c r="C619" s="35">
        <v>11.263471603393555</v>
      </c>
      <c r="D619" s="35">
        <v>18.799999237060547</v>
      </c>
      <c r="E619" s="35">
        <v>15.899999618530273</v>
      </c>
      <c r="F619" s="51">
        <v>58.229999542236328</v>
      </c>
      <c r="G619" s="56">
        <v>67.029998779296875</v>
      </c>
    </row>
    <row r="620" spans="1:7" x14ac:dyDescent="0.2">
      <c r="A620" s="59">
        <v>44138.145833333328</v>
      </c>
      <c r="B620" s="68">
        <v>376.09100341796875</v>
      </c>
      <c r="C620" s="34">
        <v>5.4608879089355469</v>
      </c>
      <c r="D620" s="34">
        <v>18.940000534057617</v>
      </c>
      <c r="E620" s="34">
        <v>15.909999847412109</v>
      </c>
      <c r="F620" s="50">
        <v>57.669998168945313</v>
      </c>
      <c r="G620" s="55">
        <v>67.099998474121094</v>
      </c>
    </row>
    <row r="621" spans="1:7" x14ac:dyDescent="0.2">
      <c r="A621" s="60">
        <v>44138.149305555555</v>
      </c>
      <c r="B621" s="69">
        <v>374.96725463867188</v>
      </c>
      <c r="C621" s="35">
        <v>12.970505714416504</v>
      </c>
      <c r="D621" s="35">
        <v>19.020000457763672</v>
      </c>
      <c r="E621" s="35">
        <v>15.890000343322754</v>
      </c>
      <c r="F621" s="51">
        <v>57</v>
      </c>
      <c r="G621" s="56">
        <v>67.099998474121094</v>
      </c>
    </row>
    <row r="622" spans="1:7" x14ac:dyDescent="0.2">
      <c r="A622" s="59">
        <v>44138.152777777774</v>
      </c>
      <c r="B622" s="68">
        <v>376.24560546875</v>
      </c>
      <c r="C622" s="34">
        <v>8.5349998474121094</v>
      </c>
      <c r="D622" s="34">
        <v>18.819999694824219</v>
      </c>
      <c r="E622" s="34">
        <v>15.829999923706055</v>
      </c>
      <c r="F622" s="50">
        <v>57.259998321533203</v>
      </c>
      <c r="G622" s="55">
        <v>67.129997253417969</v>
      </c>
    </row>
    <row r="623" spans="1:7" x14ac:dyDescent="0.2">
      <c r="A623" s="60">
        <v>44138.15625</v>
      </c>
      <c r="B623" s="69">
        <v>376.20693969726563</v>
      </c>
      <c r="C623" s="35">
        <v>23.559043884277344</v>
      </c>
      <c r="D623" s="35">
        <v>18.850000381469727</v>
      </c>
      <c r="E623" s="35">
        <v>15.800000190734863</v>
      </c>
      <c r="F623" s="51">
        <v>57.639999389648438</v>
      </c>
      <c r="G623" s="56">
        <v>67.19000244140625</v>
      </c>
    </row>
    <row r="624" spans="1:7" x14ac:dyDescent="0.2">
      <c r="A624" s="59">
        <v>44138.159722222219</v>
      </c>
      <c r="B624" s="68">
        <v>374.80050659179688</v>
      </c>
      <c r="C624" s="34">
        <v>12.636172294616699</v>
      </c>
      <c r="D624" s="34">
        <v>19.149999618530273</v>
      </c>
      <c r="E624" s="34">
        <v>15.729999542236328</v>
      </c>
      <c r="F624" s="50">
        <v>57.310001373291016</v>
      </c>
      <c r="G624" s="55">
        <v>67.199996948242188</v>
      </c>
    </row>
    <row r="625" spans="1:7" x14ac:dyDescent="0.2">
      <c r="A625" s="60">
        <v>44138.163194444438</v>
      </c>
      <c r="B625" s="69">
        <v>374.3707275390625</v>
      </c>
      <c r="C625" s="35">
        <v>16.739025115966797</v>
      </c>
      <c r="D625" s="35">
        <v>19.219999313354492</v>
      </c>
      <c r="E625" s="35">
        <v>15.649999618530273</v>
      </c>
      <c r="F625" s="51">
        <v>57.069999694824219</v>
      </c>
      <c r="G625" s="56">
        <v>67.230003356933594</v>
      </c>
    </row>
    <row r="626" spans="1:7" x14ac:dyDescent="0.2">
      <c r="A626" s="59">
        <v>44138.166666666664</v>
      </c>
      <c r="B626" s="68">
        <v>375.41647338867188</v>
      </c>
      <c r="C626" s="34">
        <v>19.476648330688477</v>
      </c>
      <c r="D626" s="34">
        <v>19.200000762939453</v>
      </c>
      <c r="E626" s="34">
        <v>15.579999923706055</v>
      </c>
      <c r="F626" s="50">
        <v>57.25</v>
      </c>
      <c r="G626" s="55">
        <v>67.30999755859375</v>
      </c>
    </row>
    <row r="627" spans="1:7" x14ac:dyDescent="0.2">
      <c r="A627" s="60">
        <v>44138.170138888883</v>
      </c>
      <c r="B627" s="69">
        <v>375.69229125976563</v>
      </c>
      <c r="C627" s="35">
        <v>15.376833915710449</v>
      </c>
      <c r="D627" s="35">
        <v>19.25</v>
      </c>
      <c r="E627" s="35">
        <v>15.569999694824219</v>
      </c>
      <c r="F627" s="51">
        <v>57.319999694824219</v>
      </c>
      <c r="G627" s="56">
        <v>67.370002746582031</v>
      </c>
    </row>
    <row r="628" spans="1:7" x14ac:dyDescent="0.2">
      <c r="A628" s="59">
        <v>44138.173611111109</v>
      </c>
      <c r="B628" s="68">
        <v>374.70474243164063</v>
      </c>
      <c r="C628" s="34">
        <v>14.010974884033203</v>
      </c>
      <c r="D628" s="34">
        <v>19.489999771118164</v>
      </c>
      <c r="E628" s="34">
        <v>15.550000190734863</v>
      </c>
      <c r="F628" s="50">
        <v>56.959999084472656</v>
      </c>
      <c r="G628" s="55">
        <v>67.410003662109375</v>
      </c>
    </row>
    <row r="629" spans="1:7" x14ac:dyDescent="0.2">
      <c r="A629" s="60">
        <v>44138.177083333328</v>
      </c>
      <c r="B629" s="69">
        <v>374.75595092773438</v>
      </c>
      <c r="C629" s="35">
        <v>6.1513729095458984</v>
      </c>
      <c r="D629" s="35">
        <v>19.450000762939453</v>
      </c>
      <c r="E629" s="35">
        <v>15.539999961853027</v>
      </c>
      <c r="F629" s="51">
        <v>56.990001678466797</v>
      </c>
      <c r="G629" s="56">
        <v>67.430000305175781</v>
      </c>
    </row>
    <row r="630" spans="1:7" x14ac:dyDescent="0.2">
      <c r="A630" s="59">
        <v>44138.180555555555</v>
      </c>
      <c r="B630" s="68">
        <v>374.91329956054688</v>
      </c>
      <c r="C630" s="34">
        <v>17.087146759033203</v>
      </c>
      <c r="D630" s="34">
        <v>19.569999694824219</v>
      </c>
      <c r="E630" s="34">
        <v>15.539999961853027</v>
      </c>
      <c r="F630" s="50">
        <v>56.979999542236328</v>
      </c>
      <c r="G630" s="55">
        <v>67.449996948242188</v>
      </c>
    </row>
    <row r="631" spans="1:7" x14ac:dyDescent="0.2">
      <c r="A631" s="60">
        <v>44138.184027777774</v>
      </c>
      <c r="B631" s="69">
        <v>374.51004028320313</v>
      </c>
      <c r="C631" s="35">
        <v>13.672085762023926</v>
      </c>
      <c r="D631" s="35">
        <v>19.620000839233398</v>
      </c>
      <c r="E631" s="35">
        <v>15.489999771118164</v>
      </c>
      <c r="F631" s="51">
        <v>56.689998626708984</v>
      </c>
      <c r="G631" s="56">
        <v>67.480003356933594</v>
      </c>
    </row>
    <row r="632" spans="1:7" x14ac:dyDescent="0.2">
      <c r="A632" s="59">
        <v>44138.1875</v>
      </c>
      <c r="B632" s="68">
        <v>375.1278076171875</v>
      </c>
      <c r="C632" s="34">
        <v>12.305729866027832</v>
      </c>
      <c r="D632" s="34">
        <v>19.690000534057617</v>
      </c>
      <c r="E632" s="34">
        <v>15.470000267028809</v>
      </c>
      <c r="F632" s="50">
        <v>56.150001525878906</v>
      </c>
      <c r="G632" s="55">
        <v>67.550003051757813</v>
      </c>
    </row>
    <row r="633" spans="1:7" x14ac:dyDescent="0.2">
      <c r="A633" s="60">
        <v>44138.190972222219</v>
      </c>
      <c r="B633" s="69">
        <v>373.46865844726563</v>
      </c>
      <c r="C633" s="35">
        <v>6.8365163803100586</v>
      </c>
      <c r="D633" s="35">
        <v>19.659999847412109</v>
      </c>
      <c r="E633" s="35">
        <v>15.470000267028809</v>
      </c>
      <c r="F633" s="51">
        <v>55.650001525878906</v>
      </c>
      <c r="G633" s="56">
        <v>67.569999694824219</v>
      </c>
    </row>
    <row r="634" spans="1:7" x14ac:dyDescent="0.2">
      <c r="A634" s="59">
        <v>44138.194444444438</v>
      </c>
      <c r="B634" s="68">
        <v>373.251953125</v>
      </c>
      <c r="C634" s="34">
        <v>6.4949154853820801</v>
      </c>
      <c r="D634" s="34">
        <v>19.829999923706055</v>
      </c>
      <c r="E634" s="34">
        <v>15.460000038146973</v>
      </c>
      <c r="F634" s="50">
        <v>55.279998779296875</v>
      </c>
      <c r="G634" s="55">
        <v>67.620002746582031</v>
      </c>
    </row>
    <row r="635" spans="1:7" x14ac:dyDescent="0.2">
      <c r="A635" s="60">
        <v>44138.197916666664</v>
      </c>
      <c r="B635" s="69">
        <v>374.1622314453125</v>
      </c>
      <c r="C635" s="35">
        <v>11.961002349853516</v>
      </c>
      <c r="D635" s="35">
        <v>20.180000305175781</v>
      </c>
      <c r="E635" s="35">
        <v>15.539999961853027</v>
      </c>
      <c r="F635" s="51">
        <v>53.869998931884766</v>
      </c>
      <c r="G635" s="56">
        <v>67.730003356933594</v>
      </c>
    </row>
    <row r="636" spans="1:7" x14ac:dyDescent="0.2">
      <c r="A636" s="59">
        <v>44138.201388888883</v>
      </c>
      <c r="B636" s="68">
        <v>373.09011840820313</v>
      </c>
      <c r="C636" s="34">
        <v>13.679354667663574</v>
      </c>
      <c r="D636" s="34">
        <v>20.489999771118164</v>
      </c>
      <c r="E636" s="34">
        <v>15.619999885559082</v>
      </c>
      <c r="F636" s="50">
        <v>53.119998931884766</v>
      </c>
      <c r="G636" s="55">
        <v>67.75</v>
      </c>
    </row>
    <row r="637" spans="1:7" x14ac:dyDescent="0.2">
      <c r="A637" s="60">
        <v>44138.204861111109</v>
      </c>
      <c r="B637" s="69">
        <v>373.12368774414063</v>
      </c>
      <c r="C637" s="35">
        <v>19.833002090454102</v>
      </c>
      <c r="D637" s="35">
        <v>20.729999542236328</v>
      </c>
      <c r="E637" s="35">
        <v>15.649999618530273</v>
      </c>
      <c r="F637" s="51">
        <v>52.659999847412109</v>
      </c>
      <c r="G637" s="56">
        <v>67.75</v>
      </c>
    </row>
    <row r="638" spans="1:7" x14ac:dyDescent="0.2">
      <c r="A638" s="59">
        <v>44138.208333333328</v>
      </c>
      <c r="B638" s="68">
        <v>372.35845947265625</v>
      </c>
      <c r="C638" s="34">
        <v>13.337831497192383</v>
      </c>
      <c r="D638" s="34">
        <v>20.799999237060547</v>
      </c>
      <c r="E638" s="34">
        <v>15.609999656677246</v>
      </c>
      <c r="F638" s="50">
        <v>52.759998321533203</v>
      </c>
      <c r="G638" s="55">
        <v>67.760002136230469</v>
      </c>
    </row>
    <row r="639" spans="1:7" x14ac:dyDescent="0.2">
      <c r="A639" s="60">
        <v>44138.211805555555</v>
      </c>
      <c r="B639" s="69">
        <v>373.68081665039063</v>
      </c>
      <c r="C639" s="35">
        <v>12.99583625793457</v>
      </c>
      <c r="D639" s="35">
        <v>21.090000152587891</v>
      </c>
      <c r="E639" s="35">
        <v>15.609999656677246</v>
      </c>
      <c r="F639" s="51">
        <v>52.310001373291016</v>
      </c>
      <c r="G639" s="56">
        <v>67.830001831054688</v>
      </c>
    </row>
    <row r="640" spans="1:7" x14ac:dyDescent="0.2">
      <c r="A640" s="59">
        <v>44138.215277777774</v>
      </c>
      <c r="B640" s="68">
        <v>372.31289672851563</v>
      </c>
      <c r="C640" s="34">
        <v>7.865084171295166</v>
      </c>
      <c r="D640" s="34">
        <v>21.370000839233398</v>
      </c>
      <c r="E640" s="34">
        <v>15.640000343322754</v>
      </c>
      <c r="F640" s="50">
        <v>51.630001068115234</v>
      </c>
      <c r="G640" s="55">
        <v>67.879997253417969</v>
      </c>
    </row>
    <row r="641" spans="1:7" x14ac:dyDescent="0.2">
      <c r="A641" s="60">
        <v>44138.21875</v>
      </c>
      <c r="B641" s="69">
        <v>371.41082763671875</v>
      </c>
      <c r="C641" s="35">
        <v>12.650774002075195</v>
      </c>
      <c r="D641" s="35">
        <v>21.549999237060547</v>
      </c>
      <c r="E641" s="35">
        <v>15.680000305175781</v>
      </c>
      <c r="F641" s="51">
        <v>50.770000457763672</v>
      </c>
      <c r="G641" s="56">
        <v>67.970001220703125</v>
      </c>
    </row>
    <row r="642" spans="1:7" x14ac:dyDescent="0.2">
      <c r="A642" s="59">
        <v>44138.222222222219</v>
      </c>
      <c r="B642" s="68">
        <v>372.25863647460938</v>
      </c>
      <c r="C642" s="34">
        <v>11.964048385620117</v>
      </c>
      <c r="D642" s="34">
        <v>21.680000305175781</v>
      </c>
      <c r="E642" s="34">
        <v>15.75</v>
      </c>
      <c r="F642" s="50">
        <v>50.020000457763672</v>
      </c>
      <c r="G642" s="55">
        <v>68.010002136230469</v>
      </c>
    </row>
    <row r="643" spans="1:7" x14ac:dyDescent="0.2">
      <c r="A643" s="60">
        <v>44138.225694444438</v>
      </c>
      <c r="B643" s="69">
        <v>370.63330078125</v>
      </c>
      <c r="C643" s="35">
        <v>9.2271738052368164</v>
      </c>
      <c r="D643" s="35">
        <v>21.899999618530273</v>
      </c>
      <c r="E643" s="35">
        <v>15.819999694824219</v>
      </c>
      <c r="F643" s="51">
        <v>49.200000762939453</v>
      </c>
      <c r="G643" s="56">
        <v>68.069999694824219</v>
      </c>
    </row>
    <row r="644" spans="1:7" x14ac:dyDescent="0.2">
      <c r="A644" s="59">
        <v>44138.229166666664</v>
      </c>
      <c r="B644" s="68">
        <v>370.0831298828125</v>
      </c>
      <c r="C644" s="34">
        <v>11.958253860473633</v>
      </c>
      <c r="D644" s="34">
        <v>22.069999694824219</v>
      </c>
      <c r="E644" s="34">
        <v>15.890000343322754</v>
      </c>
      <c r="F644" s="50">
        <v>49.209999084472656</v>
      </c>
      <c r="G644" s="55">
        <v>68.110000610351563</v>
      </c>
    </row>
    <row r="645" spans="1:7" x14ac:dyDescent="0.2">
      <c r="A645" s="60">
        <v>44138.232638888883</v>
      </c>
      <c r="B645" s="69">
        <v>369.8450927734375</v>
      </c>
      <c r="C645" s="35">
        <v>9.5662727355957031</v>
      </c>
      <c r="D645" s="35">
        <v>22.260000228881836</v>
      </c>
      <c r="E645" s="35">
        <v>15.899999618530273</v>
      </c>
      <c r="F645" s="51">
        <v>49.189998626708984</v>
      </c>
      <c r="G645" s="56">
        <v>68.069999694824219</v>
      </c>
    </row>
    <row r="646" spans="1:7" x14ac:dyDescent="0.2">
      <c r="A646" s="59">
        <v>44138.236111111109</v>
      </c>
      <c r="B646" s="68">
        <v>368.87237548828125</v>
      </c>
      <c r="C646" s="34">
        <v>7.1739592552185059</v>
      </c>
      <c r="D646" s="34">
        <v>22.5</v>
      </c>
      <c r="E646" s="34">
        <v>15.930000305175781</v>
      </c>
      <c r="F646" s="50">
        <v>49.180000305175781</v>
      </c>
      <c r="G646" s="55">
        <v>68.139999389648438</v>
      </c>
    </row>
    <row r="647" spans="1:7" x14ac:dyDescent="0.2">
      <c r="A647" s="60">
        <v>44138.239583333328</v>
      </c>
      <c r="B647" s="69">
        <v>370.0296630859375</v>
      </c>
      <c r="C647" s="35">
        <v>8.1973934173583984</v>
      </c>
      <c r="D647" s="35">
        <v>22.649999618530273</v>
      </c>
      <c r="E647" s="35">
        <v>15.979999542236328</v>
      </c>
      <c r="F647" s="51">
        <v>48.650001525878906</v>
      </c>
      <c r="G647" s="56">
        <v>68.180000305175781</v>
      </c>
    </row>
    <row r="648" spans="1:7" x14ac:dyDescent="0.2">
      <c r="A648" s="59">
        <v>44138.243055555555</v>
      </c>
      <c r="B648" s="68">
        <v>368.58563232421875</v>
      </c>
      <c r="C648" s="34">
        <v>19.123281478881836</v>
      </c>
      <c r="D648" s="34">
        <v>22.729999542236328</v>
      </c>
      <c r="E648" s="34">
        <v>16.040000915527344</v>
      </c>
      <c r="F648" s="50">
        <v>47.639999389648438</v>
      </c>
      <c r="G648" s="55">
        <v>68.25</v>
      </c>
    </row>
    <row r="649" spans="1:7" x14ac:dyDescent="0.2">
      <c r="A649" s="60">
        <v>44138.246527777774</v>
      </c>
      <c r="B649" s="69">
        <v>369.92959594726563</v>
      </c>
      <c r="C649" s="35">
        <v>13.31385612487793</v>
      </c>
      <c r="D649" s="35">
        <v>22.729999542236328</v>
      </c>
      <c r="E649" s="35">
        <v>16.129999160766602</v>
      </c>
      <c r="F649" s="51">
        <v>47.810001373291016</v>
      </c>
      <c r="G649" s="56">
        <v>68.279998779296875</v>
      </c>
    </row>
    <row r="650" spans="1:7" x14ac:dyDescent="0.2">
      <c r="A650" s="59">
        <v>44138.25</v>
      </c>
      <c r="B650" s="68">
        <v>369.59359741210938</v>
      </c>
      <c r="C650" s="34">
        <v>4.0961465835571289</v>
      </c>
      <c r="D650" s="34">
        <v>22.729999542236328</v>
      </c>
      <c r="E650" s="34">
        <v>16.159999847412109</v>
      </c>
      <c r="F650" s="50">
        <v>48.349998474121094</v>
      </c>
      <c r="G650" s="55">
        <v>68.290000915527344</v>
      </c>
    </row>
    <row r="651" spans="1:7" x14ac:dyDescent="0.2">
      <c r="A651" s="60">
        <v>44138.253472222219</v>
      </c>
      <c r="B651" s="69">
        <v>367.57717895507813</v>
      </c>
      <c r="C651" s="35">
        <v>8.5333433151245117</v>
      </c>
      <c r="D651" s="35">
        <v>22.75</v>
      </c>
      <c r="E651" s="35">
        <v>16.170000076293945</v>
      </c>
      <c r="F651" s="51">
        <v>47.740001678466797</v>
      </c>
      <c r="G651" s="56">
        <v>68.339996337890625</v>
      </c>
    </row>
    <row r="652" spans="1:7" x14ac:dyDescent="0.2">
      <c r="A652" s="59">
        <v>44138.256944444438</v>
      </c>
      <c r="B652" s="68">
        <v>368.87252807617188</v>
      </c>
      <c r="C652" s="34">
        <v>10.23859691619873</v>
      </c>
      <c r="D652" s="34">
        <v>22.790000915527344</v>
      </c>
      <c r="E652" s="34">
        <v>16.209999084472656</v>
      </c>
      <c r="F652" s="50">
        <v>47.779998779296875</v>
      </c>
      <c r="G652" s="55">
        <v>68.389999389648438</v>
      </c>
    </row>
    <row r="653" spans="1:7" x14ac:dyDescent="0.2">
      <c r="A653" s="60">
        <v>44138.260416666664</v>
      </c>
      <c r="B653" s="69">
        <v>369.48260498046875</v>
      </c>
      <c r="C653" s="35">
        <v>9.2134637832641602</v>
      </c>
      <c r="D653" s="35">
        <v>22.840000152587891</v>
      </c>
      <c r="E653" s="35">
        <v>16.25</v>
      </c>
      <c r="F653" s="51">
        <v>47.869998931884766</v>
      </c>
      <c r="G653" s="56">
        <v>68.419998168945313</v>
      </c>
    </row>
    <row r="654" spans="1:7" x14ac:dyDescent="0.2">
      <c r="A654" s="59">
        <v>44138.263888888883</v>
      </c>
      <c r="B654" s="68">
        <v>368.69729614257813</v>
      </c>
      <c r="C654" s="34">
        <v>8.1891794204711914</v>
      </c>
      <c r="D654" s="34">
        <v>22.909999847412109</v>
      </c>
      <c r="E654" s="34">
        <v>16.270000457763672</v>
      </c>
      <c r="F654" s="50">
        <v>47.979999542236328</v>
      </c>
      <c r="G654" s="55">
        <v>68.430000305175781</v>
      </c>
    </row>
    <row r="655" spans="1:7" x14ac:dyDescent="0.2">
      <c r="A655" s="60">
        <v>44138.267361111109</v>
      </c>
      <c r="B655" s="69">
        <v>367.87661743164063</v>
      </c>
      <c r="C655" s="35">
        <v>9.8932065963745117</v>
      </c>
      <c r="D655" s="35">
        <v>23.030000686645508</v>
      </c>
      <c r="E655" s="35">
        <v>16.329999923706055</v>
      </c>
      <c r="F655" s="51">
        <v>48.990001678466797</v>
      </c>
      <c r="G655" s="56">
        <v>68.489997863769531</v>
      </c>
    </row>
    <row r="656" spans="1:7" x14ac:dyDescent="0.2">
      <c r="A656" s="59">
        <v>44138.270833333328</v>
      </c>
      <c r="B656" s="68">
        <v>368.11285400390625</v>
      </c>
      <c r="C656" s="34">
        <v>7.8444399833679199</v>
      </c>
      <c r="D656" s="34">
        <v>23.110000610351563</v>
      </c>
      <c r="E656" s="34">
        <v>16.399999618530273</v>
      </c>
      <c r="F656" s="50">
        <v>47.029998779296875</v>
      </c>
      <c r="G656" s="55">
        <v>68.489997863769531</v>
      </c>
    </row>
    <row r="657" spans="1:7" x14ac:dyDescent="0.2">
      <c r="A657" s="60">
        <v>44138.274305555555</v>
      </c>
      <c r="B657" s="69">
        <v>368.02590942382813</v>
      </c>
      <c r="C657" s="35">
        <v>7.1625618934631348</v>
      </c>
      <c r="D657" s="35">
        <v>23.180000305175781</v>
      </c>
      <c r="E657" s="35">
        <v>16.389999389648438</v>
      </c>
      <c r="F657" s="51">
        <v>45</v>
      </c>
      <c r="G657" s="56">
        <v>68.480003356933594</v>
      </c>
    </row>
    <row r="658" spans="1:7" x14ac:dyDescent="0.2">
      <c r="A658" s="59">
        <v>44138.277777777774</v>
      </c>
      <c r="B658" s="68">
        <v>367.93899536132813</v>
      </c>
      <c r="C658" s="34">
        <v>9.8897905349731445</v>
      </c>
      <c r="D658" s="34">
        <v>23.25</v>
      </c>
      <c r="E658" s="34">
        <v>16.430000305175781</v>
      </c>
      <c r="F658" s="50">
        <v>44.619998931884766</v>
      </c>
      <c r="G658" s="55">
        <v>68.550003051757813</v>
      </c>
    </row>
    <row r="659" spans="1:7" x14ac:dyDescent="0.2">
      <c r="A659" s="60">
        <v>44138.28125</v>
      </c>
      <c r="B659" s="69">
        <v>368.20068359375</v>
      </c>
      <c r="C659" s="35">
        <v>19.434528350830078</v>
      </c>
      <c r="D659" s="35">
        <v>23.329999923706055</v>
      </c>
      <c r="E659" s="35">
        <v>16.489999771118164</v>
      </c>
      <c r="F659" s="51">
        <v>44.619998931884766</v>
      </c>
      <c r="G659" s="56">
        <v>68.580001831054688</v>
      </c>
    </row>
    <row r="660" spans="1:7" x14ac:dyDescent="0.2">
      <c r="A660" s="59">
        <v>44138.284722222219</v>
      </c>
      <c r="B660" s="68">
        <v>366.49774169921875</v>
      </c>
      <c r="C660" s="34">
        <v>6.4786233901977539</v>
      </c>
      <c r="D660" s="34">
        <v>23.350000381469727</v>
      </c>
      <c r="E660" s="34">
        <v>16.469999313354492</v>
      </c>
      <c r="F660" s="50">
        <v>44.430000305175781</v>
      </c>
      <c r="G660" s="55">
        <v>68.569999694824219</v>
      </c>
    </row>
    <row r="661" spans="1:7" x14ac:dyDescent="0.2">
      <c r="A661" s="60">
        <v>44138.288194444438</v>
      </c>
      <c r="B661" s="69">
        <v>367.442626953125</v>
      </c>
      <c r="C661" s="35">
        <v>5.7964630126953125</v>
      </c>
      <c r="D661" s="35">
        <v>23.399999618530273</v>
      </c>
      <c r="E661" s="35">
        <v>16.479999542236328</v>
      </c>
      <c r="F661" s="51">
        <v>44.869998931884766</v>
      </c>
      <c r="G661" s="56">
        <v>68.599998474121094</v>
      </c>
    </row>
    <row r="662" spans="1:7" x14ac:dyDescent="0.2">
      <c r="A662" s="59">
        <v>44138.291666666664</v>
      </c>
      <c r="B662" s="68">
        <v>367.7161865234375</v>
      </c>
      <c r="C662" s="34">
        <v>12.28309154510498</v>
      </c>
      <c r="D662" s="34">
        <v>23.450000762939453</v>
      </c>
      <c r="E662" s="34">
        <v>16.569999694824219</v>
      </c>
      <c r="F662" s="50">
        <v>45.180000305175781</v>
      </c>
      <c r="G662" s="55">
        <v>68.650001525878906</v>
      </c>
    </row>
    <row r="663" spans="1:7" x14ac:dyDescent="0.2">
      <c r="A663" s="60">
        <v>44138.295138888883</v>
      </c>
      <c r="B663" s="69">
        <v>367.34353637695313</v>
      </c>
      <c r="C663" s="35">
        <v>7.8445525169372559</v>
      </c>
      <c r="D663" s="35">
        <v>23.479999542236328</v>
      </c>
      <c r="E663" s="35">
        <v>16.680000305175781</v>
      </c>
      <c r="F663" s="51">
        <v>45.110000610351563</v>
      </c>
      <c r="G663" s="56">
        <v>68.669998168945313</v>
      </c>
    </row>
    <row r="664" spans="1:7" x14ac:dyDescent="0.2">
      <c r="A664" s="59">
        <v>44138.298611111109</v>
      </c>
      <c r="B664" s="68">
        <v>366.98330688476563</v>
      </c>
      <c r="C664" s="34">
        <v>8.5225706100463867</v>
      </c>
      <c r="D664" s="34">
        <v>23.5</v>
      </c>
      <c r="E664" s="34">
        <v>16.819999694824219</v>
      </c>
      <c r="F664" s="50">
        <v>45.330001831054688</v>
      </c>
      <c r="G664" s="55">
        <v>68.699996948242188</v>
      </c>
    </row>
    <row r="665" spans="1:7" x14ac:dyDescent="0.2">
      <c r="A665" s="60">
        <v>44138.302083333328</v>
      </c>
      <c r="B665" s="69">
        <v>367.24447631835938</v>
      </c>
      <c r="C665" s="35">
        <v>20.786470413208008</v>
      </c>
      <c r="D665" s="35">
        <v>23.559999465942383</v>
      </c>
      <c r="E665" s="35">
        <v>16.940000534057617</v>
      </c>
      <c r="F665" s="51">
        <v>45.139999389648438</v>
      </c>
      <c r="G665" s="56">
        <v>68.709999084472656</v>
      </c>
    </row>
    <row r="666" spans="1:7" x14ac:dyDescent="0.2">
      <c r="A666" s="59">
        <v>44138.305555555555</v>
      </c>
      <c r="B666" s="68">
        <v>366.83489990234375</v>
      </c>
      <c r="C666" s="34">
        <v>14.306570053100586</v>
      </c>
      <c r="D666" s="34">
        <v>23.620000839233398</v>
      </c>
      <c r="E666" s="34">
        <v>17.049999237060547</v>
      </c>
      <c r="F666" s="50">
        <v>44.340000152587891</v>
      </c>
      <c r="G666" s="55">
        <v>68.660003662109375</v>
      </c>
    </row>
    <row r="667" spans="1:7" x14ac:dyDescent="0.2">
      <c r="A667" s="60">
        <v>44138.309027777774</v>
      </c>
      <c r="B667" s="69">
        <v>366.13961791992188</v>
      </c>
      <c r="C667" s="35">
        <v>13.62201976776123</v>
      </c>
      <c r="D667" s="35">
        <v>23.639999389648438</v>
      </c>
      <c r="E667" s="35">
        <v>17.120000839233398</v>
      </c>
      <c r="F667" s="51">
        <v>44.319999694824219</v>
      </c>
      <c r="G667" s="56">
        <v>68.449996948242188</v>
      </c>
    </row>
    <row r="668" spans="1:7" x14ac:dyDescent="0.2">
      <c r="A668" s="59">
        <v>44138.3125</v>
      </c>
      <c r="B668" s="68">
        <v>366.41317749023438</v>
      </c>
      <c r="C668" s="34">
        <v>7.4905624389648438</v>
      </c>
      <c r="D668" s="34">
        <v>23.690000534057617</v>
      </c>
      <c r="E668" s="34">
        <v>17.180000305175781</v>
      </c>
      <c r="F668" s="50">
        <v>44.229999542236328</v>
      </c>
      <c r="G668" s="55">
        <v>68.239997863769531</v>
      </c>
    </row>
    <row r="669" spans="1:7" x14ac:dyDescent="0.2">
      <c r="A669" s="60">
        <v>44138.315972222219</v>
      </c>
      <c r="B669" s="69">
        <v>366.97238159179688</v>
      </c>
      <c r="C669" s="35">
        <v>9.5311450958251953</v>
      </c>
      <c r="D669" s="35">
        <v>23.780000686645508</v>
      </c>
      <c r="E669" s="35">
        <v>17.25</v>
      </c>
      <c r="F669" s="51">
        <v>44</v>
      </c>
      <c r="G669" s="56">
        <v>68.169998168945313</v>
      </c>
    </row>
    <row r="670" spans="1:7" x14ac:dyDescent="0.2">
      <c r="A670" s="59">
        <v>44138.319444444438</v>
      </c>
      <c r="B670" s="68">
        <v>366.2774658203125</v>
      </c>
      <c r="C670" s="34">
        <v>5.7847747802734375</v>
      </c>
      <c r="D670" s="34">
        <v>23.799999237060547</v>
      </c>
      <c r="E670" s="34">
        <v>17.350000381469727</v>
      </c>
      <c r="F670" s="50">
        <v>43.319999694824219</v>
      </c>
      <c r="G670" s="55">
        <v>68.230003356933594</v>
      </c>
    </row>
    <row r="671" spans="1:7" x14ac:dyDescent="0.2">
      <c r="A671" s="60">
        <v>44138.322916666664</v>
      </c>
      <c r="B671" s="69">
        <v>365.5579833984375</v>
      </c>
      <c r="C671" s="35">
        <v>7.4833455085754395</v>
      </c>
      <c r="D671" s="35">
        <v>23.840000152587891</v>
      </c>
      <c r="E671" s="35">
        <v>17.459999084472656</v>
      </c>
      <c r="F671" s="51">
        <v>43.549999237060547</v>
      </c>
      <c r="G671" s="56">
        <v>68.209999084472656</v>
      </c>
    </row>
    <row r="672" spans="1:7" x14ac:dyDescent="0.2">
      <c r="A672" s="59">
        <v>44138.326388888883</v>
      </c>
      <c r="B672" s="68">
        <v>367.54364013671875</v>
      </c>
      <c r="C672" s="34">
        <v>7.4807710647583008</v>
      </c>
      <c r="D672" s="34">
        <v>23.860000610351563</v>
      </c>
      <c r="E672" s="34">
        <v>17.559999465942383</v>
      </c>
      <c r="F672" s="50">
        <v>43.599998474121094</v>
      </c>
      <c r="G672" s="55">
        <v>68.129997253417969</v>
      </c>
    </row>
    <row r="673" spans="1:7" x14ac:dyDescent="0.2">
      <c r="A673" s="60">
        <v>44138.329861111109</v>
      </c>
      <c r="B673" s="69">
        <v>369.49169921875</v>
      </c>
      <c r="C673" s="35">
        <v>4.758690357208252</v>
      </c>
      <c r="D673" s="35">
        <v>23.909999847412109</v>
      </c>
      <c r="E673" s="35">
        <v>17.670000076293945</v>
      </c>
      <c r="F673" s="51">
        <v>44.099998474121094</v>
      </c>
      <c r="G673" s="56">
        <v>68.069999694824219</v>
      </c>
    </row>
    <row r="674" spans="1:7" x14ac:dyDescent="0.2">
      <c r="A674" s="59">
        <v>44138.333333333328</v>
      </c>
      <c r="B674" s="68">
        <v>367.40756225585938</v>
      </c>
      <c r="C674" s="34">
        <v>6.1164231300354004</v>
      </c>
      <c r="D674" s="34">
        <v>23.969999313354492</v>
      </c>
      <c r="E674" s="34">
        <v>17.760000228881836</v>
      </c>
      <c r="F674" s="50">
        <v>44.189998626708984</v>
      </c>
      <c r="G674" s="55">
        <v>67.900001525878906</v>
      </c>
    </row>
    <row r="675" spans="1:7" x14ac:dyDescent="0.2">
      <c r="A675" s="60">
        <v>44138.336805555555</v>
      </c>
      <c r="B675" s="69">
        <v>367.69296264648438</v>
      </c>
      <c r="C675" s="35">
        <v>6.1141114234924316</v>
      </c>
      <c r="D675" s="35">
        <v>24.010000228881836</v>
      </c>
      <c r="E675" s="35">
        <v>17.870000839233398</v>
      </c>
      <c r="F675" s="51">
        <v>43.360000610351563</v>
      </c>
      <c r="G675" s="56">
        <v>67.769996643066406</v>
      </c>
    </row>
    <row r="676" spans="1:7" x14ac:dyDescent="0.2">
      <c r="A676" s="59">
        <v>44138.340277777774</v>
      </c>
      <c r="B676" s="68">
        <v>366.66366577148438</v>
      </c>
      <c r="C676" s="34">
        <v>8.4883213043212891</v>
      </c>
      <c r="D676" s="34">
        <v>24.030000686645508</v>
      </c>
      <c r="E676" s="34">
        <v>17.989999771118164</v>
      </c>
      <c r="F676" s="50">
        <v>43.580001831054688</v>
      </c>
      <c r="G676" s="55">
        <v>67.620002746582031</v>
      </c>
    </row>
    <row r="677" spans="1:7" x14ac:dyDescent="0.2">
      <c r="A677" s="60">
        <v>44138.34375</v>
      </c>
      <c r="B677" s="69">
        <v>366.96148681640625</v>
      </c>
      <c r="C677" s="35">
        <v>8.4848232269287109</v>
      </c>
      <c r="D677" s="35">
        <v>24.059999465942383</v>
      </c>
      <c r="E677" s="35">
        <v>18.110000610351563</v>
      </c>
      <c r="F677" s="51">
        <v>43.540000915527344</v>
      </c>
      <c r="G677" s="56">
        <v>67.389999389648438</v>
      </c>
    </row>
    <row r="678" spans="1:7" x14ac:dyDescent="0.2">
      <c r="A678" s="59">
        <v>44138.347222222219</v>
      </c>
      <c r="B678" s="68">
        <v>367.91641235351563</v>
      </c>
      <c r="C678" s="34">
        <v>6.4462528228759766</v>
      </c>
      <c r="D678" s="34">
        <v>24.100000381469727</v>
      </c>
      <c r="E678" s="34">
        <v>18.209999084472656</v>
      </c>
      <c r="F678" s="50">
        <v>43.360000610351563</v>
      </c>
      <c r="G678" s="55">
        <v>67.040000915527344</v>
      </c>
    </row>
    <row r="679" spans="1:7" x14ac:dyDescent="0.2">
      <c r="A679" s="60">
        <v>44138.350694444438</v>
      </c>
      <c r="B679" s="69">
        <v>366.85040283203125</v>
      </c>
      <c r="C679" s="35">
        <v>7.8001461029052734</v>
      </c>
      <c r="D679" s="35">
        <v>24.149999618530273</v>
      </c>
      <c r="E679" s="35">
        <v>18.329999923706055</v>
      </c>
      <c r="F679" s="51">
        <v>43.439998626708984</v>
      </c>
      <c r="G679" s="56">
        <v>66.80999755859375</v>
      </c>
    </row>
    <row r="680" spans="1:7" x14ac:dyDescent="0.2">
      <c r="A680" s="59">
        <v>44138.354166666664</v>
      </c>
      <c r="B680" s="68">
        <v>366.52801513671875</v>
      </c>
      <c r="C680" s="34">
        <v>6.4413890838623047</v>
      </c>
      <c r="D680" s="34">
        <v>24.139999389648438</v>
      </c>
      <c r="E680" s="34">
        <v>18.430000305175781</v>
      </c>
      <c r="F680" s="50">
        <v>43.619998931884766</v>
      </c>
      <c r="G680" s="55">
        <v>66.319999694824219</v>
      </c>
    </row>
    <row r="681" spans="1:7" x14ac:dyDescent="0.2">
      <c r="A681" s="60">
        <v>44138.357638888883</v>
      </c>
      <c r="B681" s="69">
        <v>366.51568603515625</v>
      </c>
      <c r="C681" s="35">
        <v>4.7443342208862305</v>
      </c>
      <c r="D681" s="35">
        <v>24.149999618530273</v>
      </c>
      <c r="E681" s="35">
        <v>18.549999237060547</v>
      </c>
      <c r="F681" s="51">
        <v>43.349998474121094</v>
      </c>
      <c r="G681" s="56">
        <v>65.739997863769531</v>
      </c>
    </row>
    <row r="682" spans="1:7" x14ac:dyDescent="0.2">
      <c r="A682" s="59">
        <v>44138.361111111109</v>
      </c>
      <c r="B682" s="68">
        <v>367.18511962890625</v>
      </c>
      <c r="C682" s="34">
        <v>6.0971412658691406</v>
      </c>
      <c r="D682" s="34">
        <v>24.149999618530273</v>
      </c>
      <c r="E682" s="34">
        <v>18.680000305175781</v>
      </c>
      <c r="F682" s="50">
        <v>43.229999542236328</v>
      </c>
      <c r="G682" s="55">
        <v>64.889999389648438</v>
      </c>
    </row>
    <row r="683" spans="1:7" x14ac:dyDescent="0.2">
      <c r="A683" s="60">
        <v>44138.364583333328</v>
      </c>
      <c r="B683" s="69">
        <v>367.82980346679688</v>
      </c>
      <c r="C683" s="35">
        <v>10.15772533416748</v>
      </c>
      <c r="D683" s="35">
        <v>24.170000076293945</v>
      </c>
      <c r="E683" s="35">
        <v>18.799999237060547</v>
      </c>
      <c r="F683" s="51">
        <v>43.130001068115234</v>
      </c>
      <c r="G683" s="56">
        <v>64.019996643066406</v>
      </c>
    </row>
    <row r="684" spans="1:7" x14ac:dyDescent="0.2">
      <c r="A684" s="59">
        <v>44138.368055555555</v>
      </c>
      <c r="B684" s="68">
        <v>367.4580078125</v>
      </c>
      <c r="C684" s="34">
        <v>9.8140907287597656</v>
      </c>
      <c r="D684" s="34">
        <v>24.200000762939453</v>
      </c>
      <c r="E684" s="34">
        <v>18.950000762939453</v>
      </c>
      <c r="F684" s="50">
        <v>42.400001525878906</v>
      </c>
      <c r="G684" s="55">
        <v>62.770000457763672</v>
      </c>
    </row>
    <row r="685" spans="1:7" x14ac:dyDescent="0.2">
      <c r="A685" s="60">
        <v>44138.371527777774</v>
      </c>
      <c r="B685" s="69">
        <v>366.41708374023438</v>
      </c>
      <c r="C685" s="35">
        <v>3.7213125228881836</v>
      </c>
      <c r="D685" s="35">
        <v>24.229999542236328</v>
      </c>
      <c r="E685" s="35">
        <v>19.049999237060547</v>
      </c>
      <c r="F685" s="51">
        <v>42.299999237060547</v>
      </c>
      <c r="G685" s="56">
        <v>61.919998168945313</v>
      </c>
    </row>
    <row r="686" spans="1:7" x14ac:dyDescent="0.2">
      <c r="A686" s="59">
        <v>44138.375</v>
      </c>
      <c r="B686" s="68">
        <v>366.72705078125</v>
      </c>
      <c r="C686" s="34">
        <v>7.7790627479553223</v>
      </c>
      <c r="D686" s="34">
        <v>24.25</v>
      </c>
      <c r="E686" s="34">
        <v>19.120000839233398</v>
      </c>
      <c r="F686" s="50">
        <v>42.180000305175781</v>
      </c>
      <c r="G686" s="55">
        <v>60.639999389648438</v>
      </c>
    </row>
    <row r="687" spans="1:7" x14ac:dyDescent="0.2">
      <c r="A687" s="60">
        <v>44138.378472222219</v>
      </c>
      <c r="B687" s="69">
        <v>365.74783325195313</v>
      </c>
      <c r="C687" s="35">
        <v>11.157828330993652</v>
      </c>
      <c r="D687" s="35">
        <v>24.229999542236328</v>
      </c>
      <c r="E687" s="35">
        <v>19.209999084472656</v>
      </c>
      <c r="F687" s="51">
        <v>41.060001373291016</v>
      </c>
      <c r="G687" s="56">
        <v>60.029998779296875</v>
      </c>
    </row>
    <row r="688" spans="1:7" x14ac:dyDescent="0.2">
      <c r="A688" s="59">
        <v>44138.381944444438</v>
      </c>
      <c r="B688" s="68">
        <v>367.04931640625</v>
      </c>
      <c r="C688" s="34">
        <v>6.4222269058227539</v>
      </c>
      <c r="D688" s="34">
        <v>24.260000228881836</v>
      </c>
      <c r="E688" s="34">
        <v>19.299999237060547</v>
      </c>
      <c r="F688" s="50">
        <v>41.290000915527344</v>
      </c>
      <c r="G688" s="55">
        <v>60.040000915527344</v>
      </c>
    </row>
    <row r="689" spans="1:7" x14ac:dyDescent="0.2">
      <c r="A689" s="60">
        <v>44138.385416666664</v>
      </c>
      <c r="B689" s="69">
        <v>366.380126953125</v>
      </c>
      <c r="C689" s="35">
        <v>5.4059724807739258</v>
      </c>
      <c r="D689" s="35">
        <v>24.260000228881836</v>
      </c>
      <c r="E689" s="35">
        <v>19.420000076293945</v>
      </c>
      <c r="F689" s="51">
        <v>40.740001678466797</v>
      </c>
      <c r="G689" s="56">
        <v>59.200000762939453</v>
      </c>
    </row>
    <row r="690" spans="1:7" x14ac:dyDescent="0.2">
      <c r="A690" s="59">
        <v>44138.388888888883</v>
      </c>
      <c r="B690" s="68">
        <v>365.74783325195313</v>
      </c>
      <c r="C690" s="34">
        <v>10.132390022277832</v>
      </c>
      <c r="D690" s="34">
        <v>24.229999542236328</v>
      </c>
      <c r="E690" s="34">
        <v>19.530000686645508</v>
      </c>
      <c r="F690" s="50">
        <v>39.930000305175781</v>
      </c>
      <c r="G690" s="55">
        <v>57.650001525878906</v>
      </c>
    </row>
    <row r="691" spans="1:7" x14ac:dyDescent="0.2">
      <c r="A691" s="60">
        <v>44138.392361111109</v>
      </c>
      <c r="B691" s="69">
        <v>366.72705078125</v>
      </c>
      <c r="C691" s="35">
        <v>9.7909631729125977</v>
      </c>
      <c r="D691" s="35">
        <v>24.25</v>
      </c>
      <c r="E691" s="35">
        <v>19.639999389648438</v>
      </c>
      <c r="F691" s="51">
        <v>40.419998168945313</v>
      </c>
      <c r="G691" s="56">
        <v>57.009998321533203</v>
      </c>
    </row>
    <row r="692" spans="1:7" x14ac:dyDescent="0.2">
      <c r="A692" s="59">
        <v>44138.395833333328</v>
      </c>
      <c r="B692" s="68">
        <v>368.4124755859375</v>
      </c>
      <c r="C692" s="34">
        <v>6.0756974220275879</v>
      </c>
      <c r="D692" s="34">
        <v>24.239999771118164</v>
      </c>
      <c r="E692" s="34">
        <v>19.709999084472656</v>
      </c>
      <c r="F692" s="50">
        <v>40.009998321533203</v>
      </c>
      <c r="G692" s="55">
        <v>55.729999542236328</v>
      </c>
    </row>
    <row r="693" spans="1:7" x14ac:dyDescent="0.2">
      <c r="A693" s="60">
        <v>44138.399305555555</v>
      </c>
      <c r="B693" s="69">
        <v>367.04931640625</v>
      </c>
      <c r="C693" s="35">
        <v>6.0674619674682617</v>
      </c>
      <c r="D693" s="35">
        <v>24.260000228881836</v>
      </c>
      <c r="E693" s="35">
        <v>19.819999694824219</v>
      </c>
      <c r="F693" s="51">
        <v>39.959999084472656</v>
      </c>
      <c r="G693" s="56">
        <v>54.939998626708984</v>
      </c>
    </row>
    <row r="694" spans="1:7" x14ac:dyDescent="0.2">
      <c r="A694" s="59">
        <v>44138.402777777774</v>
      </c>
      <c r="B694" s="68">
        <v>368.73468017578125</v>
      </c>
      <c r="C694" s="34">
        <v>13.828699111938477</v>
      </c>
      <c r="D694" s="34">
        <v>24.25</v>
      </c>
      <c r="E694" s="34">
        <v>19.930000305175781</v>
      </c>
      <c r="F694" s="50">
        <v>40.119998931884766</v>
      </c>
      <c r="G694" s="55">
        <v>54.409999847412109</v>
      </c>
    </row>
    <row r="695" spans="1:7" x14ac:dyDescent="0.2">
      <c r="A695" s="60">
        <v>44138.40625</v>
      </c>
      <c r="B695" s="69">
        <v>366.72705078125</v>
      </c>
      <c r="C695" s="35">
        <v>4.045353889465332</v>
      </c>
      <c r="D695" s="35">
        <v>24.25</v>
      </c>
      <c r="E695" s="35">
        <v>20.079999923706055</v>
      </c>
      <c r="F695" s="51">
        <v>40.990001678466797</v>
      </c>
      <c r="G695" s="56">
        <v>54.520000457763672</v>
      </c>
    </row>
    <row r="696" spans="1:7" x14ac:dyDescent="0.2">
      <c r="A696" s="59">
        <v>44138.409722222219</v>
      </c>
      <c r="B696" s="68">
        <v>367.34683227539063</v>
      </c>
      <c r="C696" s="34">
        <v>14.152462959289551</v>
      </c>
      <c r="D696" s="34">
        <v>24.290000915527344</v>
      </c>
      <c r="E696" s="34">
        <v>20.209999084472656</v>
      </c>
      <c r="F696" s="50">
        <v>40.909999847412109</v>
      </c>
      <c r="G696" s="55">
        <v>54.299999237060547</v>
      </c>
    </row>
    <row r="697" spans="1:7" x14ac:dyDescent="0.2">
      <c r="A697" s="60">
        <v>44138.413194444438</v>
      </c>
      <c r="B697" s="69">
        <v>366.6407470703125</v>
      </c>
      <c r="C697" s="35">
        <v>8.0764408111572266</v>
      </c>
      <c r="D697" s="35">
        <v>24.319999694824219</v>
      </c>
      <c r="E697" s="35">
        <v>20.309999465942383</v>
      </c>
      <c r="F697" s="51">
        <v>40.360000610351563</v>
      </c>
      <c r="G697" s="56">
        <v>54.110000610351563</v>
      </c>
    </row>
    <row r="698" spans="1:7" x14ac:dyDescent="0.2">
      <c r="A698" s="59">
        <v>44138.416666666664</v>
      </c>
      <c r="B698" s="68">
        <v>366.2569580078125</v>
      </c>
      <c r="C698" s="34">
        <v>6.055473804473877</v>
      </c>
      <c r="D698" s="34">
        <v>24.360000610351563</v>
      </c>
      <c r="E698" s="34">
        <v>20.399999618530273</v>
      </c>
      <c r="F698" s="50">
        <v>39.439998626708984</v>
      </c>
      <c r="G698" s="55">
        <v>54.349998474121094</v>
      </c>
    </row>
    <row r="699" spans="1:7" x14ac:dyDescent="0.2">
      <c r="A699" s="60">
        <v>44138.420138888883</v>
      </c>
      <c r="B699" s="69">
        <v>366.56680297851563</v>
      </c>
      <c r="C699" s="35">
        <v>11.099055290222168</v>
      </c>
      <c r="D699" s="35">
        <v>24.379999160766602</v>
      </c>
      <c r="E699" s="35">
        <v>20.469999313354492</v>
      </c>
      <c r="F699" s="51">
        <v>39.110000610351563</v>
      </c>
      <c r="G699" s="56">
        <v>53.299999237060547</v>
      </c>
    </row>
    <row r="700" spans="1:7" x14ac:dyDescent="0.2">
      <c r="A700" s="59">
        <v>44138.423611111109</v>
      </c>
      <c r="B700" s="68">
        <v>365.16824340820313</v>
      </c>
      <c r="C700" s="34">
        <v>7.0594282150268555</v>
      </c>
      <c r="D700" s="34">
        <v>24.409999847412109</v>
      </c>
      <c r="E700" s="34">
        <v>20.620000839233398</v>
      </c>
      <c r="F700" s="50">
        <v>38.310001373291016</v>
      </c>
      <c r="G700" s="55">
        <v>51.479999542236328</v>
      </c>
    </row>
    <row r="701" spans="1:7" x14ac:dyDescent="0.2">
      <c r="A701" s="60">
        <v>44138.427083333328</v>
      </c>
      <c r="B701" s="69">
        <v>367.20980834960938</v>
      </c>
      <c r="C701" s="35">
        <v>5.0398755073547363</v>
      </c>
      <c r="D701" s="35">
        <v>24.379999160766602</v>
      </c>
      <c r="E701" s="35">
        <v>20.770000457763672</v>
      </c>
      <c r="F701" s="51">
        <v>38.639999389648438</v>
      </c>
      <c r="G701" s="56">
        <v>50.470001220703125</v>
      </c>
    </row>
    <row r="702" spans="1:7" x14ac:dyDescent="0.2">
      <c r="A702" s="59">
        <v>44138.430555555555</v>
      </c>
      <c r="B702" s="68">
        <v>367.16046142578125</v>
      </c>
      <c r="C702" s="34">
        <v>3.3586599826812744</v>
      </c>
      <c r="D702" s="34">
        <v>24.420000076293945</v>
      </c>
      <c r="E702" s="34">
        <v>20.879999160766602</v>
      </c>
      <c r="F702" s="50">
        <v>38.639999389648438</v>
      </c>
      <c r="G702" s="55">
        <v>50.540000915527344</v>
      </c>
    </row>
    <row r="703" spans="1:7" x14ac:dyDescent="0.2">
      <c r="A703" s="60">
        <v>44138.434027777774</v>
      </c>
      <c r="B703" s="69">
        <v>365.0946044921875</v>
      </c>
      <c r="C703" s="35">
        <v>12.422394752502441</v>
      </c>
      <c r="D703" s="35">
        <v>24.469999313354492</v>
      </c>
      <c r="E703" s="35">
        <v>20.989999771118164</v>
      </c>
      <c r="F703" s="51">
        <v>39.340000152587891</v>
      </c>
      <c r="G703" s="56">
        <v>50.5</v>
      </c>
    </row>
    <row r="704" spans="1:7" x14ac:dyDescent="0.2">
      <c r="A704" s="59">
        <v>44138.4375</v>
      </c>
      <c r="B704" s="68">
        <v>365.70123291015625</v>
      </c>
      <c r="C704" s="34">
        <v>10.069130897521973</v>
      </c>
      <c r="D704" s="34">
        <v>24.520000457763672</v>
      </c>
      <c r="E704" s="34">
        <v>21.079999923706055</v>
      </c>
      <c r="F704" s="50">
        <v>38.159999847412109</v>
      </c>
      <c r="G704" s="55">
        <v>49.959999084472656</v>
      </c>
    </row>
    <row r="705" spans="1:7" x14ac:dyDescent="0.2">
      <c r="A705" s="60">
        <v>44138.440972222219</v>
      </c>
      <c r="B705" s="69">
        <v>366.76473999023438</v>
      </c>
      <c r="C705" s="35">
        <v>6.3777661323547363</v>
      </c>
      <c r="D705" s="35">
        <v>24.469999313354492</v>
      </c>
      <c r="E705" s="35">
        <v>21.049999237060547</v>
      </c>
      <c r="F705" s="51">
        <v>37.360000610351563</v>
      </c>
      <c r="G705" s="56">
        <v>48.919998168945313</v>
      </c>
    </row>
    <row r="706" spans="1:7" x14ac:dyDescent="0.2">
      <c r="A706" s="59">
        <v>44138.444444444438</v>
      </c>
      <c r="B706" s="68">
        <v>364.414306640625</v>
      </c>
      <c r="C706" s="34">
        <v>5.3723940849304199</v>
      </c>
      <c r="D706" s="34">
        <v>24.479999542236328</v>
      </c>
      <c r="E706" s="34">
        <v>20.959999084472656</v>
      </c>
      <c r="F706" s="50">
        <v>36.970001220703125</v>
      </c>
      <c r="G706" s="55">
        <v>48.049999237060547</v>
      </c>
    </row>
    <row r="707" spans="1:7" x14ac:dyDescent="0.2">
      <c r="A707" s="60">
        <v>44138.447916666664</v>
      </c>
      <c r="B707" s="69">
        <v>366.0106201171875</v>
      </c>
      <c r="C707" s="35">
        <v>5.0364484786987305</v>
      </c>
      <c r="D707" s="35">
        <v>24.540000915527344</v>
      </c>
      <c r="E707" s="35">
        <v>20.969999313354492</v>
      </c>
      <c r="F707" s="51">
        <v>36.549999237060547</v>
      </c>
      <c r="G707" s="56">
        <v>48.049999237060547</v>
      </c>
    </row>
    <row r="708" spans="1:7" x14ac:dyDescent="0.2">
      <c r="A708" s="59">
        <v>44138.451388888883</v>
      </c>
      <c r="B708" s="68">
        <v>366.66616821289063</v>
      </c>
      <c r="C708" s="34">
        <v>6.7138948440551758</v>
      </c>
      <c r="D708" s="34">
        <v>24.549999237060547</v>
      </c>
      <c r="E708" s="34">
        <v>21.030000686645508</v>
      </c>
      <c r="F708" s="50">
        <v>36.5</v>
      </c>
      <c r="G708" s="55">
        <v>48.040000915527344</v>
      </c>
    </row>
    <row r="709" spans="1:7" x14ac:dyDescent="0.2">
      <c r="A709" s="60">
        <v>44138.454861111109</v>
      </c>
      <c r="B709" s="69">
        <v>365.94915771484375</v>
      </c>
      <c r="C709" s="35">
        <v>6.3760323524475098</v>
      </c>
      <c r="D709" s="35">
        <v>24.590000152587891</v>
      </c>
      <c r="E709" s="35">
        <v>21.129999160766602</v>
      </c>
      <c r="F709" s="51">
        <v>35.639999389648438</v>
      </c>
      <c r="G709" s="56">
        <v>47.159999847412109</v>
      </c>
    </row>
    <row r="710" spans="1:7" x14ac:dyDescent="0.2">
      <c r="A710" s="59">
        <v>44138.458333333328</v>
      </c>
      <c r="B710" s="68">
        <v>367.24771118164063</v>
      </c>
      <c r="C710" s="34">
        <v>6.3730006217956543</v>
      </c>
      <c r="D710" s="34">
        <v>24.620000839233398</v>
      </c>
      <c r="E710" s="34">
        <v>21.270000457763672</v>
      </c>
      <c r="F710" s="50">
        <v>35.090000152587891</v>
      </c>
      <c r="G710" s="55">
        <v>46.770000457763672</v>
      </c>
    </row>
    <row r="711" spans="1:7" x14ac:dyDescent="0.2">
      <c r="A711" s="60">
        <v>44138.461805555555</v>
      </c>
      <c r="B711" s="69">
        <v>365.22000122070313</v>
      </c>
      <c r="C711" s="35">
        <v>2.3447675704956055</v>
      </c>
      <c r="D711" s="35">
        <v>24.639999389648438</v>
      </c>
      <c r="E711" s="35">
        <v>21.379999160766602</v>
      </c>
      <c r="F711" s="51">
        <v>36.130001068115234</v>
      </c>
      <c r="G711" s="56">
        <v>46.409999847412109</v>
      </c>
    </row>
    <row r="712" spans="1:7" x14ac:dyDescent="0.2">
      <c r="A712" s="59">
        <v>44138.465277777774</v>
      </c>
      <c r="B712" s="68">
        <v>367.84133911132813</v>
      </c>
      <c r="C712" s="34">
        <v>5.3576493263244629</v>
      </c>
      <c r="D712" s="34">
        <v>24.680000305175781</v>
      </c>
      <c r="E712" s="34">
        <v>21.479999542236328</v>
      </c>
      <c r="F712" s="50">
        <v>36.669998168945313</v>
      </c>
      <c r="G712" s="55">
        <v>45.830001831054688</v>
      </c>
    </row>
    <row r="713" spans="1:7" x14ac:dyDescent="0.2">
      <c r="A713" s="60">
        <v>44138.46875</v>
      </c>
      <c r="B713" s="69">
        <v>367.11212158203125</v>
      </c>
      <c r="C713" s="35">
        <v>15.39906120300293</v>
      </c>
      <c r="D713" s="35">
        <v>24.729999542236328</v>
      </c>
      <c r="E713" s="35">
        <v>21.559999465942383</v>
      </c>
      <c r="F713" s="51">
        <v>37.340000152587891</v>
      </c>
      <c r="G713" s="56">
        <v>46.200000762939453</v>
      </c>
    </row>
    <row r="714" spans="1:7" x14ac:dyDescent="0.2">
      <c r="A714" s="59">
        <v>44138.472222222219</v>
      </c>
      <c r="B714" s="68">
        <v>365.76388549804688</v>
      </c>
      <c r="C714" s="34">
        <v>3.6822590827941895</v>
      </c>
      <c r="D714" s="34">
        <v>24.719999313354492</v>
      </c>
      <c r="E714" s="34">
        <v>21.569999694824219</v>
      </c>
      <c r="F714" s="50">
        <v>37.189998626708984</v>
      </c>
      <c r="G714" s="55">
        <v>46.729999542236328</v>
      </c>
    </row>
    <row r="715" spans="1:7" x14ac:dyDescent="0.2">
      <c r="A715" s="60">
        <v>44138.475694444438</v>
      </c>
      <c r="B715" s="69">
        <v>364.40573120117188</v>
      </c>
      <c r="C715" s="35">
        <v>4.3513178825378418</v>
      </c>
      <c r="D715" s="35">
        <v>24.739999771118164</v>
      </c>
      <c r="E715" s="35">
        <v>21.600000381469727</v>
      </c>
      <c r="F715" s="51">
        <v>37</v>
      </c>
      <c r="G715" s="56">
        <v>46.880001068115234</v>
      </c>
    </row>
    <row r="716" spans="1:7" x14ac:dyDescent="0.2">
      <c r="A716" s="59">
        <v>44138.479166666664</v>
      </c>
      <c r="B716" s="68">
        <v>366.39382934570313</v>
      </c>
      <c r="C716" s="34">
        <v>10.374812126159668</v>
      </c>
      <c r="D716" s="34">
        <v>24.75</v>
      </c>
      <c r="E716" s="34">
        <v>21.639999389648438</v>
      </c>
      <c r="F716" s="50">
        <v>36.479999542236328</v>
      </c>
      <c r="G716" s="55">
        <v>46.189998626708984</v>
      </c>
    </row>
    <row r="717" spans="1:7" x14ac:dyDescent="0.2">
      <c r="A717" s="60">
        <v>44138.482638888883</v>
      </c>
      <c r="B717" s="69">
        <v>365.02349853515625</v>
      </c>
      <c r="C717" s="35">
        <v>3.3460323810577393</v>
      </c>
      <c r="D717" s="35">
        <v>24.780000686645508</v>
      </c>
      <c r="E717" s="35">
        <v>21.700000762939453</v>
      </c>
      <c r="F717" s="51">
        <v>36.349998474121094</v>
      </c>
      <c r="G717" s="56">
        <v>45.400001525878906</v>
      </c>
    </row>
    <row r="718" spans="1:7" x14ac:dyDescent="0.2">
      <c r="A718" s="59">
        <v>44138.486111111109</v>
      </c>
      <c r="B718" s="68">
        <v>368.33233642578125</v>
      </c>
      <c r="C718" s="34">
        <v>7.3585262298583984</v>
      </c>
      <c r="D718" s="34">
        <v>24.799999237060547</v>
      </c>
      <c r="E718" s="34">
        <v>21.809999465942383</v>
      </c>
      <c r="F718" s="50">
        <v>37.139999389648438</v>
      </c>
      <c r="G718" s="55">
        <v>45.560001373291016</v>
      </c>
    </row>
    <row r="719" spans="1:7" x14ac:dyDescent="0.2">
      <c r="A719" s="60">
        <v>44138.489583333328</v>
      </c>
      <c r="B719" s="69">
        <v>367.28305053710938</v>
      </c>
      <c r="C719" s="35">
        <v>4.3473353385925293</v>
      </c>
      <c r="D719" s="35">
        <v>24.840000152587891</v>
      </c>
      <c r="E719" s="35">
        <v>21.870000839233398</v>
      </c>
      <c r="F719" s="51">
        <v>37.159999847412109</v>
      </c>
      <c r="G719" s="56">
        <v>45.840000152587891</v>
      </c>
    </row>
    <row r="720" spans="1:7" x14ac:dyDescent="0.2">
      <c r="A720" s="59">
        <v>44138.493055555555</v>
      </c>
      <c r="B720" s="68">
        <v>365.92532348632813</v>
      </c>
      <c r="C720" s="34">
        <v>12.369412422180176</v>
      </c>
      <c r="D720" s="34">
        <v>24.860000610351563</v>
      </c>
      <c r="E720" s="34">
        <v>21.959999084472656</v>
      </c>
      <c r="F720" s="50">
        <v>38.220001220703125</v>
      </c>
      <c r="G720" s="55">
        <v>45.900001525878906</v>
      </c>
    </row>
    <row r="721" spans="1:7" x14ac:dyDescent="0.2">
      <c r="A721" s="60">
        <v>44138.496527777774</v>
      </c>
      <c r="B721" s="69">
        <v>365.23428344726563</v>
      </c>
      <c r="C721" s="35">
        <v>14.705086708068848</v>
      </c>
      <c r="D721" s="35">
        <v>24.879999160766602</v>
      </c>
      <c r="E721" s="35">
        <v>22.049999237060547</v>
      </c>
      <c r="F721" s="51">
        <v>38.810001373291016</v>
      </c>
      <c r="G721" s="56">
        <v>46.810001373291016</v>
      </c>
    </row>
    <row r="722" spans="1:7" x14ac:dyDescent="0.2">
      <c r="A722" s="59">
        <v>44138.5</v>
      </c>
      <c r="B722" s="68">
        <v>366.1602783203125</v>
      </c>
      <c r="C722" s="34">
        <v>9.3549308776855469</v>
      </c>
      <c r="D722" s="34">
        <v>24.940000534057617</v>
      </c>
      <c r="E722" s="34">
        <v>22.139999389648438</v>
      </c>
      <c r="F722" s="50">
        <v>38.110000610351563</v>
      </c>
      <c r="G722" s="55">
        <v>46.889999389648438</v>
      </c>
    </row>
    <row r="723" spans="1:7" x14ac:dyDescent="0.2">
      <c r="A723" s="60">
        <v>44138.503472222219</v>
      </c>
      <c r="B723" s="69">
        <v>365.0872802734375</v>
      </c>
      <c r="C723" s="35">
        <v>10.689538955688477</v>
      </c>
      <c r="D723" s="35">
        <v>25</v>
      </c>
      <c r="E723" s="35">
        <v>22.190000534057617</v>
      </c>
      <c r="F723" s="51">
        <v>38.490001678466797</v>
      </c>
      <c r="G723" s="56">
        <v>46.450000762939453</v>
      </c>
    </row>
    <row r="724" spans="1:7" x14ac:dyDescent="0.2">
      <c r="A724" s="59">
        <v>44138.506944444438</v>
      </c>
      <c r="B724" s="68">
        <v>364.72970581054688</v>
      </c>
      <c r="C724" s="34">
        <v>15.365693092346191</v>
      </c>
      <c r="D724" s="34">
        <v>25.020000457763672</v>
      </c>
      <c r="E724" s="34">
        <v>22.200000762939453</v>
      </c>
      <c r="F724" s="50">
        <v>38.479999542236328</v>
      </c>
      <c r="G724" s="55">
        <v>46.650001525878906</v>
      </c>
    </row>
    <row r="725" spans="1:7" x14ac:dyDescent="0.2">
      <c r="A725" s="60">
        <v>44138.510416666664</v>
      </c>
      <c r="B725" s="69">
        <v>364.71746826171875</v>
      </c>
      <c r="C725" s="35">
        <v>16.688257217407227</v>
      </c>
      <c r="D725" s="35">
        <v>25.030000686645508</v>
      </c>
      <c r="E725" s="35">
        <v>22.149999618530273</v>
      </c>
      <c r="F725" s="51">
        <v>38.060001373291016</v>
      </c>
      <c r="G725" s="56">
        <v>46.290000915527344</v>
      </c>
    </row>
    <row r="726" spans="1:7" x14ac:dyDescent="0.2">
      <c r="A726" s="59">
        <v>44138.513888888883</v>
      </c>
      <c r="B726" s="68">
        <v>365.0015869140625</v>
      </c>
      <c r="C726" s="34">
        <v>19.026546478271484</v>
      </c>
      <c r="D726" s="34">
        <v>25.069999694824219</v>
      </c>
      <c r="E726" s="34">
        <v>22.120000839233398</v>
      </c>
      <c r="F726" s="50">
        <v>37.740001678466797</v>
      </c>
      <c r="G726" s="55">
        <v>46.290000915527344</v>
      </c>
    </row>
    <row r="727" spans="1:7" x14ac:dyDescent="0.2">
      <c r="A727" s="60">
        <v>44138.517361111109</v>
      </c>
      <c r="B727" s="69">
        <v>365.65536499023438</v>
      </c>
      <c r="C727" s="35">
        <v>8.011448860168457</v>
      </c>
      <c r="D727" s="35">
        <v>25.079999923706055</v>
      </c>
      <c r="E727" s="35">
        <v>22.110000610351563</v>
      </c>
      <c r="F727" s="51">
        <v>37.279998779296875</v>
      </c>
      <c r="G727" s="56">
        <v>45.950000762939453</v>
      </c>
    </row>
    <row r="728" spans="1:7" x14ac:dyDescent="0.2">
      <c r="A728" s="59">
        <v>44138.520833333328</v>
      </c>
      <c r="B728" s="68">
        <v>364.64410400390625</v>
      </c>
      <c r="C728" s="34">
        <v>13.684834480285645</v>
      </c>
      <c r="D728" s="34">
        <v>25.090000152587891</v>
      </c>
      <c r="E728" s="34">
        <v>22.139999389648438</v>
      </c>
      <c r="F728" s="50">
        <v>37.860000610351563</v>
      </c>
      <c r="G728" s="55">
        <v>45.860000610351563</v>
      </c>
    </row>
    <row r="729" spans="1:7" x14ac:dyDescent="0.2">
      <c r="A729" s="60">
        <v>44138.524305555555</v>
      </c>
      <c r="B729" s="69">
        <v>364.90231323242188</v>
      </c>
      <c r="C729" s="35">
        <v>14.015762329101563</v>
      </c>
      <c r="D729" s="35">
        <v>25.129999160766602</v>
      </c>
      <c r="E729" s="35">
        <v>22.200000762939453</v>
      </c>
      <c r="F729" s="51">
        <v>38.279998779296875</v>
      </c>
      <c r="G729" s="56">
        <v>46.349998474121094</v>
      </c>
    </row>
    <row r="730" spans="1:7" x14ac:dyDescent="0.2">
      <c r="A730" s="59">
        <v>44138.527777777774</v>
      </c>
      <c r="B730" s="68">
        <v>364.90231323242188</v>
      </c>
      <c r="C730" s="34">
        <v>8.6749553680419922</v>
      </c>
      <c r="D730" s="34">
        <v>25.129999160766602</v>
      </c>
      <c r="E730" s="34">
        <v>22.25</v>
      </c>
      <c r="F730" s="50">
        <v>38.099998474121094</v>
      </c>
      <c r="G730" s="55">
        <v>46.669998168945313</v>
      </c>
    </row>
    <row r="731" spans="1:7" x14ac:dyDescent="0.2">
      <c r="A731" s="60">
        <v>44138.53125</v>
      </c>
      <c r="B731" s="69">
        <v>363.87997436523438</v>
      </c>
      <c r="C731" s="35">
        <v>18.017217636108398</v>
      </c>
      <c r="D731" s="35">
        <v>25.149999618530273</v>
      </c>
      <c r="E731" s="35">
        <v>22.25</v>
      </c>
      <c r="F731" s="51">
        <v>38.020000457763672</v>
      </c>
      <c r="G731" s="56">
        <v>46.319999694824219</v>
      </c>
    </row>
    <row r="732" spans="1:7" x14ac:dyDescent="0.2">
      <c r="A732" s="59">
        <v>44138.534722222219</v>
      </c>
      <c r="B732" s="68">
        <v>365.0758056640625</v>
      </c>
      <c r="C732" s="34">
        <v>13.012434005737305</v>
      </c>
      <c r="D732" s="34">
        <v>25.260000228881836</v>
      </c>
      <c r="E732" s="34">
        <v>22.25</v>
      </c>
      <c r="F732" s="50">
        <v>38.220001220703125</v>
      </c>
      <c r="G732" s="55">
        <v>46.470001220703125</v>
      </c>
    </row>
    <row r="733" spans="1:7" x14ac:dyDescent="0.2">
      <c r="A733" s="60">
        <v>44138.538194444438</v>
      </c>
      <c r="B733" s="69">
        <v>363.90191650390625</v>
      </c>
      <c r="C733" s="35">
        <v>9.0083036422729492</v>
      </c>
      <c r="D733" s="35">
        <v>25.950000762939453</v>
      </c>
      <c r="E733" s="35">
        <v>22.260000228881836</v>
      </c>
      <c r="F733" s="51">
        <v>37.169998168945313</v>
      </c>
      <c r="G733" s="56">
        <v>46.880001068115234</v>
      </c>
    </row>
    <row r="734" spans="1:7" x14ac:dyDescent="0.2">
      <c r="A734" s="59">
        <v>44138.541666666664</v>
      </c>
      <c r="B734" s="68">
        <v>361.91452026367188</v>
      </c>
      <c r="C734" s="34">
        <v>13.011552810668945</v>
      </c>
      <c r="D734" s="34">
        <v>26.770000457763672</v>
      </c>
      <c r="E734" s="34">
        <v>22.270000457763672</v>
      </c>
      <c r="F734" s="50">
        <v>35.209999084472656</v>
      </c>
      <c r="G734" s="55">
        <v>46.990001678466797</v>
      </c>
    </row>
    <row r="735" spans="1:7" x14ac:dyDescent="0.2">
      <c r="A735" s="60">
        <v>44138.545138888883</v>
      </c>
      <c r="B735" s="69">
        <v>361.97271728515625</v>
      </c>
      <c r="C735" s="35">
        <v>13.013314247131348</v>
      </c>
      <c r="D735" s="35">
        <v>27.270000457763672</v>
      </c>
      <c r="E735" s="35">
        <v>22.229999542236328</v>
      </c>
      <c r="F735" s="51">
        <v>34.659999847412109</v>
      </c>
      <c r="G735" s="56">
        <v>47.200000762939453</v>
      </c>
    </row>
    <row r="736" spans="1:7" x14ac:dyDescent="0.2">
      <c r="A736" s="59">
        <v>44138.548611111109</v>
      </c>
      <c r="B736" s="68">
        <v>359.76547241210938</v>
      </c>
      <c r="C736" s="34">
        <v>12.680499076843262</v>
      </c>
      <c r="D736" s="34">
        <v>28.010000228881836</v>
      </c>
      <c r="E736" s="34">
        <v>22.209999084472656</v>
      </c>
      <c r="F736" s="50">
        <v>32.880001068115234</v>
      </c>
      <c r="G736" s="55">
        <v>47.610000610351563</v>
      </c>
    </row>
    <row r="737" spans="1:7" x14ac:dyDescent="0.2">
      <c r="A737" s="60">
        <v>44138.552083333328</v>
      </c>
      <c r="B737" s="69">
        <v>360.01791381835938</v>
      </c>
      <c r="C737" s="35">
        <v>12.680499076843262</v>
      </c>
      <c r="D737" s="35">
        <v>28.350000381469727</v>
      </c>
      <c r="E737" s="35">
        <v>22.209999084472656</v>
      </c>
      <c r="F737" s="51">
        <v>32.209999084472656</v>
      </c>
      <c r="G737" s="56">
        <v>47.5</v>
      </c>
    </row>
    <row r="738" spans="1:7" x14ac:dyDescent="0.2">
      <c r="A738" s="59">
        <v>44138.555555555555</v>
      </c>
      <c r="B738" s="68">
        <v>360.52587890625</v>
      </c>
      <c r="C738" s="34">
        <v>21.353736877441406</v>
      </c>
      <c r="D738" s="34">
        <v>27.649999618530273</v>
      </c>
      <c r="E738" s="34">
        <v>22.25</v>
      </c>
      <c r="F738" s="50">
        <v>33.029998779296875</v>
      </c>
      <c r="G738" s="55">
        <v>47.299999237060547</v>
      </c>
    </row>
    <row r="739" spans="1:7" x14ac:dyDescent="0.2">
      <c r="A739" s="60">
        <v>44138.559027777774</v>
      </c>
      <c r="B739" s="69">
        <v>362.04241943359375</v>
      </c>
      <c r="C739" s="35">
        <v>18.353353500366211</v>
      </c>
      <c r="D739" s="35">
        <v>26.389999389648438</v>
      </c>
      <c r="E739" s="35">
        <v>22.209999084472656</v>
      </c>
      <c r="F739" s="51">
        <v>36.049999237060547</v>
      </c>
      <c r="G739" s="56">
        <v>47.130001068115234</v>
      </c>
    </row>
    <row r="740" spans="1:7" x14ac:dyDescent="0.2">
      <c r="A740" s="59">
        <v>44138.5625</v>
      </c>
      <c r="B740" s="68">
        <v>363.432861328125</v>
      </c>
      <c r="C740" s="34">
        <v>14.686660766601563</v>
      </c>
      <c r="D740" s="34">
        <v>25.790000915527344</v>
      </c>
      <c r="E740" s="34">
        <v>22.129999160766602</v>
      </c>
      <c r="F740" s="50">
        <v>37.790000915527344</v>
      </c>
      <c r="G740" s="55">
        <v>47.619998931884766</v>
      </c>
    </row>
    <row r="741" spans="1:7" x14ac:dyDescent="0.2">
      <c r="A741" s="60">
        <v>44138.565972222219</v>
      </c>
      <c r="B741" s="69">
        <v>364.11801147460938</v>
      </c>
      <c r="C741" s="35">
        <v>9.3485898971557617</v>
      </c>
      <c r="D741" s="35">
        <v>25.5</v>
      </c>
      <c r="E741" s="35">
        <v>22.049999237060547</v>
      </c>
      <c r="F741" s="51">
        <v>39.840000152587891</v>
      </c>
      <c r="G741" s="56">
        <v>48.099998474121094</v>
      </c>
    </row>
    <row r="742" spans="1:7" x14ac:dyDescent="0.2">
      <c r="A742" s="59">
        <v>44138.569444444438</v>
      </c>
      <c r="B742" s="68">
        <v>364.6822509765625</v>
      </c>
      <c r="C742" s="34">
        <v>10.011245727539063</v>
      </c>
      <c r="D742" s="34">
        <v>25.309999465942383</v>
      </c>
      <c r="E742" s="34">
        <v>21.909999847412109</v>
      </c>
      <c r="F742" s="50">
        <v>41.229999542236328</v>
      </c>
      <c r="G742" s="55">
        <v>48.240001678466797</v>
      </c>
    </row>
    <row r="743" spans="1:7" x14ac:dyDescent="0.2">
      <c r="A743" s="60">
        <v>44138.572916666664</v>
      </c>
      <c r="B743" s="69">
        <v>366.09783935546875</v>
      </c>
      <c r="C743" s="35">
        <v>8.3455333709716797</v>
      </c>
      <c r="D743" s="35">
        <v>25.239999771118164</v>
      </c>
      <c r="E743" s="35">
        <v>21.809999465942383</v>
      </c>
      <c r="F743" s="51">
        <v>40.060001373291016</v>
      </c>
      <c r="G743" s="56">
        <v>48.740001678466797</v>
      </c>
    </row>
    <row r="744" spans="1:7" x14ac:dyDescent="0.2">
      <c r="A744" s="59">
        <v>44138.576388888883</v>
      </c>
      <c r="B744" s="68">
        <v>364.471923828125</v>
      </c>
      <c r="C744" s="34">
        <v>12.355997085571289</v>
      </c>
      <c r="D744" s="34">
        <v>25.209999084472656</v>
      </c>
      <c r="E744" s="34">
        <v>21.700000762939453</v>
      </c>
      <c r="F744" s="50">
        <v>38.759998321533203</v>
      </c>
      <c r="G744" s="55">
        <v>48.939998626708984</v>
      </c>
    </row>
    <row r="745" spans="1:7" x14ac:dyDescent="0.2">
      <c r="A745" s="60">
        <v>44138.579861111109</v>
      </c>
      <c r="B745" s="69">
        <v>363.48648071289063</v>
      </c>
      <c r="C745" s="35">
        <v>8.6873064041137695</v>
      </c>
      <c r="D745" s="35">
        <v>25.200000762939453</v>
      </c>
      <c r="E745" s="35">
        <v>21.540000915527344</v>
      </c>
      <c r="F745" s="51">
        <v>38.279998779296875</v>
      </c>
      <c r="G745" s="56">
        <v>48.290000915527344</v>
      </c>
    </row>
    <row r="746" spans="1:7" x14ac:dyDescent="0.2">
      <c r="A746" s="59">
        <v>44138.583333333328</v>
      </c>
      <c r="B746" s="68">
        <v>365.80209350585938</v>
      </c>
      <c r="C746" s="34">
        <v>11.363794326782227</v>
      </c>
      <c r="D746" s="34">
        <v>25.209999084472656</v>
      </c>
      <c r="E746" s="34">
        <v>21.450000762939453</v>
      </c>
      <c r="F746" s="50">
        <v>38.619998931884766</v>
      </c>
      <c r="G746" s="55">
        <v>48.790000915527344</v>
      </c>
    </row>
    <row r="747" spans="1:7" x14ac:dyDescent="0.2">
      <c r="A747" s="60">
        <v>44138.586805555555</v>
      </c>
      <c r="B747" s="69">
        <v>363.12905883789063</v>
      </c>
      <c r="C747" s="35">
        <v>13.704329490661621</v>
      </c>
      <c r="D747" s="35">
        <v>25.200000762939453</v>
      </c>
      <c r="E747" s="35">
        <v>21.430000305175781</v>
      </c>
      <c r="F747" s="51">
        <v>38.770000457763672</v>
      </c>
      <c r="G747" s="56">
        <v>49.299999237060547</v>
      </c>
    </row>
    <row r="748" spans="1:7" x14ac:dyDescent="0.2">
      <c r="A748" s="59">
        <v>44138.590277777774</v>
      </c>
      <c r="B748" s="68">
        <v>364.125732421875</v>
      </c>
      <c r="C748" s="34">
        <v>12.034296035766602</v>
      </c>
      <c r="D748" s="34">
        <v>25.200000762939453</v>
      </c>
      <c r="E748" s="34">
        <v>21.399999618530273</v>
      </c>
      <c r="F748" s="50">
        <v>38.529998779296875</v>
      </c>
      <c r="G748" s="55">
        <v>49.130001068115234</v>
      </c>
    </row>
    <row r="749" spans="1:7" x14ac:dyDescent="0.2">
      <c r="A749" s="60">
        <v>44138.59375</v>
      </c>
      <c r="B749" s="69">
        <v>363.78131103515625</v>
      </c>
      <c r="C749" s="35">
        <v>9.3609609603881836</v>
      </c>
      <c r="D749" s="35">
        <v>25.209999084472656</v>
      </c>
      <c r="E749" s="35">
        <v>21.370000839233398</v>
      </c>
      <c r="F749" s="51">
        <v>38.549999237060547</v>
      </c>
      <c r="G749" s="56">
        <v>49.080001831054688</v>
      </c>
    </row>
    <row r="750" spans="1:7" x14ac:dyDescent="0.2">
      <c r="A750" s="59">
        <v>44138.597222222219</v>
      </c>
      <c r="B750" s="68">
        <v>361.41943359375</v>
      </c>
      <c r="C750" s="34">
        <v>11.700803756713867</v>
      </c>
      <c r="D750" s="34">
        <v>25.239999771118164</v>
      </c>
      <c r="E750" s="34">
        <v>21.379999160766602</v>
      </c>
      <c r="F750" s="50">
        <v>38.430000305175781</v>
      </c>
      <c r="G750" s="55">
        <v>49.619998931884766</v>
      </c>
    </row>
    <row r="751" spans="1:7" x14ac:dyDescent="0.2">
      <c r="A751" s="60">
        <v>44138.600694444438</v>
      </c>
      <c r="B751" s="69">
        <v>363.38818359375</v>
      </c>
      <c r="C751" s="35">
        <v>12.702004432678223</v>
      </c>
      <c r="D751" s="35">
        <v>25.260000228881836</v>
      </c>
      <c r="E751" s="35">
        <v>21.420000076293945</v>
      </c>
      <c r="F751" s="51">
        <v>38.110000610351563</v>
      </c>
      <c r="G751" s="56">
        <v>49.5</v>
      </c>
    </row>
    <row r="752" spans="1:7" x14ac:dyDescent="0.2">
      <c r="A752" s="59">
        <v>44138.604166666664</v>
      </c>
      <c r="B752" s="68">
        <v>365.03677368164063</v>
      </c>
      <c r="C752" s="34">
        <v>12.70286750793457</v>
      </c>
      <c r="D752" s="34">
        <v>25.270000457763672</v>
      </c>
      <c r="E752" s="34">
        <v>21.399999618530273</v>
      </c>
      <c r="F752" s="50">
        <v>37.849998474121094</v>
      </c>
      <c r="G752" s="55">
        <v>48.970001220703125</v>
      </c>
    </row>
    <row r="753" spans="1:7" x14ac:dyDescent="0.2">
      <c r="A753" s="60">
        <v>44138.607638888883</v>
      </c>
      <c r="B753" s="69">
        <v>364.32366943359375</v>
      </c>
      <c r="C753" s="35">
        <v>9.3615961074829102</v>
      </c>
      <c r="D753" s="35">
        <v>25.309999465942383</v>
      </c>
      <c r="E753" s="35">
        <v>21.350000381469727</v>
      </c>
      <c r="F753" s="51">
        <v>37.689998626708984</v>
      </c>
      <c r="G753" s="56">
        <v>48.770000457763672</v>
      </c>
    </row>
    <row r="754" spans="1:7" x14ac:dyDescent="0.2">
      <c r="A754" s="59">
        <v>44138.611111111109</v>
      </c>
      <c r="B754" s="68">
        <v>362.5902099609375</v>
      </c>
      <c r="C754" s="34">
        <v>12.371521949768066</v>
      </c>
      <c r="D754" s="34">
        <v>25.370000839233398</v>
      </c>
      <c r="E754" s="34">
        <v>21.329999923706055</v>
      </c>
      <c r="F754" s="50">
        <v>38.330001831054688</v>
      </c>
      <c r="G754" s="55">
        <v>48.919998168945313</v>
      </c>
    </row>
    <row r="755" spans="1:7" x14ac:dyDescent="0.2">
      <c r="A755" s="60">
        <v>44138.614583333328</v>
      </c>
      <c r="B755" s="69">
        <v>362.57806396484375</v>
      </c>
      <c r="C755" s="35">
        <v>10.702601432800293</v>
      </c>
      <c r="D755" s="35">
        <v>25.379999160766602</v>
      </c>
      <c r="E755" s="35">
        <v>21.25</v>
      </c>
      <c r="F755" s="51">
        <v>37.689998626708984</v>
      </c>
      <c r="G755" s="56">
        <v>49.040000915527344</v>
      </c>
    </row>
    <row r="756" spans="1:7" x14ac:dyDescent="0.2">
      <c r="A756" s="59">
        <v>44138.618055555555</v>
      </c>
      <c r="B756" s="68">
        <v>362.52951049804688</v>
      </c>
      <c r="C756" s="34">
        <v>7.3602886199951172</v>
      </c>
      <c r="D756" s="34">
        <v>25.420000076293945</v>
      </c>
      <c r="E756" s="34">
        <v>21.159999847412109</v>
      </c>
      <c r="F756" s="50">
        <v>38.630001068115234</v>
      </c>
      <c r="G756" s="55">
        <v>49.099998474121094</v>
      </c>
    </row>
    <row r="757" spans="1:7" x14ac:dyDescent="0.2">
      <c r="A757" s="60">
        <v>44138.621527777774</v>
      </c>
      <c r="B757" s="69">
        <v>363.1204833984375</v>
      </c>
      <c r="C757" s="35">
        <v>13.38325309753418</v>
      </c>
      <c r="D757" s="35">
        <v>25.479999542236328</v>
      </c>
      <c r="E757" s="35">
        <v>21.139999389648438</v>
      </c>
      <c r="F757" s="51">
        <v>38.200000762939453</v>
      </c>
      <c r="G757" s="56">
        <v>49.479999542236328</v>
      </c>
    </row>
    <row r="758" spans="1:7" x14ac:dyDescent="0.2">
      <c r="A758" s="59">
        <v>44138.625</v>
      </c>
      <c r="B758" s="68">
        <v>361.76858520507813</v>
      </c>
      <c r="C758" s="34">
        <v>10.03709888458252</v>
      </c>
      <c r="D758" s="34">
        <v>25.5</v>
      </c>
      <c r="E758" s="34">
        <v>21.149999618530273</v>
      </c>
      <c r="F758" s="50">
        <v>38.299999237060547</v>
      </c>
      <c r="G758" s="55">
        <v>49.75</v>
      </c>
    </row>
    <row r="759" spans="1:7" x14ac:dyDescent="0.2">
      <c r="A759" s="60">
        <v>44138.628472222219</v>
      </c>
      <c r="B759" s="69">
        <v>363.07183837890625</v>
      </c>
      <c r="C759" s="35">
        <v>12.043700218200684</v>
      </c>
      <c r="D759" s="35">
        <v>25.520000457763672</v>
      </c>
      <c r="E759" s="35">
        <v>21.170000076293945</v>
      </c>
      <c r="F759" s="51">
        <v>37.610000610351563</v>
      </c>
      <c r="G759" s="56">
        <v>49.880001068115234</v>
      </c>
    </row>
    <row r="760" spans="1:7" x14ac:dyDescent="0.2">
      <c r="A760" s="59">
        <v>44138.631944444438</v>
      </c>
      <c r="B760" s="68">
        <v>363.71127319335938</v>
      </c>
      <c r="C760" s="34">
        <v>10.036757469177246</v>
      </c>
      <c r="D760" s="34">
        <v>25.540000915527344</v>
      </c>
      <c r="E760" s="34">
        <v>21.159999847412109</v>
      </c>
      <c r="F760" s="50">
        <v>37.470001220703125</v>
      </c>
      <c r="G760" s="55">
        <v>49.159999847412109</v>
      </c>
    </row>
    <row r="761" spans="1:7" x14ac:dyDescent="0.2">
      <c r="A761" s="60">
        <v>44138.635416666664</v>
      </c>
      <c r="B761" s="69">
        <v>363.72344970703125</v>
      </c>
      <c r="C761" s="35">
        <v>11.711141586303711</v>
      </c>
      <c r="D761" s="35">
        <v>25.530000686645508</v>
      </c>
      <c r="E761" s="35">
        <v>21.120000839233398</v>
      </c>
      <c r="F761" s="51">
        <v>36.900001525878906</v>
      </c>
      <c r="G761" s="56">
        <v>48.779998779296875</v>
      </c>
    </row>
    <row r="762" spans="1:7" x14ac:dyDescent="0.2">
      <c r="A762" s="59">
        <v>44138.638888888883</v>
      </c>
      <c r="B762" s="68">
        <v>364.04312133789063</v>
      </c>
      <c r="C762" s="34">
        <v>8.7008876800537109</v>
      </c>
      <c r="D762" s="34">
        <v>25.540000915527344</v>
      </c>
      <c r="E762" s="34">
        <v>21.079999923706055</v>
      </c>
      <c r="F762" s="50">
        <v>37.169998168945313</v>
      </c>
      <c r="G762" s="55">
        <v>48.610000610351563</v>
      </c>
    </row>
    <row r="763" spans="1:7" x14ac:dyDescent="0.2">
      <c r="A763" s="60">
        <v>44138.642361111109</v>
      </c>
      <c r="B763" s="69">
        <v>363.37939453125</v>
      </c>
      <c r="C763" s="35">
        <v>9.0281791687011719</v>
      </c>
      <c r="D763" s="35">
        <v>25.540000915527344</v>
      </c>
      <c r="E763" s="35">
        <v>21.030000686645508</v>
      </c>
      <c r="F763" s="51">
        <v>37.209999084472656</v>
      </c>
      <c r="G763" s="56">
        <v>49.099998474121094</v>
      </c>
    </row>
    <row r="764" spans="1:7" x14ac:dyDescent="0.2">
      <c r="A764" s="59">
        <v>44138.645833333328</v>
      </c>
      <c r="B764" s="68">
        <v>362.69143676757813</v>
      </c>
      <c r="C764" s="34">
        <v>13.377808570861816</v>
      </c>
      <c r="D764" s="34">
        <v>25.559999465942383</v>
      </c>
      <c r="E764" s="34">
        <v>20.969999313354492</v>
      </c>
      <c r="F764" s="50">
        <v>36.860000610351563</v>
      </c>
      <c r="G764" s="55">
        <v>49.290000915527344</v>
      </c>
    </row>
    <row r="765" spans="1:7" x14ac:dyDescent="0.2">
      <c r="A765" s="60">
        <v>44138.649305555555</v>
      </c>
      <c r="B765" s="69">
        <v>364.01873779296875</v>
      </c>
      <c r="C765" s="35">
        <v>10.380133628845215</v>
      </c>
      <c r="D765" s="35">
        <v>25.559999465942383</v>
      </c>
      <c r="E765" s="35">
        <v>20.909999847412109</v>
      </c>
      <c r="F765" s="51">
        <v>37.189998626708984</v>
      </c>
      <c r="G765" s="56">
        <v>49.439998626708984</v>
      </c>
    </row>
    <row r="766" spans="1:7" x14ac:dyDescent="0.2">
      <c r="A766" s="59">
        <v>44138.652777777774</v>
      </c>
      <c r="B766" s="68">
        <v>362.3353271484375</v>
      </c>
      <c r="C766" s="34">
        <v>11.050571441650391</v>
      </c>
      <c r="D766" s="34">
        <v>25.579999923706055</v>
      </c>
      <c r="E766" s="34">
        <v>20.889999389648438</v>
      </c>
      <c r="F766" s="50">
        <v>37.330001831054688</v>
      </c>
      <c r="G766" s="55">
        <v>49.689998626708984</v>
      </c>
    </row>
    <row r="767" spans="1:7" x14ac:dyDescent="0.2">
      <c r="A767" s="60">
        <v>44138.65625</v>
      </c>
      <c r="B767" s="69">
        <v>363.02322387695313</v>
      </c>
      <c r="C767" s="35">
        <v>11.375391006469727</v>
      </c>
      <c r="D767" s="35">
        <v>25.559999465942383</v>
      </c>
      <c r="E767" s="35">
        <v>20.860000610351563</v>
      </c>
      <c r="F767" s="51">
        <v>37.200000762939453</v>
      </c>
      <c r="G767" s="56">
        <v>49.619998931884766</v>
      </c>
    </row>
    <row r="768" spans="1:7" x14ac:dyDescent="0.2">
      <c r="A768" s="59">
        <v>44138.659722222219</v>
      </c>
      <c r="B768" s="68">
        <v>361.67169189453125</v>
      </c>
      <c r="C768" s="34">
        <v>21.075780868530273</v>
      </c>
      <c r="D768" s="34">
        <v>25.579999923706055</v>
      </c>
      <c r="E768" s="34">
        <v>20.889999389648438</v>
      </c>
      <c r="F768" s="50">
        <v>37.75</v>
      </c>
      <c r="G768" s="55">
        <v>49.880001068115234</v>
      </c>
    </row>
    <row r="769" spans="1:7" x14ac:dyDescent="0.2">
      <c r="A769" s="60">
        <v>44138.663194444438</v>
      </c>
      <c r="B769" s="69">
        <v>362.67929077148438</v>
      </c>
      <c r="C769" s="35">
        <v>11.038944244384766</v>
      </c>
      <c r="D769" s="35">
        <v>25.569999694824219</v>
      </c>
      <c r="E769" s="35">
        <v>20.909999847412109</v>
      </c>
      <c r="F769" s="51">
        <v>37.470001220703125</v>
      </c>
      <c r="G769" s="56">
        <v>50.25</v>
      </c>
    </row>
    <row r="770" spans="1:7" x14ac:dyDescent="0.2">
      <c r="A770" s="59">
        <v>44138.666666666664</v>
      </c>
      <c r="B770" s="68">
        <v>363.68692016601563</v>
      </c>
      <c r="C770" s="34">
        <v>13.046023368835449</v>
      </c>
      <c r="D770" s="34">
        <v>25.559999465942383</v>
      </c>
      <c r="E770" s="34">
        <v>20.909999847412109</v>
      </c>
      <c r="F770" s="50">
        <v>37.270000457763672</v>
      </c>
      <c r="G770" s="55">
        <v>49.909999847412109</v>
      </c>
    </row>
    <row r="771" spans="1:7" x14ac:dyDescent="0.2">
      <c r="A771" s="60">
        <v>44138.670138888883</v>
      </c>
      <c r="B771" s="69">
        <v>362.70358276367188</v>
      </c>
      <c r="C771" s="35">
        <v>16.729085922241211</v>
      </c>
      <c r="D771" s="35">
        <v>25.549999237060547</v>
      </c>
      <c r="E771" s="35">
        <v>20.850000381469727</v>
      </c>
      <c r="F771" s="51">
        <v>37.330001831054688</v>
      </c>
      <c r="G771" s="56">
        <v>49.970001220703125</v>
      </c>
    </row>
    <row r="772" spans="1:7" x14ac:dyDescent="0.2">
      <c r="A772" s="59">
        <v>44138.673611111109</v>
      </c>
      <c r="B772" s="68">
        <v>363.6990966796875</v>
      </c>
      <c r="C772" s="34">
        <v>18.071100234985352</v>
      </c>
      <c r="D772" s="34">
        <v>25.549999237060547</v>
      </c>
      <c r="E772" s="34">
        <v>20.790000915527344</v>
      </c>
      <c r="F772" s="50">
        <v>36.830001831054688</v>
      </c>
      <c r="G772" s="55">
        <v>49.860000610351563</v>
      </c>
    </row>
    <row r="773" spans="1:7" x14ac:dyDescent="0.2">
      <c r="A773" s="60">
        <v>44138.677083333328</v>
      </c>
      <c r="B773" s="69">
        <v>363.01107788085938</v>
      </c>
      <c r="C773" s="35">
        <v>12.719296455383301</v>
      </c>
      <c r="D773" s="35">
        <v>25.569999694824219</v>
      </c>
      <c r="E773" s="35">
        <v>20.729999542236328</v>
      </c>
      <c r="F773" s="51">
        <v>37.310001373291016</v>
      </c>
      <c r="G773" s="56">
        <v>49.75</v>
      </c>
    </row>
    <row r="774" spans="1:7" x14ac:dyDescent="0.2">
      <c r="A774" s="59">
        <v>44138.680555555555</v>
      </c>
      <c r="B774" s="68">
        <v>362.00350952148438</v>
      </c>
      <c r="C774" s="34">
        <v>7.699307918548584</v>
      </c>
      <c r="D774" s="34">
        <v>25.579999923706055</v>
      </c>
      <c r="E774" s="34">
        <v>20.700000762939453</v>
      </c>
      <c r="F774" s="50">
        <v>37.930000305175781</v>
      </c>
      <c r="G774" s="55">
        <v>50.069999694824219</v>
      </c>
    </row>
    <row r="775" spans="1:7" x14ac:dyDescent="0.2">
      <c r="A775" s="60">
        <v>44138.684027777774</v>
      </c>
      <c r="B775" s="69">
        <v>362.6295166015625</v>
      </c>
      <c r="C775" s="35">
        <v>11.71793270111084</v>
      </c>
      <c r="D775" s="35">
        <v>25.590000152587891</v>
      </c>
      <c r="E775" s="35">
        <v>20.659999847412109</v>
      </c>
      <c r="F775" s="51">
        <v>36.610000610351563</v>
      </c>
      <c r="G775" s="56">
        <v>50.110000610351563</v>
      </c>
    </row>
    <row r="776" spans="1:7" x14ac:dyDescent="0.2">
      <c r="A776" s="59">
        <v>44138.6875</v>
      </c>
      <c r="B776" s="68">
        <v>362.31106567382813</v>
      </c>
      <c r="C776" s="34">
        <v>14.063912391662598</v>
      </c>
      <c r="D776" s="34">
        <v>25.600000381469727</v>
      </c>
      <c r="E776" s="34">
        <v>20.610000610351563</v>
      </c>
      <c r="F776" s="50">
        <v>36.200000762939453</v>
      </c>
      <c r="G776" s="55">
        <v>49.770000457763672</v>
      </c>
    </row>
    <row r="777" spans="1:7" x14ac:dyDescent="0.2">
      <c r="A777" s="60">
        <v>44138.690972222219</v>
      </c>
      <c r="B777" s="69">
        <v>362.96099853515625</v>
      </c>
      <c r="C777" s="35">
        <v>14.733622550964355</v>
      </c>
      <c r="D777" s="35">
        <v>25.590000152587891</v>
      </c>
      <c r="E777" s="35">
        <v>20.610000610351563</v>
      </c>
      <c r="F777" s="51">
        <v>36.700000762939453</v>
      </c>
      <c r="G777" s="56">
        <v>49.810001373291016</v>
      </c>
    </row>
    <row r="778" spans="1:7" x14ac:dyDescent="0.2">
      <c r="A778" s="59">
        <v>44138.694444444438</v>
      </c>
      <c r="B778" s="68">
        <v>362.59310913085938</v>
      </c>
      <c r="C778" s="34">
        <v>14.735127449035645</v>
      </c>
      <c r="D778" s="34">
        <v>25.620000839233398</v>
      </c>
      <c r="E778" s="34">
        <v>20.579999923706055</v>
      </c>
      <c r="F778" s="50">
        <v>36.319999694824219</v>
      </c>
      <c r="G778" s="55">
        <v>50.060001373291016</v>
      </c>
    </row>
    <row r="779" spans="1:7" x14ac:dyDescent="0.2">
      <c r="A779" s="60">
        <v>44138.697916666664</v>
      </c>
      <c r="B779" s="69">
        <v>362.92453002929688</v>
      </c>
      <c r="C779" s="35">
        <v>11.388561248779297</v>
      </c>
      <c r="D779" s="35">
        <v>25.620000839233398</v>
      </c>
      <c r="E779" s="35">
        <v>20.520000457763672</v>
      </c>
      <c r="F779" s="51">
        <v>36.169998168945313</v>
      </c>
      <c r="G779" s="56">
        <v>49.740001678466797</v>
      </c>
    </row>
    <row r="780" spans="1:7" x14ac:dyDescent="0.2">
      <c r="A780" s="59">
        <v>44138.701388888883</v>
      </c>
      <c r="B780" s="68">
        <v>363.24383544921875</v>
      </c>
      <c r="C780" s="34">
        <v>23.11444091796875</v>
      </c>
      <c r="D780" s="34">
        <v>25.629999160766602</v>
      </c>
      <c r="E780" s="34">
        <v>20.489999771118164</v>
      </c>
      <c r="F780" s="50">
        <v>37.029998779296875</v>
      </c>
      <c r="G780" s="55">
        <v>50.259998321533203</v>
      </c>
    </row>
    <row r="781" spans="1:7" x14ac:dyDescent="0.2">
      <c r="A781" s="60">
        <v>44138.704861111109</v>
      </c>
      <c r="B781" s="69">
        <v>362.92453002929688</v>
      </c>
      <c r="C781" s="35">
        <v>13.40241527557373</v>
      </c>
      <c r="D781" s="35">
        <v>25.620000839233398</v>
      </c>
      <c r="E781" s="35">
        <v>20.430000305175781</v>
      </c>
      <c r="F781" s="51">
        <v>37.020000457763672</v>
      </c>
      <c r="G781" s="56">
        <v>50.959999084472656</v>
      </c>
    </row>
    <row r="782" spans="1:7" x14ac:dyDescent="0.2">
      <c r="A782" s="59">
        <v>44138.708333333328</v>
      </c>
      <c r="B782" s="68">
        <v>363.61178588867188</v>
      </c>
      <c r="C782" s="34">
        <v>11.392828941345215</v>
      </c>
      <c r="D782" s="34">
        <v>25.600000381469727</v>
      </c>
      <c r="E782" s="34">
        <v>20.409999847412109</v>
      </c>
      <c r="F782" s="50">
        <v>37.270000457763672</v>
      </c>
      <c r="G782" s="55">
        <v>51.240001678466797</v>
      </c>
    </row>
    <row r="783" spans="1:7" x14ac:dyDescent="0.2">
      <c r="A783" s="60">
        <v>44138.711805555555</v>
      </c>
      <c r="B783" s="69">
        <v>364.61834716796875</v>
      </c>
      <c r="C783" s="35">
        <v>15.414352416992188</v>
      </c>
      <c r="D783" s="35">
        <v>25.590000152587891</v>
      </c>
      <c r="E783" s="35">
        <v>20.399999618530273</v>
      </c>
      <c r="F783" s="51">
        <v>37.580001831054688</v>
      </c>
      <c r="G783" s="56">
        <v>51.669998168945313</v>
      </c>
    </row>
    <row r="784" spans="1:7" x14ac:dyDescent="0.2">
      <c r="A784" s="59">
        <v>44138.715277777774</v>
      </c>
      <c r="B784" s="68">
        <v>364.286865234375</v>
      </c>
      <c r="C784" s="34">
        <v>12.399767875671387</v>
      </c>
      <c r="D784" s="34">
        <v>25.590000152587891</v>
      </c>
      <c r="E784" s="34">
        <v>20.370000839233398</v>
      </c>
      <c r="F784" s="50">
        <v>37.779998779296875</v>
      </c>
      <c r="G784" s="55">
        <v>52.090000152587891</v>
      </c>
    </row>
    <row r="785" spans="1:7" x14ac:dyDescent="0.2">
      <c r="A785" s="60">
        <v>44138.71875</v>
      </c>
      <c r="B785" s="69">
        <v>363.6361083984375</v>
      </c>
      <c r="C785" s="35">
        <v>13.742156028747559</v>
      </c>
      <c r="D785" s="35">
        <v>25.579999923706055</v>
      </c>
      <c r="E785" s="35">
        <v>20.329999923706055</v>
      </c>
      <c r="F785" s="51">
        <v>38.130001068115234</v>
      </c>
      <c r="G785" s="56">
        <v>52.319999694824219</v>
      </c>
    </row>
    <row r="786" spans="1:7" x14ac:dyDescent="0.2">
      <c r="A786" s="59">
        <v>44138.722222222219</v>
      </c>
      <c r="B786" s="68">
        <v>364.98648071289063</v>
      </c>
      <c r="C786" s="34">
        <v>7.7095398902893066</v>
      </c>
      <c r="D786" s="34">
        <v>25.559999465942383</v>
      </c>
      <c r="E786" s="34">
        <v>20.309999465942383</v>
      </c>
      <c r="F786" s="50">
        <v>39.040000915527344</v>
      </c>
      <c r="G786" s="55">
        <v>52.590000152587891</v>
      </c>
    </row>
    <row r="787" spans="1:7" x14ac:dyDescent="0.2">
      <c r="A787" s="60">
        <v>44138.725694444438</v>
      </c>
      <c r="B787" s="69">
        <v>364.70379638671875</v>
      </c>
      <c r="C787" s="35">
        <v>5.363706111907959</v>
      </c>
      <c r="D787" s="35">
        <v>25.520000457763672</v>
      </c>
      <c r="E787" s="35">
        <v>20.280000686645508</v>
      </c>
      <c r="F787" s="51">
        <v>41.470001220703125</v>
      </c>
      <c r="G787" s="56">
        <v>52.790000915527344</v>
      </c>
    </row>
    <row r="788" spans="1:7" x14ac:dyDescent="0.2">
      <c r="A788" s="59">
        <v>44138.729166666664</v>
      </c>
      <c r="B788" s="68">
        <v>363.37762451171875</v>
      </c>
      <c r="C788" s="34">
        <v>11.399818420410156</v>
      </c>
      <c r="D788" s="34">
        <v>25.520000457763672</v>
      </c>
      <c r="E788" s="34">
        <v>20.229999542236328</v>
      </c>
      <c r="F788" s="50">
        <v>38.869998931884766</v>
      </c>
      <c r="G788" s="55">
        <v>53.159999847412109</v>
      </c>
    </row>
    <row r="789" spans="1:7" x14ac:dyDescent="0.2">
      <c r="A789" s="60">
        <v>44138.732638888883</v>
      </c>
      <c r="B789" s="69">
        <v>364.38446044921875</v>
      </c>
      <c r="C789" s="35">
        <v>17.104391098022461</v>
      </c>
      <c r="D789" s="35">
        <v>25.510000228881836</v>
      </c>
      <c r="E789" s="35">
        <v>20.149999618530273</v>
      </c>
      <c r="F789" s="51">
        <v>40.060001373291016</v>
      </c>
      <c r="G789" s="56">
        <v>53.400001525878906</v>
      </c>
    </row>
    <row r="790" spans="1:7" x14ac:dyDescent="0.2">
      <c r="A790" s="59">
        <v>44138.736111111109</v>
      </c>
      <c r="B790" s="68">
        <v>364.75265502929688</v>
      </c>
      <c r="C790" s="34">
        <v>12.747925758361816</v>
      </c>
      <c r="D790" s="34">
        <v>25.479999542236328</v>
      </c>
      <c r="E790" s="34">
        <v>20.069999694824219</v>
      </c>
      <c r="F790" s="50">
        <v>39.439998626708984</v>
      </c>
      <c r="G790" s="55">
        <v>53.580001831054688</v>
      </c>
    </row>
    <row r="791" spans="1:7" x14ac:dyDescent="0.2">
      <c r="A791" s="60">
        <v>44138.739583333328</v>
      </c>
      <c r="B791" s="69">
        <v>364.789306640625</v>
      </c>
      <c r="C791" s="35">
        <v>16.778163909912109</v>
      </c>
      <c r="D791" s="35">
        <v>25.450000762939453</v>
      </c>
      <c r="E791" s="35">
        <v>19.989999771118164</v>
      </c>
      <c r="F791" s="51">
        <v>39.400001525878906</v>
      </c>
      <c r="G791" s="56">
        <v>53.729999542236328</v>
      </c>
    </row>
    <row r="792" spans="1:7" x14ac:dyDescent="0.2">
      <c r="A792" s="59">
        <v>44138.743055555555</v>
      </c>
      <c r="B792" s="68">
        <v>363.88180541992188</v>
      </c>
      <c r="C792" s="34">
        <v>17.116062164306641</v>
      </c>
      <c r="D792" s="34">
        <v>25.399999618530273</v>
      </c>
      <c r="E792" s="34">
        <v>19.950000762939453</v>
      </c>
      <c r="F792" s="50">
        <v>39.799999237060547</v>
      </c>
      <c r="G792" s="55">
        <v>54.259998321533203</v>
      </c>
    </row>
    <row r="793" spans="1:7" x14ac:dyDescent="0.2">
      <c r="A793" s="60">
        <v>44138.746527777774</v>
      </c>
      <c r="B793" s="69">
        <v>365.57861328125</v>
      </c>
      <c r="C793" s="35">
        <v>15.43959903717041</v>
      </c>
      <c r="D793" s="35">
        <v>25.370000839233398</v>
      </c>
      <c r="E793" s="35">
        <v>19.920000076293945</v>
      </c>
      <c r="F793" s="51">
        <v>40.25</v>
      </c>
      <c r="G793" s="56">
        <v>55.080001831054688</v>
      </c>
    </row>
    <row r="794" spans="1:7" x14ac:dyDescent="0.2">
      <c r="A794" s="59">
        <v>44138.75</v>
      </c>
      <c r="B794" s="68">
        <v>364.98785400390625</v>
      </c>
      <c r="C794" s="34">
        <v>11.413824081420898</v>
      </c>
      <c r="D794" s="34">
        <v>25.309999465942383</v>
      </c>
      <c r="E794" s="34">
        <v>19.870000839233398</v>
      </c>
      <c r="F794" s="50">
        <v>41.689998626708984</v>
      </c>
      <c r="G794" s="55">
        <v>55.580001831054688</v>
      </c>
    </row>
    <row r="795" spans="1:7" x14ac:dyDescent="0.2">
      <c r="A795" s="60">
        <v>44138.753472222219</v>
      </c>
      <c r="B795" s="69">
        <v>364.71685791015625</v>
      </c>
      <c r="C795" s="35">
        <v>7.386171817779541</v>
      </c>
      <c r="D795" s="35">
        <v>25.260000228881836</v>
      </c>
      <c r="E795" s="35">
        <v>19.840000152587891</v>
      </c>
      <c r="F795" s="51">
        <v>41.700000762939453</v>
      </c>
      <c r="G795" s="56">
        <v>56.049999237060547</v>
      </c>
    </row>
    <row r="796" spans="1:7" x14ac:dyDescent="0.2">
      <c r="A796" s="59">
        <v>44138.756944444438</v>
      </c>
      <c r="B796" s="68">
        <v>364.7657470703125</v>
      </c>
      <c r="C796" s="34">
        <v>13.43123722076416</v>
      </c>
      <c r="D796" s="34">
        <v>25.219999313354492</v>
      </c>
      <c r="E796" s="34">
        <v>19.799999237060547</v>
      </c>
      <c r="F796" s="50">
        <v>41.490001678466797</v>
      </c>
      <c r="G796" s="55">
        <v>56.470001220703125</v>
      </c>
    </row>
    <row r="797" spans="1:7" x14ac:dyDescent="0.2">
      <c r="A797" s="60">
        <v>44138.760416666664</v>
      </c>
      <c r="B797" s="69">
        <v>364.45797729492188</v>
      </c>
      <c r="C797" s="35">
        <v>15.112720489501953</v>
      </c>
      <c r="D797" s="35">
        <v>25.200000762939453</v>
      </c>
      <c r="E797" s="35">
        <v>19.75</v>
      </c>
      <c r="F797" s="51">
        <v>41.259998321533203</v>
      </c>
      <c r="G797" s="56">
        <v>56.709999084472656</v>
      </c>
    </row>
    <row r="798" spans="1:7" x14ac:dyDescent="0.2">
      <c r="A798" s="59">
        <v>44138.763888888883</v>
      </c>
      <c r="B798" s="68">
        <v>365.84823608398438</v>
      </c>
      <c r="C798" s="34">
        <v>17.801856994628906</v>
      </c>
      <c r="D798" s="34">
        <v>25.149999618530273</v>
      </c>
      <c r="E798" s="34">
        <v>19.709999084472656</v>
      </c>
      <c r="F798" s="50">
        <v>41</v>
      </c>
      <c r="G798" s="55">
        <v>56.930000305175781</v>
      </c>
    </row>
    <row r="799" spans="1:7" x14ac:dyDescent="0.2">
      <c r="A799" s="60">
        <v>44138.767361111109</v>
      </c>
      <c r="B799" s="69">
        <v>364.55572509765625</v>
      </c>
      <c r="C799" s="35">
        <v>18.83061408996582</v>
      </c>
      <c r="D799" s="35">
        <v>25.120000839233398</v>
      </c>
      <c r="E799" s="35">
        <v>19.670000076293945</v>
      </c>
      <c r="F799" s="51">
        <v>41.680000305175781</v>
      </c>
      <c r="G799" s="56">
        <v>56.990001678466797</v>
      </c>
    </row>
    <row r="800" spans="1:7" x14ac:dyDescent="0.2">
      <c r="A800" s="59">
        <v>44138.770833333328</v>
      </c>
      <c r="B800" s="68">
        <v>365.94638061523438</v>
      </c>
      <c r="C800" s="34">
        <v>16.143281936645508</v>
      </c>
      <c r="D800" s="34">
        <v>25.069999694824219</v>
      </c>
      <c r="E800" s="34">
        <v>19.620000839233398</v>
      </c>
      <c r="F800" s="50">
        <v>41.560001373291016</v>
      </c>
      <c r="G800" s="55">
        <v>57.049999237060547</v>
      </c>
    </row>
    <row r="801" spans="1:7" x14ac:dyDescent="0.2">
      <c r="A801" s="60">
        <v>44138.774305555555</v>
      </c>
      <c r="B801" s="69">
        <v>366.02001953125</v>
      </c>
      <c r="C801" s="35">
        <v>22.200048446655273</v>
      </c>
      <c r="D801" s="35">
        <v>25.010000228881836</v>
      </c>
      <c r="E801" s="35">
        <v>19.579999923706055</v>
      </c>
      <c r="F801" s="51">
        <v>42.349998474121094</v>
      </c>
      <c r="G801" s="56">
        <v>57.060001373291016</v>
      </c>
    </row>
    <row r="802" spans="1:7" x14ac:dyDescent="0.2">
      <c r="A802" s="59">
        <v>44138.777777777774</v>
      </c>
      <c r="B802" s="68">
        <v>365.45315551757813</v>
      </c>
      <c r="C802" s="34">
        <v>11.774360656738281</v>
      </c>
      <c r="D802" s="34">
        <v>24.930000305175781</v>
      </c>
      <c r="E802" s="34">
        <v>19.540000915527344</v>
      </c>
      <c r="F802" s="50">
        <v>42.599998474121094</v>
      </c>
      <c r="G802" s="55">
        <v>57.110000610351563</v>
      </c>
    </row>
    <row r="803" spans="1:7" x14ac:dyDescent="0.2">
      <c r="A803" s="60">
        <v>44138.78125</v>
      </c>
      <c r="B803" s="69">
        <v>366.13052368164063</v>
      </c>
      <c r="C803" s="35">
        <v>13.458251953125</v>
      </c>
      <c r="D803" s="35">
        <v>24.920000076293945</v>
      </c>
      <c r="E803" s="35">
        <v>19.5</v>
      </c>
      <c r="F803" s="51">
        <v>41.529998779296875</v>
      </c>
      <c r="G803" s="56">
        <v>57.259998321533203</v>
      </c>
    </row>
    <row r="804" spans="1:7" x14ac:dyDescent="0.2">
      <c r="A804" s="59">
        <v>44138.784722222219</v>
      </c>
      <c r="B804" s="68">
        <v>363.6287841796875</v>
      </c>
      <c r="C804" s="34">
        <v>20.861717224121094</v>
      </c>
      <c r="D804" s="34">
        <v>24.790000915527344</v>
      </c>
      <c r="E804" s="34">
        <v>19.479999542236328</v>
      </c>
      <c r="F804" s="50">
        <v>41.580001831054688</v>
      </c>
      <c r="G804" s="55">
        <v>57.349998474121094</v>
      </c>
    </row>
    <row r="805" spans="1:7" x14ac:dyDescent="0.2">
      <c r="A805" s="60">
        <v>44138.788194444438</v>
      </c>
      <c r="B805" s="69">
        <v>366.7337646484375</v>
      </c>
      <c r="C805" s="35">
        <v>18.507625579833984</v>
      </c>
      <c r="D805" s="35">
        <v>24.700000762939453</v>
      </c>
      <c r="E805" s="35">
        <v>19.459999084472656</v>
      </c>
      <c r="F805" s="51">
        <v>42.529998779296875</v>
      </c>
      <c r="G805" s="56">
        <v>57.430000305175781</v>
      </c>
    </row>
    <row r="806" spans="1:7" x14ac:dyDescent="0.2">
      <c r="A806" s="59">
        <v>44138.791666666664</v>
      </c>
      <c r="B806" s="68">
        <v>366.14190673828125</v>
      </c>
      <c r="C806" s="34">
        <v>11.442251205444336</v>
      </c>
      <c r="D806" s="34">
        <v>24.639999389648438</v>
      </c>
      <c r="E806" s="34">
        <v>19.430000305175781</v>
      </c>
      <c r="F806" s="50">
        <v>42.349998474121094</v>
      </c>
      <c r="G806" s="55">
        <v>57.560001373291016</v>
      </c>
    </row>
    <row r="807" spans="1:7" x14ac:dyDescent="0.2">
      <c r="A807" s="60">
        <v>44138.795138888883</v>
      </c>
      <c r="B807" s="69">
        <v>365.27828979492188</v>
      </c>
      <c r="C807" s="35">
        <v>19.519132614135742</v>
      </c>
      <c r="D807" s="35">
        <v>24.530000686645508</v>
      </c>
      <c r="E807" s="35">
        <v>19.430000305175781</v>
      </c>
      <c r="F807" s="51">
        <v>42.840000152587891</v>
      </c>
      <c r="G807" s="56">
        <v>57.720001220703125</v>
      </c>
    </row>
    <row r="808" spans="1:7" x14ac:dyDescent="0.2">
      <c r="A808" s="59">
        <v>44138.798611111109</v>
      </c>
      <c r="B808" s="68">
        <v>368.43600463867188</v>
      </c>
      <c r="C808" s="34">
        <v>21.539091110229492</v>
      </c>
      <c r="D808" s="34">
        <v>24.399999618530273</v>
      </c>
      <c r="E808" s="34">
        <v>19.420000076293945</v>
      </c>
      <c r="F808" s="50">
        <v>43.200000762939453</v>
      </c>
      <c r="G808" s="55">
        <v>57.900001525878906</v>
      </c>
    </row>
    <row r="809" spans="1:7" x14ac:dyDescent="0.2">
      <c r="A809" s="60">
        <v>44138.802083333328</v>
      </c>
      <c r="B809" s="69">
        <v>366.8690185546875</v>
      </c>
      <c r="C809" s="35">
        <v>18.511423110961914</v>
      </c>
      <c r="D809" s="35">
        <v>24.319999694824219</v>
      </c>
      <c r="E809" s="35">
        <v>19.399999618530273</v>
      </c>
      <c r="F809" s="51">
        <v>43.319999694824219</v>
      </c>
      <c r="G809" s="56">
        <v>58.040000915527344</v>
      </c>
    </row>
    <row r="810" spans="1:7" x14ac:dyDescent="0.2">
      <c r="A810" s="59">
        <v>44138.805555555555</v>
      </c>
      <c r="B810" s="68">
        <v>366.6837158203125</v>
      </c>
      <c r="C810" s="34">
        <v>21.87788200378418</v>
      </c>
      <c r="D810" s="34">
        <v>24.200000762939453</v>
      </c>
      <c r="E810" s="34">
        <v>19.389999389648438</v>
      </c>
      <c r="F810" s="50">
        <v>43.849998474121094</v>
      </c>
      <c r="G810" s="55">
        <v>58.139999389648438</v>
      </c>
    </row>
    <row r="811" spans="1:7" x14ac:dyDescent="0.2">
      <c r="A811" s="60">
        <v>44138.809027777774</v>
      </c>
      <c r="B811" s="69">
        <v>366.79473876953125</v>
      </c>
      <c r="C811" s="35">
        <v>12.454415321350098</v>
      </c>
      <c r="D811" s="35">
        <v>24.110000610351563</v>
      </c>
      <c r="E811" s="35">
        <v>19.370000839233398</v>
      </c>
      <c r="F811" s="51">
        <v>44.049999237060547</v>
      </c>
      <c r="G811" s="56">
        <v>58.220001220703125</v>
      </c>
    </row>
    <row r="812" spans="1:7" x14ac:dyDescent="0.2">
      <c r="A812" s="59">
        <v>44138.8125</v>
      </c>
      <c r="B812" s="68">
        <v>368.57357788085938</v>
      </c>
      <c r="C812" s="34">
        <v>12.118224143981934</v>
      </c>
      <c r="D812" s="34">
        <v>24.020000457763672</v>
      </c>
      <c r="E812" s="34">
        <v>19.360000610351563</v>
      </c>
      <c r="F812" s="50">
        <v>44.009998321533203</v>
      </c>
      <c r="G812" s="55">
        <v>58.299999237060547</v>
      </c>
    </row>
    <row r="813" spans="1:7" x14ac:dyDescent="0.2">
      <c r="A813" s="60">
        <v>44138.815972222219</v>
      </c>
      <c r="B813" s="69">
        <v>367.77093505859375</v>
      </c>
      <c r="C813" s="35">
        <v>24.910533905029297</v>
      </c>
      <c r="D813" s="35">
        <v>23.860000610351563</v>
      </c>
      <c r="E813" s="35">
        <v>19.350000381469727</v>
      </c>
      <c r="F813" s="51">
        <v>44.729999542236328</v>
      </c>
      <c r="G813" s="56">
        <v>58.360000610351563</v>
      </c>
    </row>
    <row r="814" spans="1:7" x14ac:dyDescent="0.2">
      <c r="A814" s="59">
        <v>44138.819444444438</v>
      </c>
      <c r="B814" s="68">
        <v>368.20382690429688</v>
      </c>
      <c r="C814" s="34">
        <v>20.873128890991211</v>
      </c>
      <c r="D814" s="34">
        <v>23.780000686645508</v>
      </c>
      <c r="E814" s="34">
        <v>19.319999694824219</v>
      </c>
      <c r="F814" s="50">
        <v>46</v>
      </c>
      <c r="G814" s="55">
        <v>58.400001525878906</v>
      </c>
    </row>
    <row r="815" spans="1:7" x14ac:dyDescent="0.2">
      <c r="A815" s="60">
        <v>44138.822916666664</v>
      </c>
      <c r="B815" s="69">
        <v>368.56246948242188</v>
      </c>
      <c r="C815" s="35">
        <v>18.856372833251953</v>
      </c>
      <c r="D815" s="35">
        <v>23.760000228881836</v>
      </c>
      <c r="E815" s="35">
        <v>19.270000457763672</v>
      </c>
      <c r="F815" s="51">
        <v>45.680000305175781</v>
      </c>
      <c r="G815" s="56">
        <v>58.450000762939453</v>
      </c>
    </row>
    <row r="816" spans="1:7" x14ac:dyDescent="0.2">
      <c r="A816" s="59">
        <v>44138.826388888883</v>
      </c>
      <c r="B816" s="68">
        <v>368.62457275390625</v>
      </c>
      <c r="C816" s="34">
        <v>14.143730163574219</v>
      </c>
      <c r="D816" s="34">
        <v>23.709999084472656</v>
      </c>
      <c r="E816" s="34">
        <v>19.239999771118164</v>
      </c>
      <c r="F816" s="50">
        <v>44.450000762939453</v>
      </c>
      <c r="G816" s="55">
        <v>58.459999084472656</v>
      </c>
    </row>
    <row r="817" spans="1:7" x14ac:dyDescent="0.2">
      <c r="A817" s="60">
        <v>44138.829861111109</v>
      </c>
      <c r="B817" s="69">
        <v>369.2923583984375</v>
      </c>
      <c r="C817" s="35">
        <v>19.868572235107422</v>
      </c>
      <c r="D817" s="35">
        <v>23.709999084472656</v>
      </c>
      <c r="E817" s="35">
        <v>19.239999771118164</v>
      </c>
      <c r="F817" s="51">
        <v>44.840000152587891</v>
      </c>
      <c r="G817" s="56">
        <v>58.459999084472656</v>
      </c>
    </row>
    <row r="818" spans="1:7" x14ac:dyDescent="0.2">
      <c r="A818" s="59">
        <v>44138.833333333328</v>
      </c>
      <c r="B818" s="68">
        <v>368.42718505859375</v>
      </c>
      <c r="C818" s="34">
        <v>19.869932174682617</v>
      </c>
      <c r="D818" s="34">
        <v>23.600000381469727</v>
      </c>
      <c r="E818" s="34">
        <v>19.219999313354492</v>
      </c>
      <c r="F818" s="50">
        <v>45.669998168945313</v>
      </c>
      <c r="G818" s="55">
        <v>58.459999084472656</v>
      </c>
    </row>
    <row r="819" spans="1:7" x14ac:dyDescent="0.2">
      <c r="A819" s="60">
        <v>44138.836805555555</v>
      </c>
      <c r="B819" s="69">
        <v>368.46441650390625</v>
      </c>
      <c r="C819" s="35">
        <v>22.903289794921875</v>
      </c>
      <c r="D819" s="35">
        <v>23.569999694824219</v>
      </c>
      <c r="E819" s="35">
        <v>19.190000534057617</v>
      </c>
      <c r="F819" s="51">
        <v>46.349998474121094</v>
      </c>
      <c r="G819" s="56">
        <v>58.520000457763672</v>
      </c>
    </row>
    <row r="820" spans="1:7" x14ac:dyDescent="0.2">
      <c r="A820" s="59">
        <v>44138.840277777774</v>
      </c>
      <c r="B820" s="68">
        <v>368.42718505859375</v>
      </c>
      <c r="C820" s="34">
        <v>10.77912425994873</v>
      </c>
      <c r="D820" s="34">
        <v>23.600000381469727</v>
      </c>
      <c r="E820" s="34">
        <v>19.159999847412109</v>
      </c>
      <c r="F820" s="50">
        <v>45.840000152587891</v>
      </c>
      <c r="G820" s="55">
        <v>58.599998474121094</v>
      </c>
    </row>
    <row r="821" spans="1:7" x14ac:dyDescent="0.2">
      <c r="A821" s="60">
        <v>44138.84375</v>
      </c>
      <c r="B821" s="69">
        <v>368.79849243164063</v>
      </c>
      <c r="C821" s="35">
        <v>16.507228851318359</v>
      </c>
      <c r="D821" s="35">
        <v>23.569999694824219</v>
      </c>
      <c r="E821" s="35">
        <v>19.129999160766602</v>
      </c>
      <c r="F821" s="51">
        <v>45.319999694824219</v>
      </c>
      <c r="G821" s="56">
        <v>58.75</v>
      </c>
    </row>
    <row r="822" spans="1:7" x14ac:dyDescent="0.2">
      <c r="A822" s="59">
        <v>44138.847222222219</v>
      </c>
      <c r="B822" s="68">
        <v>368.19244384765625</v>
      </c>
      <c r="C822" s="34">
        <v>20.550518035888672</v>
      </c>
      <c r="D822" s="34">
        <v>23.520000457763672</v>
      </c>
      <c r="E822" s="34">
        <v>19.120000839233398</v>
      </c>
      <c r="F822" s="50">
        <v>45.540000915527344</v>
      </c>
      <c r="G822" s="55">
        <v>58.950000762939453</v>
      </c>
    </row>
    <row r="823" spans="1:7" x14ac:dyDescent="0.2">
      <c r="A823" s="60">
        <v>44138.850694444438</v>
      </c>
      <c r="B823" s="69">
        <v>367.1529541015625</v>
      </c>
      <c r="C823" s="35">
        <v>21.56193733215332</v>
      </c>
      <c r="D823" s="35">
        <v>23.549999237060547</v>
      </c>
      <c r="E823" s="35">
        <v>19.110000610351563</v>
      </c>
      <c r="F823" s="51">
        <v>46.25</v>
      </c>
      <c r="G823" s="56">
        <v>59.020000457763672</v>
      </c>
    </row>
    <row r="824" spans="1:7" x14ac:dyDescent="0.2">
      <c r="A824" s="59">
        <v>44138.854166666664</v>
      </c>
      <c r="B824" s="68">
        <v>369.45416259765625</v>
      </c>
      <c r="C824" s="34">
        <v>12.803276062011719</v>
      </c>
      <c r="D824" s="34">
        <v>23.579999923706055</v>
      </c>
      <c r="E824" s="34">
        <v>19.090000152587891</v>
      </c>
      <c r="F824" s="50">
        <v>45.419998168945313</v>
      </c>
      <c r="G824" s="55">
        <v>59.040000915527344</v>
      </c>
    </row>
    <row r="825" spans="1:7" x14ac:dyDescent="0.2">
      <c r="A825" s="60">
        <v>44138.857638888883</v>
      </c>
      <c r="B825" s="69">
        <v>368.4892578125</v>
      </c>
      <c r="C825" s="35">
        <v>18.195375442504883</v>
      </c>
      <c r="D825" s="35">
        <v>23.549999237060547</v>
      </c>
      <c r="E825" s="35">
        <v>19.069999694824219</v>
      </c>
      <c r="F825" s="51">
        <v>45.330001831054688</v>
      </c>
      <c r="G825" s="56">
        <v>59.049999237060547</v>
      </c>
    </row>
    <row r="826" spans="1:7" x14ac:dyDescent="0.2">
      <c r="A826" s="59">
        <v>44138.861111111109</v>
      </c>
      <c r="B826" s="68">
        <v>368.63836669921875</v>
      </c>
      <c r="C826" s="34">
        <v>15.500824928283691</v>
      </c>
      <c r="D826" s="34">
        <v>23.430000305175781</v>
      </c>
      <c r="E826" s="34">
        <v>19.049999237060547</v>
      </c>
      <c r="F826" s="50">
        <v>45.560001373291016</v>
      </c>
      <c r="G826" s="55">
        <v>59.099998474121094</v>
      </c>
    </row>
    <row r="827" spans="1:7" x14ac:dyDescent="0.2">
      <c r="A827" s="60">
        <v>44138.864583333328</v>
      </c>
      <c r="B827" s="69">
        <v>367.67291259765625</v>
      </c>
      <c r="C827" s="35">
        <v>8.0879402160644531</v>
      </c>
      <c r="D827" s="35">
        <v>23.399999618530273</v>
      </c>
      <c r="E827" s="35">
        <v>19.030000686645508</v>
      </c>
      <c r="F827" s="51">
        <v>45.740001678466797</v>
      </c>
      <c r="G827" s="56">
        <v>59.130001068115234</v>
      </c>
    </row>
    <row r="828" spans="1:7" x14ac:dyDescent="0.2">
      <c r="A828" s="59">
        <v>44138.868055555555</v>
      </c>
      <c r="B828" s="68">
        <v>367.71011352539063</v>
      </c>
      <c r="C828" s="34">
        <v>16.851606369018555</v>
      </c>
      <c r="D828" s="34">
        <v>23.370000839233398</v>
      </c>
      <c r="E828" s="34">
        <v>19</v>
      </c>
      <c r="F828" s="50">
        <v>46</v>
      </c>
      <c r="G828" s="55">
        <v>59.209999084472656</v>
      </c>
    </row>
    <row r="829" spans="1:7" x14ac:dyDescent="0.2">
      <c r="A829" s="60">
        <v>44138.871527777774</v>
      </c>
      <c r="B829" s="69">
        <v>369.2215576171875</v>
      </c>
      <c r="C829" s="35">
        <v>14.157772064208984</v>
      </c>
      <c r="D829" s="35">
        <v>23.229999542236328</v>
      </c>
      <c r="E829" s="35">
        <v>18.950000762939453</v>
      </c>
      <c r="F829" s="51">
        <v>46.520000457763672</v>
      </c>
      <c r="G829" s="56">
        <v>59.299999237060547</v>
      </c>
    </row>
    <row r="830" spans="1:7" x14ac:dyDescent="0.2">
      <c r="A830" s="59">
        <v>44138.875</v>
      </c>
      <c r="B830" s="68">
        <v>368.73931884765625</v>
      </c>
      <c r="C830" s="34">
        <v>10.114426612854004</v>
      </c>
      <c r="D830" s="34">
        <v>23.079999923706055</v>
      </c>
      <c r="E830" s="34">
        <v>18.899999618530273</v>
      </c>
      <c r="F830" s="50">
        <v>46.880001068115234</v>
      </c>
      <c r="G830" s="55">
        <v>59.360000610351563</v>
      </c>
    </row>
    <row r="831" spans="1:7" x14ac:dyDescent="0.2">
      <c r="A831" s="60">
        <v>44138.878472222219</v>
      </c>
      <c r="B831" s="69">
        <v>369.17361450195313</v>
      </c>
      <c r="C831" s="35">
        <v>10.789829254150391</v>
      </c>
      <c r="D831" s="35">
        <v>23</v>
      </c>
      <c r="E831" s="35">
        <v>18.870000839233398</v>
      </c>
      <c r="F831" s="51">
        <v>47.279998779296875</v>
      </c>
      <c r="G831" s="56">
        <v>59.430000305175781</v>
      </c>
    </row>
    <row r="832" spans="1:7" x14ac:dyDescent="0.2">
      <c r="A832" s="59">
        <v>44138.881944444438</v>
      </c>
      <c r="B832" s="68">
        <v>370.177734375</v>
      </c>
      <c r="C832" s="34">
        <v>11.127012252807617</v>
      </c>
      <c r="D832" s="34">
        <v>23</v>
      </c>
      <c r="E832" s="34">
        <v>18.870000839233398</v>
      </c>
      <c r="F832" s="50">
        <v>47.330001831054688</v>
      </c>
      <c r="G832" s="55">
        <v>59.490001678466797</v>
      </c>
    </row>
    <row r="833" spans="1:7" x14ac:dyDescent="0.2">
      <c r="A833" s="60">
        <v>44138.885416666664</v>
      </c>
      <c r="B833" s="69">
        <v>370.75946044921875</v>
      </c>
      <c r="C833" s="35">
        <v>5.3954687118530273</v>
      </c>
      <c r="D833" s="35">
        <v>23.069999694824219</v>
      </c>
      <c r="E833" s="35">
        <v>18.840000152587891</v>
      </c>
      <c r="F833" s="51">
        <v>47.330001831054688</v>
      </c>
      <c r="G833" s="56">
        <v>59.569999694824219</v>
      </c>
    </row>
    <row r="834" spans="1:7" x14ac:dyDescent="0.2">
      <c r="A834" s="59">
        <v>44138.888888888883</v>
      </c>
      <c r="B834" s="68">
        <v>369.148681640625</v>
      </c>
      <c r="C834" s="34">
        <v>8.7679367065429688</v>
      </c>
      <c r="D834" s="34">
        <v>23.020000457763672</v>
      </c>
      <c r="E834" s="34">
        <v>18.829999923706055</v>
      </c>
      <c r="F834" s="50">
        <v>47.459999084472656</v>
      </c>
      <c r="G834" s="55">
        <v>59.659999847412109</v>
      </c>
    </row>
    <row r="835" spans="1:7" x14ac:dyDescent="0.2">
      <c r="A835" s="60">
        <v>44138.892361111109</v>
      </c>
      <c r="B835" s="69">
        <v>368.92611694335938</v>
      </c>
      <c r="C835" s="35">
        <v>10.455153465270996</v>
      </c>
      <c r="D835" s="35">
        <v>22.930000305175781</v>
      </c>
      <c r="E835" s="35">
        <v>18.799999237060547</v>
      </c>
      <c r="F835" s="51">
        <v>47.700000762939453</v>
      </c>
      <c r="G835" s="56">
        <v>59.75</v>
      </c>
    </row>
    <row r="836" spans="1:7" x14ac:dyDescent="0.2">
      <c r="A836" s="59">
        <v>44138.895833333328</v>
      </c>
      <c r="B836" s="68">
        <v>368.7906494140625</v>
      </c>
      <c r="C836" s="34">
        <v>3.3727457523345947</v>
      </c>
      <c r="D836" s="34">
        <v>22.770000457763672</v>
      </c>
      <c r="E836" s="34">
        <v>18.790000915527344</v>
      </c>
      <c r="F836" s="50">
        <v>48.069999694824219</v>
      </c>
      <c r="G836" s="55">
        <v>59.869998931884766</v>
      </c>
    </row>
    <row r="837" spans="1:7" x14ac:dyDescent="0.2">
      <c r="A837" s="60">
        <v>44138.899305555555</v>
      </c>
      <c r="B837" s="69">
        <v>370.44342041015625</v>
      </c>
      <c r="C837" s="35">
        <v>11.468513488769531</v>
      </c>
      <c r="D837" s="35">
        <v>22.520000457763672</v>
      </c>
      <c r="E837" s="35">
        <v>18.760000228881836</v>
      </c>
      <c r="F837" s="51">
        <v>48.590000152587891</v>
      </c>
      <c r="G837" s="56">
        <v>59.959999084472656</v>
      </c>
    </row>
    <row r="838" spans="1:7" x14ac:dyDescent="0.2">
      <c r="A838" s="59">
        <v>44138.902777777774</v>
      </c>
      <c r="B838" s="68">
        <v>370.07333374023438</v>
      </c>
      <c r="C838" s="34">
        <v>11.806631088256836</v>
      </c>
      <c r="D838" s="34">
        <v>22.280000686645508</v>
      </c>
      <c r="E838" s="34">
        <v>18.739999771118164</v>
      </c>
      <c r="F838" s="50">
        <v>49.200000762939453</v>
      </c>
      <c r="G838" s="55">
        <v>60.090000152587891</v>
      </c>
    </row>
    <row r="839" spans="1:7" x14ac:dyDescent="0.2">
      <c r="A839" s="60">
        <v>44138.90625</v>
      </c>
      <c r="B839" s="69">
        <v>371.56631469726563</v>
      </c>
      <c r="C839" s="35">
        <v>9.1073493957519531</v>
      </c>
      <c r="D839" s="35">
        <v>22.159999847412109</v>
      </c>
      <c r="E839" s="35">
        <v>18.760000228881836</v>
      </c>
      <c r="F839" s="51">
        <v>50.060001373291016</v>
      </c>
      <c r="G839" s="56">
        <v>60.180000305175781</v>
      </c>
    </row>
    <row r="840" spans="1:7" x14ac:dyDescent="0.2">
      <c r="A840" s="59">
        <v>44138.909722222219</v>
      </c>
      <c r="B840" s="68">
        <v>369.514892578125</v>
      </c>
      <c r="C840" s="34">
        <v>9.4443349838256836</v>
      </c>
      <c r="D840" s="34">
        <v>22.190000534057617</v>
      </c>
      <c r="E840" s="34">
        <v>18.770000457763672</v>
      </c>
      <c r="F840" s="50">
        <v>50.400001525878906</v>
      </c>
      <c r="G840" s="55">
        <v>60.240001678466797</v>
      </c>
    </row>
    <row r="841" spans="1:7" x14ac:dyDescent="0.2">
      <c r="A841" s="60">
        <v>44138.913194444438</v>
      </c>
      <c r="B841" s="69">
        <v>370.98297119140625</v>
      </c>
      <c r="C841" s="35">
        <v>9.1070375442504883</v>
      </c>
      <c r="D841" s="35">
        <v>22.090000152587891</v>
      </c>
      <c r="E841" s="35">
        <v>18.770000457763672</v>
      </c>
      <c r="F841" s="51">
        <v>50.869998931884766</v>
      </c>
      <c r="G841" s="56">
        <v>60.299999237060547</v>
      </c>
    </row>
    <row r="842" spans="1:7" x14ac:dyDescent="0.2">
      <c r="A842" s="59">
        <v>44138.916666666664</v>
      </c>
      <c r="B842" s="68">
        <v>371.76773071289063</v>
      </c>
      <c r="C842" s="34">
        <v>16.172691345214844</v>
      </c>
      <c r="D842" s="34">
        <v>22</v>
      </c>
      <c r="E842" s="34">
        <v>18.799999237060547</v>
      </c>
      <c r="F842" s="50">
        <v>51.459999084472656</v>
      </c>
      <c r="G842" s="55">
        <v>60.349998474121094</v>
      </c>
    </row>
    <row r="843" spans="1:7" x14ac:dyDescent="0.2">
      <c r="A843" s="60">
        <v>44138.920138888883</v>
      </c>
      <c r="B843" s="69">
        <v>371.22186279296875</v>
      </c>
      <c r="C843" s="35">
        <v>11.457225799560547</v>
      </c>
      <c r="D843" s="35">
        <v>21.899999618530273</v>
      </c>
      <c r="E843" s="35">
        <v>18.760000228881836</v>
      </c>
      <c r="F843" s="51">
        <v>51.630001068115234</v>
      </c>
      <c r="G843" s="56">
        <v>60.349998474121094</v>
      </c>
    </row>
    <row r="844" spans="1:7" x14ac:dyDescent="0.2">
      <c r="A844" s="59">
        <v>44138.923611111109</v>
      </c>
      <c r="B844" s="68">
        <v>369.679931640625</v>
      </c>
      <c r="C844" s="34">
        <v>10.785118103027344</v>
      </c>
      <c r="D844" s="34">
        <v>21.790000915527344</v>
      </c>
      <c r="E844" s="34">
        <v>18.709999084472656</v>
      </c>
      <c r="F844" s="50">
        <v>51.990001678466797</v>
      </c>
      <c r="G844" s="55">
        <v>60.409999847412109</v>
      </c>
    </row>
    <row r="845" spans="1:7" x14ac:dyDescent="0.2">
      <c r="A845" s="60">
        <v>44138.927083333328</v>
      </c>
      <c r="B845" s="69">
        <v>371.32254028320313</v>
      </c>
      <c r="C845" s="35">
        <v>15.168131828308105</v>
      </c>
      <c r="D845" s="35">
        <v>21.819999694824219</v>
      </c>
      <c r="E845" s="35">
        <v>18.680000305175781</v>
      </c>
      <c r="F845" s="51">
        <v>52.319999694824219</v>
      </c>
      <c r="G845" s="56">
        <v>60.490001678466797</v>
      </c>
    </row>
    <row r="846" spans="1:7" x14ac:dyDescent="0.2">
      <c r="A846" s="59">
        <v>44138.930555555555</v>
      </c>
      <c r="B846" s="68">
        <v>371.98199462890625</v>
      </c>
      <c r="C846" s="34">
        <v>7.416801929473877</v>
      </c>
      <c r="D846" s="34">
        <v>21.829999923706055</v>
      </c>
      <c r="E846" s="34">
        <v>18.629999160766602</v>
      </c>
      <c r="F846" s="50">
        <v>52.619998931884766</v>
      </c>
      <c r="G846" s="55">
        <v>60.529998779296875</v>
      </c>
    </row>
    <row r="847" spans="1:7" x14ac:dyDescent="0.2">
      <c r="A847" s="60">
        <v>44138.934027777774</v>
      </c>
      <c r="B847" s="69">
        <v>370.71328735351563</v>
      </c>
      <c r="C847" s="35">
        <v>15.173851013183594</v>
      </c>
      <c r="D847" s="35">
        <v>21.770000457763672</v>
      </c>
      <c r="E847" s="35">
        <v>18.569999694824219</v>
      </c>
      <c r="F847" s="51">
        <v>53.049999237060547</v>
      </c>
      <c r="G847" s="56">
        <v>60.610000610351563</v>
      </c>
    </row>
    <row r="848" spans="1:7" x14ac:dyDescent="0.2">
      <c r="A848" s="59">
        <v>44138.9375</v>
      </c>
      <c r="B848" s="68">
        <v>370.54055786132813</v>
      </c>
      <c r="C848" s="34">
        <v>12.814792633056641</v>
      </c>
      <c r="D848" s="34">
        <v>21.639999389648438</v>
      </c>
      <c r="E848" s="34">
        <v>18.540000915527344</v>
      </c>
      <c r="F848" s="50">
        <v>53.159999847412109</v>
      </c>
      <c r="G848" s="55">
        <v>60.689998626708984</v>
      </c>
    </row>
    <row r="849" spans="1:7" x14ac:dyDescent="0.2">
      <c r="A849" s="60">
        <v>44138.940972222219</v>
      </c>
      <c r="B849" s="69">
        <v>371.31378173828125</v>
      </c>
      <c r="C849" s="35">
        <v>19.560760498046875</v>
      </c>
      <c r="D849" s="35">
        <v>21.559999465942383</v>
      </c>
      <c r="E849" s="35">
        <v>18.520000457763672</v>
      </c>
      <c r="F849" s="51">
        <v>53.25</v>
      </c>
      <c r="G849" s="56">
        <v>60.790000915527344</v>
      </c>
    </row>
    <row r="850" spans="1:7" x14ac:dyDescent="0.2">
      <c r="A850" s="59">
        <v>44138.944444444438</v>
      </c>
      <c r="B850" s="68">
        <v>371.64556884765625</v>
      </c>
      <c r="C850" s="34">
        <v>13.492031097412109</v>
      </c>
      <c r="D850" s="34">
        <v>21.540000915527344</v>
      </c>
      <c r="E850" s="34">
        <v>18.479999542236328</v>
      </c>
      <c r="F850" s="50">
        <v>53.189998626708984</v>
      </c>
      <c r="G850" s="55">
        <v>60.840000152587891</v>
      </c>
    </row>
    <row r="851" spans="1:7" x14ac:dyDescent="0.2">
      <c r="A851" s="60">
        <v>44138.947916666664</v>
      </c>
      <c r="B851" s="69">
        <v>370.67520141601563</v>
      </c>
      <c r="C851" s="35">
        <v>14.505923271179199</v>
      </c>
      <c r="D851" s="35">
        <v>21.510000228881836</v>
      </c>
      <c r="E851" s="35">
        <v>18.440000534057617</v>
      </c>
      <c r="F851" s="51">
        <v>53.119998931884766</v>
      </c>
      <c r="G851" s="56">
        <v>60.900001525878906</v>
      </c>
    </row>
    <row r="852" spans="1:7" x14ac:dyDescent="0.2">
      <c r="A852" s="59">
        <v>44138.951388888883</v>
      </c>
      <c r="B852" s="68">
        <v>372.48193359375</v>
      </c>
      <c r="C852" s="34">
        <v>10.460268974304199</v>
      </c>
      <c r="D852" s="34">
        <v>21.409999847412109</v>
      </c>
      <c r="E852" s="34">
        <v>18.370000839233398</v>
      </c>
      <c r="F852" s="50">
        <v>53.400001525878906</v>
      </c>
      <c r="G852" s="55">
        <v>60.970001220703125</v>
      </c>
    </row>
    <row r="853" spans="1:7" x14ac:dyDescent="0.2">
      <c r="A853" s="60">
        <v>44138.954861111109</v>
      </c>
      <c r="B853" s="69">
        <v>367.46426391601563</v>
      </c>
      <c r="C853" s="35">
        <v>11.475309371948242</v>
      </c>
      <c r="D853" s="35">
        <v>21.389999389648438</v>
      </c>
      <c r="E853" s="35">
        <v>18.299999237060547</v>
      </c>
      <c r="F853" s="51">
        <v>53.580001831054688</v>
      </c>
      <c r="G853" s="56">
        <v>61.069999694824219</v>
      </c>
    </row>
    <row r="854" spans="1:7" x14ac:dyDescent="0.2">
      <c r="A854" s="59">
        <v>44138.958333333328</v>
      </c>
      <c r="B854" s="68">
        <v>370.81362915039063</v>
      </c>
      <c r="C854" s="34">
        <v>20.255411148071289</v>
      </c>
      <c r="D854" s="34">
        <v>21.399999618530273</v>
      </c>
      <c r="E854" s="34">
        <v>18.229999542236328</v>
      </c>
      <c r="F854" s="50">
        <v>53.330001831054688</v>
      </c>
      <c r="G854" s="55">
        <v>61.200000762939453</v>
      </c>
    </row>
    <row r="855" spans="1:7" x14ac:dyDescent="0.2">
      <c r="A855" s="60">
        <v>44138.961805555555</v>
      </c>
      <c r="B855" s="69">
        <v>373.05874633789063</v>
      </c>
      <c r="C855" s="35">
        <v>10.467451095581055</v>
      </c>
      <c r="D855" s="35">
        <v>21.219999313354492</v>
      </c>
      <c r="E855" s="35">
        <v>18.170000076293945</v>
      </c>
      <c r="F855" s="51">
        <v>53.790000915527344</v>
      </c>
      <c r="G855" s="56">
        <v>61.279998779296875</v>
      </c>
    </row>
    <row r="856" spans="1:7" x14ac:dyDescent="0.2">
      <c r="A856" s="59">
        <v>44138.965277777774</v>
      </c>
      <c r="B856" s="68">
        <v>371.59136962890625</v>
      </c>
      <c r="C856" s="34">
        <v>13.508242607116699</v>
      </c>
      <c r="D856" s="34">
        <v>21.049999237060547</v>
      </c>
      <c r="E856" s="34">
        <v>18.129999160766602</v>
      </c>
      <c r="F856" s="50">
        <v>54.299999237060547</v>
      </c>
      <c r="G856" s="55">
        <v>61.409999847412109</v>
      </c>
    </row>
    <row r="857" spans="1:7" x14ac:dyDescent="0.2">
      <c r="A857" s="60">
        <v>44138.96875</v>
      </c>
      <c r="B857" s="69">
        <v>371.78091430664063</v>
      </c>
      <c r="C857" s="35">
        <v>13.848325729370117</v>
      </c>
      <c r="D857" s="35">
        <v>20.899999618530273</v>
      </c>
      <c r="E857" s="35">
        <v>18.079999923706055</v>
      </c>
      <c r="F857" s="51">
        <v>54.880001068115234</v>
      </c>
      <c r="G857" s="56">
        <v>61.5</v>
      </c>
    </row>
    <row r="858" spans="1:7" x14ac:dyDescent="0.2">
      <c r="A858" s="59">
        <v>44138.972222222219</v>
      </c>
      <c r="B858" s="68">
        <v>370.19784545898438</v>
      </c>
      <c r="C858" s="34">
        <v>13.851179122924805</v>
      </c>
      <c r="D858" s="34">
        <v>20.819999694824219</v>
      </c>
      <c r="E858" s="34">
        <v>18.020000457763672</v>
      </c>
      <c r="F858" s="50">
        <v>55.259998321533203</v>
      </c>
      <c r="G858" s="55">
        <v>61.630001068115234</v>
      </c>
    </row>
    <row r="859" spans="1:7" x14ac:dyDescent="0.2">
      <c r="A859" s="60">
        <v>44138.975694444438</v>
      </c>
      <c r="B859" s="69">
        <v>371.59579467773438</v>
      </c>
      <c r="C859" s="35">
        <v>6.7573695182800293</v>
      </c>
      <c r="D859" s="35">
        <v>20.780000686645508</v>
      </c>
      <c r="E859" s="35">
        <v>17.989999771118164</v>
      </c>
      <c r="F859" s="51">
        <v>55.470001220703125</v>
      </c>
      <c r="G859" s="56">
        <v>61.759998321533203</v>
      </c>
    </row>
    <row r="860" spans="1:7" x14ac:dyDescent="0.2">
      <c r="A860" s="59">
        <v>44138.979166666664</v>
      </c>
      <c r="B860" s="68">
        <v>371.37265014648438</v>
      </c>
      <c r="C860" s="34">
        <v>7.4325952529907227</v>
      </c>
      <c r="D860" s="34">
        <v>20.690000534057617</v>
      </c>
      <c r="E860" s="34">
        <v>18.010000228881836</v>
      </c>
      <c r="F860" s="50">
        <v>55.720001220703125</v>
      </c>
      <c r="G860" s="55">
        <v>61.869998931884766</v>
      </c>
    </row>
    <row r="861" spans="1:7" x14ac:dyDescent="0.2">
      <c r="A861" s="60">
        <v>44138.982638888883</v>
      </c>
      <c r="B861" s="69">
        <v>371.8741455078125</v>
      </c>
      <c r="C861" s="35">
        <v>13.516131401062012</v>
      </c>
      <c r="D861" s="35">
        <v>20.559999465942383</v>
      </c>
      <c r="E861" s="35">
        <v>17.959999084472656</v>
      </c>
      <c r="F861" s="51">
        <v>56.200000762939453</v>
      </c>
      <c r="G861" s="56">
        <v>61.950000762939453</v>
      </c>
    </row>
    <row r="862" spans="1:7" x14ac:dyDescent="0.2">
      <c r="A862" s="59">
        <v>44138.986111111109</v>
      </c>
      <c r="B862" s="68">
        <v>371.38528442382813</v>
      </c>
      <c r="C862" s="34">
        <v>15.210872650146484</v>
      </c>
      <c r="D862" s="34">
        <v>20.680000305175781</v>
      </c>
      <c r="E862" s="34">
        <v>17.860000610351563</v>
      </c>
      <c r="F862" s="50">
        <v>56.389999389648438</v>
      </c>
      <c r="G862" s="55">
        <v>62.069999694824219</v>
      </c>
    </row>
    <row r="863" spans="1:7" x14ac:dyDescent="0.2">
      <c r="A863" s="60">
        <v>44138.989583333328</v>
      </c>
      <c r="B863" s="69">
        <v>371.62109375</v>
      </c>
      <c r="C863" s="35">
        <v>13.186380386352539</v>
      </c>
      <c r="D863" s="35">
        <v>20.760000228881836</v>
      </c>
      <c r="E863" s="35">
        <v>17.780000686645508</v>
      </c>
      <c r="F863" s="51">
        <v>56.369998931884766</v>
      </c>
      <c r="G863" s="56">
        <v>62.189998626708984</v>
      </c>
    </row>
    <row r="864" spans="1:7" x14ac:dyDescent="0.2">
      <c r="A864" s="59">
        <v>44138.993055555555</v>
      </c>
      <c r="B864" s="68">
        <v>371.25894165039063</v>
      </c>
      <c r="C864" s="34">
        <v>13.529144287109375</v>
      </c>
      <c r="D864" s="34">
        <v>20.780000686645508</v>
      </c>
      <c r="E864" s="34">
        <v>17.680000305175781</v>
      </c>
      <c r="F864" s="50">
        <v>56.220001220703125</v>
      </c>
      <c r="G864" s="55">
        <v>62.279998779296875</v>
      </c>
    </row>
    <row r="865" spans="1:7" x14ac:dyDescent="0.2">
      <c r="A865" s="60">
        <v>44138.996527777774</v>
      </c>
      <c r="B865" s="69">
        <v>372.42166137695313</v>
      </c>
      <c r="C865" s="35">
        <v>16.580041885375977</v>
      </c>
      <c r="D865" s="35">
        <v>20.659999847412109</v>
      </c>
      <c r="E865" s="35">
        <v>17.559999465942383</v>
      </c>
      <c r="F865" s="51">
        <v>56.150001525878906</v>
      </c>
      <c r="G865" s="56">
        <v>62.430000305175781</v>
      </c>
    </row>
    <row r="866" spans="1:7" x14ac:dyDescent="0.2">
      <c r="A866" s="59">
        <v>44139</v>
      </c>
      <c r="B866" s="68">
        <v>372.24932861328125</v>
      </c>
      <c r="C866" s="34">
        <v>14.552336692810059</v>
      </c>
      <c r="D866" s="34">
        <v>20.530000686645508</v>
      </c>
      <c r="E866" s="34">
        <v>17.510000228881836</v>
      </c>
      <c r="F866" s="50">
        <v>56.319999694824219</v>
      </c>
      <c r="G866" s="55">
        <v>62.659999847412109</v>
      </c>
    </row>
    <row r="867" spans="1:7" x14ac:dyDescent="0.2">
      <c r="A867" s="60">
        <v>44139.003472222219</v>
      </c>
      <c r="B867" s="69">
        <v>372.59921264648438</v>
      </c>
      <c r="C867" s="35">
        <v>16.581754684448242</v>
      </c>
      <c r="D867" s="35">
        <v>20.520000457763672</v>
      </c>
      <c r="E867" s="35">
        <v>17.530000686645508</v>
      </c>
      <c r="F867" s="51">
        <v>56.209999084472656</v>
      </c>
      <c r="G867" s="56">
        <v>62.830001831054688</v>
      </c>
    </row>
    <row r="868" spans="1:7" x14ac:dyDescent="0.2">
      <c r="A868" s="59">
        <v>44139.006944444438</v>
      </c>
      <c r="B868" s="68">
        <v>373.45816040039063</v>
      </c>
      <c r="C868" s="34">
        <v>17.257965087890625</v>
      </c>
      <c r="D868" s="34">
        <v>20.639999389648438</v>
      </c>
      <c r="E868" s="34">
        <v>17.540000915527344</v>
      </c>
      <c r="F868" s="50">
        <v>55.810001373291016</v>
      </c>
      <c r="G868" s="55">
        <v>63.099998474121094</v>
      </c>
    </row>
    <row r="869" spans="1:7" x14ac:dyDescent="0.2">
      <c r="A869" s="60">
        <v>44139.010416666664</v>
      </c>
      <c r="B869" s="69">
        <v>370.17581176757813</v>
      </c>
      <c r="C869" s="35">
        <v>20.617998123168945</v>
      </c>
      <c r="D869" s="35">
        <v>20.569999694824219</v>
      </c>
      <c r="E869" s="35">
        <v>17.590000152587891</v>
      </c>
      <c r="F869" s="51">
        <v>55.770000457763672</v>
      </c>
      <c r="G869" s="56">
        <v>63.279998779296875</v>
      </c>
    </row>
    <row r="870" spans="1:7" x14ac:dyDescent="0.2">
      <c r="A870" s="59">
        <v>44139.013888888883</v>
      </c>
      <c r="B870" s="68">
        <v>370.18841552734375</v>
      </c>
      <c r="C870" s="34">
        <v>15.54853343963623</v>
      </c>
      <c r="D870" s="34">
        <v>20.559999465942383</v>
      </c>
      <c r="E870" s="34">
        <v>17.579999923706055</v>
      </c>
      <c r="F870" s="50">
        <v>55.869998931884766</v>
      </c>
      <c r="G870" s="55">
        <v>63.470001220703125</v>
      </c>
    </row>
    <row r="871" spans="1:7" x14ac:dyDescent="0.2">
      <c r="A871" s="60">
        <v>44139.017361111109</v>
      </c>
      <c r="B871" s="69">
        <v>371.52041625976563</v>
      </c>
      <c r="C871" s="35">
        <v>18.253253936767578</v>
      </c>
      <c r="D871" s="35">
        <v>20.549999237060547</v>
      </c>
      <c r="E871" s="35">
        <v>17.569999694824219</v>
      </c>
      <c r="F871" s="51">
        <v>55.869998931884766</v>
      </c>
      <c r="G871" s="56">
        <v>63.630001068115234</v>
      </c>
    </row>
    <row r="872" spans="1:7" x14ac:dyDescent="0.2">
      <c r="A872" s="59">
        <v>44139.020833333328</v>
      </c>
      <c r="B872" s="68">
        <v>370.2991943359375</v>
      </c>
      <c r="C872" s="34">
        <v>15.549068450927734</v>
      </c>
      <c r="D872" s="34">
        <v>20.450000762939453</v>
      </c>
      <c r="E872" s="34">
        <v>17.569999694824219</v>
      </c>
      <c r="F872" s="50">
        <v>55.689998626708984</v>
      </c>
      <c r="G872" s="55">
        <v>63.75</v>
      </c>
    </row>
    <row r="873" spans="1:7" x14ac:dyDescent="0.2">
      <c r="A873" s="60">
        <v>44139.024305555555</v>
      </c>
      <c r="B873" s="69">
        <v>372.0726318359375</v>
      </c>
      <c r="C873" s="35">
        <v>18.253883361816406</v>
      </c>
      <c r="D873" s="35">
        <v>20.379999160766602</v>
      </c>
      <c r="E873" s="35">
        <v>17.559999465942383</v>
      </c>
      <c r="F873" s="51">
        <v>55.740001678466797</v>
      </c>
      <c r="G873" s="56">
        <v>63.919998168945313</v>
      </c>
    </row>
    <row r="874" spans="1:7" x14ac:dyDescent="0.2">
      <c r="A874" s="59">
        <v>44139.027777777774</v>
      </c>
      <c r="B874" s="68">
        <v>371.11212158203125</v>
      </c>
      <c r="C874" s="34">
        <v>18.253883361816406</v>
      </c>
      <c r="D874" s="34">
        <v>20.340000152587891</v>
      </c>
      <c r="E874" s="34">
        <v>17.559999465942383</v>
      </c>
      <c r="F874" s="50">
        <v>55.590000152587891</v>
      </c>
      <c r="G874" s="55">
        <v>64.080001831054688</v>
      </c>
    </row>
    <row r="875" spans="1:7" x14ac:dyDescent="0.2">
      <c r="A875" s="60">
        <v>44139.03125</v>
      </c>
      <c r="B875" s="69">
        <v>371.18801879882813</v>
      </c>
      <c r="C875" s="35">
        <v>20.284883499145508</v>
      </c>
      <c r="D875" s="35">
        <v>20.280000686645508</v>
      </c>
      <c r="E875" s="35">
        <v>17.520000457763672</v>
      </c>
      <c r="F875" s="51">
        <v>55.459999084472656</v>
      </c>
      <c r="G875" s="56">
        <v>64.160003662109375</v>
      </c>
    </row>
    <row r="876" spans="1:7" x14ac:dyDescent="0.2">
      <c r="A876" s="59">
        <v>44139.034722222219</v>
      </c>
      <c r="B876" s="68">
        <v>372.27554321289063</v>
      </c>
      <c r="C876" s="34">
        <v>14.543003082275391</v>
      </c>
      <c r="D876" s="34">
        <v>20.219999313354492</v>
      </c>
      <c r="E876" s="34">
        <v>17.409999847412109</v>
      </c>
      <c r="F876" s="50">
        <v>55.590000152587891</v>
      </c>
      <c r="G876" s="55">
        <v>64.220001220703125</v>
      </c>
    </row>
    <row r="877" spans="1:7" x14ac:dyDescent="0.2">
      <c r="A877" s="60">
        <v>44139.038194444438</v>
      </c>
      <c r="B877" s="69">
        <v>372.68899536132813</v>
      </c>
      <c r="C877" s="35">
        <v>17.254615783691406</v>
      </c>
      <c r="D877" s="35">
        <v>20.159999847412109</v>
      </c>
      <c r="E877" s="35">
        <v>17.309999465942383</v>
      </c>
      <c r="F877" s="51">
        <v>55.549999237060547</v>
      </c>
      <c r="G877" s="56">
        <v>64.279998779296875</v>
      </c>
    </row>
    <row r="878" spans="1:7" x14ac:dyDescent="0.2">
      <c r="A878" s="59">
        <v>44139.041666666664</v>
      </c>
      <c r="B878" s="68">
        <v>371.66448974609375</v>
      </c>
      <c r="C878" s="34">
        <v>20.303043365478516</v>
      </c>
      <c r="D878" s="34">
        <v>20.170000076293945</v>
      </c>
      <c r="E878" s="34">
        <v>17.260000228881836</v>
      </c>
      <c r="F878" s="50">
        <v>55.659999847412109</v>
      </c>
      <c r="G878" s="55">
        <v>64.370002746582031</v>
      </c>
    </row>
    <row r="879" spans="1:7" x14ac:dyDescent="0.2">
      <c r="A879" s="60">
        <v>44139.045138888883</v>
      </c>
      <c r="B879" s="69">
        <v>373.31259155273438</v>
      </c>
      <c r="C879" s="35">
        <v>18.949506759643555</v>
      </c>
      <c r="D879" s="35">
        <v>20.200000762939453</v>
      </c>
      <c r="E879" s="35">
        <v>17.260000228881836</v>
      </c>
      <c r="F879" s="51">
        <v>55.610000610351563</v>
      </c>
      <c r="G879" s="56">
        <v>64.459999084472656</v>
      </c>
    </row>
    <row r="880" spans="1:7" x14ac:dyDescent="0.2">
      <c r="A880" s="59">
        <v>44139.048611111109</v>
      </c>
      <c r="B880" s="68">
        <v>373.91061401367188</v>
      </c>
      <c r="C880" s="34">
        <v>16.225297927856445</v>
      </c>
      <c r="D880" s="34">
        <v>20.260000228881836</v>
      </c>
      <c r="E880" s="34">
        <v>17.280000686645508</v>
      </c>
      <c r="F880" s="50">
        <v>55.630001068115234</v>
      </c>
      <c r="G880" s="55">
        <v>64.589996337890625</v>
      </c>
    </row>
    <row r="881" spans="1:7" x14ac:dyDescent="0.2">
      <c r="A881" s="60">
        <v>44139.052083333328</v>
      </c>
      <c r="B881" s="69">
        <v>372.56948852539063</v>
      </c>
      <c r="C881" s="35">
        <v>17.236412048339844</v>
      </c>
      <c r="D881" s="35">
        <v>20.229999542236328</v>
      </c>
      <c r="E881" s="35">
        <v>17.329999923706055</v>
      </c>
      <c r="F881" s="51">
        <v>55.669998168945313</v>
      </c>
      <c r="G881" s="56">
        <v>64.720001220703125</v>
      </c>
    </row>
    <row r="882" spans="1:7" x14ac:dyDescent="0.2">
      <c r="A882" s="59">
        <v>44139.055555555555</v>
      </c>
      <c r="B882" s="68">
        <v>371.3359375</v>
      </c>
      <c r="C882" s="34">
        <v>14.19322681427002</v>
      </c>
      <c r="D882" s="34">
        <v>20.139999389648438</v>
      </c>
      <c r="E882" s="34">
        <v>17.360000610351563</v>
      </c>
      <c r="F882" s="50">
        <v>55.860000610351563</v>
      </c>
      <c r="G882" s="55">
        <v>64.80999755859375</v>
      </c>
    </row>
    <row r="883" spans="1:7" x14ac:dyDescent="0.2">
      <c r="A883" s="60">
        <v>44139.059027777774</v>
      </c>
      <c r="B883" s="69">
        <v>372.08596801757813</v>
      </c>
      <c r="C883" s="35">
        <v>16.558195114135742</v>
      </c>
      <c r="D883" s="35">
        <v>20.079999923706055</v>
      </c>
      <c r="E883" s="35">
        <v>17.370000839233398</v>
      </c>
      <c r="F883" s="51">
        <v>56.090000152587891</v>
      </c>
      <c r="G883" s="56">
        <v>64.889999389648438</v>
      </c>
    </row>
    <row r="884" spans="1:7" x14ac:dyDescent="0.2">
      <c r="A884" s="59">
        <v>44139.0625</v>
      </c>
      <c r="B884" s="68">
        <v>373.42138671875</v>
      </c>
      <c r="C884" s="34">
        <v>13.515963554382324</v>
      </c>
      <c r="D884" s="34">
        <v>20.090000152587891</v>
      </c>
      <c r="E884" s="34">
        <v>17.389999389648438</v>
      </c>
      <c r="F884" s="50">
        <v>55.880001068115234</v>
      </c>
      <c r="G884" s="55">
        <v>64.959999084472656</v>
      </c>
    </row>
    <row r="885" spans="1:7" x14ac:dyDescent="0.2">
      <c r="A885" s="60">
        <v>44139.065972222219</v>
      </c>
      <c r="B885" s="69">
        <v>372.02255249023438</v>
      </c>
      <c r="C885" s="35">
        <v>14.19420337677002</v>
      </c>
      <c r="D885" s="35">
        <v>20.129999160766602</v>
      </c>
      <c r="E885" s="35">
        <v>17.340000152587891</v>
      </c>
      <c r="F885" s="51">
        <v>55.549999237060547</v>
      </c>
      <c r="G885" s="56">
        <v>64.949996948242188</v>
      </c>
    </row>
    <row r="886" spans="1:7" x14ac:dyDescent="0.2">
      <c r="A886" s="59">
        <v>44139.069444444438</v>
      </c>
      <c r="B886" s="68">
        <v>370.65774536132813</v>
      </c>
      <c r="C886" s="34">
        <v>14.874215126037598</v>
      </c>
      <c r="D886" s="34">
        <v>20.409999847412109</v>
      </c>
      <c r="E886" s="34">
        <v>17.260000228881836</v>
      </c>
      <c r="F886" s="50">
        <v>54.520000457763672</v>
      </c>
      <c r="G886" s="55">
        <v>64.989997863769531</v>
      </c>
    </row>
    <row r="887" spans="1:7" x14ac:dyDescent="0.2">
      <c r="A887" s="60">
        <v>44139.072916666664</v>
      </c>
      <c r="B887" s="69">
        <v>372.37908935546875</v>
      </c>
      <c r="C887" s="35">
        <v>15.552993774414063</v>
      </c>
      <c r="D887" s="35">
        <v>20.379999160766602</v>
      </c>
      <c r="E887" s="35">
        <v>17.209999084472656</v>
      </c>
      <c r="F887" s="51">
        <v>54.020000457763672</v>
      </c>
      <c r="G887" s="56">
        <v>64.970001220703125</v>
      </c>
    </row>
    <row r="888" spans="1:7" x14ac:dyDescent="0.2">
      <c r="A888" s="59">
        <v>44139.076388888883</v>
      </c>
      <c r="B888" s="68">
        <v>372.90631103515625</v>
      </c>
      <c r="C888" s="34">
        <v>15.217504501342773</v>
      </c>
      <c r="D888" s="34">
        <v>20.229999542236328</v>
      </c>
      <c r="E888" s="34">
        <v>17.159999847412109</v>
      </c>
      <c r="F888" s="50">
        <v>54.430000305175781</v>
      </c>
      <c r="G888" s="55">
        <v>64.970001220703125</v>
      </c>
    </row>
    <row r="889" spans="1:7" x14ac:dyDescent="0.2">
      <c r="A889" s="60">
        <v>44139.079861111109</v>
      </c>
      <c r="B889" s="69">
        <v>373.09707641601563</v>
      </c>
      <c r="C889" s="35">
        <v>16.90892219543457</v>
      </c>
      <c r="D889" s="35">
        <v>20.079999923706055</v>
      </c>
      <c r="E889" s="35">
        <v>17.149999618530273</v>
      </c>
      <c r="F889" s="51">
        <v>55.150001525878906</v>
      </c>
      <c r="G889" s="56">
        <v>65</v>
      </c>
    </row>
    <row r="890" spans="1:7" x14ac:dyDescent="0.2">
      <c r="A890" s="59">
        <v>44139.083333333328</v>
      </c>
      <c r="B890" s="68">
        <v>372.22561645507813</v>
      </c>
      <c r="C890" s="34">
        <v>20.290706634521484</v>
      </c>
      <c r="D890" s="34">
        <v>19.969999313354492</v>
      </c>
      <c r="E890" s="34">
        <v>17.149999618530273</v>
      </c>
      <c r="F890" s="50">
        <v>55.689998626708984</v>
      </c>
      <c r="G890" s="55">
        <v>65.029998779296875</v>
      </c>
    </row>
    <row r="891" spans="1:7" x14ac:dyDescent="0.2">
      <c r="A891" s="60">
        <v>44139.086805555555</v>
      </c>
      <c r="B891" s="69">
        <v>373.30075073242188</v>
      </c>
      <c r="C891" s="35">
        <v>12.163243293762207</v>
      </c>
      <c r="D891" s="35">
        <v>19.920000076293945</v>
      </c>
      <c r="E891" s="35">
        <v>17.129999160766602</v>
      </c>
      <c r="F891" s="51">
        <v>55.919998168945313</v>
      </c>
      <c r="G891" s="56">
        <v>65.05999755859375</v>
      </c>
    </row>
    <row r="892" spans="1:7" x14ac:dyDescent="0.2">
      <c r="A892" s="59">
        <v>44139.090277777774</v>
      </c>
      <c r="B892" s="68">
        <v>374.14117431640625</v>
      </c>
      <c r="C892" s="34">
        <v>19.617727279663086</v>
      </c>
      <c r="D892" s="34">
        <v>19.790000915527344</v>
      </c>
      <c r="E892" s="34">
        <v>17.100000381469727</v>
      </c>
      <c r="F892" s="50">
        <v>56.380001068115234</v>
      </c>
      <c r="G892" s="55">
        <v>65.089996337890625</v>
      </c>
    </row>
    <row r="893" spans="1:7" x14ac:dyDescent="0.2">
      <c r="A893" s="60">
        <v>44139.09375</v>
      </c>
      <c r="B893" s="69">
        <v>372.45431518554688</v>
      </c>
      <c r="C893" s="35">
        <v>15.561569213867188</v>
      </c>
      <c r="D893" s="35">
        <v>19.790000915527344</v>
      </c>
      <c r="E893" s="35">
        <v>17.049999237060547</v>
      </c>
      <c r="F893" s="51">
        <v>56.5</v>
      </c>
      <c r="G893" s="56">
        <v>65.139999389648438</v>
      </c>
    </row>
    <row r="894" spans="1:7" x14ac:dyDescent="0.2">
      <c r="A894" s="59">
        <v>44139.097222222219</v>
      </c>
      <c r="B894" s="68">
        <v>373.38995361328125</v>
      </c>
      <c r="C894" s="34">
        <v>18.589136123657227</v>
      </c>
      <c r="D894" s="34">
        <v>19.850000381469727</v>
      </c>
      <c r="E894" s="34">
        <v>17.030000686645508</v>
      </c>
      <c r="F894" s="50">
        <v>55.409999847412109</v>
      </c>
      <c r="G894" s="55">
        <v>65.180000305175781</v>
      </c>
    </row>
    <row r="895" spans="1:7" x14ac:dyDescent="0.2">
      <c r="A895" s="60">
        <v>44139.100694444438</v>
      </c>
      <c r="B895" s="69">
        <v>372.47976684570313</v>
      </c>
      <c r="C895" s="35">
        <v>11.493050575256348</v>
      </c>
      <c r="D895" s="35">
        <v>19.770000457763672</v>
      </c>
      <c r="E895" s="35">
        <v>16.989999771118164</v>
      </c>
      <c r="F895" s="51">
        <v>54.759998321533203</v>
      </c>
      <c r="G895" s="56">
        <v>65.209999084472656</v>
      </c>
    </row>
    <row r="896" spans="1:7" x14ac:dyDescent="0.2">
      <c r="A896" s="59">
        <v>44139.104166666664</v>
      </c>
      <c r="B896" s="68">
        <v>372.59423828125</v>
      </c>
      <c r="C896" s="34">
        <v>16.905622482299805</v>
      </c>
      <c r="D896" s="34">
        <v>19.680000305175781</v>
      </c>
      <c r="E896" s="34">
        <v>16.920000076293945</v>
      </c>
      <c r="F896" s="50">
        <v>55.259998321533203</v>
      </c>
      <c r="G896" s="55">
        <v>65.239997863769531</v>
      </c>
    </row>
    <row r="897" spans="1:7" x14ac:dyDescent="0.2">
      <c r="A897" s="60">
        <v>44139.107638888883</v>
      </c>
      <c r="B897" s="69">
        <v>373.4664306640625</v>
      </c>
      <c r="C897" s="35">
        <v>18.939521789550781</v>
      </c>
      <c r="D897" s="35">
        <v>19.790000915527344</v>
      </c>
      <c r="E897" s="35">
        <v>16.840000152587891</v>
      </c>
      <c r="F897" s="51">
        <v>55.560001373291016</v>
      </c>
      <c r="G897" s="56">
        <v>65.269996643066406</v>
      </c>
    </row>
    <row r="898" spans="1:7" x14ac:dyDescent="0.2">
      <c r="A898" s="59">
        <v>44139.111111111109</v>
      </c>
      <c r="B898" s="68">
        <v>372.95767211914063</v>
      </c>
      <c r="C898" s="34">
        <v>17.9267578125</v>
      </c>
      <c r="D898" s="34">
        <v>19.899999618530273</v>
      </c>
      <c r="E898" s="34">
        <v>16.809999465942383</v>
      </c>
      <c r="F898" s="50">
        <v>55.799999237060547</v>
      </c>
      <c r="G898" s="55">
        <v>65.330001831054688</v>
      </c>
    </row>
    <row r="899" spans="1:7" x14ac:dyDescent="0.2">
      <c r="A899" s="60">
        <v>44139.114583333328</v>
      </c>
      <c r="B899" s="69">
        <v>372.14419555664063</v>
      </c>
      <c r="C899" s="35">
        <v>10.484739303588867</v>
      </c>
      <c r="D899" s="35">
        <v>20.010000228881836</v>
      </c>
      <c r="E899" s="35">
        <v>16.829999923706055</v>
      </c>
      <c r="F899" s="51">
        <v>55.889999389648438</v>
      </c>
      <c r="G899" s="56">
        <v>65.410003662109375</v>
      </c>
    </row>
    <row r="900" spans="1:7" x14ac:dyDescent="0.2">
      <c r="A900" s="59">
        <v>44139.118055555555</v>
      </c>
      <c r="B900" s="68">
        <v>372.50640869140625</v>
      </c>
      <c r="C900" s="34">
        <v>12.514043807983398</v>
      </c>
      <c r="D900" s="34">
        <v>19.989999771118164</v>
      </c>
      <c r="E900" s="34">
        <v>16.829999923706055</v>
      </c>
      <c r="F900" s="50">
        <v>55.979999542236328</v>
      </c>
      <c r="G900" s="55">
        <v>65.419998168945313</v>
      </c>
    </row>
    <row r="901" spans="1:7" x14ac:dyDescent="0.2">
      <c r="A901" s="60">
        <v>44139.121527777774</v>
      </c>
      <c r="B901" s="69">
        <v>370.8856201171875</v>
      </c>
      <c r="C901" s="35">
        <v>9.8106727600097656</v>
      </c>
      <c r="D901" s="35">
        <v>19.940000534057617</v>
      </c>
      <c r="E901" s="35">
        <v>16.760000228881836</v>
      </c>
      <c r="F901" s="51">
        <v>55.240001678466797</v>
      </c>
      <c r="G901" s="56">
        <v>65.430000305175781</v>
      </c>
    </row>
    <row r="902" spans="1:7" x14ac:dyDescent="0.2">
      <c r="A902" s="59">
        <v>44139.125</v>
      </c>
      <c r="B902" s="68">
        <v>372.4364013671875</v>
      </c>
      <c r="C902" s="34">
        <v>12.520520210266113</v>
      </c>
      <c r="D902" s="34">
        <v>19.780000686645508</v>
      </c>
      <c r="E902" s="34">
        <v>16.680000305175781</v>
      </c>
      <c r="F902" s="50">
        <v>54.430000305175781</v>
      </c>
      <c r="G902" s="55">
        <v>65.480003356933594</v>
      </c>
    </row>
    <row r="903" spans="1:7" x14ac:dyDescent="0.2">
      <c r="A903" s="60">
        <v>44139.128472222219</v>
      </c>
      <c r="B903" s="69">
        <v>372.20098876953125</v>
      </c>
      <c r="C903" s="35">
        <v>13.200948715209961</v>
      </c>
      <c r="D903" s="35">
        <v>19.700000762939453</v>
      </c>
      <c r="E903" s="35">
        <v>16.600000381469727</v>
      </c>
      <c r="F903" s="51">
        <v>54.209999084472656</v>
      </c>
      <c r="G903" s="56">
        <v>65.470001220703125</v>
      </c>
    </row>
    <row r="904" spans="1:7" x14ac:dyDescent="0.2">
      <c r="A904" s="59">
        <v>44139.131944444438</v>
      </c>
      <c r="B904" s="68">
        <v>371.62823486328125</v>
      </c>
      <c r="C904" s="34">
        <v>14.900577545166016</v>
      </c>
      <c r="D904" s="34">
        <v>19.620000839233398</v>
      </c>
      <c r="E904" s="34">
        <v>16.459999084472656</v>
      </c>
      <c r="F904" s="50">
        <v>54.580001831054688</v>
      </c>
      <c r="G904" s="55">
        <v>65.449996948242188</v>
      </c>
    </row>
    <row r="905" spans="1:7" x14ac:dyDescent="0.2">
      <c r="A905" s="60">
        <v>44139.135416666664</v>
      </c>
      <c r="B905" s="69">
        <v>373.71542358398438</v>
      </c>
      <c r="C905" s="35">
        <v>13.214174270629883</v>
      </c>
      <c r="D905" s="35">
        <v>19.569999694824219</v>
      </c>
      <c r="E905" s="35">
        <v>16.309999465942383</v>
      </c>
      <c r="F905" s="51">
        <v>55.130001068115234</v>
      </c>
      <c r="G905" s="56">
        <v>65.480003356933594</v>
      </c>
    </row>
    <row r="906" spans="1:7" x14ac:dyDescent="0.2">
      <c r="A906" s="59">
        <v>44139.138888888883</v>
      </c>
      <c r="B906" s="68">
        <v>371.39248657226563</v>
      </c>
      <c r="C906" s="34">
        <v>16.946517944335938</v>
      </c>
      <c r="D906" s="34">
        <v>19.540000915527344</v>
      </c>
      <c r="E906" s="34">
        <v>16.219999313354492</v>
      </c>
      <c r="F906" s="50">
        <v>55.930000305175781</v>
      </c>
      <c r="G906" s="55">
        <v>65.540000915527344</v>
      </c>
    </row>
    <row r="907" spans="1:7" x14ac:dyDescent="0.2">
      <c r="A907" s="60">
        <v>44139.142361111109</v>
      </c>
      <c r="B907" s="69">
        <v>371.46331787109375</v>
      </c>
      <c r="C907" s="35">
        <v>17.965171813964844</v>
      </c>
      <c r="D907" s="35">
        <v>19.75</v>
      </c>
      <c r="E907" s="35">
        <v>16.190000534057617</v>
      </c>
      <c r="F907" s="51">
        <v>56.159999847412109</v>
      </c>
      <c r="G907" s="56">
        <v>65.629997253417969</v>
      </c>
    </row>
    <row r="908" spans="1:7" x14ac:dyDescent="0.2">
      <c r="A908" s="59">
        <v>44139.145833333328</v>
      </c>
      <c r="B908" s="68">
        <v>372.04852294921875</v>
      </c>
      <c r="C908" s="34">
        <v>15.589719772338867</v>
      </c>
      <c r="D908" s="34">
        <v>19.819999694824219</v>
      </c>
      <c r="E908" s="34">
        <v>16.239999771118164</v>
      </c>
      <c r="F908" s="50">
        <v>56.139999389648438</v>
      </c>
      <c r="G908" s="55">
        <v>65.739997863769531</v>
      </c>
    </row>
    <row r="909" spans="1:7" x14ac:dyDescent="0.2">
      <c r="A909" s="60">
        <v>44139.149305555555</v>
      </c>
      <c r="B909" s="69">
        <v>372.85589599609375</v>
      </c>
      <c r="C909" s="35">
        <v>13.553467750549316</v>
      </c>
      <c r="D909" s="35">
        <v>19.979999542236328</v>
      </c>
      <c r="E909" s="35">
        <v>16.299999237060547</v>
      </c>
      <c r="F909" s="51">
        <v>56.139999389648438</v>
      </c>
      <c r="G909" s="56">
        <v>65.790000915527344</v>
      </c>
    </row>
    <row r="910" spans="1:7" x14ac:dyDescent="0.2">
      <c r="A910" s="59">
        <v>44139.152777777774</v>
      </c>
      <c r="B910" s="68">
        <v>372.5826416015625</v>
      </c>
      <c r="C910" s="34">
        <v>12.198121070861816</v>
      </c>
      <c r="D910" s="34">
        <v>19.930000305175781</v>
      </c>
      <c r="E910" s="34">
        <v>16.299999237060547</v>
      </c>
      <c r="F910" s="50">
        <v>55.840000152587891</v>
      </c>
      <c r="G910" s="55">
        <v>65.839996337890625</v>
      </c>
    </row>
    <row r="911" spans="1:7" x14ac:dyDescent="0.2">
      <c r="A911" s="60">
        <v>44139.15625</v>
      </c>
      <c r="B911" s="69">
        <v>374.4888916015625</v>
      </c>
      <c r="C911" s="35">
        <v>21.685548782348633</v>
      </c>
      <c r="D911" s="35">
        <v>20.020000457763672</v>
      </c>
      <c r="E911" s="35">
        <v>16.299999237060547</v>
      </c>
      <c r="F911" s="51">
        <v>55.200000762939453</v>
      </c>
      <c r="G911" s="56">
        <v>65.900001525878906</v>
      </c>
    </row>
    <row r="912" spans="1:7" x14ac:dyDescent="0.2">
      <c r="A912" s="59">
        <v>44139.159722222219</v>
      </c>
      <c r="B912" s="68">
        <v>371.38192749023438</v>
      </c>
      <c r="C912" s="34">
        <v>18.97944450378418</v>
      </c>
      <c r="D912" s="34">
        <v>20.079999923706055</v>
      </c>
      <c r="E912" s="34">
        <v>16.229999542236328</v>
      </c>
      <c r="F912" s="50">
        <v>54.490001678466797</v>
      </c>
      <c r="G912" s="55">
        <v>65.879997253417969</v>
      </c>
    </row>
    <row r="913" spans="1:7" x14ac:dyDescent="0.2">
      <c r="A913" s="60">
        <v>44139.163194444438</v>
      </c>
      <c r="B913" s="69">
        <v>371.50326538085938</v>
      </c>
      <c r="C913" s="35">
        <v>15.935234069824219</v>
      </c>
      <c r="D913" s="35">
        <v>20.25</v>
      </c>
      <c r="E913" s="35">
        <v>16.120000839233398</v>
      </c>
      <c r="F913" s="51">
        <v>53.729999542236328</v>
      </c>
      <c r="G913" s="56">
        <v>65.930000305175781</v>
      </c>
    </row>
    <row r="914" spans="1:7" x14ac:dyDescent="0.2">
      <c r="A914" s="59">
        <v>44139.166666666664</v>
      </c>
      <c r="B914" s="68">
        <v>372.51278686523438</v>
      </c>
      <c r="C914" s="34">
        <v>20.686191558837891</v>
      </c>
      <c r="D914" s="34">
        <v>20.25</v>
      </c>
      <c r="E914" s="34">
        <v>16.059999465942383</v>
      </c>
      <c r="F914" s="50">
        <v>53.150001525878906</v>
      </c>
      <c r="G914" s="55">
        <v>66.019996643066406</v>
      </c>
    </row>
    <row r="915" spans="1:7" x14ac:dyDescent="0.2">
      <c r="A915" s="60">
        <v>44139.170138888883</v>
      </c>
      <c r="B915" s="69">
        <v>371.79470825195313</v>
      </c>
      <c r="C915" s="35">
        <v>20.007261276245117</v>
      </c>
      <c r="D915" s="35">
        <v>20.020000457763672</v>
      </c>
      <c r="E915" s="35">
        <v>16.069999694824219</v>
      </c>
      <c r="F915" s="51">
        <v>53.360000610351563</v>
      </c>
      <c r="G915" s="56">
        <v>66.089996337890625</v>
      </c>
    </row>
    <row r="916" spans="1:7" x14ac:dyDescent="0.2">
      <c r="A916" s="59">
        <v>44139.173611111109</v>
      </c>
      <c r="B916" s="68">
        <v>373.3385009765625</v>
      </c>
      <c r="C916" s="34">
        <v>15.260303497314453</v>
      </c>
      <c r="D916" s="34">
        <v>20.129999160766602</v>
      </c>
      <c r="E916" s="34">
        <v>16.059999465942383</v>
      </c>
      <c r="F916" s="50">
        <v>53.490001678466797</v>
      </c>
      <c r="G916" s="55">
        <v>66.139999389648438</v>
      </c>
    </row>
    <row r="917" spans="1:7" x14ac:dyDescent="0.2">
      <c r="A917" s="60">
        <v>44139.177083333328</v>
      </c>
      <c r="B917" s="69">
        <v>371.26797485351563</v>
      </c>
      <c r="C917" s="35">
        <v>16.276531219482422</v>
      </c>
      <c r="D917" s="35">
        <v>20.170000076293945</v>
      </c>
      <c r="E917" s="35">
        <v>16.079999923706055</v>
      </c>
      <c r="F917" s="51">
        <v>53.650001525878906</v>
      </c>
      <c r="G917" s="56">
        <v>66.260002136230469</v>
      </c>
    </row>
    <row r="918" spans="1:7" x14ac:dyDescent="0.2">
      <c r="A918" s="59">
        <v>44139.180555555555</v>
      </c>
      <c r="B918" s="68">
        <v>370.58218383789063</v>
      </c>
      <c r="C918" s="34">
        <v>17.290227890014648</v>
      </c>
      <c r="D918" s="34">
        <v>20.180000305175781</v>
      </c>
      <c r="E918" s="34">
        <v>16.139999389648438</v>
      </c>
      <c r="F918" s="50">
        <v>53.610000610351563</v>
      </c>
      <c r="G918" s="55">
        <v>66.330001831054688</v>
      </c>
    </row>
    <row r="919" spans="1:7" x14ac:dyDescent="0.2">
      <c r="A919" s="60">
        <v>44139.184027777774</v>
      </c>
      <c r="B919" s="69">
        <v>371.33126831054688</v>
      </c>
      <c r="C919" s="35">
        <v>18.645036697387695</v>
      </c>
      <c r="D919" s="35">
        <v>20.120000839233398</v>
      </c>
      <c r="E919" s="35">
        <v>16.159999847412109</v>
      </c>
      <c r="F919" s="51">
        <v>53.299999237060547</v>
      </c>
      <c r="G919" s="56">
        <v>66.370002746582031</v>
      </c>
    </row>
    <row r="920" spans="1:7" x14ac:dyDescent="0.2">
      <c r="A920" s="59">
        <v>44139.1875</v>
      </c>
      <c r="B920" s="68">
        <v>371.6552734375</v>
      </c>
      <c r="C920" s="34">
        <v>17.967655181884766</v>
      </c>
      <c r="D920" s="34">
        <v>20.129999160766602</v>
      </c>
      <c r="E920" s="34">
        <v>16.149999618530273</v>
      </c>
      <c r="F920" s="50">
        <v>53.110000610351563</v>
      </c>
      <c r="G920" s="55">
        <v>66.449996948242188</v>
      </c>
    </row>
    <row r="921" spans="1:7" x14ac:dyDescent="0.2">
      <c r="A921" s="60">
        <v>44139.190972222219</v>
      </c>
      <c r="B921" s="69">
        <v>370.89346313476563</v>
      </c>
      <c r="C921" s="35">
        <v>10.84764575958252</v>
      </c>
      <c r="D921" s="35">
        <v>20.200000762939453</v>
      </c>
      <c r="E921" s="35">
        <v>16.170000076293945</v>
      </c>
      <c r="F921" s="51">
        <v>52.259998321533203</v>
      </c>
      <c r="G921" s="56">
        <v>66.540000915527344</v>
      </c>
    </row>
    <row r="922" spans="1:7" x14ac:dyDescent="0.2">
      <c r="A922" s="59">
        <v>44139.194444444438</v>
      </c>
      <c r="B922" s="68">
        <v>372.46200561523438</v>
      </c>
      <c r="C922" s="34">
        <v>15.930828094482422</v>
      </c>
      <c r="D922" s="34">
        <v>20.290000915527344</v>
      </c>
      <c r="E922" s="34">
        <v>16.200000762939453</v>
      </c>
      <c r="F922" s="50">
        <v>51.659999847412109</v>
      </c>
      <c r="G922" s="55">
        <v>66.580001831054688</v>
      </c>
    </row>
    <row r="923" spans="1:7" x14ac:dyDescent="0.2">
      <c r="A923" s="60">
        <v>44139.197916666664</v>
      </c>
      <c r="B923" s="69">
        <v>371.4599609375</v>
      </c>
      <c r="C923" s="35">
        <v>13.898066520690918</v>
      </c>
      <c r="D923" s="35">
        <v>20.549999237060547</v>
      </c>
      <c r="E923" s="35">
        <v>16.180000305175781</v>
      </c>
      <c r="F923" s="51">
        <v>50.880001068115234</v>
      </c>
      <c r="G923" s="56">
        <v>66.580001831054688</v>
      </c>
    </row>
    <row r="924" spans="1:7" x14ac:dyDescent="0.2">
      <c r="A924" s="59">
        <v>44139.201388888883</v>
      </c>
      <c r="B924" s="68">
        <v>371.45465087890625</v>
      </c>
      <c r="C924" s="34">
        <v>22.378684997558594</v>
      </c>
      <c r="D924" s="34">
        <v>20.819999694824219</v>
      </c>
      <c r="E924" s="34">
        <v>16.100000381469727</v>
      </c>
      <c r="F924" s="50">
        <v>50.099998474121094</v>
      </c>
      <c r="G924" s="55">
        <v>66.569999694824219</v>
      </c>
    </row>
    <row r="925" spans="1:7" x14ac:dyDescent="0.2">
      <c r="A925" s="60">
        <v>44139.204861111109</v>
      </c>
      <c r="B925" s="69">
        <v>370.23297119140625</v>
      </c>
      <c r="C925" s="35">
        <v>24.085697174072266</v>
      </c>
      <c r="D925" s="35">
        <v>20.989999771118164</v>
      </c>
      <c r="E925" s="35">
        <v>15.960000038146973</v>
      </c>
      <c r="F925" s="51">
        <v>49.650001525878906</v>
      </c>
      <c r="G925" s="56">
        <v>66.55999755859375</v>
      </c>
    </row>
    <row r="926" spans="1:7" x14ac:dyDescent="0.2">
      <c r="A926" s="59">
        <v>44139.208333333328</v>
      </c>
      <c r="B926" s="68">
        <v>370.01910400390625</v>
      </c>
      <c r="C926" s="34">
        <v>17.629505157470703</v>
      </c>
      <c r="D926" s="34">
        <v>21.159999847412109</v>
      </c>
      <c r="E926" s="34">
        <v>15.850000381469727</v>
      </c>
      <c r="F926" s="50">
        <v>49.409999847412109</v>
      </c>
      <c r="G926" s="55">
        <v>66.620002746582031</v>
      </c>
    </row>
    <row r="927" spans="1:7" x14ac:dyDescent="0.2">
      <c r="A927" s="60">
        <v>44139.211805555555</v>
      </c>
      <c r="B927" s="69">
        <v>367.81887817382813</v>
      </c>
      <c r="C927" s="35">
        <v>18.306930541992188</v>
      </c>
      <c r="D927" s="35">
        <v>21.309999465942383</v>
      </c>
      <c r="E927" s="35">
        <v>15.859999656677246</v>
      </c>
      <c r="F927" s="51">
        <v>49.459999084472656</v>
      </c>
      <c r="G927" s="56">
        <v>66.699996948242188</v>
      </c>
    </row>
    <row r="928" spans="1:7" x14ac:dyDescent="0.2">
      <c r="A928" s="59">
        <v>44139.215277777774</v>
      </c>
      <c r="B928" s="68">
        <v>368.54937744140625</v>
      </c>
      <c r="C928" s="34">
        <v>17.965425491333008</v>
      </c>
      <c r="D928" s="34">
        <v>21.530000686645508</v>
      </c>
      <c r="E928" s="34">
        <v>15.899999618530273</v>
      </c>
      <c r="F928" s="50">
        <v>48.599998474121094</v>
      </c>
      <c r="G928" s="55">
        <v>66.75</v>
      </c>
    </row>
    <row r="929" spans="1:7" x14ac:dyDescent="0.2">
      <c r="A929" s="60">
        <v>44139.21875</v>
      </c>
      <c r="B929" s="69">
        <v>367.83984375</v>
      </c>
      <c r="C929" s="35">
        <v>19.996480941772461</v>
      </c>
      <c r="D929" s="35">
        <v>21.829999923706055</v>
      </c>
      <c r="E929" s="35">
        <v>15.939999580383301</v>
      </c>
      <c r="F929" s="51">
        <v>47.889999389648438</v>
      </c>
      <c r="G929" s="56">
        <v>66.779998779296875</v>
      </c>
    </row>
    <row r="930" spans="1:7" x14ac:dyDescent="0.2">
      <c r="A930" s="59">
        <v>44139.222222222219</v>
      </c>
      <c r="B930" s="68">
        <v>367.49102783203125</v>
      </c>
      <c r="C930" s="34">
        <v>19.316629409790039</v>
      </c>
      <c r="D930" s="34">
        <v>22.110000610351563</v>
      </c>
      <c r="E930" s="34">
        <v>15.970000267028809</v>
      </c>
      <c r="F930" s="50">
        <v>47.270000457763672</v>
      </c>
      <c r="G930" s="55">
        <v>66.819999694824219</v>
      </c>
    </row>
    <row r="931" spans="1:7" x14ac:dyDescent="0.2">
      <c r="A931" s="60">
        <v>44139.225694444438</v>
      </c>
      <c r="B931" s="69">
        <v>368.18246459960938</v>
      </c>
      <c r="C931" s="35">
        <v>18.977741241455078</v>
      </c>
      <c r="D931" s="35">
        <v>22.360000610351563</v>
      </c>
      <c r="E931" s="35">
        <v>15.970000267028809</v>
      </c>
      <c r="F931" s="51">
        <v>45.869998931884766</v>
      </c>
      <c r="G931" s="56">
        <v>66.849998474121094</v>
      </c>
    </row>
    <row r="932" spans="1:7" x14ac:dyDescent="0.2">
      <c r="A932" s="59">
        <v>44139.229166666664</v>
      </c>
      <c r="B932" s="68">
        <v>366.67230224609375</v>
      </c>
      <c r="C932" s="34">
        <v>17.622188568115234</v>
      </c>
      <c r="D932" s="34">
        <v>22.5</v>
      </c>
      <c r="E932" s="34">
        <v>15.970000267028809</v>
      </c>
      <c r="F932" s="50">
        <v>45.470001220703125</v>
      </c>
      <c r="G932" s="55">
        <v>66.889999389648438</v>
      </c>
    </row>
    <row r="933" spans="1:7" x14ac:dyDescent="0.2">
      <c r="A933" s="60">
        <v>44139.232638888883</v>
      </c>
      <c r="B933" s="69">
        <v>366.84075927734375</v>
      </c>
      <c r="C933" s="35">
        <v>19.31529426574707</v>
      </c>
      <c r="D933" s="35">
        <v>22.610000610351563</v>
      </c>
      <c r="E933" s="35">
        <v>15.989999771118164</v>
      </c>
      <c r="F933" s="51">
        <v>45.479999542236328</v>
      </c>
      <c r="G933" s="56">
        <v>66.900001525878906</v>
      </c>
    </row>
    <row r="934" spans="1:7" x14ac:dyDescent="0.2">
      <c r="A934" s="59">
        <v>44139.236111111109</v>
      </c>
      <c r="B934" s="68">
        <v>366.30908203125</v>
      </c>
      <c r="C934" s="34">
        <v>19.313957214355469</v>
      </c>
      <c r="D934" s="34">
        <v>22.770000457763672</v>
      </c>
      <c r="E934" s="34">
        <v>16.010000228881836</v>
      </c>
      <c r="F934" s="50">
        <v>45.409999847412109</v>
      </c>
      <c r="G934" s="55">
        <v>66.889999389648438</v>
      </c>
    </row>
    <row r="935" spans="1:7" x14ac:dyDescent="0.2">
      <c r="A935" s="60">
        <v>44139.239583333328</v>
      </c>
      <c r="B935" s="69">
        <v>365.78164672851563</v>
      </c>
      <c r="C935" s="35">
        <v>14.227892875671387</v>
      </c>
      <c r="D935" s="35">
        <v>22.950000762939453</v>
      </c>
      <c r="E935" s="35">
        <v>16.079999923706055</v>
      </c>
      <c r="F935" s="51">
        <v>45.380001068115234</v>
      </c>
      <c r="G935" s="56">
        <v>66.870002746582031</v>
      </c>
    </row>
    <row r="936" spans="1:7" x14ac:dyDescent="0.2">
      <c r="A936" s="59">
        <v>44139.243055555555</v>
      </c>
      <c r="B936" s="68">
        <v>367.02862548828125</v>
      </c>
      <c r="C936" s="34">
        <v>18.969211578369141</v>
      </c>
      <c r="D936" s="34">
        <v>23.020000457763672</v>
      </c>
      <c r="E936" s="34">
        <v>16.100000381469727</v>
      </c>
      <c r="F936" s="50">
        <v>45.900001525878906</v>
      </c>
      <c r="G936" s="55">
        <v>66.80999755859375</v>
      </c>
    </row>
    <row r="937" spans="1:7" x14ac:dyDescent="0.2">
      <c r="A937" s="60">
        <v>44139.246527777774</v>
      </c>
      <c r="B937" s="69">
        <v>366.01617431640625</v>
      </c>
      <c r="C937" s="35">
        <v>10.502629280090332</v>
      </c>
      <c r="D937" s="35">
        <v>23.030000686645508</v>
      </c>
      <c r="E937" s="35">
        <v>16.049999237060547</v>
      </c>
      <c r="F937" s="51">
        <v>46.229999542236328</v>
      </c>
      <c r="G937" s="56">
        <v>66.779998779296875</v>
      </c>
    </row>
    <row r="938" spans="1:7" x14ac:dyDescent="0.2">
      <c r="A938" s="59">
        <v>44139.25</v>
      </c>
      <c r="B938" s="68">
        <v>366.07797241210938</v>
      </c>
      <c r="C938" s="34">
        <v>14.910567283630371</v>
      </c>
      <c r="D938" s="34">
        <v>22.979999542236328</v>
      </c>
      <c r="E938" s="34">
        <v>15.979999542236328</v>
      </c>
      <c r="F938" s="50">
        <v>46.020000457763672</v>
      </c>
      <c r="G938" s="55">
        <v>66.790000915527344</v>
      </c>
    </row>
    <row r="939" spans="1:7" x14ac:dyDescent="0.2">
      <c r="A939" s="60">
        <v>44139.253472222219</v>
      </c>
      <c r="B939" s="69">
        <v>366.39901733398438</v>
      </c>
      <c r="C939" s="35">
        <v>17.28270149230957</v>
      </c>
      <c r="D939" s="35">
        <v>22.989999771118164</v>
      </c>
      <c r="E939" s="35">
        <v>15.979999542236328</v>
      </c>
      <c r="F939" s="51">
        <v>45.889999389648438</v>
      </c>
      <c r="G939" s="56">
        <v>66.860000610351563</v>
      </c>
    </row>
    <row r="940" spans="1:7" x14ac:dyDescent="0.2">
      <c r="A940" s="59">
        <v>44139.256944444438</v>
      </c>
      <c r="B940" s="68">
        <v>365.3494873046875</v>
      </c>
      <c r="C940" s="34">
        <v>14.229860305786133</v>
      </c>
      <c r="D940" s="34">
        <v>23.030000686645508</v>
      </c>
      <c r="E940" s="34">
        <v>16.040000915527344</v>
      </c>
      <c r="F940" s="50">
        <v>46.450000762939453</v>
      </c>
      <c r="G940" s="55">
        <v>66.94000244140625</v>
      </c>
    </row>
    <row r="941" spans="1:7" x14ac:dyDescent="0.2">
      <c r="A941" s="60">
        <v>44139.260416666664</v>
      </c>
      <c r="B941" s="69">
        <v>366.20114135742188</v>
      </c>
      <c r="C941" s="35">
        <v>13.546627044677734</v>
      </c>
      <c r="D941" s="35">
        <v>23.149999618530273</v>
      </c>
      <c r="E941" s="35">
        <v>16.159999847412109</v>
      </c>
      <c r="F941" s="51">
        <v>46.599998474121094</v>
      </c>
      <c r="G941" s="56">
        <v>67.029998779296875</v>
      </c>
    </row>
    <row r="942" spans="1:7" x14ac:dyDescent="0.2">
      <c r="A942" s="59">
        <v>44139.263888888883</v>
      </c>
      <c r="B942" s="68">
        <v>365.11526489257813</v>
      </c>
      <c r="C942" s="34">
        <v>16.926263809204102</v>
      </c>
      <c r="D942" s="34">
        <v>23.219999313354492</v>
      </c>
      <c r="E942" s="34">
        <v>16.280000686645508</v>
      </c>
      <c r="F942" s="50">
        <v>47.029998779296875</v>
      </c>
      <c r="G942" s="55">
        <v>67.069999694824219</v>
      </c>
    </row>
    <row r="943" spans="1:7" x14ac:dyDescent="0.2">
      <c r="A943" s="60">
        <v>44139.267361111109</v>
      </c>
      <c r="B943" s="69">
        <v>365.99118041992188</v>
      </c>
      <c r="C943" s="35">
        <v>15.901896476745605</v>
      </c>
      <c r="D943" s="35">
        <v>23.319999694824219</v>
      </c>
      <c r="E943" s="35">
        <v>16.440000534057617</v>
      </c>
      <c r="F943" s="51">
        <v>48.770000457763672</v>
      </c>
      <c r="G943" s="56">
        <v>67.120002746582031</v>
      </c>
    </row>
    <row r="944" spans="1:7" x14ac:dyDescent="0.2">
      <c r="A944" s="59">
        <v>44139.270833333328</v>
      </c>
      <c r="B944" s="68">
        <v>364.56069946289063</v>
      </c>
      <c r="C944" s="34">
        <v>16.571134567260742</v>
      </c>
      <c r="D944" s="34">
        <v>23.399999618530273</v>
      </c>
      <c r="E944" s="34">
        <v>16.569999694824219</v>
      </c>
      <c r="F944" s="50">
        <v>48.979999542236328</v>
      </c>
      <c r="G944" s="55">
        <v>67.129997253417969</v>
      </c>
    </row>
    <row r="945" spans="1:7" x14ac:dyDescent="0.2">
      <c r="A945" s="60">
        <v>44139.274305555555</v>
      </c>
      <c r="B945" s="69">
        <v>364.74270629882813</v>
      </c>
      <c r="C945" s="35">
        <v>12.507285118103027</v>
      </c>
      <c r="D945" s="35">
        <v>23.5</v>
      </c>
      <c r="E945" s="35">
        <v>16.700000762939453</v>
      </c>
      <c r="F945" s="51">
        <v>47.180000305175781</v>
      </c>
      <c r="G945" s="56">
        <v>67.160003662109375</v>
      </c>
    </row>
    <row r="946" spans="1:7" x14ac:dyDescent="0.2">
      <c r="A946" s="59">
        <v>44139.277777777774</v>
      </c>
      <c r="B946" s="68">
        <v>365.3583984375</v>
      </c>
      <c r="C946" s="34">
        <v>10.475101470947266</v>
      </c>
      <c r="D946" s="34">
        <v>23.540000915527344</v>
      </c>
      <c r="E946" s="34">
        <v>16.809999465942383</v>
      </c>
      <c r="F946" s="50">
        <v>46.080001831054688</v>
      </c>
      <c r="G946" s="55">
        <v>67.150001525878906</v>
      </c>
    </row>
    <row r="947" spans="1:7" x14ac:dyDescent="0.2">
      <c r="A947" s="60">
        <v>44139.28125</v>
      </c>
      <c r="B947" s="69">
        <v>363.67410278320313</v>
      </c>
      <c r="C947" s="35">
        <v>5.0670251846313477</v>
      </c>
      <c r="D947" s="35">
        <v>23.579999923706055</v>
      </c>
      <c r="E947" s="35">
        <v>16.899999618530273</v>
      </c>
      <c r="F947" s="51">
        <v>46.119998931884766</v>
      </c>
      <c r="G947" s="56">
        <v>67.169998168945313</v>
      </c>
    </row>
    <row r="948" spans="1:7" x14ac:dyDescent="0.2">
      <c r="A948" s="59">
        <v>44139.284722222219</v>
      </c>
      <c r="B948" s="68">
        <v>363.94549560546875</v>
      </c>
      <c r="C948" s="34">
        <v>10.805182456970215</v>
      </c>
      <c r="D948" s="34">
        <v>23.629999160766602</v>
      </c>
      <c r="E948" s="34">
        <v>17.020000457763672</v>
      </c>
      <c r="F948" s="50">
        <v>46.810001373291016</v>
      </c>
      <c r="G948" s="55">
        <v>67.19000244140625</v>
      </c>
    </row>
    <row r="949" spans="1:7" x14ac:dyDescent="0.2">
      <c r="A949" s="60">
        <v>44139.288194444438</v>
      </c>
      <c r="B949" s="69">
        <v>365.22695922851563</v>
      </c>
      <c r="C949" s="35">
        <v>16.539165496826172</v>
      </c>
      <c r="D949" s="35">
        <v>23.670000076293945</v>
      </c>
      <c r="E949" s="35">
        <v>17.129999160766602</v>
      </c>
      <c r="F949" s="51">
        <v>47.340000152587891</v>
      </c>
      <c r="G949" s="56">
        <v>67.160003662109375</v>
      </c>
    </row>
    <row r="950" spans="1:7" x14ac:dyDescent="0.2">
      <c r="A950" s="59">
        <v>44139.291666666664</v>
      </c>
      <c r="B950" s="68">
        <v>364.79232788085938</v>
      </c>
      <c r="C950" s="34">
        <v>6.7488203048706055</v>
      </c>
      <c r="D950" s="34">
        <v>23.729999542236328</v>
      </c>
      <c r="E950" s="34">
        <v>17.209999084472656</v>
      </c>
      <c r="F950" s="50">
        <v>47.819999694824219</v>
      </c>
      <c r="G950" s="55">
        <v>67.150001525878906</v>
      </c>
    </row>
    <row r="951" spans="1:7" x14ac:dyDescent="0.2">
      <c r="A951" s="60">
        <v>44139.295138888883</v>
      </c>
      <c r="B951" s="69">
        <v>364.37420654296875</v>
      </c>
      <c r="C951" s="35">
        <v>13.492528915405273</v>
      </c>
      <c r="D951" s="35">
        <v>23.799999237060547</v>
      </c>
      <c r="E951" s="35">
        <v>17.319999694824219</v>
      </c>
      <c r="F951" s="51">
        <v>48.470001220703125</v>
      </c>
      <c r="G951" s="56">
        <v>67.150001525878906</v>
      </c>
    </row>
    <row r="952" spans="1:7" x14ac:dyDescent="0.2">
      <c r="A952" s="59">
        <v>44139.298611111109</v>
      </c>
      <c r="B952" s="68">
        <v>365.653564453125</v>
      </c>
      <c r="C952" s="34">
        <v>12.81304931640625</v>
      </c>
      <c r="D952" s="34">
        <v>23.840000152587891</v>
      </c>
      <c r="E952" s="34">
        <v>17.430000305175781</v>
      </c>
      <c r="F952" s="50">
        <v>50.060001373291016</v>
      </c>
      <c r="G952" s="55">
        <v>67.150001525878906</v>
      </c>
    </row>
    <row r="953" spans="1:7" x14ac:dyDescent="0.2">
      <c r="A953" s="60">
        <v>44139.302083333328</v>
      </c>
      <c r="B953" s="69">
        <v>364.27606201171875</v>
      </c>
      <c r="C953" s="35">
        <v>14.829018592834473</v>
      </c>
      <c r="D953" s="35">
        <v>23.879999160766602</v>
      </c>
      <c r="E953" s="35">
        <v>17.569999694824219</v>
      </c>
      <c r="F953" s="51">
        <v>49.770000457763672</v>
      </c>
      <c r="G953" s="56">
        <v>67.129997253417969</v>
      </c>
    </row>
    <row r="954" spans="1:7" x14ac:dyDescent="0.2">
      <c r="A954" s="59">
        <v>44139.305555555555</v>
      </c>
      <c r="B954" s="68">
        <v>364.90731811523438</v>
      </c>
      <c r="C954" s="34">
        <v>13.810823440551758</v>
      </c>
      <c r="D954" s="34">
        <v>23.930000305175781</v>
      </c>
      <c r="E954" s="34">
        <v>17.719999313354492</v>
      </c>
      <c r="F954" s="50">
        <v>49.200000762939453</v>
      </c>
      <c r="G954" s="55">
        <v>67.089996337890625</v>
      </c>
    </row>
    <row r="955" spans="1:7" x14ac:dyDescent="0.2">
      <c r="A955" s="60">
        <v>44139.309027777774</v>
      </c>
      <c r="B955" s="69">
        <v>364.1568603515625</v>
      </c>
      <c r="C955" s="35">
        <v>10.436230659484863</v>
      </c>
      <c r="D955" s="35">
        <v>24</v>
      </c>
      <c r="E955" s="35">
        <v>17.889999389648438</v>
      </c>
      <c r="F955" s="51">
        <v>49.979999542236328</v>
      </c>
      <c r="G955" s="56">
        <v>66.980003356933594</v>
      </c>
    </row>
    <row r="956" spans="1:7" x14ac:dyDescent="0.2">
      <c r="A956" s="59">
        <v>44139.3125</v>
      </c>
      <c r="B956" s="68">
        <v>364.09561157226563</v>
      </c>
      <c r="C956" s="34">
        <v>10.430137634277344</v>
      </c>
      <c r="D956" s="34">
        <v>24.049999237060547</v>
      </c>
      <c r="E956" s="34">
        <v>18.059999465942383</v>
      </c>
      <c r="F956" s="50">
        <v>50.099998474121094</v>
      </c>
      <c r="G956" s="55">
        <v>66.860000610351563</v>
      </c>
    </row>
    <row r="957" spans="1:7" x14ac:dyDescent="0.2">
      <c r="A957" s="60">
        <v>44139.315972222219</v>
      </c>
      <c r="B957" s="69">
        <v>364.72317504882813</v>
      </c>
      <c r="C957" s="35">
        <v>6.7263493537902832</v>
      </c>
      <c r="D957" s="35">
        <v>24.079999923706055</v>
      </c>
      <c r="E957" s="35">
        <v>18.180000305175781</v>
      </c>
      <c r="F957" s="51">
        <v>50.069999694824219</v>
      </c>
      <c r="G957" s="56">
        <v>66.760002136230469</v>
      </c>
    </row>
    <row r="958" spans="1:7" x14ac:dyDescent="0.2">
      <c r="A958" s="59">
        <v>44139.319444444438</v>
      </c>
      <c r="B958" s="68">
        <v>363.318359375</v>
      </c>
      <c r="C958" s="34">
        <v>7.3961915969848633</v>
      </c>
      <c r="D958" s="34">
        <v>24.120000839233398</v>
      </c>
      <c r="E958" s="34">
        <v>18.290000915527344</v>
      </c>
      <c r="F958" s="50">
        <v>49.939998626708984</v>
      </c>
      <c r="G958" s="55">
        <v>66.669998168945313</v>
      </c>
    </row>
    <row r="959" spans="1:7" x14ac:dyDescent="0.2">
      <c r="A959" s="60">
        <v>44139.322916666664</v>
      </c>
      <c r="B959" s="69">
        <v>363.23281860351563</v>
      </c>
      <c r="C959" s="35">
        <v>8.7385549545288086</v>
      </c>
      <c r="D959" s="35">
        <v>24.190000534057617</v>
      </c>
      <c r="E959" s="35">
        <v>18.370000839233398</v>
      </c>
      <c r="F959" s="51">
        <v>49.770000457763672</v>
      </c>
      <c r="G959" s="56">
        <v>66.55999755859375</v>
      </c>
    </row>
    <row r="960" spans="1:7" x14ac:dyDescent="0.2">
      <c r="A960" s="59">
        <v>44139.326388888883</v>
      </c>
      <c r="B960" s="68">
        <v>364.15451049804688</v>
      </c>
      <c r="C960" s="34">
        <v>13.105134963989258</v>
      </c>
      <c r="D960" s="34">
        <v>24.25</v>
      </c>
      <c r="E960" s="34">
        <v>18.430000305175781</v>
      </c>
      <c r="F960" s="50">
        <v>49.580001831054688</v>
      </c>
      <c r="G960" s="55">
        <v>66.459999084472656</v>
      </c>
    </row>
    <row r="961" spans="1:7" x14ac:dyDescent="0.2">
      <c r="A961" s="60">
        <v>44139.329861111109</v>
      </c>
      <c r="B961" s="69">
        <v>363.4912109375</v>
      </c>
      <c r="C961" s="35">
        <v>6.3836774826049805</v>
      </c>
      <c r="D961" s="35">
        <v>24.25</v>
      </c>
      <c r="E961" s="35">
        <v>18.469999313354492</v>
      </c>
      <c r="F961" s="51">
        <v>48.139999389648438</v>
      </c>
      <c r="G961" s="56">
        <v>66.319999694824219</v>
      </c>
    </row>
    <row r="962" spans="1:7" x14ac:dyDescent="0.2">
      <c r="A962" s="59">
        <v>44139.333333333328</v>
      </c>
      <c r="B962" s="68">
        <v>363.81063842773438</v>
      </c>
      <c r="C962" s="34">
        <v>4.3676295280456543</v>
      </c>
      <c r="D962" s="34">
        <v>24.260000228881836</v>
      </c>
      <c r="E962" s="34">
        <v>18.479999542236328</v>
      </c>
      <c r="F962" s="50">
        <v>45.240001678466797</v>
      </c>
      <c r="G962" s="55">
        <v>66.25</v>
      </c>
    </row>
    <row r="963" spans="1:7" x14ac:dyDescent="0.2">
      <c r="A963" s="60">
        <v>44139.336805555555</v>
      </c>
      <c r="B963" s="69">
        <v>362.11590576171875</v>
      </c>
      <c r="C963" s="35">
        <v>5.3749909400939941</v>
      </c>
      <c r="D963" s="35">
        <v>24.290000915527344</v>
      </c>
      <c r="E963" s="35">
        <v>18.510000228881836</v>
      </c>
      <c r="F963" s="51">
        <v>45.619998931884766</v>
      </c>
      <c r="G963" s="56">
        <v>66.150001525878906</v>
      </c>
    </row>
    <row r="964" spans="1:7" x14ac:dyDescent="0.2">
      <c r="A964" s="59">
        <v>44139.340277777774</v>
      </c>
      <c r="B964" s="68">
        <v>363.43011474609375</v>
      </c>
      <c r="C964" s="34">
        <v>7.3893461227416992</v>
      </c>
      <c r="D964" s="34">
        <v>24.299999237060547</v>
      </c>
      <c r="E964" s="34">
        <v>18.559999465942383</v>
      </c>
      <c r="F964" s="50">
        <v>45.659999847412109</v>
      </c>
      <c r="G964" s="55">
        <v>66.120002746582031</v>
      </c>
    </row>
    <row r="965" spans="1:7" x14ac:dyDescent="0.2">
      <c r="A965" s="60">
        <v>44139.34375</v>
      </c>
      <c r="B965" s="69">
        <v>364.0321044921875</v>
      </c>
      <c r="C965" s="35">
        <v>6.7159757614135742</v>
      </c>
      <c r="D965" s="35">
        <v>24.350000381469727</v>
      </c>
      <c r="E965" s="35">
        <v>18.629999160766602</v>
      </c>
      <c r="F965" s="51">
        <v>47.279998779296875</v>
      </c>
      <c r="G965" s="56">
        <v>66.129997253417969</v>
      </c>
    </row>
    <row r="966" spans="1:7" x14ac:dyDescent="0.2">
      <c r="A966" s="59">
        <v>44139.347222222219</v>
      </c>
      <c r="B966" s="68">
        <v>363.99539184570313</v>
      </c>
      <c r="C966" s="34">
        <v>6.0429286956787109</v>
      </c>
      <c r="D966" s="34">
        <v>24.379999160766602</v>
      </c>
      <c r="E966" s="34">
        <v>18.700000762939453</v>
      </c>
      <c r="F966" s="50">
        <v>46.490001678466797</v>
      </c>
      <c r="G966" s="55">
        <v>66.05999755859375</v>
      </c>
    </row>
    <row r="967" spans="1:7" x14ac:dyDescent="0.2">
      <c r="A967" s="60">
        <v>44139.350694444438</v>
      </c>
      <c r="B967" s="69">
        <v>363.24691772460938</v>
      </c>
      <c r="C967" s="35">
        <v>6.3771171569824219</v>
      </c>
      <c r="D967" s="35">
        <v>24.450000762939453</v>
      </c>
      <c r="E967" s="35">
        <v>18.770000457763672</v>
      </c>
      <c r="F967" s="51">
        <v>47.709999084472656</v>
      </c>
      <c r="G967" s="56">
        <v>65.980003356933594</v>
      </c>
    </row>
    <row r="968" spans="1:7" x14ac:dyDescent="0.2">
      <c r="A968" s="59">
        <v>44139.354166666664</v>
      </c>
      <c r="B968" s="68">
        <v>364.8673095703125</v>
      </c>
      <c r="C968" s="34">
        <v>7.3809962272644043</v>
      </c>
      <c r="D968" s="34">
        <v>24.479999542236328</v>
      </c>
      <c r="E968" s="34">
        <v>18.889999389648438</v>
      </c>
      <c r="F968" s="50">
        <v>47.959999084472656</v>
      </c>
      <c r="G968" s="55">
        <v>65.980003356933594</v>
      </c>
    </row>
    <row r="969" spans="1:7" x14ac:dyDescent="0.2">
      <c r="A969" s="60">
        <v>44139.357638888883</v>
      </c>
      <c r="B969" s="69">
        <v>361.8482666015625</v>
      </c>
      <c r="C969" s="35">
        <v>5.3610353469848633</v>
      </c>
      <c r="D969" s="35">
        <v>24.510000228881836</v>
      </c>
      <c r="E969" s="35">
        <v>18.979999542236328</v>
      </c>
      <c r="F969" s="51">
        <v>47.819999694824219</v>
      </c>
      <c r="G969" s="56">
        <v>65.830001831054688</v>
      </c>
    </row>
    <row r="970" spans="1:7" x14ac:dyDescent="0.2">
      <c r="A970" s="59">
        <v>44139.361111111109</v>
      </c>
      <c r="B970" s="68">
        <v>364.143310546875</v>
      </c>
      <c r="C970" s="34">
        <v>11.724455833435059</v>
      </c>
      <c r="D970" s="34">
        <v>24.530000686645508</v>
      </c>
      <c r="E970" s="34">
        <v>19.049999237060547</v>
      </c>
      <c r="F970" s="50">
        <v>47.950000762939453</v>
      </c>
      <c r="G970" s="55">
        <v>65.699996948242188</v>
      </c>
    </row>
    <row r="971" spans="1:7" x14ac:dyDescent="0.2">
      <c r="A971" s="60">
        <v>44139.364583333328</v>
      </c>
      <c r="B971" s="69">
        <v>362.79013061523438</v>
      </c>
      <c r="C971" s="35">
        <v>5.0239071846008301</v>
      </c>
      <c r="D971" s="35">
        <v>24.530000686645508</v>
      </c>
      <c r="E971" s="35">
        <v>19.100000381469727</v>
      </c>
      <c r="F971" s="51">
        <v>47.909999847412109</v>
      </c>
      <c r="G971" s="56">
        <v>65.550003051757813</v>
      </c>
    </row>
    <row r="972" spans="1:7" x14ac:dyDescent="0.2">
      <c r="A972" s="59">
        <v>44139.368055555555</v>
      </c>
      <c r="B972" s="68">
        <v>363.45211791992188</v>
      </c>
      <c r="C972" s="34">
        <v>10.715468406677246</v>
      </c>
      <c r="D972" s="34">
        <v>24.530000686645508</v>
      </c>
      <c r="E972" s="34">
        <v>19.159999847412109</v>
      </c>
      <c r="F972" s="50">
        <v>48.029998779296875</v>
      </c>
      <c r="G972" s="55">
        <v>65.360000610351563</v>
      </c>
    </row>
    <row r="973" spans="1:7" x14ac:dyDescent="0.2">
      <c r="A973" s="60">
        <v>44139.371527777774</v>
      </c>
      <c r="B973" s="69">
        <v>363.12112426757813</v>
      </c>
      <c r="C973" s="35">
        <v>9.709564208984375</v>
      </c>
      <c r="D973" s="35">
        <v>24.530000686645508</v>
      </c>
      <c r="E973" s="35">
        <v>19.200000762939453</v>
      </c>
      <c r="F973" s="51">
        <v>48.060001373291016</v>
      </c>
      <c r="G973" s="56">
        <v>65.269996643066406</v>
      </c>
    </row>
    <row r="974" spans="1:7" x14ac:dyDescent="0.2">
      <c r="A974" s="59">
        <v>44139.375</v>
      </c>
      <c r="B974" s="68">
        <v>365.48733520507813</v>
      </c>
      <c r="C974" s="34">
        <v>8.7045316696166992</v>
      </c>
      <c r="D974" s="34">
        <v>24.489999771118164</v>
      </c>
      <c r="E974" s="34">
        <v>19.219999313354492</v>
      </c>
      <c r="F974" s="50">
        <v>47.860000610351563</v>
      </c>
      <c r="G974" s="55">
        <v>65.150001525878906</v>
      </c>
    </row>
    <row r="975" spans="1:7" x14ac:dyDescent="0.2">
      <c r="A975" s="60">
        <v>44139.378472222219</v>
      </c>
      <c r="B975" s="69">
        <v>361.5389404296875</v>
      </c>
      <c r="C975" s="35">
        <v>7.364616870880127</v>
      </c>
      <c r="D975" s="35">
        <v>24.469999313354492</v>
      </c>
      <c r="E975" s="35">
        <v>19.25</v>
      </c>
      <c r="F975" s="51">
        <v>47.900001525878906</v>
      </c>
      <c r="G975" s="56">
        <v>65.050003051757813</v>
      </c>
    </row>
    <row r="976" spans="1:7" x14ac:dyDescent="0.2">
      <c r="A976" s="59">
        <v>44139.381944444438</v>
      </c>
      <c r="B976" s="68">
        <v>362.1767578125</v>
      </c>
      <c r="C976" s="34">
        <v>8.7024478912353516</v>
      </c>
      <c r="D976" s="34">
        <v>24.489999771118164</v>
      </c>
      <c r="E976" s="34">
        <v>19.290000915527344</v>
      </c>
      <c r="F976" s="50">
        <v>47.900001525878906</v>
      </c>
      <c r="G976" s="55">
        <v>64.900001525878906</v>
      </c>
    </row>
    <row r="977" spans="1:7" x14ac:dyDescent="0.2">
      <c r="A977" s="60">
        <v>44139.385416666664</v>
      </c>
      <c r="B977" s="69">
        <v>361.83355712890625</v>
      </c>
      <c r="C977" s="35">
        <v>5.3540706634521484</v>
      </c>
      <c r="D977" s="35">
        <v>24.5</v>
      </c>
      <c r="E977" s="35">
        <v>19.360000610351563</v>
      </c>
      <c r="F977" s="51">
        <v>47.639999389648438</v>
      </c>
      <c r="G977" s="56">
        <v>64.599998474121094</v>
      </c>
    </row>
    <row r="978" spans="1:7" x14ac:dyDescent="0.2">
      <c r="A978" s="59">
        <v>44139.388888888883</v>
      </c>
      <c r="B978" s="68">
        <v>364.11416625976563</v>
      </c>
      <c r="C978" s="34">
        <v>6.6912164688110352</v>
      </c>
      <c r="D978" s="34">
        <v>24.530000686645508</v>
      </c>
      <c r="E978" s="34">
        <v>19.420000076293945</v>
      </c>
      <c r="F978" s="50">
        <v>47.319999694824219</v>
      </c>
      <c r="G978" s="55">
        <v>64.470001220703125</v>
      </c>
    </row>
    <row r="979" spans="1:7" x14ac:dyDescent="0.2">
      <c r="A979" s="60">
        <v>44139.392361111109</v>
      </c>
      <c r="B979" s="69">
        <v>364.1019287109375</v>
      </c>
      <c r="C979" s="35">
        <v>5.3518753051757813</v>
      </c>
      <c r="D979" s="35">
        <v>24.540000915527344</v>
      </c>
      <c r="E979" s="35">
        <v>19.479999542236328</v>
      </c>
      <c r="F979" s="51">
        <v>47.270000457763672</v>
      </c>
      <c r="G979" s="56">
        <v>64.099998474121094</v>
      </c>
    </row>
    <row r="980" spans="1:7" x14ac:dyDescent="0.2">
      <c r="A980" s="59">
        <v>44139.395833333328</v>
      </c>
      <c r="B980" s="68">
        <v>364.42071533203125</v>
      </c>
      <c r="C980" s="34">
        <v>5.0160121917724609</v>
      </c>
      <c r="D980" s="34">
        <v>24.549999237060547</v>
      </c>
      <c r="E980" s="34">
        <v>19.559999465942383</v>
      </c>
      <c r="F980" s="50">
        <v>46.529998779296875</v>
      </c>
      <c r="G980" s="55">
        <v>63.369998931884766</v>
      </c>
    </row>
    <row r="981" spans="1:7" x14ac:dyDescent="0.2">
      <c r="A981" s="60">
        <v>44139.399305555555</v>
      </c>
      <c r="B981" s="69">
        <v>364.77621459960938</v>
      </c>
      <c r="C981" s="35">
        <v>9.0260467529296875</v>
      </c>
      <c r="D981" s="35">
        <v>24.530000686645508</v>
      </c>
      <c r="E981" s="35">
        <v>19.649999618530273</v>
      </c>
      <c r="F981" s="51">
        <v>46.470001220703125</v>
      </c>
      <c r="G981" s="56">
        <v>62.330001831054688</v>
      </c>
    </row>
    <row r="982" spans="1:7" x14ac:dyDescent="0.2">
      <c r="A982" s="59">
        <v>44139.402777777774</v>
      </c>
      <c r="B982" s="68">
        <v>363.73428344726563</v>
      </c>
      <c r="C982" s="34">
        <v>5.0127582550048828</v>
      </c>
      <c r="D982" s="34">
        <v>24.569999694824219</v>
      </c>
      <c r="E982" s="34">
        <v>19.75</v>
      </c>
      <c r="F982" s="50">
        <v>46.240001678466797</v>
      </c>
      <c r="G982" s="55">
        <v>61.590000152587891</v>
      </c>
    </row>
    <row r="983" spans="1:7" x14ac:dyDescent="0.2">
      <c r="A983" s="60">
        <v>44139.40625</v>
      </c>
      <c r="B983" s="69">
        <v>362.71701049804688</v>
      </c>
      <c r="C983" s="35">
        <v>3.3409261703491211</v>
      </c>
      <c r="D983" s="35">
        <v>24.590000152587891</v>
      </c>
      <c r="E983" s="35">
        <v>19.829999923706055</v>
      </c>
      <c r="F983" s="51">
        <v>46.290000915527344</v>
      </c>
      <c r="G983" s="56">
        <v>61.549999237060547</v>
      </c>
    </row>
    <row r="984" spans="1:7" x14ac:dyDescent="0.2">
      <c r="A984" s="59">
        <v>44139.409722222219</v>
      </c>
      <c r="B984" s="68">
        <v>363.35446166992188</v>
      </c>
      <c r="C984" s="34">
        <v>7.0135507583618164</v>
      </c>
      <c r="D984" s="34">
        <v>24.610000610351563</v>
      </c>
      <c r="E984" s="34">
        <v>19.930000305175781</v>
      </c>
      <c r="F984" s="50">
        <v>45.189998626708984</v>
      </c>
      <c r="G984" s="55">
        <v>60.669998168945313</v>
      </c>
    </row>
    <row r="985" spans="1:7" x14ac:dyDescent="0.2">
      <c r="A985" s="60">
        <v>44139.413194444438</v>
      </c>
      <c r="B985" s="69">
        <v>362.0064697265625</v>
      </c>
      <c r="C985" s="35">
        <v>4.6737871170043945</v>
      </c>
      <c r="D985" s="35">
        <v>24.629999160766602</v>
      </c>
      <c r="E985" s="35">
        <v>20.049999237060547</v>
      </c>
      <c r="F985" s="51">
        <v>45.009998321533203</v>
      </c>
      <c r="G985" s="56">
        <v>58.970001220703125</v>
      </c>
    </row>
    <row r="986" spans="1:7" x14ac:dyDescent="0.2">
      <c r="A986" s="59">
        <v>44139.416666666664</v>
      </c>
      <c r="B986" s="68">
        <v>362.3251953125</v>
      </c>
      <c r="C986" s="34">
        <v>3.3370537757873535</v>
      </c>
      <c r="D986" s="34">
        <v>24.639999389648438</v>
      </c>
      <c r="E986" s="34">
        <v>20.170000076293945</v>
      </c>
      <c r="F986" s="50">
        <v>45.630001068115234</v>
      </c>
      <c r="G986" s="55">
        <v>58.770000457763672</v>
      </c>
    </row>
    <row r="987" spans="1:7" x14ac:dyDescent="0.2">
      <c r="A987" s="60">
        <v>44139.420138888883</v>
      </c>
      <c r="B987" s="69">
        <v>363.66098022460938</v>
      </c>
      <c r="C987" s="35">
        <v>5.6706714630126953</v>
      </c>
      <c r="D987" s="35">
        <v>24.629999160766602</v>
      </c>
      <c r="E987" s="35">
        <v>20.290000915527344</v>
      </c>
      <c r="F987" s="51">
        <v>46.180000305175781</v>
      </c>
      <c r="G987" s="56">
        <v>58.189998626708984</v>
      </c>
    </row>
    <row r="988" spans="1:7" x14ac:dyDescent="0.2">
      <c r="A988" s="59">
        <v>44139.423611111109</v>
      </c>
      <c r="B988" s="68">
        <v>363.64877319335938</v>
      </c>
      <c r="C988" s="34">
        <v>3.3343255519866943</v>
      </c>
      <c r="D988" s="34">
        <v>24.639999389648438</v>
      </c>
      <c r="E988" s="34">
        <v>20.409999847412109</v>
      </c>
      <c r="F988" s="50">
        <v>46.169998168945313</v>
      </c>
      <c r="G988" s="55">
        <v>57.340000152587891</v>
      </c>
    </row>
    <row r="989" spans="1:7" x14ac:dyDescent="0.2">
      <c r="A989" s="60">
        <v>44139.427083333328</v>
      </c>
      <c r="B989" s="69">
        <v>363.9307861328125</v>
      </c>
      <c r="C989" s="35">
        <v>2.996696949005127</v>
      </c>
      <c r="D989" s="35">
        <v>24.680000305175781</v>
      </c>
      <c r="E989" s="35">
        <v>20.530000686645508</v>
      </c>
      <c r="F989" s="51">
        <v>44.869998931884766</v>
      </c>
      <c r="G989" s="56">
        <v>57.340000152587891</v>
      </c>
    </row>
    <row r="990" spans="1:7" x14ac:dyDescent="0.2">
      <c r="A990" s="59">
        <v>44139.430555555555</v>
      </c>
      <c r="B990" s="68">
        <v>363.59994506835938</v>
      </c>
      <c r="C990" s="34">
        <v>3.3283030986785889</v>
      </c>
      <c r="D990" s="34">
        <v>24.680000305175781</v>
      </c>
      <c r="E990" s="34">
        <v>20.649999618530273</v>
      </c>
      <c r="F990" s="50">
        <v>44.840000152587891</v>
      </c>
      <c r="G990" s="55">
        <v>56.909999847412109</v>
      </c>
    </row>
    <row r="991" spans="1:7" x14ac:dyDescent="0.2">
      <c r="A991" s="60">
        <v>44139.434027777774</v>
      </c>
      <c r="B991" s="69">
        <v>361.85711669921875</v>
      </c>
      <c r="C991" s="35">
        <v>1.9959627389907837</v>
      </c>
      <c r="D991" s="35">
        <v>24.729999542236328</v>
      </c>
      <c r="E991" s="35">
        <v>20.799999237060547</v>
      </c>
      <c r="F991" s="51">
        <v>43.770000457763672</v>
      </c>
      <c r="G991" s="56">
        <v>56.75</v>
      </c>
    </row>
    <row r="992" spans="1:7" x14ac:dyDescent="0.2">
      <c r="A992" s="59">
        <v>44139.4375</v>
      </c>
      <c r="B992" s="68">
        <v>361.50238037109375</v>
      </c>
      <c r="C992" s="34">
        <v>1.6624540090560913</v>
      </c>
      <c r="D992" s="34">
        <v>24.75</v>
      </c>
      <c r="E992" s="34">
        <v>20.950000762939453</v>
      </c>
      <c r="F992" s="50">
        <v>43.869998931884766</v>
      </c>
      <c r="G992" s="55">
        <v>56.520000457763672</v>
      </c>
    </row>
    <row r="993" spans="1:7" x14ac:dyDescent="0.2">
      <c r="A993" s="60">
        <v>44139.440972222219</v>
      </c>
      <c r="B993" s="69">
        <v>360.4505615234375</v>
      </c>
      <c r="C993" s="35">
        <v>4.3198833465576172</v>
      </c>
      <c r="D993" s="35">
        <v>24.799999237060547</v>
      </c>
      <c r="E993" s="35">
        <v>21.120000839233398</v>
      </c>
      <c r="F993" s="51">
        <v>43.970001220703125</v>
      </c>
      <c r="G993" s="56">
        <v>56.360000610351563</v>
      </c>
    </row>
    <row r="994" spans="1:7" x14ac:dyDescent="0.2">
      <c r="A994" s="59">
        <v>44139.444444444438</v>
      </c>
      <c r="B994" s="68">
        <v>361.6871337890625</v>
      </c>
      <c r="C994" s="34">
        <v>5.3135290145874023</v>
      </c>
      <c r="D994" s="34">
        <v>24.870000839233398</v>
      </c>
      <c r="E994" s="34">
        <v>21.299999237060547</v>
      </c>
      <c r="F994" s="50">
        <v>45.090000152587891</v>
      </c>
      <c r="G994" s="55">
        <v>55.770000457763672</v>
      </c>
    </row>
    <row r="995" spans="1:7" x14ac:dyDescent="0.2">
      <c r="A995" s="60">
        <v>44139.447916666664</v>
      </c>
      <c r="B995" s="69">
        <v>364.29290771484375</v>
      </c>
      <c r="C995" s="35">
        <v>3.3189270496368408</v>
      </c>
      <c r="D995" s="35">
        <v>24.899999618530273</v>
      </c>
      <c r="E995" s="35">
        <v>21.479999542236328</v>
      </c>
      <c r="F995" s="51">
        <v>45.560001373291016</v>
      </c>
      <c r="G995" s="56">
        <v>55.479999542236328</v>
      </c>
    </row>
    <row r="996" spans="1:7" x14ac:dyDescent="0.2">
      <c r="A996" s="59">
        <v>44139.451388888883</v>
      </c>
      <c r="B996" s="68">
        <v>362.2869873046875</v>
      </c>
      <c r="C996" s="34">
        <v>1.9900727272033691</v>
      </c>
      <c r="D996" s="34">
        <v>24.920000076293945</v>
      </c>
      <c r="E996" s="34">
        <v>21.670000076293945</v>
      </c>
      <c r="F996" s="50">
        <v>45.549999237060547</v>
      </c>
      <c r="G996" s="55">
        <v>55.009998321533203</v>
      </c>
    </row>
    <row r="997" spans="1:7" x14ac:dyDescent="0.2">
      <c r="A997" s="60">
        <v>44139.454861111109</v>
      </c>
      <c r="B997" s="69">
        <v>361.60220336914063</v>
      </c>
      <c r="C997" s="35">
        <v>7.9478192329406738</v>
      </c>
      <c r="D997" s="35">
        <v>24.940000534057617</v>
      </c>
      <c r="E997" s="35">
        <v>21.840000152587891</v>
      </c>
      <c r="F997" s="51">
        <v>45.139999389648438</v>
      </c>
      <c r="G997" s="56">
        <v>55.119998931884766</v>
      </c>
    </row>
    <row r="998" spans="1:7" x14ac:dyDescent="0.2">
      <c r="A998" s="59">
        <v>44139.458333333328</v>
      </c>
      <c r="B998" s="68">
        <v>361.235595703125</v>
      </c>
      <c r="C998" s="34">
        <v>3.6404056549072266</v>
      </c>
      <c r="D998" s="34">
        <v>24.969999313354492</v>
      </c>
      <c r="E998" s="34">
        <v>22.030000686645508</v>
      </c>
      <c r="F998" s="50">
        <v>44.889999389648438</v>
      </c>
      <c r="G998" s="55">
        <v>54.939998626708984</v>
      </c>
    </row>
    <row r="999" spans="1:7" x14ac:dyDescent="0.2">
      <c r="A999" s="60">
        <v>44139.461805555555</v>
      </c>
      <c r="B999" s="69">
        <v>362.17276000976563</v>
      </c>
      <c r="C999" s="35">
        <v>3.9686627388000488</v>
      </c>
      <c r="D999" s="35">
        <v>24.989999771118164</v>
      </c>
      <c r="E999" s="35">
        <v>22.229999542236328</v>
      </c>
      <c r="F999" s="51">
        <v>44.590000152587891</v>
      </c>
      <c r="G999" s="56">
        <v>54.569999694824219</v>
      </c>
    </row>
    <row r="1000" spans="1:7" x14ac:dyDescent="0.2">
      <c r="A1000" s="59">
        <v>44139.465277777774</v>
      </c>
      <c r="B1000" s="68">
        <v>361.464599609375</v>
      </c>
      <c r="C1000" s="34">
        <v>8.2627325057983398</v>
      </c>
      <c r="D1000" s="34">
        <v>25.030000686645508</v>
      </c>
      <c r="E1000" s="34">
        <v>22.420000076293945</v>
      </c>
      <c r="F1000" s="50">
        <v>44.069999694824219</v>
      </c>
      <c r="G1000" s="55">
        <v>53.799999237060547</v>
      </c>
    </row>
    <row r="1001" spans="1:7" x14ac:dyDescent="0.2">
      <c r="A1001" s="60">
        <v>44139.46875</v>
      </c>
      <c r="B1001" s="69">
        <v>363.1014404296875</v>
      </c>
      <c r="C1001" s="35">
        <v>4.2938604354858398</v>
      </c>
      <c r="D1001" s="35">
        <v>25.040000915527344</v>
      </c>
      <c r="E1001" s="35">
        <v>22.610000610351563</v>
      </c>
      <c r="F1001" s="51">
        <v>44.040000915527344</v>
      </c>
      <c r="G1001" s="56">
        <v>53.919998168945313</v>
      </c>
    </row>
    <row r="1002" spans="1:7" x14ac:dyDescent="0.2">
      <c r="A1002" s="59">
        <v>44139.472222222219</v>
      </c>
      <c r="B1002" s="68">
        <v>361.42822265625</v>
      </c>
      <c r="C1002" s="34">
        <v>5.2817153930664063</v>
      </c>
      <c r="D1002" s="34">
        <v>25.059999465942383</v>
      </c>
      <c r="E1002" s="34">
        <v>22.780000686645508</v>
      </c>
      <c r="F1002" s="50">
        <v>44.049999237060547</v>
      </c>
      <c r="G1002" s="55">
        <v>53.049999237060547</v>
      </c>
    </row>
    <row r="1003" spans="1:7" x14ac:dyDescent="0.2">
      <c r="A1003" s="60">
        <v>44139.475694444438</v>
      </c>
      <c r="B1003" s="69">
        <v>362.00277709960938</v>
      </c>
      <c r="C1003" s="35">
        <v>4.2889299392700195</v>
      </c>
      <c r="D1003" s="35">
        <v>25.129999160766602</v>
      </c>
      <c r="E1003" s="35">
        <v>22.950000762939453</v>
      </c>
      <c r="F1003" s="51">
        <v>43.729999542236328</v>
      </c>
      <c r="G1003" s="56">
        <v>51.810001373291016</v>
      </c>
    </row>
    <row r="1004" spans="1:7" x14ac:dyDescent="0.2">
      <c r="A1004" s="59">
        <v>44139.479166666664</v>
      </c>
      <c r="B1004" s="68">
        <v>360.64773559570313</v>
      </c>
      <c r="C1004" s="34">
        <v>4.9462599754333496</v>
      </c>
      <c r="D1004" s="34">
        <v>25.159999847412109</v>
      </c>
      <c r="E1004" s="34">
        <v>23.100000381469727</v>
      </c>
      <c r="F1004" s="50">
        <v>43.450000762939453</v>
      </c>
      <c r="G1004" s="55">
        <v>49.090000152587891</v>
      </c>
    </row>
    <row r="1005" spans="1:7" x14ac:dyDescent="0.2">
      <c r="A1005" s="60">
        <v>44139.482638888883</v>
      </c>
      <c r="B1005" s="69">
        <v>361.24652099609375</v>
      </c>
      <c r="C1005" s="35">
        <v>3.9548718929290771</v>
      </c>
      <c r="D1005" s="35">
        <v>25.209999084472656</v>
      </c>
      <c r="E1005" s="35">
        <v>23.260000228881836</v>
      </c>
      <c r="F1005" s="51">
        <v>43.599998474121094</v>
      </c>
      <c r="G1005" s="56">
        <v>44.790000915527344</v>
      </c>
    </row>
    <row r="1006" spans="1:7" x14ac:dyDescent="0.2">
      <c r="A1006" s="59">
        <v>44139.486111111109</v>
      </c>
      <c r="B1006" s="68">
        <v>362.16250610351563</v>
      </c>
      <c r="C1006" s="34">
        <v>4.2822775840759277</v>
      </c>
      <c r="D1006" s="34">
        <v>25.270000457763672</v>
      </c>
      <c r="E1006" s="34">
        <v>23.409999847412109</v>
      </c>
      <c r="F1006" s="50">
        <v>43.709999084472656</v>
      </c>
      <c r="G1006" s="55">
        <v>41.900001525878906</v>
      </c>
    </row>
    <row r="1007" spans="1:7" x14ac:dyDescent="0.2">
      <c r="A1007" s="60">
        <v>44139.489583333328</v>
      </c>
      <c r="B1007" s="69">
        <v>360.79598999023438</v>
      </c>
      <c r="C1007" s="35">
        <v>5.268186092376709</v>
      </c>
      <c r="D1007" s="35">
        <v>25.309999465942383</v>
      </c>
      <c r="E1007" s="35">
        <v>23.540000915527344</v>
      </c>
      <c r="F1007" s="51">
        <v>44.5</v>
      </c>
      <c r="G1007" s="56">
        <v>39.650001525878906</v>
      </c>
    </row>
    <row r="1008" spans="1:7" x14ac:dyDescent="0.2">
      <c r="A1008" s="59">
        <v>44139.493055555555</v>
      </c>
      <c r="B1008" s="68">
        <v>361.10128784179688</v>
      </c>
      <c r="C1008" s="34">
        <v>4.2732739448547363</v>
      </c>
      <c r="D1008" s="34">
        <v>25.329999923706055</v>
      </c>
      <c r="E1008" s="34">
        <v>23.739999771118164</v>
      </c>
      <c r="F1008" s="50">
        <v>45.520000457763672</v>
      </c>
      <c r="G1008" s="55">
        <v>38.209999084472656</v>
      </c>
    </row>
    <row r="1009" spans="1:7" x14ac:dyDescent="0.2">
      <c r="A1009" s="60">
        <v>44139.496527777774</v>
      </c>
      <c r="B1009" s="69">
        <v>359.68331909179688</v>
      </c>
      <c r="C1009" s="35">
        <v>7.2282857894897461</v>
      </c>
      <c r="D1009" s="35">
        <v>25.389999389648438</v>
      </c>
      <c r="E1009" s="35">
        <v>23.879999160766602</v>
      </c>
      <c r="F1009" s="51">
        <v>46.5</v>
      </c>
      <c r="G1009" s="56">
        <v>37.759998321533203</v>
      </c>
    </row>
    <row r="1010" spans="1:7" x14ac:dyDescent="0.2">
      <c r="A1010" s="59">
        <v>44139.5</v>
      </c>
      <c r="B1010" s="68">
        <v>360.29318237304688</v>
      </c>
      <c r="C1010" s="34">
        <v>7.8811569213867188</v>
      </c>
      <c r="D1010" s="34">
        <v>25.430000305175781</v>
      </c>
      <c r="E1010" s="34">
        <v>24.040000915527344</v>
      </c>
      <c r="F1010" s="50">
        <v>47.970001220703125</v>
      </c>
      <c r="G1010" s="55">
        <v>35.669998168945313</v>
      </c>
    </row>
    <row r="1011" spans="1:7" x14ac:dyDescent="0.2">
      <c r="A1011" s="60">
        <v>44139.503472222219</v>
      </c>
      <c r="B1011" s="69">
        <v>360.23284912109375</v>
      </c>
      <c r="C1011" s="35">
        <v>12.143171310424805</v>
      </c>
      <c r="D1011" s="35">
        <v>25.479999542236328</v>
      </c>
      <c r="E1011" s="35">
        <v>24.209999084472656</v>
      </c>
      <c r="F1011" s="51">
        <v>48.790000915527344</v>
      </c>
      <c r="G1011" s="56">
        <v>36.990001678466797</v>
      </c>
    </row>
    <row r="1012" spans="1:7" x14ac:dyDescent="0.2">
      <c r="A1012" s="59">
        <v>44139.506944444438</v>
      </c>
      <c r="B1012" s="68">
        <v>359.8797607421875</v>
      </c>
      <c r="C1012" s="34">
        <v>4.5931687355041504</v>
      </c>
      <c r="D1012" s="34">
        <v>25.5</v>
      </c>
      <c r="E1012" s="34">
        <v>24.309999465942383</v>
      </c>
      <c r="F1012" s="50">
        <v>49.049999237060547</v>
      </c>
      <c r="G1012" s="55">
        <v>34.790000915527344</v>
      </c>
    </row>
    <row r="1013" spans="1:7" x14ac:dyDescent="0.2">
      <c r="A1013" s="60">
        <v>44139.510416666664</v>
      </c>
      <c r="B1013" s="69">
        <v>360.79415893554688</v>
      </c>
      <c r="C1013" s="35">
        <v>7.5416102409362793</v>
      </c>
      <c r="D1013" s="35">
        <v>25.559999465942383</v>
      </c>
      <c r="E1013" s="35">
        <v>24.479999542236328</v>
      </c>
      <c r="F1013" s="51">
        <v>49.349998474121094</v>
      </c>
      <c r="G1013" s="56">
        <v>34.479999542236328</v>
      </c>
    </row>
    <row r="1014" spans="1:7" x14ac:dyDescent="0.2">
      <c r="A1014" s="59">
        <v>44139.513888888883</v>
      </c>
      <c r="B1014" s="68">
        <v>360.10018920898438</v>
      </c>
      <c r="C1014" s="34">
        <v>2.9497764110565186</v>
      </c>
      <c r="D1014" s="34">
        <v>25.590000152587891</v>
      </c>
      <c r="E1014" s="34">
        <v>24.610000610351563</v>
      </c>
      <c r="F1014" s="50">
        <v>49.340000152587891</v>
      </c>
      <c r="G1014" s="55">
        <v>33.659999847412109</v>
      </c>
    </row>
    <row r="1015" spans="1:7" x14ac:dyDescent="0.2">
      <c r="A1015" s="60">
        <v>44139.517361111109</v>
      </c>
      <c r="B1015" s="69">
        <v>358.77276611328125</v>
      </c>
      <c r="C1015" s="35">
        <v>4.2551279067993164</v>
      </c>
      <c r="D1015" s="35">
        <v>25.600000381469727</v>
      </c>
      <c r="E1015" s="35">
        <v>24.709999084472656</v>
      </c>
      <c r="F1015" s="51">
        <v>49.310001373291016</v>
      </c>
      <c r="G1015" s="56">
        <v>33.619998931884766</v>
      </c>
    </row>
    <row r="1016" spans="1:7" x14ac:dyDescent="0.2">
      <c r="A1016" s="59">
        <v>44139.520833333328</v>
      </c>
      <c r="B1016" s="68">
        <v>361.64117431640625</v>
      </c>
      <c r="C1016" s="34">
        <v>7.1983275413513184</v>
      </c>
      <c r="D1016" s="34">
        <v>25.649999618530273</v>
      </c>
      <c r="E1016" s="34">
        <v>24.819999694824219</v>
      </c>
      <c r="F1016" s="50">
        <v>49.610000610351563</v>
      </c>
      <c r="G1016" s="55">
        <v>34.790000915527344</v>
      </c>
    </row>
    <row r="1017" spans="1:7" x14ac:dyDescent="0.2">
      <c r="A1017" s="60">
        <v>44139.524305555555</v>
      </c>
      <c r="B1017" s="69">
        <v>360.31527709960938</v>
      </c>
      <c r="C1017" s="35">
        <v>11.121702194213867</v>
      </c>
      <c r="D1017" s="35">
        <v>25.659999847412109</v>
      </c>
      <c r="E1017" s="35">
        <v>24.899999618530273</v>
      </c>
      <c r="F1017" s="51">
        <v>49.639999389648438</v>
      </c>
      <c r="G1017" s="56">
        <v>42.689998626708984</v>
      </c>
    </row>
    <row r="1018" spans="1:7" x14ac:dyDescent="0.2">
      <c r="A1018" s="59">
        <v>44139.527777777774</v>
      </c>
      <c r="B1018" s="68">
        <v>358.34451293945313</v>
      </c>
      <c r="C1018" s="34">
        <v>12.106684684753418</v>
      </c>
      <c r="D1018" s="34">
        <v>25.659999847412109</v>
      </c>
      <c r="E1018" s="34">
        <v>24.809999465942383</v>
      </c>
      <c r="F1018" s="50">
        <v>48.799999237060547</v>
      </c>
      <c r="G1018" s="55">
        <v>46.810001373291016</v>
      </c>
    </row>
    <row r="1019" spans="1:7" x14ac:dyDescent="0.2">
      <c r="A1019" s="60">
        <v>44139.53125</v>
      </c>
      <c r="B1019" s="69">
        <v>359.17361450195313</v>
      </c>
      <c r="C1019" s="35">
        <v>12.764954566955566</v>
      </c>
      <c r="D1019" s="35">
        <v>25.790000915527344</v>
      </c>
      <c r="E1019" s="35">
        <v>24.719999313354492</v>
      </c>
      <c r="F1019" s="51">
        <v>48.740001678466797</v>
      </c>
      <c r="G1019" s="56">
        <v>48.459999084472656</v>
      </c>
    </row>
    <row r="1020" spans="1:7" x14ac:dyDescent="0.2">
      <c r="A1020" s="59">
        <v>44139.534722222219</v>
      </c>
      <c r="B1020" s="68">
        <v>359.31719970703125</v>
      </c>
      <c r="C1020" s="34">
        <v>6.5481095314025879</v>
      </c>
      <c r="D1020" s="34">
        <v>26.489999771118164</v>
      </c>
      <c r="E1020" s="34">
        <v>24.629999160766602</v>
      </c>
      <c r="F1020" s="50">
        <v>48.049999237060547</v>
      </c>
      <c r="G1020" s="55">
        <v>49.569999694824219</v>
      </c>
    </row>
    <row r="1021" spans="1:7" x14ac:dyDescent="0.2">
      <c r="A1021" s="60">
        <v>44139.538194444438</v>
      </c>
      <c r="B1021" s="69">
        <v>358.56024169921875</v>
      </c>
      <c r="C1021" s="35">
        <v>8.8420267105102539</v>
      </c>
      <c r="D1021" s="35">
        <v>27.670000076293945</v>
      </c>
      <c r="E1021" s="35">
        <v>24.559999465942383</v>
      </c>
      <c r="F1021" s="51">
        <v>45.240001678466797</v>
      </c>
      <c r="G1021" s="56">
        <v>49.939998626708984</v>
      </c>
    </row>
    <row r="1022" spans="1:7" x14ac:dyDescent="0.2">
      <c r="A1022" s="59">
        <v>44139.541666666664</v>
      </c>
      <c r="B1022" s="68">
        <v>356.2603759765625</v>
      </c>
      <c r="C1022" s="34">
        <v>9.8271150588989258</v>
      </c>
      <c r="D1022" s="34">
        <v>28.510000228881836</v>
      </c>
      <c r="E1022" s="34">
        <v>24.479999542236328</v>
      </c>
      <c r="F1022" s="50">
        <v>42.979999542236328</v>
      </c>
      <c r="G1022" s="55">
        <v>50.110000610351563</v>
      </c>
    </row>
    <row r="1023" spans="1:7" x14ac:dyDescent="0.2">
      <c r="A1023" s="60">
        <v>44139.545138888883</v>
      </c>
      <c r="B1023" s="69">
        <v>358.14608764648438</v>
      </c>
      <c r="C1023" s="35">
        <v>6.8805980682373047</v>
      </c>
      <c r="D1023" s="35">
        <v>28.840000152587891</v>
      </c>
      <c r="E1023" s="35">
        <v>24.409999847412109</v>
      </c>
      <c r="F1023" s="51">
        <v>41.729999542236328</v>
      </c>
      <c r="G1023" s="56">
        <v>49.939998626708984</v>
      </c>
    </row>
    <row r="1024" spans="1:7" x14ac:dyDescent="0.2">
      <c r="A1024" s="59">
        <v>44139.548611111109</v>
      </c>
      <c r="B1024" s="68">
        <v>356.88153076171875</v>
      </c>
      <c r="C1024" s="34">
        <v>10.813459396362305</v>
      </c>
      <c r="D1024" s="34">
        <v>28.809999465942383</v>
      </c>
      <c r="E1024" s="34">
        <v>24.379999160766602</v>
      </c>
      <c r="F1024" s="50">
        <v>41.509998321533203</v>
      </c>
      <c r="G1024" s="55">
        <v>49.729999542236328</v>
      </c>
    </row>
    <row r="1025" spans="1:7" x14ac:dyDescent="0.2">
      <c r="A1025" s="60">
        <v>44139.552083333328</v>
      </c>
      <c r="B1025" s="69">
        <v>356.60321044921875</v>
      </c>
      <c r="C1025" s="35">
        <v>5.5715060234069824</v>
      </c>
      <c r="D1025" s="35">
        <v>28.219999313354492</v>
      </c>
      <c r="E1025" s="35">
        <v>24.329999923706055</v>
      </c>
      <c r="F1025" s="51">
        <v>43.319999694824219</v>
      </c>
      <c r="G1025" s="56">
        <v>50.150001525878906</v>
      </c>
    </row>
    <row r="1026" spans="1:7" x14ac:dyDescent="0.2">
      <c r="A1026" s="59">
        <v>44139.555555555555</v>
      </c>
      <c r="B1026" s="68">
        <v>356.88198852539063</v>
      </c>
      <c r="C1026" s="34">
        <v>7.5306806564331055</v>
      </c>
      <c r="D1026" s="34">
        <v>27.959999084472656</v>
      </c>
      <c r="E1026" s="34">
        <v>24.319999694824219</v>
      </c>
      <c r="F1026" s="50">
        <v>43.290000915527344</v>
      </c>
      <c r="G1026" s="55">
        <v>50.369998931884766</v>
      </c>
    </row>
    <row r="1027" spans="1:7" x14ac:dyDescent="0.2">
      <c r="A1027" s="60">
        <v>44139.559027777774</v>
      </c>
      <c r="B1027" s="69">
        <v>358.50537109375</v>
      </c>
      <c r="C1027" s="35">
        <v>9.8232870101928711</v>
      </c>
      <c r="D1027" s="35">
        <v>26.870000839233398</v>
      </c>
      <c r="E1027" s="35">
        <v>24.299999237060547</v>
      </c>
      <c r="F1027" s="51">
        <v>46.209999084472656</v>
      </c>
      <c r="G1027" s="56">
        <v>50.569999694824219</v>
      </c>
    </row>
    <row r="1028" spans="1:7" x14ac:dyDescent="0.2">
      <c r="A1028" s="59">
        <v>44139.5625</v>
      </c>
      <c r="B1028" s="68">
        <v>358.82440185546875</v>
      </c>
      <c r="C1028" s="34">
        <v>8.8421478271484375</v>
      </c>
      <c r="D1028" s="34">
        <v>26.329999923706055</v>
      </c>
      <c r="E1028" s="34">
        <v>24.260000228881836</v>
      </c>
      <c r="F1028" s="50">
        <v>47.799999237060547</v>
      </c>
      <c r="G1028" s="55">
        <v>50.639999389648438</v>
      </c>
    </row>
    <row r="1029" spans="1:7" x14ac:dyDescent="0.2">
      <c r="A1029" s="60">
        <v>44139.565972222219</v>
      </c>
      <c r="B1029" s="69">
        <v>358.80850219726563</v>
      </c>
      <c r="C1029" s="35">
        <v>7.5324530601501465</v>
      </c>
      <c r="D1029" s="35">
        <v>26.069999694824219</v>
      </c>
      <c r="E1029" s="35">
        <v>24.25</v>
      </c>
      <c r="F1029" s="51">
        <v>48.889999389648438</v>
      </c>
      <c r="G1029" s="56">
        <v>51.040000915527344</v>
      </c>
    </row>
    <row r="1030" spans="1:7" x14ac:dyDescent="0.2">
      <c r="A1030" s="59">
        <v>44139.569444444438</v>
      </c>
      <c r="B1030" s="68">
        <v>360.89520263671875</v>
      </c>
      <c r="C1030" s="34">
        <v>10.808159828186035</v>
      </c>
      <c r="D1030" s="34">
        <v>25.969999313354492</v>
      </c>
      <c r="E1030" s="34">
        <v>24.229999542236328</v>
      </c>
      <c r="F1030" s="50">
        <v>49.209999084472656</v>
      </c>
      <c r="G1030" s="55">
        <v>50.909999847412109</v>
      </c>
    </row>
    <row r="1031" spans="1:7" x14ac:dyDescent="0.2">
      <c r="A1031" s="60">
        <v>44139.572916666664</v>
      </c>
      <c r="B1031" s="69">
        <v>358.68460083007813</v>
      </c>
      <c r="C1031" s="35">
        <v>10.808886528015137</v>
      </c>
      <c r="D1031" s="35">
        <v>25.899999618530273</v>
      </c>
      <c r="E1031" s="35">
        <v>24.209999084472656</v>
      </c>
      <c r="F1031" s="51">
        <v>49.479999542236328</v>
      </c>
      <c r="G1031" s="56">
        <v>51.080001831054688</v>
      </c>
    </row>
    <row r="1032" spans="1:7" x14ac:dyDescent="0.2">
      <c r="A1032" s="59">
        <v>44139.576388888883</v>
      </c>
      <c r="B1032" s="68">
        <v>358.02890014648438</v>
      </c>
      <c r="C1032" s="34">
        <v>6.5508403778076172</v>
      </c>
      <c r="D1032" s="34">
        <v>25.899999618530273</v>
      </c>
      <c r="E1032" s="34">
        <v>24.209999084472656</v>
      </c>
      <c r="F1032" s="50">
        <v>49.560001373291016</v>
      </c>
      <c r="G1032" s="55">
        <v>51.369998931884766</v>
      </c>
    </row>
    <row r="1033" spans="1:7" x14ac:dyDescent="0.2">
      <c r="A1033" s="60">
        <v>44139.579861111109</v>
      </c>
      <c r="B1033" s="69">
        <v>358.31573486328125</v>
      </c>
      <c r="C1033" s="35">
        <v>9.1605100631713867</v>
      </c>
      <c r="D1033" s="35">
        <v>25.909999847412109</v>
      </c>
      <c r="E1033" s="35">
        <v>24.260000228881836</v>
      </c>
      <c r="F1033" s="51">
        <v>49.540000915527344</v>
      </c>
      <c r="G1033" s="56">
        <v>51.529998779296875</v>
      </c>
    </row>
    <row r="1034" spans="1:7" x14ac:dyDescent="0.2">
      <c r="A1034" s="59">
        <v>44139.583333333328</v>
      </c>
      <c r="B1034" s="68">
        <v>358.27978515625</v>
      </c>
      <c r="C1034" s="34">
        <v>6.2145977020263672</v>
      </c>
      <c r="D1034" s="34">
        <v>25.940000534057617</v>
      </c>
      <c r="E1034" s="34">
        <v>24.329999923706055</v>
      </c>
      <c r="F1034" s="50">
        <v>49.569999694824219</v>
      </c>
      <c r="G1034" s="55">
        <v>51.740001678466797</v>
      </c>
    </row>
    <row r="1035" spans="1:7" x14ac:dyDescent="0.2">
      <c r="A1035" s="60">
        <v>44139.586805555555</v>
      </c>
      <c r="B1035" s="69">
        <v>359.869140625</v>
      </c>
      <c r="C1035" s="35">
        <v>4.904778003692627</v>
      </c>
      <c r="D1035" s="35">
        <v>25.979999542236328</v>
      </c>
      <c r="E1035" s="35">
        <v>24.420000076293945</v>
      </c>
      <c r="F1035" s="51">
        <v>49.639999389648438</v>
      </c>
      <c r="G1035" s="56">
        <v>51.849998474121094</v>
      </c>
    </row>
    <row r="1036" spans="1:7" x14ac:dyDescent="0.2">
      <c r="A1036" s="59">
        <v>44139.590277777774</v>
      </c>
      <c r="B1036" s="68">
        <v>358.85079956054688</v>
      </c>
      <c r="C1036" s="34">
        <v>11.44294261932373</v>
      </c>
      <c r="D1036" s="34">
        <v>26.010000228881836</v>
      </c>
      <c r="E1036" s="34">
        <v>24.459999084472656</v>
      </c>
      <c r="F1036" s="50">
        <v>49.709999084472656</v>
      </c>
      <c r="G1036" s="55">
        <v>51.569999694824219</v>
      </c>
    </row>
    <row r="1037" spans="1:7" x14ac:dyDescent="0.2">
      <c r="A1037" s="60">
        <v>44139.59375</v>
      </c>
      <c r="B1037" s="69">
        <v>356.87435913085938</v>
      </c>
      <c r="C1037" s="35">
        <v>5.5580010414123535</v>
      </c>
      <c r="D1037" s="35">
        <v>26.020000457763672</v>
      </c>
      <c r="E1037" s="35">
        <v>24.459999084472656</v>
      </c>
      <c r="F1037" s="51">
        <v>49.700000762939453</v>
      </c>
      <c r="G1037" s="56">
        <v>50.180000305175781</v>
      </c>
    </row>
    <row r="1038" spans="1:7" x14ac:dyDescent="0.2">
      <c r="A1038" s="59">
        <v>44139.597222222219</v>
      </c>
      <c r="B1038" s="68">
        <v>358.1361083984375</v>
      </c>
      <c r="C1038" s="34">
        <v>6.5377264022827148</v>
      </c>
      <c r="D1038" s="34">
        <v>26.059999465942383</v>
      </c>
      <c r="E1038" s="34">
        <v>24.510000228881836</v>
      </c>
      <c r="F1038" s="50">
        <v>49.799999237060547</v>
      </c>
      <c r="G1038" s="55">
        <v>50.060001373291016</v>
      </c>
    </row>
    <row r="1039" spans="1:7" x14ac:dyDescent="0.2">
      <c r="A1039" s="60">
        <v>44139.600694444438</v>
      </c>
      <c r="B1039" s="69">
        <v>359.08221435546875</v>
      </c>
      <c r="C1039" s="35">
        <v>7.8436899185180664</v>
      </c>
      <c r="D1039" s="35">
        <v>26.090000152587891</v>
      </c>
      <c r="E1039" s="35">
        <v>24.569999694824219</v>
      </c>
      <c r="F1039" s="51">
        <v>49.919998168945313</v>
      </c>
      <c r="G1039" s="56">
        <v>50.590000152587891</v>
      </c>
    </row>
    <row r="1040" spans="1:7" x14ac:dyDescent="0.2">
      <c r="A1040" s="59">
        <v>44139.604166666664</v>
      </c>
      <c r="B1040" s="68">
        <v>358.623046875</v>
      </c>
      <c r="C1040" s="34">
        <v>6.8623065948486328</v>
      </c>
      <c r="D1040" s="34">
        <v>26.200000762939453</v>
      </c>
      <c r="E1040" s="34">
        <v>24.610000610351563</v>
      </c>
      <c r="F1040" s="50">
        <v>49.889999389648438</v>
      </c>
      <c r="G1040" s="55">
        <v>50.639999389648438</v>
      </c>
    </row>
    <row r="1041" spans="1:7" x14ac:dyDescent="0.2">
      <c r="A1041" s="60">
        <v>44139.607638888883</v>
      </c>
      <c r="B1041" s="69">
        <v>357.2545166015625</v>
      </c>
      <c r="C1041" s="35">
        <v>10.783625602722168</v>
      </c>
      <c r="D1041" s="35">
        <v>26.25</v>
      </c>
      <c r="E1041" s="35">
        <v>24.610000610351563</v>
      </c>
      <c r="F1041" s="51">
        <v>49.770000457763672</v>
      </c>
      <c r="G1041" s="56">
        <v>50.790000915527344</v>
      </c>
    </row>
    <row r="1042" spans="1:7" x14ac:dyDescent="0.2">
      <c r="A1042" s="59">
        <v>44139.611111111109</v>
      </c>
      <c r="B1042" s="68">
        <v>359.82369995117188</v>
      </c>
      <c r="C1042" s="34">
        <v>6.2097969055175781</v>
      </c>
      <c r="D1042" s="34">
        <v>26.290000915527344</v>
      </c>
      <c r="E1042" s="34">
        <v>24.559999465942383</v>
      </c>
      <c r="F1042" s="50">
        <v>49.770000457763672</v>
      </c>
      <c r="G1042" s="55">
        <v>51.439998626708984</v>
      </c>
    </row>
    <row r="1043" spans="1:7" x14ac:dyDescent="0.2">
      <c r="A1043" s="60">
        <v>44139.614583333328</v>
      </c>
      <c r="B1043" s="69">
        <v>358.81842041015625</v>
      </c>
      <c r="C1043" s="35">
        <v>10.133134841918945</v>
      </c>
      <c r="D1043" s="35">
        <v>26.309999465942383</v>
      </c>
      <c r="E1043" s="35">
        <v>24.520000457763672</v>
      </c>
      <c r="F1043" s="51">
        <v>49.720001220703125</v>
      </c>
      <c r="G1043" s="56">
        <v>51.830001831054688</v>
      </c>
    </row>
    <row r="1044" spans="1:7" x14ac:dyDescent="0.2">
      <c r="A1044" s="59">
        <v>44139.618055555555</v>
      </c>
      <c r="B1044" s="68">
        <v>358.14028930664063</v>
      </c>
      <c r="C1044" s="34">
        <v>9.8102149963378906</v>
      </c>
      <c r="D1044" s="34">
        <v>26.329999923706055</v>
      </c>
      <c r="E1044" s="34">
        <v>24.399999618530273</v>
      </c>
      <c r="F1044" s="50">
        <v>49.810001373291016</v>
      </c>
      <c r="G1044" s="55">
        <v>52.340000152587891</v>
      </c>
    </row>
    <row r="1045" spans="1:7" x14ac:dyDescent="0.2">
      <c r="A1045" s="60">
        <v>44139.621527777774</v>
      </c>
      <c r="B1045" s="69">
        <v>357.76544189453125</v>
      </c>
      <c r="C1045" s="35">
        <v>6.8694586753845215</v>
      </c>
      <c r="D1045" s="35">
        <v>26.370000839233398</v>
      </c>
      <c r="E1045" s="35">
        <v>24.299999237060547</v>
      </c>
      <c r="F1045" s="51">
        <v>49.75</v>
      </c>
      <c r="G1045" s="56">
        <v>52.669998168945313</v>
      </c>
    </row>
    <row r="1046" spans="1:7" x14ac:dyDescent="0.2">
      <c r="A1046" s="59">
        <v>44139.625</v>
      </c>
      <c r="B1046" s="68">
        <v>358.75851440429688</v>
      </c>
      <c r="C1046" s="34">
        <v>7.8521299362182617</v>
      </c>
      <c r="D1046" s="34">
        <v>26.360000610351563</v>
      </c>
      <c r="E1046" s="34">
        <v>24.25</v>
      </c>
      <c r="F1046" s="50">
        <v>49.729999542236328</v>
      </c>
      <c r="G1046" s="55">
        <v>53.080001831054688</v>
      </c>
    </row>
    <row r="1047" spans="1:7" x14ac:dyDescent="0.2">
      <c r="A1047" s="60">
        <v>44139.628472222219</v>
      </c>
      <c r="B1047" s="69">
        <v>357.75347900390625</v>
      </c>
      <c r="C1047" s="35">
        <v>5.235633373260498</v>
      </c>
      <c r="D1047" s="35">
        <v>26.379999160766602</v>
      </c>
      <c r="E1047" s="35">
        <v>24.200000762939453</v>
      </c>
      <c r="F1047" s="51">
        <v>49.580001831054688</v>
      </c>
      <c r="G1047" s="56">
        <v>53.430000305175781</v>
      </c>
    </row>
    <row r="1048" spans="1:7" x14ac:dyDescent="0.2">
      <c r="A1048" s="59">
        <v>44139.631944444438</v>
      </c>
      <c r="B1048" s="68">
        <v>358.12832641601563</v>
      </c>
      <c r="C1048" s="34">
        <v>9.1550807952880859</v>
      </c>
      <c r="D1048" s="34">
        <v>26.340000152587891</v>
      </c>
      <c r="E1048" s="34">
        <v>24.139999389648438</v>
      </c>
      <c r="F1048" s="50">
        <v>49.689998626708984</v>
      </c>
      <c r="G1048" s="55">
        <v>53.580001831054688</v>
      </c>
    </row>
    <row r="1049" spans="1:7" x14ac:dyDescent="0.2">
      <c r="A1049" s="60">
        <v>44139.635416666664</v>
      </c>
      <c r="B1049" s="69">
        <v>358.45538330078125</v>
      </c>
      <c r="C1049" s="35">
        <v>8.8301925659179688</v>
      </c>
      <c r="D1049" s="35">
        <v>26.340000152587891</v>
      </c>
      <c r="E1049" s="35">
        <v>24.069999694824219</v>
      </c>
      <c r="F1049" s="51">
        <v>49.909999847412109</v>
      </c>
      <c r="G1049" s="56">
        <v>53.630001068115234</v>
      </c>
    </row>
    <row r="1050" spans="1:7" x14ac:dyDescent="0.2">
      <c r="A1050" s="59">
        <v>44139.638888888883</v>
      </c>
      <c r="B1050" s="68">
        <v>356.46923828125</v>
      </c>
      <c r="C1050" s="34">
        <v>4.5796971321105957</v>
      </c>
      <c r="D1050" s="34">
        <v>26.360000610351563</v>
      </c>
      <c r="E1050" s="34">
        <v>24</v>
      </c>
      <c r="F1050" s="50">
        <v>49.909999847412109</v>
      </c>
      <c r="G1050" s="55">
        <v>53.729999542236328</v>
      </c>
    </row>
    <row r="1051" spans="1:7" x14ac:dyDescent="0.2">
      <c r="A1051" s="60">
        <v>44139.642361111109</v>
      </c>
      <c r="B1051" s="69">
        <v>357.74774169921875</v>
      </c>
      <c r="C1051" s="35">
        <v>8.1785802841186523</v>
      </c>
      <c r="D1051" s="35">
        <v>26.360000610351563</v>
      </c>
      <c r="E1051" s="35">
        <v>23.979999542236328</v>
      </c>
      <c r="F1051" s="51">
        <v>50.009998321533203</v>
      </c>
      <c r="G1051" s="56">
        <v>53.959999084472656</v>
      </c>
    </row>
    <row r="1052" spans="1:7" x14ac:dyDescent="0.2">
      <c r="A1052" s="59">
        <v>44139.645833333328</v>
      </c>
      <c r="B1052" s="68">
        <v>357.130126953125</v>
      </c>
      <c r="C1052" s="34">
        <v>8.5062961578369141</v>
      </c>
      <c r="D1052" s="34">
        <v>26.329999923706055</v>
      </c>
      <c r="E1052" s="34">
        <v>23.959999084472656</v>
      </c>
      <c r="F1052" s="50">
        <v>50</v>
      </c>
      <c r="G1052" s="55">
        <v>54.299999237060547</v>
      </c>
    </row>
    <row r="1053" spans="1:7" x14ac:dyDescent="0.2">
      <c r="A1053" s="60">
        <v>44139.649305555555</v>
      </c>
      <c r="B1053" s="69">
        <v>356.12606811523438</v>
      </c>
      <c r="C1053" s="35">
        <v>5.2357010841369629</v>
      </c>
      <c r="D1053" s="35">
        <v>26.350000381469727</v>
      </c>
      <c r="E1053" s="35">
        <v>23.899999618530273</v>
      </c>
      <c r="F1053" s="51">
        <v>50.080001831054688</v>
      </c>
      <c r="G1053" s="56">
        <v>54.610000610351563</v>
      </c>
    </row>
    <row r="1054" spans="1:7" x14ac:dyDescent="0.2">
      <c r="A1054" s="59">
        <v>44139.652777777774</v>
      </c>
      <c r="B1054" s="68">
        <v>356.11419677734375</v>
      </c>
      <c r="C1054" s="34">
        <v>9.819584846496582</v>
      </c>
      <c r="D1054" s="34">
        <v>26.360000610351563</v>
      </c>
      <c r="E1054" s="34">
        <v>23.819999694824219</v>
      </c>
      <c r="F1054" s="50">
        <v>50.110000610351563</v>
      </c>
      <c r="G1054" s="55">
        <v>54.799999237060547</v>
      </c>
    </row>
    <row r="1055" spans="1:7" x14ac:dyDescent="0.2">
      <c r="A1055" s="60">
        <v>44139.65625</v>
      </c>
      <c r="B1055" s="69">
        <v>359.03060913085938</v>
      </c>
      <c r="C1055" s="35">
        <v>9.1667976379394531</v>
      </c>
      <c r="D1055" s="35">
        <v>26.379999160766602</v>
      </c>
      <c r="E1055" s="35">
        <v>23.760000228881836</v>
      </c>
      <c r="F1055" s="51">
        <v>50.130001068115234</v>
      </c>
      <c r="G1055" s="56">
        <v>54.930000305175781</v>
      </c>
    </row>
    <row r="1056" spans="1:7" x14ac:dyDescent="0.2">
      <c r="A1056" s="59">
        <v>44139.659722222219</v>
      </c>
      <c r="B1056" s="68">
        <v>358.69195556640625</v>
      </c>
      <c r="C1056" s="34">
        <v>8.5137462615966797</v>
      </c>
      <c r="D1056" s="34">
        <v>26.389999389648438</v>
      </c>
      <c r="E1056" s="34">
        <v>23.700000762939453</v>
      </c>
      <c r="F1056" s="50">
        <v>50.130001068115234</v>
      </c>
      <c r="G1056" s="55">
        <v>55.240001678466797</v>
      </c>
    </row>
    <row r="1057" spans="1:7" x14ac:dyDescent="0.2">
      <c r="A1057" s="60">
        <v>44139.663194444438</v>
      </c>
      <c r="B1057" s="69">
        <v>356.719970703125</v>
      </c>
      <c r="C1057" s="35">
        <v>6.5501394271850586</v>
      </c>
      <c r="D1057" s="35">
        <v>26.399999618530273</v>
      </c>
      <c r="E1057" s="35">
        <v>23.649999618530273</v>
      </c>
      <c r="F1057" s="51">
        <v>50.319999694824219</v>
      </c>
      <c r="G1057" s="56">
        <v>55.419998168945313</v>
      </c>
    </row>
    <row r="1058" spans="1:7" x14ac:dyDescent="0.2">
      <c r="A1058" s="59">
        <v>44139.666666666664</v>
      </c>
      <c r="B1058" s="68">
        <v>357.69998168945313</v>
      </c>
      <c r="C1058" s="34">
        <v>6.5510220527648926</v>
      </c>
      <c r="D1058" s="34">
        <v>26.399999618530273</v>
      </c>
      <c r="E1058" s="34">
        <v>23.610000610351563</v>
      </c>
      <c r="F1058" s="50">
        <v>50.430000305175781</v>
      </c>
      <c r="G1058" s="55">
        <v>55.580001831054688</v>
      </c>
    </row>
    <row r="1059" spans="1:7" x14ac:dyDescent="0.2">
      <c r="A1059" s="60">
        <v>44139.670138888883</v>
      </c>
      <c r="B1059" s="69">
        <v>357.73580932617188</v>
      </c>
      <c r="C1059" s="35">
        <v>7.206367015838623</v>
      </c>
      <c r="D1059" s="35">
        <v>26.370000839233398</v>
      </c>
      <c r="E1059" s="35">
        <v>23.600000381469727</v>
      </c>
      <c r="F1059" s="51">
        <v>50.5</v>
      </c>
      <c r="G1059" s="56">
        <v>55.860000610351563</v>
      </c>
    </row>
    <row r="1060" spans="1:7" x14ac:dyDescent="0.2">
      <c r="A1060" s="59">
        <v>44139.673611111109</v>
      </c>
      <c r="B1060" s="68">
        <v>359.38131713867188</v>
      </c>
      <c r="C1060" s="34">
        <v>6.5519051551818848</v>
      </c>
      <c r="D1060" s="34">
        <v>26.360000610351563</v>
      </c>
      <c r="E1060" s="34">
        <v>23.569999694824219</v>
      </c>
      <c r="F1060" s="50">
        <v>50.560001373291016</v>
      </c>
      <c r="G1060" s="55">
        <v>55.970001220703125</v>
      </c>
    </row>
    <row r="1061" spans="1:7" x14ac:dyDescent="0.2">
      <c r="A1061" s="60">
        <v>44139.677083333328</v>
      </c>
      <c r="B1061" s="69">
        <v>358.69195556640625</v>
      </c>
      <c r="C1061" s="35">
        <v>8.5177631378173828</v>
      </c>
      <c r="D1061" s="35">
        <v>26.389999389648438</v>
      </c>
      <c r="E1061" s="35">
        <v>23.559999465942383</v>
      </c>
      <c r="F1061" s="51">
        <v>50.860000610351563</v>
      </c>
      <c r="G1061" s="56">
        <v>56.200000762939453</v>
      </c>
    </row>
    <row r="1062" spans="1:7" x14ac:dyDescent="0.2">
      <c r="A1062" s="59">
        <v>44139.680555555555</v>
      </c>
      <c r="B1062" s="68">
        <v>356.73190307617188</v>
      </c>
      <c r="C1062" s="34">
        <v>8.5183382034301758</v>
      </c>
      <c r="D1062" s="34">
        <v>26.389999389648438</v>
      </c>
      <c r="E1062" s="34">
        <v>23.540000915527344</v>
      </c>
      <c r="F1062" s="50">
        <v>51.049999237060547</v>
      </c>
      <c r="G1062" s="55">
        <v>56.479999542236328</v>
      </c>
    </row>
    <row r="1063" spans="1:7" x14ac:dyDescent="0.2">
      <c r="A1063" s="60">
        <v>44139.684027777774</v>
      </c>
      <c r="B1063" s="69">
        <v>358.01470947265625</v>
      </c>
      <c r="C1063" s="35">
        <v>4.9150886535644531</v>
      </c>
      <c r="D1063" s="35">
        <v>26.409999847412109</v>
      </c>
      <c r="E1063" s="35">
        <v>23.5</v>
      </c>
      <c r="F1063" s="51">
        <v>51.099998474121094</v>
      </c>
      <c r="G1063" s="56">
        <v>56.279998779296875</v>
      </c>
    </row>
    <row r="1064" spans="1:7" x14ac:dyDescent="0.2">
      <c r="A1064" s="59">
        <v>44139.6875</v>
      </c>
      <c r="B1064" s="68">
        <v>357.67608642578125</v>
      </c>
      <c r="C1064" s="34">
        <v>3.932866096496582</v>
      </c>
      <c r="D1064" s="34">
        <v>26.420000076293945</v>
      </c>
      <c r="E1064" s="34">
        <v>23.440000534057617</v>
      </c>
      <c r="F1064" s="50">
        <v>51.009998321533203</v>
      </c>
      <c r="G1064" s="55">
        <v>56.240001678466797</v>
      </c>
    </row>
    <row r="1065" spans="1:7" x14ac:dyDescent="0.2">
      <c r="A1065" s="60">
        <v>44139.690972222219</v>
      </c>
      <c r="B1065" s="69">
        <v>358.94671630859375</v>
      </c>
      <c r="C1065" s="35">
        <v>6.5556612014770508</v>
      </c>
      <c r="D1065" s="35">
        <v>26.450000762939453</v>
      </c>
      <c r="E1065" s="35">
        <v>23.399999618530273</v>
      </c>
      <c r="F1065" s="51">
        <v>51.040000915527344</v>
      </c>
      <c r="G1065" s="56">
        <v>56.330001831054688</v>
      </c>
    </row>
    <row r="1066" spans="1:7" x14ac:dyDescent="0.2">
      <c r="A1066" s="59">
        <v>44139.694444444438</v>
      </c>
      <c r="B1066" s="68">
        <v>357.01089477539063</v>
      </c>
      <c r="C1066" s="34">
        <v>5.5732517242431641</v>
      </c>
      <c r="D1066" s="34">
        <v>26.430000305175781</v>
      </c>
      <c r="E1066" s="34">
        <v>23.350000381469727</v>
      </c>
      <c r="F1066" s="50">
        <v>50.959999084472656</v>
      </c>
      <c r="G1066" s="55">
        <v>56.419998168945313</v>
      </c>
    </row>
    <row r="1067" spans="1:7" x14ac:dyDescent="0.2">
      <c r="A1067" s="60">
        <v>44139.697916666664</v>
      </c>
      <c r="B1067" s="69">
        <v>358.28155517578125</v>
      </c>
      <c r="C1067" s="35">
        <v>8.8540239334106445</v>
      </c>
      <c r="D1067" s="35">
        <v>26.459999084472656</v>
      </c>
      <c r="E1067" s="35">
        <v>23.270000457763672</v>
      </c>
      <c r="F1067" s="51">
        <v>51.040000915527344</v>
      </c>
      <c r="G1067" s="56">
        <v>56.520000457763672</v>
      </c>
    </row>
    <row r="1068" spans="1:7" x14ac:dyDescent="0.2">
      <c r="A1068" s="59">
        <v>44139.701388888883</v>
      </c>
      <c r="B1068" s="68">
        <v>358.24569702148438</v>
      </c>
      <c r="C1068" s="34">
        <v>10.168476104736328</v>
      </c>
      <c r="D1068" s="34">
        <v>26.489999771118164</v>
      </c>
      <c r="E1068" s="34">
        <v>23.190000534057617</v>
      </c>
      <c r="F1068" s="50">
        <v>50.860000610351563</v>
      </c>
      <c r="G1068" s="55">
        <v>56.900001525878906</v>
      </c>
    </row>
    <row r="1069" spans="1:7" x14ac:dyDescent="0.2">
      <c r="A1069" s="60">
        <v>44139.704861111109</v>
      </c>
      <c r="B1069" s="69">
        <v>358.91079711914063</v>
      </c>
      <c r="C1069" s="35">
        <v>12.797348022460938</v>
      </c>
      <c r="D1069" s="35">
        <v>26.479999542236328</v>
      </c>
      <c r="E1069" s="35">
        <v>23.079999923706055</v>
      </c>
      <c r="F1069" s="51">
        <v>50.909999847412109</v>
      </c>
      <c r="G1069" s="56">
        <v>57.459999084472656</v>
      </c>
    </row>
    <row r="1070" spans="1:7" x14ac:dyDescent="0.2">
      <c r="A1070" s="59">
        <v>44139.708333333328</v>
      </c>
      <c r="B1070" s="68">
        <v>359.58795166015625</v>
      </c>
      <c r="C1070" s="34">
        <v>6.5654025077819824</v>
      </c>
      <c r="D1070" s="34">
        <v>26.459999084472656</v>
      </c>
      <c r="E1070" s="34">
        <v>22.959999084472656</v>
      </c>
      <c r="F1070" s="50">
        <v>51.020000457763672</v>
      </c>
      <c r="G1070" s="55">
        <v>57.880001068115234</v>
      </c>
    </row>
    <row r="1071" spans="1:7" x14ac:dyDescent="0.2">
      <c r="A1071" s="60">
        <v>44139.711805555555</v>
      </c>
      <c r="B1071" s="69">
        <v>359.27334594726563</v>
      </c>
      <c r="C1071" s="35">
        <v>5.9108586311340332</v>
      </c>
      <c r="D1071" s="35">
        <v>26.450000762939453</v>
      </c>
      <c r="E1071" s="35">
        <v>22.860000610351563</v>
      </c>
      <c r="F1071" s="51">
        <v>51.189998626708984</v>
      </c>
      <c r="G1071" s="56">
        <v>58.259998321533203</v>
      </c>
    </row>
    <row r="1072" spans="1:7" x14ac:dyDescent="0.2">
      <c r="A1072" s="59">
        <v>44139.715277777774</v>
      </c>
      <c r="B1072" s="68">
        <v>358.95870971679688</v>
      </c>
      <c r="C1072" s="34">
        <v>6.8985648155212402</v>
      </c>
      <c r="D1072" s="34">
        <v>26.440000534057617</v>
      </c>
      <c r="E1072" s="34">
        <v>22.75</v>
      </c>
      <c r="F1072" s="50">
        <v>51.290000915527344</v>
      </c>
      <c r="G1072" s="55">
        <v>58.560001373291016</v>
      </c>
    </row>
    <row r="1073" spans="1:7" x14ac:dyDescent="0.2">
      <c r="A1073" s="60">
        <v>44139.71875</v>
      </c>
      <c r="B1073" s="69">
        <v>358.656005859375</v>
      </c>
      <c r="C1073" s="35">
        <v>5.9146552085876465</v>
      </c>
      <c r="D1073" s="35">
        <v>26.420000076293945</v>
      </c>
      <c r="E1073" s="35">
        <v>22.670000076293945</v>
      </c>
      <c r="F1073" s="51">
        <v>51.380001068115234</v>
      </c>
      <c r="G1073" s="56">
        <v>59.020000457763672</v>
      </c>
    </row>
    <row r="1074" spans="1:7" x14ac:dyDescent="0.2">
      <c r="A1074" s="59">
        <v>44139.722222222219</v>
      </c>
      <c r="B1074" s="68">
        <v>359.99868774414063</v>
      </c>
      <c r="C1074" s="34">
        <v>7.8878059387207031</v>
      </c>
      <c r="D1074" s="34">
        <v>26.389999389648438</v>
      </c>
      <c r="E1074" s="34">
        <v>22.610000610351563</v>
      </c>
      <c r="F1074" s="50">
        <v>51.540000915527344</v>
      </c>
      <c r="G1074" s="55">
        <v>59.430000305175781</v>
      </c>
    </row>
    <row r="1075" spans="1:7" x14ac:dyDescent="0.2">
      <c r="A1075" s="60">
        <v>44139.725694444438</v>
      </c>
      <c r="B1075" s="69">
        <v>358.40118408203125</v>
      </c>
      <c r="C1075" s="35">
        <v>5.2599601745605469</v>
      </c>
      <c r="D1075" s="35">
        <v>26.360000610351563</v>
      </c>
      <c r="E1075" s="35">
        <v>22.530000686645508</v>
      </c>
      <c r="F1075" s="51">
        <v>51.650001525878906</v>
      </c>
      <c r="G1075" s="56">
        <v>59.590000152587891</v>
      </c>
    </row>
    <row r="1076" spans="1:7" x14ac:dyDescent="0.2">
      <c r="A1076" s="59">
        <v>44139.729166666664</v>
      </c>
      <c r="B1076" s="68">
        <v>357.09432983398438</v>
      </c>
      <c r="C1076" s="34">
        <v>4.6033992767333984</v>
      </c>
      <c r="D1076" s="34">
        <v>26.360000610351563</v>
      </c>
      <c r="E1076" s="34">
        <v>22.469999313354492</v>
      </c>
      <c r="F1076" s="50">
        <v>51.889999389648438</v>
      </c>
      <c r="G1076" s="55">
        <v>59.75</v>
      </c>
    </row>
    <row r="1077" spans="1:7" x14ac:dyDescent="0.2">
      <c r="A1077" s="60">
        <v>44139.732638888883</v>
      </c>
      <c r="B1077" s="69">
        <v>359.4293212890625</v>
      </c>
      <c r="C1077" s="35">
        <v>6.2485275268554688</v>
      </c>
      <c r="D1077" s="35">
        <v>26.319999694824219</v>
      </c>
      <c r="E1077" s="35">
        <v>22.420000076293945</v>
      </c>
      <c r="F1077" s="51">
        <v>52.029998779296875</v>
      </c>
      <c r="G1077" s="56">
        <v>60.020000457763672</v>
      </c>
    </row>
    <row r="1078" spans="1:7" x14ac:dyDescent="0.2">
      <c r="A1078" s="59">
        <v>44139.736111111109</v>
      </c>
      <c r="B1078" s="68">
        <v>359.78009033203125</v>
      </c>
      <c r="C1078" s="34">
        <v>6.9072017669677734</v>
      </c>
      <c r="D1078" s="34">
        <v>26.299999237060547</v>
      </c>
      <c r="E1078" s="34">
        <v>22.379999160766602</v>
      </c>
      <c r="F1078" s="50">
        <v>52.209999084472656</v>
      </c>
      <c r="G1078" s="55">
        <v>60.220001220703125</v>
      </c>
    </row>
    <row r="1079" spans="1:7" x14ac:dyDescent="0.2">
      <c r="A1079" s="60">
        <v>44139.739583333328</v>
      </c>
      <c r="B1079" s="69">
        <v>360.46975708007813</v>
      </c>
      <c r="C1079" s="35">
        <v>3.6187927722930908</v>
      </c>
      <c r="D1079" s="35">
        <v>26.270000457763672</v>
      </c>
      <c r="E1079" s="35">
        <v>22.319999694824219</v>
      </c>
      <c r="F1079" s="51">
        <v>52.389999389648438</v>
      </c>
      <c r="G1079" s="56">
        <v>60.479999542236328</v>
      </c>
    </row>
    <row r="1080" spans="1:7" x14ac:dyDescent="0.2">
      <c r="A1080" s="59">
        <v>44139.743055555555</v>
      </c>
      <c r="B1080" s="68">
        <v>359.85220336914063</v>
      </c>
      <c r="C1080" s="34">
        <v>6.9102416038513184</v>
      </c>
      <c r="D1080" s="34">
        <v>26.239999771118164</v>
      </c>
      <c r="E1080" s="34">
        <v>22.25</v>
      </c>
      <c r="F1080" s="50">
        <v>52.599998474121094</v>
      </c>
      <c r="G1080" s="55">
        <v>60.689998626708984</v>
      </c>
    </row>
    <row r="1081" spans="1:7" x14ac:dyDescent="0.2">
      <c r="A1081" s="60">
        <v>44139.746527777774</v>
      </c>
      <c r="B1081" s="69">
        <v>360.578125</v>
      </c>
      <c r="C1081" s="35">
        <v>4.9368896484375</v>
      </c>
      <c r="D1081" s="35">
        <v>26.180000305175781</v>
      </c>
      <c r="E1081" s="35">
        <v>22.190000534057617</v>
      </c>
      <c r="F1081" s="51">
        <v>52.919998168945313</v>
      </c>
      <c r="G1081" s="56">
        <v>61.020000457763672</v>
      </c>
    </row>
    <row r="1082" spans="1:7" x14ac:dyDescent="0.2">
      <c r="A1082" s="59">
        <v>44139.75</v>
      </c>
      <c r="B1082" s="68">
        <v>360.65042114257813</v>
      </c>
      <c r="C1082" s="34">
        <v>6.254664421081543</v>
      </c>
      <c r="D1082" s="34">
        <v>26.120000839233398</v>
      </c>
      <c r="E1082" s="34">
        <v>22.129999160766602</v>
      </c>
      <c r="F1082" s="50">
        <v>53.299999237060547</v>
      </c>
      <c r="G1082" s="55">
        <v>61.229999542236328</v>
      </c>
    </row>
    <row r="1083" spans="1:7" x14ac:dyDescent="0.2">
      <c r="A1083" s="60">
        <v>44139.753472222219</v>
      </c>
      <c r="B1083" s="69">
        <v>360.39572143554688</v>
      </c>
      <c r="C1083" s="35">
        <v>5.9268765449523926</v>
      </c>
      <c r="D1083" s="35">
        <v>26.059999465942383</v>
      </c>
      <c r="E1083" s="35">
        <v>22.059999465942383</v>
      </c>
      <c r="F1083" s="51">
        <v>53.590000152587891</v>
      </c>
      <c r="G1083" s="56">
        <v>61.389999389648438</v>
      </c>
    </row>
    <row r="1084" spans="1:7" x14ac:dyDescent="0.2">
      <c r="A1084" s="59">
        <v>44139.756944444438</v>
      </c>
      <c r="B1084" s="68">
        <v>358.78451538085938</v>
      </c>
      <c r="C1084" s="34">
        <v>7.2451872825622559</v>
      </c>
      <c r="D1084" s="34">
        <v>26.040000915527344</v>
      </c>
      <c r="E1084" s="34">
        <v>22.010000228881836</v>
      </c>
      <c r="F1084" s="50">
        <v>53.549999237060547</v>
      </c>
      <c r="G1084" s="55">
        <v>61.470001220703125</v>
      </c>
    </row>
    <row r="1085" spans="1:7" x14ac:dyDescent="0.2">
      <c r="A1085" s="60">
        <v>44139.760416666664</v>
      </c>
      <c r="B1085" s="69">
        <v>361.46139526367188</v>
      </c>
      <c r="C1085" s="35">
        <v>7.5757975578308105</v>
      </c>
      <c r="D1085" s="35">
        <v>25.989999771118164</v>
      </c>
      <c r="E1085" s="35">
        <v>21.959999084472656</v>
      </c>
      <c r="F1085" s="51">
        <v>53.490001678466797</v>
      </c>
      <c r="G1085" s="56">
        <v>61.560001373291016</v>
      </c>
    </row>
    <row r="1086" spans="1:7" x14ac:dyDescent="0.2">
      <c r="A1086" s="59">
        <v>44139.763888888883</v>
      </c>
      <c r="B1086" s="68">
        <v>362.1761474609375</v>
      </c>
      <c r="C1086" s="34">
        <v>7.2473969459533691</v>
      </c>
      <c r="D1086" s="34">
        <v>25.940000534057617</v>
      </c>
      <c r="E1086" s="34">
        <v>21.920000076293945</v>
      </c>
      <c r="F1086" s="50">
        <v>53.430000305175781</v>
      </c>
      <c r="G1086" s="55">
        <v>61.75</v>
      </c>
    </row>
    <row r="1087" spans="1:7" x14ac:dyDescent="0.2">
      <c r="A1087" s="60">
        <v>44139.767361111109</v>
      </c>
      <c r="B1087" s="69">
        <v>359.63095092773438</v>
      </c>
      <c r="C1087" s="35">
        <v>6.2597522735595703</v>
      </c>
      <c r="D1087" s="35">
        <v>25.879999160766602</v>
      </c>
      <c r="E1087" s="35">
        <v>21.889999389648438</v>
      </c>
      <c r="F1087" s="51">
        <v>53.909999847412109</v>
      </c>
      <c r="G1087" s="56">
        <v>62.090000152587891</v>
      </c>
    </row>
    <row r="1088" spans="1:7" x14ac:dyDescent="0.2">
      <c r="A1088" s="59">
        <v>44139.770833333328</v>
      </c>
      <c r="B1088" s="68">
        <v>361.70321655273438</v>
      </c>
      <c r="C1088" s="34">
        <v>7.2491168975830078</v>
      </c>
      <c r="D1088" s="34">
        <v>25.790000915527344</v>
      </c>
      <c r="E1088" s="34">
        <v>21.850000381469727</v>
      </c>
      <c r="F1088" s="50">
        <v>54.229999542236328</v>
      </c>
      <c r="G1088" s="55">
        <v>62.430000305175781</v>
      </c>
    </row>
    <row r="1089" spans="1:7" x14ac:dyDescent="0.2">
      <c r="A1089" s="60">
        <v>44139.774305555555</v>
      </c>
      <c r="B1089" s="69">
        <v>361.46051025390625</v>
      </c>
      <c r="C1089" s="35">
        <v>8.5685901641845703</v>
      </c>
      <c r="D1089" s="35">
        <v>25.719999313354492</v>
      </c>
      <c r="E1089" s="35">
        <v>21.799999237060547</v>
      </c>
      <c r="F1089" s="51">
        <v>54.5</v>
      </c>
      <c r="G1089" s="56">
        <v>62.740001678466797</v>
      </c>
    </row>
    <row r="1090" spans="1:7" x14ac:dyDescent="0.2">
      <c r="A1090" s="59">
        <v>44139.777777777774</v>
      </c>
      <c r="B1090" s="68">
        <v>361.20562744140625</v>
      </c>
      <c r="C1090" s="34">
        <v>6.2625112533569336</v>
      </c>
      <c r="D1090" s="34">
        <v>25.659999847412109</v>
      </c>
      <c r="E1090" s="34">
        <v>21.760000228881836</v>
      </c>
      <c r="F1090" s="50">
        <v>54.819999694824219</v>
      </c>
      <c r="G1090" s="55">
        <v>63.069999694824219</v>
      </c>
    </row>
    <row r="1091" spans="1:7" x14ac:dyDescent="0.2">
      <c r="A1091" s="60">
        <v>44139.78125</v>
      </c>
      <c r="B1091" s="69">
        <v>359.61636352539063</v>
      </c>
      <c r="C1091" s="35">
        <v>9.8891820907592773</v>
      </c>
      <c r="D1091" s="35">
        <v>25.620000839233398</v>
      </c>
      <c r="E1091" s="35">
        <v>21.729999542236328</v>
      </c>
      <c r="F1091" s="51">
        <v>54.909999847412109</v>
      </c>
      <c r="G1091" s="56">
        <v>63.290000915527344</v>
      </c>
    </row>
    <row r="1092" spans="1:7" x14ac:dyDescent="0.2">
      <c r="A1092" s="59">
        <v>44139.784722222219</v>
      </c>
      <c r="B1092" s="68">
        <v>360.71969604492188</v>
      </c>
      <c r="C1092" s="34">
        <v>5.6048202514648438</v>
      </c>
      <c r="D1092" s="34">
        <v>25.520000457763672</v>
      </c>
      <c r="E1092" s="34">
        <v>21.680000305175781</v>
      </c>
      <c r="F1092" s="50">
        <v>54.990001678466797</v>
      </c>
      <c r="G1092" s="55">
        <v>63.5</v>
      </c>
    </row>
    <row r="1093" spans="1:7" x14ac:dyDescent="0.2">
      <c r="A1093" s="60">
        <v>44139.788194444438</v>
      </c>
      <c r="B1093" s="69">
        <v>360.75592041015625</v>
      </c>
      <c r="C1093" s="35">
        <v>9.2330341339111328</v>
      </c>
      <c r="D1093" s="35">
        <v>25.489999771118164</v>
      </c>
      <c r="E1093" s="35">
        <v>21.629999160766602</v>
      </c>
      <c r="F1093" s="51">
        <v>55.319999694824219</v>
      </c>
      <c r="G1093" s="56">
        <v>63.700000762939453</v>
      </c>
    </row>
    <row r="1094" spans="1:7" x14ac:dyDescent="0.2">
      <c r="A1094" s="59">
        <v>44139.791666666664</v>
      </c>
      <c r="B1094" s="68">
        <v>362.16357421875</v>
      </c>
      <c r="C1094" s="34">
        <v>10.882898330688477</v>
      </c>
      <c r="D1094" s="34">
        <v>25.409999847412109</v>
      </c>
      <c r="E1094" s="34">
        <v>21.600000381469727</v>
      </c>
      <c r="F1094" s="50">
        <v>55.330001831054688</v>
      </c>
      <c r="G1094" s="55">
        <v>63.849998474121094</v>
      </c>
    </row>
    <row r="1095" spans="1:7" x14ac:dyDescent="0.2">
      <c r="A1095" s="60">
        <v>44139.795138888883</v>
      </c>
      <c r="B1095" s="69">
        <v>360.30569458007813</v>
      </c>
      <c r="C1095" s="35">
        <v>9.8945512771606445</v>
      </c>
      <c r="D1095" s="35">
        <v>25.319999694824219</v>
      </c>
      <c r="E1095" s="35">
        <v>21.569999694824219</v>
      </c>
      <c r="F1095" s="51">
        <v>55.349998474121094</v>
      </c>
      <c r="G1095" s="56">
        <v>63.979999542236328</v>
      </c>
    </row>
    <row r="1096" spans="1:7" x14ac:dyDescent="0.2">
      <c r="A1096" s="59">
        <v>44139.798611111109</v>
      </c>
      <c r="B1096" s="68">
        <v>361.3861083984375</v>
      </c>
      <c r="C1096" s="34">
        <v>8.9060029983520508</v>
      </c>
      <c r="D1096" s="34">
        <v>25.239999771118164</v>
      </c>
      <c r="E1096" s="34">
        <v>21.540000915527344</v>
      </c>
      <c r="F1096" s="50">
        <v>55.479999542236328</v>
      </c>
      <c r="G1096" s="55">
        <v>64.110000610351563</v>
      </c>
    </row>
    <row r="1097" spans="1:7" x14ac:dyDescent="0.2">
      <c r="A1097" s="60">
        <v>44139.802083333328</v>
      </c>
      <c r="B1097" s="69">
        <v>362.4306640625</v>
      </c>
      <c r="C1097" s="35">
        <v>5.607673168182373</v>
      </c>
      <c r="D1097" s="35">
        <v>25.190000534057617</v>
      </c>
      <c r="E1097" s="35">
        <v>21.530000686645508</v>
      </c>
      <c r="F1097" s="51">
        <v>55.349998474121094</v>
      </c>
      <c r="G1097" s="56">
        <v>64.230003356933594</v>
      </c>
    </row>
    <row r="1098" spans="1:7" x14ac:dyDescent="0.2">
      <c r="A1098" s="59">
        <v>44139.805555555555</v>
      </c>
      <c r="B1098" s="68">
        <v>360.60772705078125</v>
      </c>
      <c r="C1098" s="34">
        <v>9.2367944717407227</v>
      </c>
      <c r="D1098" s="34">
        <v>25.069999694824219</v>
      </c>
      <c r="E1098" s="34">
        <v>21.510000228881836</v>
      </c>
      <c r="F1098" s="50">
        <v>55.279998779296875</v>
      </c>
      <c r="G1098" s="55">
        <v>64.300003051757813</v>
      </c>
    </row>
    <row r="1099" spans="1:7" x14ac:dyDescent="0.2">
      <c r="A1099" s="60">
        <v>44139.809027777774</v>
      </c>
      <c r="B1099" s="69">
        <v>361.61639404296875</v>
      </c>
      <c r="C1099" s="35">
        <v>7.5878820419311523</v>
      </c>
      <c r="D1099" s="35">
        <v>25.049999237060547</v>
      </c>
      <c r="E1099" s="35">
        <v>21.489999771118164</v>
      </c>
      <c r="F1099" s="51">
        <v>55.110000610351563</v>
      </c>
      <c r="G1099" s="56">
        <v>64.360000610351563</v>
      </c>
    </row>
    <row r="1100" spans="1:7" x14ac:dyDescent="0.2">
      <c r="A1100" s="59">
        <v>44139.8125</v>
      </c>
      <c r="B1100" s="68">
        <v>360.30377197265625</v>
      </c>
      <c r="C1100" s="34">
        <v>10.557769775390625</v>
      </c>
      <c r="D1100" s="34">
        <v>25.049999237060547</v>
      </c>
      <c r="E1100" s="34">
        <v>21.469999313354492</v>
      </c>
      <c r="F1100" s="50">
        <v>54.689998626708984</v>
      </c>
      <c r="G1100" s="55">
        <v>64.410003662109375</v>
      </c>
    </row>
    <row r="1101" spans="1:7" x14ac:dyDescent="0.2">
      <c r="A1101" s="60">
        <v>44139.815972222219</v>
      </c>
      <c r="B1101" s="69">
        <v>360.61984252929688</v>
      </c>
      <c r="C1101" s="35">
        <v>9.2377347946166992</v>
      </c>
      <c r="D1101" s="35">
        <v>25.059999465942383</v>
      </c>
      <c r="E1101" s="35">
        <v>21.479999542236328</v>
      </c>
      <c r="F1101" s="51">
        <v>54.849998474121094</v>
      </c>
      <c r="G1101" s="56">
        <v>64.449996948242188</v>
      </c>
    </row>
    <row r="1102" spans="1:7" x14ac:dyDescent="0.2">
      <c r="A1102" s="59">
        <v>44139.819444444438</v>
      </c>
      <c r="B1102" s="68">
        <v>362.30911254882813</v>
      </c>
      <c r="C1102" s="34">
        <v>11.547560691833496</v>
      </c>
      <c r="D1102" s="34">
        <v>25.020000457763672</v>
      </c>
      <c r="E1102" s="34">
        <v>21.469999313354492</v>
      </c>
      <c r="F1102" s="50">
        <v>55.009998321533203</v>
      </c>
      <c r="G1102" s="55">
        <v>64.510002136230469</v>
      </c>
    </row>
    <row r="1103" spans="1:7" x14ac:dyDescent="0.2">
      <c r="A1103" s="60">
        <v>44139.822916666664</v>
      </c>
      <c r="B1103" s="69">
        <v>361.73770141601563</v>
      </c>
      <c r="C1103" s="35">
        <v>6.2688884735107422</v>
      </c>
      <c r="D1103" s="35">
        <v>24.950000762939453</v>
      </c>
      <c r="E1103" s="35">
        <v>21.459999084472656</v>
      </c>
      <c r="F1103" s="51">
        <v>55.650001525878906</v>
      </c>
      <c r="G1103" s="56">
        <v>64.55999755859375</v>
      </c>
    </row>
    <row r="1104" spans="1:7" x14ac:dyDescent="0.2">
      <c r="A1104" s="59">
        <v>44139.826388888883</v>
      </c>
      <c r="B1104" s="68">
        <v>361.25082397460938</v>
      </c>
      <c r="C1104" s="34">
        <v>5.6088151931762695</v>
      </c>
      <c r="D1104" s="34">
        <v>24.809999465942383</v>
      </c>
      <c r="E1104" s="34">
        <v>21.469999313354492</v>
      </c>
      <c r="F1104" s="50">
        <v>56.479999542236328</v>
      </c>
      <c r="G1104" s="55">
        <v>64.620002746582031</v>
      </c>
    </row>
    <row r="1105" spans="1:7" x14ac:dyDescent="0.2">
      <c r="A1105" s="60">
        <v>44139.829861111109</v>
      </c>
      <c r="B1105" s="69">
        <v>362.94158935546875</v>
      </c>
      <c r="C1105" s="35">
        <v>11.218392372131348</v>
      </c>
      <c r="D1105" s="35">
        <v>24.770000457763672</v>
      </c>
      <c r="E1105" s="35">
        <v>21.450000762939453</v>
      </c>
      <c r="F1105" s="51">
        <v>57.040000915527344</v>
      </c>
      <c r="G1105" s="56">
        <v>64.69000244140625</v>
      </c>
    </row>
    <row r="1106" spans="1:7" x14ac:dyDescent="0.2">
      <c r="A1106" s="59">
        <v>44139.833333333328</v>
      </c>
      <c r="B1106" s="68">
        <v>362.04132080078125</v>
      </c>
      <c r="C1106" s="34">
        <v>9.2386760711669922</v>
      </c>
      <c r="D1106" s="34">
        <v>24.700000762939453</v>
      </c>
      <c r="E1106" s="34">
        <v>21.450000762939453</v>
      </c>
      <c r="F1106" s="50">
        <v>56.990001678466797</v>
      </c>
      <c r="G1106" s="55">
        <v>64.739997863769531</v>
      </c>
    </row>
    <row r="1107" spans="1:7" x14ac:dyDescent="0.2">
      <c r="A1107" s="60">
        <v>44139.836805555555</v>
      </c>
      <c r="B1107" s="69">
        <v>362.41848754882813</v>
      </c>
      <c r="C1107" s="35">
        <v>7.589169979095459</v>
      </c>
      <c r="D1107" s="35">
        <v>24.659999847412109</v>
      </c>
      <c r="E1107" s="35">
        <v>21.440000534057617</v>
      </c>
      <c r="F1107" s="51">
        <v>56.639999389648438</v>
      </c>
      <c r="G1107" s="56">
        <v>64.769996643066406</v>
      </c>
    </row>
    <row r="1108" spans="1:7" x14ac:dyDescent="0.2">
      <c r="A1108" s="59">
        <v>44139.840277777774</v>
      </c>
      <c r="B1108" s="68">
        <v>361.16482543945313</v>
      </c>
      <c r="C1108" s="34">
        <v>11.218010902404785</v>
      </c>
      <c r="D1108" s="34">
        <v>24.610000610351563</v>
      </c>
      <c r="E1108" s="34">
        <v>21.459999084472656</v>
      </c>
      <c r="F1108" s="50">
        <v>56.680000305175781</v>
      </c>
      <c r="G1108" s="55">
        <v>64.830001831054688</v>
      </c>
    </row>
    <row r="1109" spans="1:7" x14ac:dyDescent="0.2">
      <c r="A1109" s="60">
        <v>44139.84375</v>
      </c>
      <c r="B1109" s="69">
        <v>363.23422241210938</v>
      </c>
      <c r="C1109" s="35">
        <v>9.2383623123168945</v>
      </c>
      <c r="D1109" s="35">
        <v>24.530000686645508</v>
      </c>
      <c r="E1109" s="35">
        <v>21.459999084472656</v>
      </c>
      <c r="F1109" s="51">
        <v>57.220001220703125</v>
      </c>
      <c r="G1109" s="56">
        <v>64.94000244140625</v>
      </c>
    </row>
    <row r="1110" spans="1:7" x14ac:dyDescent="0.2">
      <c r="A1110" s="59">
        <v>44139.847222222219</v>
      </c>
      <c r="B1110" s="68">
        <v>362.92987060546875</v>
      </c>
      <c r="C1110" s="34">
        <v>7.2587132453918457</v>
      </c>
      <c r="D1110" s="34">
        <v>24.510000228881836</v>
      </c>
      <c r="E1110" s="34">
        <v>21.459999084472656</v>
      </c>
      <c r="F1110" s="50">
        <v>57.740001678466797</v>
      </c>
      <c r="G1110" s="55">
        <v>65.010002136230469</v>
      </c>
    </row>
    <row r="1111" spans="1:7" x14ac:dyDescent="0.2">
      <c r="A1111" s="60">
        <v>44139.850694444438</v>
      </c>
      <c r="B1111" s="69">
        <v>361.505615234375</v>
      </c>
      <c r="C1111" s="35">
        <v>6.9292416572570801</v>
      </c>
      <c r="D1111" s="35">
        <v>24.600000381469727</v>
      </c>
      <c r="E1111" s="35">
        <v>21.440000534057617</v>
      </c>
      <c r="F1111" s="51">
        <v>57.729999542236328</v>
      </c>
      <c r="G1111" s="56">
        <v>65.019996643066406</v>
      </c>
    </row>
    <row r="1112" spans="1:7" x14ac:dyDescent="0.2">
      <c r="A1112" s="59">
        <v>44139.854166666664</v>
      </c>
      <c r="B1112" s="68">
        <v>364.17141723632813</v>
      </c>
      <c r="C1112" s="34">
        <v>10.888809204101563</v>
      </c>
      <c r="D1112" s="34">
        <v>24.569999694824219</v>
      </c>
      <c r="E1112" s="34">
        <v>21.440000534057617</v>
      </c>
      <c r="F1112" s="50">
        <v>57.189998626708984</v>
      </c>
      <c r="G1112" s="55">
        <v>65.040000915527344</v>
      </c>
    </row>
    <row r="1113" spans="1:7" x14ac:dyDescent="0.2">
      <c r="A1113" s="60">
        <v>44139.857638888883</v>
      </c>
      <c r="B1113" s="69">
        <v>359.6787109375</v>
      </c>
      <c r="C1113" s="35">
        <v>16.481744766235352</v>
      </c>
      <c r="D1113" s="35">
        <v>24.479999542236328</v>
      </c>
      <c r="E1113" s="35">
        <v>21.440000534057617</v>
      </c>
      <c r="F1113" s="51">
        <v>57.310001373291016</v>
      </c>
      <c r="G1113" s="56">
        <v>65.050003051757813</v>
      </c>
    </row>
    <row r="1114" spans="1:7" x14ac:dyDescent="0.2">
      <c r="A1114" s="59">
        <v>44139.861111111109</v>
      </c>
      <c r="B1114" s="68">
        <v>362.63766479492188</v>
      </c>
      <c r="C1114" s="34">
        <v>12.526551246643066</v>
      </c>
      <c r="D1114" s="34">
        <v>24.479999542236328</v>
      </c>
      <c r="E1114" s="34">
        <v>21.430000305175781</v>
      </c>
      <c r="F1114" s="50">
        <v>58</v>
      </c>
      <c r="G1114" s="55">
        <v>65.019996643066406</v>
      </c>
    </row>
    <row r="1115" spans="1:7" x14ac:dyDescent="0.2">
      <c r="A1115" s="60">
        <v>44139.864583333328</v>
      </c>
      <c r="B1115" s="69">
        <v>361.3104248046875</v>
      </c>
      <c r="C1115" s="35">
        <v>17.80088996887207</v>
      </c>
      <c r="D1115" s="35">
        <v>24.489999771118164</v>
      </c>
      <c r="E1115" s="35">
        <v>21.430000305175781</v>
      </c>
      <c r="F1115" s="51">
        <v>57.990001678466797</v>
      </c>
      <c r="G1115" s="56">
        <v>64.989997863769531</v>
      </c>
    </row>
    <row r="1116" spans="1:7" x14ac:dyDescent="0.2">
      <c r="A1116" s="59">
        <v>44139.868055555555</v>
      </c>
      <c r="B1116" s="68">
        <v>362.43069458007813</v>
      </c>
      <c r="C1116" s="34">
        <v>11.207967758178711</v>
      </c>
      <c r="D1116" s="34">
        <v>24.379999160766602</v>
      </c>
      <c r="E1116" s="34">
        <v>21.430000305175781</v>
      </c>
      <c r="F1116" s="50">
        <v>58.099998474121094</v>
      </c>
      <c r="G1116" s="55">
        <v>65</v>
      </c>
    </row>
    <row r="1117" spans="1:7" x14ac:dyDescent="0.2">
      <c r="A1117" s="60">
        <v>44139.871527777774</v>
      </c>
      <c r="B1117" s="69">
        <v>361.83804321289063</v>
      </c>
      <c r="C1117" s="35">
        <v>14.834074020385742</v>
      </c>
      <c r="D1117" s="35">
        <v>24.299999237060547</v>
      </c>
      <c r="E1117" s="35">
        <v>21.430000305175781</v>
      </c>
      <c r="F1117" s="51">
        <v>58.349998474121094</v>
      </c>
      <c r="G1117" s="56">
        <v>65.040000915527344</v>
      </c>
    </row>
    <row r="1118" spans="1:7" x14ac:dyDescent="0.2">
      <c r="A1118" s="59">
        <v>44139.875</v>
      </c>
      <c r="B1118" s="68">
        <v>363.16482543945313</v>
      </c>
      <c r="C1118" s="34">
        <v>15.163721084594727</v>
      </c>
      <c r="D1118" s="34">
        <v>24.290000915527344</v>
      </c>
      <c r="E1118" s="34">
        <v>21.430000305175781</v>
      </c>
      <c r="F1118" s="50">
        <v>58.549999237060547</v>
      </c>
      <c r="G1118" s="55">
        <v>65.019996643066406</v>
      </c>
    </row>
    <row r="1119" spans="1:7" x14ac:dyDescent="0.2">
      <c r="A1119" s="60">
        <v>44139.878472222219</v>
      </c>
      <c r="B1119" s="69">
        <v>361.46078491210938</v>
      </c>
      <c r="C1119" s="35">
        <v>16.811380386352539</v>
      </c>
      <c r="D1119" s="35">
        <v>24.340000152587891</v>
      </c>
      <c r="E1119" s="35">
        <v>21.440000534057617</v>
      </c>
      <c r="F1119" s="51">
        <v>58.590000152587891</v>
      </c>
      <c r="G1119" s="56">
        <v>64.980003356933594</v>
      </c>
    </row>
    <row r="1120" spans="1:7" x14ac:dyDescent="0.2">
      <c r="A1120" s="59">
        <v>44139.881944444438</v>
      </c>
      <c r="B1120" s="68">
        <v>361.53372192382813</v>
      </c>
      <c r="C1120" s="34">
        <v>11.866857528686523</v>
      </c>
      <c r="D1120" s="34">
        <v>24.280000686645508</v>
      </c>
      <c r="E1120" s="34">
        <v>21.440000534057617</v>
      </c>
      <c r="F1120" s="50">
        <v>58.529998779296875</v>
      </c>
      <c r="G1120" s="55">
        <v>64.970001220703125</v>
      </c>
    </row>
    <row r="1121" spans="1:7" x14ac:dyDescent="0.2">
      <c r="A1121" s="60">
        <v>44139.885416666664</v>
      </c>
      <c r="B1121" s="69">
        <v>362.67449951171875</v>
      </c>
      <c r="C1121" s="35">
        <v>7.2519679069519043</v>
      </c>
      <c r="D1121" s="35">
        <v>24.180000305175781</v>
      </c>
      <c r="E1121" s="35">
        <v>21.440000534057617</v>
      </c>
      <c r="F1121" s="51">
        <v>58.549999237060547</v>
      </c>
      <c r="G1121" s="56">
        <v>65.029998779296875</v>
      </c>
    </row>
    <row r="1122" spans="1:7" x14ac:dyDescent="0.2">
      <c r="A1122" s="59">
        <v>44139.888888888883</v>
      </c>
      <c r="B1122" s="68">
        <v>360.77264404296875</v>
      </c>
      <c r="C1122" s="34">
        <v>8.5790615081787109</v>
      </c>
      <c r="D1122" s="34">
        <v>24.120000839233398</v>
      </c>
      <c r="E1122" s="34">
        <v>21.440000534057617</v>
      </c>
      <c r="F1122" s="50">
        <v>59</v>
      </c>
      <c r="G1122" s="55">
        <v>65.110000610351563</v>
      </c>
    </row>
    <row r="1123" spans="1:7" x14ac:dyDescent="0.2">
      <c r="A1123" s="60">
        <v>44139.892361111109</v>
      </c>
      <c r="B1123" s="69">
        <v>362.69888305664063</v>
      </c>
      <c r="C1123" s="35">
        <v>4.6194944381713867</v>
      </c>
      <c r="D1123" s="35">
        <v>24.159999847412109</v>
      </c>
      <c r="E1123" s="35">
        <v>21.440000534057617</v>
      </c>
      <c r="F1123" s="51">
        <v>59.169998168945313</v>
      </c>
      <c r="G1123" s="56">
        <v>65.160003662109375</v>
      </c>
    </row>
    <row r="1124" spans="1:7" x14ac:dyDescent="0.2">
      <c r="A1124" s="59">
        <v>44139.895833333328</v>
      </c>
      <c r="B1124" s="68">
        <v>361.40664672851563</v>
      </c>
      <c r="C1124" s="34">
        <v>11.866857528686523</v>
      </c>
      <c r="D1124" s="34">
        <v>24.139999389648438</v>
      </c>
      <c r="E1124" s="34">
        <v>21.440000534057617</v>
      </c>
      <c r="F1124" s="50">
        <v>59.240001678466797</v>
      </c>
      <c r="G1124" s="55">
        <v>65.160003662109375</v>
      </c>
    </row>
    <row r="1125" spans="1:7" x14ac:dyDescent="0.2">
      <c r="A1125" s="60">
        <v>44139.899305555555</v>
      </c>
      <c r="B1125" s="69">
        <v>362.00408935546875</v>
      </c>
      <c r="C1125" s="35">
        <v>17.799680709838867</v>
      </c>
      <c r="D1125" s="35">
        <v>24.190000534057617</v>
      </c>
      <c r="E1125" s="35">
        <v>21.450000762939453</v>
      </c>
      <c r="F1125" s="51">
        <v>59.290000915527344</v>
      </c>
      <c r="G1125" s="56">
        <v>65.110000610351563</v>
      </c>
    </row>
    <row r="1126" spans="1:7" x14ac:dyDescent="0.2">
      <c r="A1126" s="59">
        <v>44139.902777777774</v>
      </c>
      <c r="B1126" s="68">
        <v>363.00357055664063</v>
      </c>
      <c r="C1126" s="34">
        <v>18.129304885864258</v>
      </c>
      <c r="D1126" s="34">
        <v>24.180000305175781</v>
      </c>
      <c r="E1126" s="34">
        <v>21.450000762939453</v>
      </c>
      <c r="F1126" s="50">
        <v>59.090000152587891</v>
      </c>
      <c r="G1126" s="55">
        <v>65.099998474121094</v>
      </c>
    </row>
    <row r="1127" spans="1:7" x14ac:dyDescent="0.2">
      <c r="A1127" s="60">
        <v>44139.90625</v>
      </c>
      <c r="B1127" s="69">
        <v>362.7843017578125</v>
      </c>
      <c r="C1127" s="35">
        <v>15.161662101745605</v>
      </c>
      <c r="D1127" s="35">
        <v>24.090000152587891</v>
      </c>
      <c r="E1127" s="35">
        <v>21.469999313354492</v>
      </c>
      <c r="F1127" s="51">
        <v>59.220001220703125</v>
      </c>
      <c r="G1127" s="56">
        <v>65.089996337890625</v>
      </c>
    </row>
    <row r="1128" spans="1:7" x14ac:dyDescent="0.2">
      <c r="A1128" s="59">
        <v>44139.909722222219</v>
      </c>
      <c r="B1128" s="68">
        <v>362.49575805664063</v>
      </c>
      <c r="C1128" s="34">
        <v>15.491263389587402</v>
      </c>
      <c r="D1128" s="34">
        <v>24.030000686645508</v>
      </c>
      <c r="E1128" s="34">
        <v>21.469999313354492</v>
      </c>
      <c r="F1128" s="50">
        <v>59.180000305175781</v>
      </c>
      <c r="G1128" s="55">
        <v>65.080001831054688</v>
      </c>
    </row>
    <row r="1129" spans="1:7" x14ac:dyDescent="0.2">
      <c r="A1129" s="60">
        <v>44139.913194444438</v>
      </c>
      <c r="B1129" s="69">
        <v>362.91015625</v>
      </c>
      <c r="C1129" s="35">
        <v>14.833066940307617</v>
      </c>
      <c r="D1129" s="35">
        <v>23.959999084472656</v>
      </c>
      <c r="E1129" s="35">
        <v>21.450000762939453</v>
      </c>
      <c r="F1129" s="51">
        <v>58.959999084472656</v>
      </c>
      <c r="G1129" s="56">
        <v>65.089996337890625</v>
      </c>
    </row>
    <row r="1130" spans="1:7" x14ac:dyDescent="0.2">
      <c r="A1130" s="59">
        <v>44139.916666666664</v>
      </c>
      <c r="B1130" s="68">
        <v>362.04495239257813</v>
      </c>
      <c r="C1130" s="34">
        <v>8.8998403549194336</v>
      </c>
      <c r="D1130" s="34">
        <v>23.860000610351563</v>
      </c>
      <c r="E1130" s="34">
        <v>21.450000762939453</v>
      </c>
      <c r="F1130" s="50">
        <v>58.610000610351563</v>
      </c>
      <c r="G1130" s="55">
        <v>65.120002746582031</v>
      </c>
    </row>
    <row r="1131" spans="1:7" x14ac:dyDescent="0.2">
      <c r="A1131" s="60">
        <v>44139.920138888883</v>
      </c>
      <c r="B1131" s="69">
        <v>362.33749389648438</v>
      </c>
      <c r="C1131" s="35">
        <v>7.5816030502319336</v>
      </c>
      <c r="D1131" s="35">
        <v>23.889999389648438</v>
      </c>
      <c r="E1131" s="35">
        <v>21.440000534057617</v>
      </c>
      <c r="F1131" s="51">
        <v>57.939998626708984</v>
      </c>
      <c r="G1131" s="56">
        <v>65.129997253417969</v>
      </c>
    </row>
    <row r="1132" spans="1:7" x14ac:dyDescent="0.2">
      <c r="A1132" s="59">
        <v>44139.923611111109</v>
      </c>
      <c r="B1132" s="68">
        <v>363.05679321289063</v>
      </c>
      <c r="C1132" s="34">
        <v>2.3074443340301514</v>
      </c>
      <c r="D1132" s="34">
        <v>23.840000152587891</v>
      </c>
      <c r="E1132" s="34">
        <v>21.440000534057617</v>
      </c>
      <c r="F1132" s="50">
        <v>57.409999847412109</v>
      </c>
      <c r="G1132" s="55">
        <v>65.129997253417969</v>
      </c>
    </row>
    <row r="1133" spans="1:7" x14ac:dyDescent="0.2">
      <c r="A1133" s="60">
        <v>44139.927083333328</v>
      </c>
      <c r="B1133" s="69">
        <v>363.84988403320313</v>
      </c>
      <c r="C1133" s="35">
        <v>2.6370792388916016</v>
      </c>
      <c r="D1133" s="35">
        <v>23.729999542236328</v>
      </c>
      <c r="E1133" s="35">
        <v>21.440000534057617</v>
      </c>
      <c r="F1133" s="51">
        <v>57.189998626708984</v>
      </c>
      <c r="G1133" s="56">
        <v>65.160003662109375</v>
      </c>
    </row>
    <row r="1134" spans="1:7" x14ac:dyDescent="0.2">
      <c r="A1134" s="59">
        <v>44139.930555555555</v>
      </c>
      <c r="B1134" s="68">
        <v>363.01687622070313</v>
      </c>
      <c r="C1134" s="34">
        <v>5.9334287643432617</v>
      </c>
      <c r="D1134" s="34">
        <v>23.629999160766602</v>
      </c>
      <c r="E1134" s="34">
        <v>21.440000534057617</v>
      </c>
      <c r="F1134" s="50">
        <v>57.099998474121094</v>
      </c>
      <c r="G1134" s="55">
        <v>65.169998168945313</v>
      </c>
    </row>
    <row r="1135" spans="1:7" x14ac:dyDescent="0.2">
      <c r="A1135" s="60">
        <v>44139.934027777774</v>
      </c>
      <c r="B1135" s="69">
        <v>362.74826049804688</v>
      </c>
      <c r="C1135" s="35">
        <v>2.6372582912445068</v>
      </c>
      <c r="D1135" s="35">
        <v>23.579999923706055</v>
      </c>
      <c r="E1135" s="35">
        <v>21.420000076293945</v>
      </c>
      <c r="F1135" s="51">
        <v>57.380001068115234</v>
      </c>
      <c r="G1135" s="56">
        <v>65.169998168945313</v>
      </c>
    </row>
    <row r="1136" spans="1:7" x14ac:dyDescent="0.2">
      <c r="A1136" s="59">
        <v>44139.9375</v>
      </c>
      <c r="B1136" s="68">
        <v>363.74111938476563</v>
      </c>
      <c r="C1136" s="34">
        <v>2.6375267505645752</v>
      </c>
      <c r="D1136" s="34">
        <v>23.549999237060547</v>
      </c>
      <c r="E1136" s="34">
        <v>21.389999389648438</v>
      </c>
      <c r="F1136" s="50">
        <v>57.659999847412109</v>
      </c>
      <c r="G1136" s="55">
        <v>65.19000244140625</v>
      </c>
    </row>
    <row r="1137" spans="1:7" x14ac:dyDescent="0.2">
      <c r="A1137" s="60">
        <v>44139.940972222219</v>
      </c>
      <c r="B1137" s="69">
        <v>364.00927734375</v>
      </c>
      <c r="C1137" s="35">
        <v>1.3187633752822876</v>
      </c>
      <c r="D1137" s="35">
        <v>23.600000381469727</v>
      </c>
      <c r="E1137" s="35">
        <v>21.389999389648438</v>
      </c>
      <c r="F1137" s="51">
        <v>57.529998779296875</v>
      </c>
      <c r="G1137" s="56">
        <v>65.220001220703125</v>
      </c>
    </row>
    <row r="1138" spans="1:7" x14ac:dyDescent="0.2">
      <c r="A1138" s="59">
        <v>44139.944444444438</v>
      </c>
      <c r="B1138" s="68">
        <v>363.71661376953125</v>
      </c>
      <c r="C1138" s="34">
        <v>1.3187186717987061</v>
      </c>
      <c r="D1138" s="34">
        <v>23.569999694824219</v>
      </c>
      <c r="E1138" s="34">
        <v>21.399999618530273</v>
      </c>
      <c r="F1138" s="50">
        <v>57.599998474121094</v>
      </c>
      <c r="G1138" s="55">
        <v>65.25</v>
      </c>
    </row>
    <row r="1139" spans="1:7" x14ac:dyDescent="0.2">
      <c r="A1139" s="60">
        <v>44139.947916666664</v>
      </c>
      <c r="B1139" s="69">
        <v>362.09375</v>
      </c>
      <c r="C1139" s="35">
        <v>4.2858357429504395</v>
      </c>
      <c r="D1139" s="35">
        <v>23.549999237060547</v>
      </c>
      <c r="E1139" s="35">
        <v>21.399999618530273</v>
      </c>
      <c r="F1139" s="51">
        <v>57.860000610351563</v>
      </c>
      <c r="G1139" s="56">
        <v>65.279998779296875</v>
      </c>
    </row>
    <row r="1140" spans="1:7" x14ac:dyDescent="0.2">
      <c r="A1140" s="59">
        <v>44139.951388888883</v>
      </c>
      <c r="B1140" s="68">
        <v>362.44766235351563</v>
      </c>
      <c r="C1140" s="34">
        <v>2.3079144954681396</v>
      </c>
      <c r="D1140" s="34">
        <v>23.530000686645508</v>
      </c>
      <c r="E1140" s="34">
        <v>21.379999160766602</v>
      </c>
      <c r="F1140" s="50">
        <v>58.080001831054688</v>
      </c>
      <c r="G1140" s="55">
        <v>65.290000915527344</v>
      </c>
    </row>
    <row r="1141" spans="1:7" x14ac:dyDescent="0.2">
      <c r="A1141" s="60">
        <v>44139.954861111109</v>
      </c>
      <c r="B1141" s="69">
        <v>363.22909545898438</v>
      </c>
      <c r="C1141" s="35">
        <v>2.6377954483032227</v>
      </c>
      <c r="D1141" s="35">
        <v>23.430000305175781</v>
      </c>
      <c r="E1141" s="35">
        <v>21.360000610351563</v>
      </c>
      <c r="F1141" s="51">
        <v>58.409999847412109</v>
      </c>
      <c r="G1141" s="56">
        <v>65.279998779296875</v>
      </c>
    </row>
    <row r="1142" spans="1:7" x14ac:dyDescent="0.2">
      <c r="A1142" s="59">
        <v>44139.958333333328</v>
      </c>
      <c r="B1142" s="68">
        <v>363.41290283203125</v>
      </c>
      <c r="C1142" s="34">
        <v>2.9678225517272949</v>
      </c>
      <c r="D1142" s="34">
        <v>23.280000686645508</v>
      </c>
      <c r="E1142" s="34">
        <v>21.329999923706055</v>
      </c>
      <c r="F1142" s="50">
        <v>58.909999847412109</v>
      </c>
      <c r="G1142" s="55">
        <v>65.279998779296875</v>
      </c>
    </row>
    <row r="1143" spans="1:7" x14ac:dyDescent="0.2">
      <c r="A1143" s="60">
        <v>44139.961805555555</v>
      </c>
      <c r="B1143" s="69">
        <v>363.49874877929688</v>
      </c>
      <c r="C1143" s="35">
        <v>7.9141926765441895</v>
      </c>
      <c r="D1143" s="35">
        <v>23.209999084472656</v>
      </c>
      <c r="E1143" s="35">
        <v>21.329999923706055</v>
      </c>
      <c r="F1143" s="51">
        <v>59.119998931884766</v>
      </c>
      <c r="G1143" s="56">
        <v>65.30999755859375</v>
      </c>
    </row>
    <row r="1144" spans="1:7" x14ac:dyDescent="0.2">
      <c r="A1144" s="59">
        <v>44139.965277777774</v>
      </c>
      <c r="B1144" s="68">
        <v>363.9390869140625</v>
      </c>
      <c r="C1144" s="34">
        <v>7.5846924781799316</v>
      </c>
      <c r="D1144" s="34">
        <v>23.120000839233398</v>
      </c>
      <c r="E1144" s="34">
        <v>21.319999694824219</v>
      </c>
      <c r="F1144" s="50">
        <v>59.5</v>
      </c>
      <c r="G1144" s="55">
        <v>65.339996337890625</v>
      </c>
    </row>
    <row r="1145" spans="1:7" x14ac:dyDescent="0.2">
      <c r="A1145" s="60">
        <v>44139.96875</v>
      </c>
      <c r="B1145" s="69">
        <v>362.26486206054688</v>
      </c>
      <c r="C1145" s="35">
        <v>6.5962810516357422</v>
      </c>
      <c r="D1145" s="35">
        <v>23.139999389648438</v>
      </c>
      <c r="E1145" s="35">
        <v>21.280000686645508</v>
      </c>
      <c r="F1145" s="51">
        <v>59.889999389648438</v>
      </c>
      <c r="G1145" s="56">
        <v>65.330001831054688</v>
      </c>
    </row>
    <row r="1146" spans="1:7" x14ac:dyDescent="0.2">
      <c r="A1146" s="59">
        <v>44139.972222222219</v>
      </c>
      <c r="B1146" s="68">
        <v>363.51101684570313</v>
      </c>
      <c r="C1146" s="34">
        <v>14.184412956237793</v>
      </c>
      <c r="D1146" s="34">
        <v>23.200000762939453</v>
      </c>
      <c r="E1146" s="34">
        <v>21.229999542236328</v>
      </c>
      <c r="F1146" s="50">
        <v>59.360000610351563</v>
      </c>
      <c r="G1146" s="55">
        <v>65.370002746582031</v>
      </c>
    </row>
    <row r="1147" spans="1:7" x14ac:dyDescent="0.2">
      <c r="A1147" s="60">
        <v>44139.975694444438</v>
      </c>
      <c r="B1147" s="69">
        <v>364.09701538085938</v>
      </c>
      <c r="C1147" s="35">
        <v>5.2784585952758789</v>
      </c>
      <c r="D1147" s="35">
        <v>23.260000228881836</v>
      </c>
      <c r="E1147" s="35">
        <v>21.200000762939453</v>
      </c>
      <c r="F1147" s="51">
        <v>58.840000152587891</v>
      </c>
      <c r="G1147" s="56">
        <v>65.400001525878906</v>
      </c>
    </row>
    <row r="1148" spans="1:7" x14ac:dyDescent="0.2">
      <c r="A1148" s="59">
        <v>44139.979166666664</v>
      </c>
      <c r="B1148" s="68">
        <v>363.2178955078125</v>
      </c>
      <c r="C1148" s="34">
        <v>6.9284477233886719</v>
      </c>
      <c r="D1148" s="34">
        <v>23.170000076293945</v>
      </c>
      <c r="E1148" s="34">
        <v>21.180000305175781</v>
      </c>
      <c r="F1148" s="50">
        <v>58.810001373291016</v>
      </c>
      <c r="G1148" s="55">
        <v>65.430000305175781</v>
      </c>
    </row>
    <row r="1149" spans="1:7" x14ac:dyDescent="0.2">
      <c r="A1149" s="60">
        <v>44139.982638888883</v>
      </c>
      <c r="B1149" s="69">
        <v>363.71966552734375</v>
      </c>
      <c r="C1149" s="35">
        <v>8.2487125396728516</v>
      </c>
      <c r="D1149" s="35">
        <v>23.030000686645508</v>
      </c>
      <c r="E1149" s="35">
        <v>21.159999847412109</v>
      </c>
      <c r="F1149" s="51">
        <v>59.310001373291016</v>
      </c>
      <c r="G1149" s="56">
        <v>65.459999084472656</v>
      </c>
    </row>
    <row r="1150" spans="1:7" x14ac:dyDescent="0.2">
      <c r="A1150" s="59">
        <v>44139.986111111109</v>
      </c>
      <c r="B1150" s="68">
        <v>364.06198120117188</v>
      </c>
      <c r="C1150" s="34">
        <v>5.6104593276977539</v>
      </c>
      <c r="D1150" s="34">
        <v>23.020000457763672</v>
      </c>
      <c r="E1150" s="34">
        <v>21.090000152587891</v>
      </c>
      <c r="F1150" s="50">
        <v>59.930000305175781</v>
      </c>
      <c r="G1150" s="55">
        <v>65.489997863769531</v>
      </c>
    </row>
    <row r="1151" spans="1:7" x14ac:dyDescent="0.2">
      <c r="A1151" s="60">
        <v>44139.989583333328</v>
      </c>
      <c r="B1151" s="69">
        <v>364.07427978515625</v>
      </c>
      <c r="C1151" s="35">
        <v>6.2722182273864746</v>
      </c>
      <c r="D1151" s="35">
        <v>23.010000228881836</v>
      </c>
      <c r="E1151" s="35">
        <v>21.010000228881836</v>
      </c>
      <c r="F1151" s="51">
        <v>60.119998931884766</v>
      </c>
      <c r="G1151" s="56">
        <v>65.5</v>
      </c>
    </row>
    <row r="1152" spans="1:7" x14ac:dyDescent="0.2">
      <c r="A1152" s="59">
        <v>44139.993055555555</v>
      </c>
      <c r="B1152" s="68">
        <v>363.43865966796875</v>
      </c>
      <c r="C1152" s="34">
        <v>4.622734546661377</v>
      </c>
      <c r="D1152" s="34">
        <v>22.989999771118164</v>
      </c>
      <c r="E1152" s="34">
        <v>20.940000534057617</v>
      </c>
      <c r="F1152" s="50">
        <v>60.25</v>
      </c>
      <c r="G1152" s="55">
        <v>65.529998779296875</v>
      </c>
    </row>
    <row r="1153" spans="1:7" x14ac:dyDescent="0.2">
      <c r="A1153" s="60">
        <v>44139.996527777774</v>
      </c>
      <c r="B1153" s="69">
        <v>364.75906372070313</v>
      </c>
      <c r="C1153" s="35">
        <v>3.3020656108856201</v>
      </c>
      <c r="D1153" s="35">
        <v>22.989999771118164</v>
      </c>
      <c r="E1153" s="35">
        <v>20.930000305175781</v>
      </c>
      <c r="F1153" s="51">
        <v>60.240001678466797</v>
      </c>
      <c r="G1153" s="56">
        <v>65.599998474121094</v>
      </c>
    </row>
    <row r="1154" spans="1:7" x14ac:dyDescent="0.2">
      <c r="A1154" s="59">
        <v>44140</v>
      </c>
      <c r="B1154" s="68">
        <v>363.74420166015625</v>
      </c>
      <c r="C1154" s="34">
        <v>15.519708633422852</v>
      </c>
      <c r="D1154" s="34">
        <v>23.010000228881836</v>
      </c>
      <c r="E1154" s="34">
        <v>20.930000305175781</v>
      </c>
      <c r="F1154" s="50">
        <v>60.580001831054688</v>
      </c>
      <c r="G1154" s="55">
        <v>65.739997863769531</v>
      </c>
    </row>
    <row r="1155" spans="1:7" x14ac:dyDescent="0.2">
      <c r="A1155" s="60">
        <v>44140.003472222219</v>
      </c>
      <c r="B1155" s="69">
        <v>363.04727172851563</v>
      </c>
      <c r="C1155" s="35">
        <v>10.566610336303711</v>
      </c>
      <c r="D1155" s="35">
        <v>23.040000915527344</v>
      </c>
      <c r="E1155" s="35">
        <v>20.930000305175781</v>
      </c>
      <c r="F1155" s="51">
        <v>60.970001220703125</v>
      </c>
      <c r="G1155" s="56">
        <v>65.94000244140625</v>
      </c>
    </row>
    <row r="1156" spans="1:7" x14ac:dyDescent="0.2">
      <c r="A1156" s="59">
        <v>44140.006944444438</v>
      </c>
      <c r="B1156" s="68">
        <v>365.6876220703125</v>
      </c>
      <c r="C1156" s="34">
        <v>4.2931232452392578</v>
      </c>
      <c r="D1156" s="34">
        <v>23.040000915527344</v>
      </c>
      <c r="E1156" s="34">
        <v>20.899999618530273</v>
      </c>
      <c r="F1156" s="50">
        <v>60.970001220703125</v>
      </c>
      <c r="G1156" s="55">
        <v>66.029998779296875</v>
      </c>
    </row>
    <row r="1157" spans="1:7" x14ac:dyDescent="0.2">
      <c r="A1157" s="60">
        <v>44140.010416666664</v>
      </c>
      <c r="B1157" s="69">
        <v>363.85479736328125</v>
      </c>
      <c r="C1157" s="35">
        <v>13.197324752807617</v>
      </c>
      <c r="D1157" s="35">
        <v>22.920000076293945</v>
      </c>
      <c r="E1157" s="35">
        <v>20.879999160766602</v>
      </c>
      <c r="F1157" s="51">
        <v>61.189998626708984</v>
      </c>
      <c r="G1157" s="56">
        <v>66.05999755859375</v>
      </c>
    </row>
    <row r="1158" spans="1:7" x14ac:dyDescent="0.2">
      <c r="A1158" s="59">
        <v>44140.013888888883</v>
      </c>
      <c r="B1158" s="68">
        <v>362.19671630859375</v>
      </c>
      <c r="C1158" s="34">
        <v>7.2585287094116211</v>
      </c>
      <c r="D1158" s="34">
        <v>22.899999618530273</v>
      </c>
      <c r="E1158" s="34">
        <v>20.879999160766602</v>
      </c>
      <c r="F1158" s="50">
        <v>61.340000152587891</v>
      </c>
      <c r="G1158" s="55">
        <v>66.110000610351563</v>
      </c>
    </row>
    <row r="1159" spans="1:7" x14ac:dyDescent="0.2">
      <c r="A1159" s="60">
        <v>44140.017361111109</v>
      </c>
      <c r="B1159" s="69">
        <v>362.84420776367188</v>
      </c>
      <c r="C1159" s="35">
        <v>11.876785278320313</v>
      </c>
      <c r="D1159" s="35">
        <v>22.909999847412109</v>
      </c>
      <c r="E1159" s="35">
        <v>20.899999618530273</v>
      </c>
      <c r="F1159" s="51">
        <v>61.360000610351563</v>
      </c>
      <c r="G1159" s="56">
        <v>66.180000305175781</v>
      </c>
    </row>
    <row r="1160" spans="1:7" x14ac:dyDescent="0.2">
      <c r="A1160" s="59">
        <v>44140.020833333328</v>
      </c>
      <c r="B1160" s="68">
        <v>362.34356689453125</v>
      </c>
      <c r="C1160" s="34">
        <v>7.2575411796569824</v>
      </c>
      <c r="D1160" s="34">
        <v>22.780000686645508</v>
      </c>
      <c r="E1160" s="34">
        <v>20.920000076293945</v>
      </c>
      <c r="F1160" s="50">
        <v>61.569999694824219</v>
      </c>
      <c r="G1160" s="55">
        <v>66.239997863769531</v>
      </c>
    </row>
    <row r="1161" spans="1:7" x14ac:dyDescent="0.2">
      <c r="A1161" s="60">
        <v>44140.024305555555</v>
      </c>
      <c r="B1161" s="69">
        <v>362.12374877929688</v>
      </c>
      <c r="C1161" s="35">
        <v>8.2466449737548828</v>
      </c>
      <c r="D1161" s="35">
        <v>22.690000534057617</v>
      </c>
      <c r="E1161" s="35">
        <v>20.940000534057617</v>
      </c>
      <c r="F1161" s="51">
        <v>61.869998931884766</v>
      </c>
      <c r="G1161" s="56">
        <v>66.279998779296875</v>
      </c>
    </row>
    <row r="1162" spans="1:7" x14ac:dyDescent="0.2">
      <c r="A1162" s="59">
        <v>44140.027777777774</v>
      </c>
      <c r="B1162" s="68">
        <v>363.21224975585938</v>
      </c>
      <c r="C1162" s="34">
        <v>6.928123950958252</v>
      </c>
      <c r="D1162" s="34">
        <v>22.610000610351563</v>
      </c>
      <c r="E1162" s="34">
        <v>20.899999618530273</v>
      </c>
      <c r="F1162" s="50">
        <v>62.270000457763672</v>
      </c>
      <c r="G1162" s="55">
        <v>66.279998779296875</v>
      </c>
    </row>
    <row r="1163" spans="1:7" x14ac:dyDescent="0.2">
      <c r="A1163" s="60">
        <v>44140.03125</v>
      </c>
      <c r="B1163" s="69">
        <v>362.6131591796875</v>
      </c>
      <c r="C1163" s="35">
        <v>5.6086721420288086</v>
      </c>
      <c r="D1163" s="35">
        <v>22.559999465942383</v>
      </c>
      <c r="E1163" s="35">
        <v>20.889999389648438</v>
      </c>
      <c r="F1163" s="51">
        <v>62.270000457763672</v>
      </c>
      <c r="G1163" s="56">
        <v>66.319999694824219</v>
      </c>
    </row>
    <row r="1164" spans="1:7" x14ac:dyDescent="0.2">
      <c r="A1164" s="59">
        <v>44140.034722222219</v>
      </c>
      <c r="B1164" s="68">
        <v>362.588623046875</v>
      </c>
      <c r="C1164" s="34">
        <v>2.6391956806182861</v>
      </c>
      <c r="D1164" s="34">
        <v>22.579999923706055</v>
      </c>
      <c r="E1164" s="34">
        <v>20.909999847412109</v>
      </c>
      <c r="F1164" s="50">
        <v>62.200000762939453</v>
      </c>
      <c r="G1164" s="55">
        <v>66.370002746582031</v>
      </c>
    </row>
    <row r="1165" spans="1:7" x14ac:dyDescent="0.2">
      <c r="A1165" s="60">
        <v>44140.038194444438</v>
      </c>
      <c r="B1165" s="69">
        <v>362.28292846679688</v>
      </c>
      <c r="C1165" s="35">
        <v>4.2884011268615723</v>
      </c>
      <c r="D1165" s="35">
        <v>22.559999465942383</v>
      </c>
      <c r="E1165" s="35">
        <v>20.930000305175781</v>
      </c>
      <c r="F1165" s="51">
        <v>62.25</v>
      </c>
      <c r="G1165" s="56">
        <v>66.389999389648438</v>
      </c>
    </row>
    <row r="1166" spans="1:7" x14ac:dyDescent="0.2">
      <c r="A1166" s="59">
        <v>44140.041666666664</v>
      </c>
      <c r="B1166" s="68">
        <v>363.90957641601563</v>
      </c>
      <c r="C1166" s="34">
        <v>4.6185922622680664</v>
      </c>
      <c r="D1166" s="34">
        <v>22.579999923706055</v>
      </c>
      <c r="E1166" s="34">
        <v>20.909999847412109</v>
      </c>
      <c r="F1166" s="50">
        <v>62.400001525878906</v>
      </c>
      <c r="G1166" s="55">
        <v>66.379997253417969</v>
      </c>
    </row>
    <row r="1167" spans="1:7" x14ac:dyDescent="0.2">
      <c r="A1167" s="60">
        <v>44140.045138888883</v>
      </c>
      <c r="B1167" s="69">
        <v>362.53958129882813</v>
      </c>
      <c r="C1167" s="35">
        <v>0.9899677038192749</v>
      </c>
      <c r="D1167" s="35">
        <v>22.620000839233398</v>
      </c>
      <c r="E1167" s="35">
        <v>20.829999923706055</v>
      </c>
      <c r="F1167" s="51">
        <v>62.529998779296875</v>
      </c>
      <c r="G1167" s="56">
        <v>66.349998474121094</v>
      </c>
    </row>
    <row r="1168" spans="1:7" x14ac:dyDescent="0.2">
      <c r="A1168" s="59">
        <v>44140.048611111109</v>
      </c>
      <c r="B1168" s="68">
        <v>362.84524536132813</v>
      </c>
      <c r="C1168" s="34">
        <v>4.2905898094177246</v>
      </c>
      <c r="D1168" s="34">
        <v>22.639999389648438</v>
      </c>
      <c r="E1168" s="34">
        <v>20.780000686645508</v>
      </c>
      <c r="F1168" s="50">
        <v>62.619998931884766</v>
      </c>
      <c r="G1168" s="55">
        <v>66.400001525878906</v>
      </c>
    </row>
    <row r="1169" spans="1:7" x14ac:dyDescent="0.2">
      <c r="A1169" s="60">
        <v>44140.052083333328</v>
      </c>
      <c r="B1169" s="69">
        <v>364.10433959960938</v>
      </c>
      <c r="C1169" s="35">
        <v>5.280186653137207</v>
      </c>
      <c r="D1169" s="35">
        <v>22.690000534057617</v>
      </c>
      <c r="E1169" s="35">
        <v>20.809999465942383</v>
      </c>
      <c r="F1169" s="51">
        <v>62.680000305175781</v>
      </c>
      <c r="G1169" s="56">
        <v>66.459999084472656</v>
      </c>
    </row>
    <row r="1170" spans="1:7" x14ac:dyDescent="0.2">
      <c r="A1170" s="59">
        <v>44140.055555555555</v>
      </c>
      <c r="B1170" s="68">
        <v>364.45907592773438</v>
      </c>
      <c r="C1170" s="34">
        <v>8.2491693496704102</v>
      </c>
      <c r="D1170" s="34">
        <v>22.670000076293945</v>
      </c>
      <c r="E1170" s="34">
        <v>20.850000381469727</v>
      </c>
      <c r="F1170" s="50">
        <v>62.779998779296875</v>
      </c>
      <c r="G1170" s="55">
        <v>66.529998779296875</v>
      </c>
    </row>
    <row r="1171" spans="1:7" x14ac:dyDescent="0.2">
      <c r="A1171" s="60">
        <v>44140.059027777774</v>
      </c>
      <c r="B1171" s="69">
        <v>363.4932861328125</v>
      </c>
      <c r="C1171" s="35">
        <v>7.9183945655822754</v>
      </c>
      <c r="D1171" s="35">
        <v>22.649999618530273</v>
      </c>
      <c r="E1171" s="35">
        <v>20.879999160766602</v>
      </c>
      <c r="F1171" s="51">
        <v>63.009998321533203</v>
      </c>
      <c r="G1171" s="56">
        <v>66.639999389648438</v>
      </c>
    </row>
    <row r="1172" spans="1:7" x14ac:dyDescent="0.2">
      <c r="A1172" s="59">
        <v>44140.0625</v>
      </c>
      <c r="B1172" s="68">
        <v>363.83575439453125</v>
      </c>
      <c r="C1172" s="34">
        <v>11.547658920288086</v>
      </c>
      <c r="D1172" s="34">
        <v>22.639999389648438</v>
      </c>
      <c r="E1172" s="34">
        <v>20.879999160766602</v>
      </c>
      <c r="F1172" s="50">
        <v>63.110000610351563</v>
      </c>
      <c r="G1172" s="55">
        <v>66.699996948242188</v>
      </c>
    </row>
    <row r="1173" spans="1:7" x14ac:dyDescent="0.2">
      <c r="A1173" s="60">
        <v>44140.065972222219</v>
      </c>
      <c r="B1173" s="69">
        <v>364.14126586914063</v>
      </c>
      <c r="C1173" s="35">
        <v>10.558218955993652</v>
      </c>
      <c r="D1173" s="35">
        <v>22.659999847412109</v>
      </c>
      <c r="E1173" s="35">
        <v>20.870000839233398</v>
      </c>
      <c r="F1173" s="51">
        <v>63.130001068115234</v>
      </c>
      <c r="G1173" s="56">
        <v>66.739997863769531</v>
      </c>
    </row>
    <row r="1174" spans="1:7" x14ac:dyDescent="0.2">
      <c r="A1174" s="59">
        <v>44140.069444444438</v>
      </c>
      <c r="B1174" s="68">
        <v>363.48101806640625</v>
      </c>
      <c r="C1174" s="34">
        <v>2.3096103668212891</v>
      </c>
      <c r="D1174" s="34">
        <v>22.659999847412109</v>
      </c>
      <c r="E1174" s="34">
        <v>20.870000839233398</v>
      </c>
      <c r="F1174" s="50">
        <v>63.119998931884766</v>
      </c>
      <c r="G1174" s="55">
        <v>66.779998779296875</v>
      </c>
    </row>
    <row r="1175" spans="1:7" x14ac:dyDescent="0.2">
      <c r="A1175" s="60">
        <v>44140.072916666664</v>
      </c>
      <c r="B1175" s="69">
        <v>364.4344482421875</v>
      </c>
      <c r="C1175" s="35">
        <v>4.2894220352172852</v>
      </c>
      <c r="D1175" s="35">
        <v>22.690000534057617</v>
      </c>
      <c r="E1175" s="35">
        <v>20.860000610351563</v>
      </c>
      <c r="F1175" s="51">
        <v>63.110000610351563</v>
      </c>
      <c r="G1175" s="56">
        <v>66.819999694824219</v>
      </c>
    </row>
    <row r="1176" spans="1:7" x14ac:dyDescent="0.2">
      <c r="A1176" s="59">
        <v>44140.076388888883</v>
      </c>
      <c r="B1176" s="68">
        <v>363.78656005859375</v>
      </c>
      <c r="C1176" s="34">
        <v>15.83732795715332</v>
      </c>
      <c r="D1176" s="34">
        <v>22.680000305175781</v>
      </c>
      <c r="E1176" s="34">
        <v>20.870000839233398</v>
      </c>
      <c r="F1176" s="50">
        <v>63.080001831054688</v>
      </c>
      <c r="G1176" s="55">
        <v>66.870002746582031</v>
      </c>
    </row>
    <row r="1177" spans="1:7" x14ac:dyDescent="0.2">
      <c r="A1177" s="60">
        <v>44140.079861111109</v>
      </c>
      <c r="B1177" s="69">
        <v>364.092041015625</v>
      </c>
      <c r="C1177" s="35">
        <v>15.819892883300781</v>
      </c>
      <c r="D1177" s="35">
        <v>22.700000762939453</v>
      </c>
      <c r="E1177" s="35">
        <v>20.899999618530273</v>
      </c>
      <c r="F1177" s="51">
        <v>63.119998931884766</v>
      </c>
      <c r="G1177" s="56">
        <v>66.930000305175781</v>
      </c>
    </row>
    <row r="1178" spans="1:7" x14ac:dyDescent="0.2">
      <c r="A1178" s="59">
        <v>44140.083333333328</v>
      </c>
      <c r="B1178" s="68">
        <v>362.44601440429688</v>
      </c>
      <c r="C1178" s="34">
        <v>10.215971946716309</v>
      </c>
      <c r="D1178" s="34">
        <v>22.670000076293945</v>
      </c>
      <c r="E1178" s="34">
        <v>20.930000305175781</v>
      </c>
      <c r="F1178" s="50">
        <v>63.150001525878906</v>
      </c>
      <c r="G1178" s="55">
        <v>66.989997863769531</v>
      </c>
    </row>
    <row r="1179" spans="1:7" x14ac:dyDescent="0.2">
      <c r="A1179" s="60">
        <v>44140.086805555555</v>
      </c>
      <c r="B1179" s="69">
        <v>364.18118286132813</v>
      </c>
      <c r="C1179" s="35">
        <v>11.862500190734863</v>
      </c>
      <c r="D1179" s="35">
        <v>22.600000381469727</v>
      </c>
      <c r="E1179" s="35">
        <v>20.959999084472656</v>
      </c>
      <c r="F1179" s="51">
        <v>63.229999542236328</v>
      </c>
      <c r="G1179" s="56">
        <v>66.989997863769531</v>
      </c>
    </row>
    <row r="1180" spans="1:7" x14ac:dyDescent="0.2">
      <c r="A1180" s="59">
        <v>44140.090277777774</v>
      </c>
      <c r="B1180" s="68">
        <v>363.8389892578125</v>
      </c>
      <c r="C1180" s="34">
        <v>2.3064403533935547</v>
      </c>
      <c r="D1180" s="34">
        <v>22.610000610351563</v>
      </c>
      <c r="E1180" s="34">
        <v>20.979999542236328</v>
      </c>
      <c r="F1180" s="50">
        <v>63.189998626708984</v>
      </c>
      <c r="G1180" s="55">
        <v>67.010002136230469</v>
      </c>
    </row>
    <row r="1181" spans="1:7" x14ac:dyDescent="0.2">
      <c r="A1181" s="60">
        <v>44140.09375</v>
      </c>
      <c r="B1181" s="69">
        <v>362.5440673828125</v>
      </c>
      <c r="C1181" s="35">
        <v>9.8844079971313477</v>
      </c>
      <c r="D1181" s="35">
        <v>22.590000152587891</v>
      </c>
      <c r="E1181" s="35">
        <v>20.989999771118164</v>
      </c>
      <c r="F1181" s="51">
        <v>63.080001831054688</v>
      </c>
      <c r="G1181" s="56">
        <v>67.019996643066406</v>
      </c>
    </row>
    <row r="1182" spans="1:7" x14ac:dyDescent="0.2">
      <c r="A1182" s="59">
        <v>44140.097222222219</v>
      </c>
      <c r="B1182" s="68">
        <v>364.27972412109375</v>
      </c>
      <c r="C1182" s="34">
        <v>9.2254476547241211</v>
      </c>
      <c r="D1182" s="34">
        <v>22.520000457763672</v>
      </c>
      <c r="E1182" s="34">
        <v>20.989999771118164</v>
      </c>
      <c r="F1182" s="50">
        <v>63.240001678466797</v>
      </c>
      <c r="G1182" s="55">
        <v>67.05999755859375</v>
      </c>
    </row>
    <row r="1183" spans="1:7" x14ac:dyDescent="0.2">
      <c r="A1183" s="60">
        <v>44140.100694444438</v>
      </c>
      <c r="B1183" s="69">
        <v>363.24069213867188</v>
      </c>
      <c r="C1183" s="35">
        <v>5.2718634605407715</v>
      </c>
      <c r="D1183" s="35">
        <v>22.559999465942383</v>
      </c>
      <c r="E1183" s="35">
        <v>20.979999542236328</v>
      </c>
      <c r="F1183" s="51">
        <v>63.139999389648438</v>
      </c>
      <c r="G1183" s="56">
        <v>67.120002746582031</v>
      </c>
    </row>
    <row r="1184" spans="1:7" x14ac:dyDescent="0.2">
      <c r="A1184" s="59">
        <v>44140.104166666664</v>
      </c>
      <c r="B1184" s="68">
        <v>362.6053466796875</v>
      </c>
      <c r="C1184" s="34">
        <v>4.9423723220825195</v>
      </c>
      <c r="D1184" s="34">
        <v>22.540000915527344</v>
      </c>
      <c r="E1184" s="34">
        <v>20.979999542236328</v>
      </c>
      <c r="F1184" s="50">
        <v>63.110000610351563</v>
      </c>
      <c r="G1184" s="55">
        <v>67.150001525878906</v>
      </c>
    </row>
    <row r="1185" spans="1:7" x14ac:dyDescent="0.2">
      <c r="A1185" s="60">
        <v>44140.107638888883</v>
      </c>
      <c r="B1185" s="69">
        <v>361.29782104492188</v>
      </c>
      <c r="C1185" s="35">
        <v>7.9080638885498047</v>
      </c>
      <c r="D1185" s="35">
        <v>22.530000686645508</v>
      </c>
      <c r="E1185" s="35">
        <v>20.969999313354492</v>
      </c>
      <c r="F1185" s="51">
        <v>63.110000610351563</v>
      </c>
      <c r="G1185" s="56">
        <v>67.169998168945313</v>
      </c>
    </row>
    <row r="1186" spans="1:7" x14ac:dyDescent="0.2">
      <c r="A1186" s="59">
        <v>44140.111111111109</v>
      </c>
      <c r="B1186" s="68">
        <v>362.98440551757813</v>
      </c>
      <c r="C1186" s="34">
        <v>6.2614021301269531</v>
      </c>
      <c r="D1186" s="34">
        <v>22.5</v>
      </c>
      <c r="E1186" s="34">
        <v>20.930000305175781</v>
      </c>
      <c r="F1186" s="50">
        <v>63.049999237060547</v>
      </c>
      <c r="G1186" s="55">
        <v>67.160003662109375</v>
      </c>
    </row>
    <row r="1187" spans="1:7" x14ac:dyDescent="0.2">
      <c r="A1187" s="60">
        <v>44140.114583333328</v>
      </c>
      <c r="B1187" s="69">
        <v>362.41024780273438</v>
      </c>
      <c r="C1187" s="35">
        <v>4.9443893432617188</v>
      </c>
      <c r="D1187" s="35">
        <v>22.430000305175781</v>
      </c>
      <c r="E1187" s="35">
        <v>20.860000610351563</v>
      </c>
      <c r="F1187" s="51">
        <v>63.060001373291016</v>
      </c>
      <c r="G1187" s="56">
        <v>67.180000305175781</v>
      </c>
    </row>
    <row r="1188" spans="1:7" x14ac:dyDescent="0.2">
      <c r="A1188" s="59">
        <v>44140.118055555555</v>
      </c>
      <c r="B1188" s="68">
        <v>364.14678955078125</v>
      </c>
      <c r="C1188" s="34">
        <v>3.6263787746429443</v>
      </c>
      <c r="D1188" s="34">
        <v>22.360000610351563</v>
      </c>
      <c r="E1188" s="34">
        <v>20.819999694824219</v>
      </c>
      <c r="F1188" s="50">
        <v>63.180000305175781</v>
      </c>
      <c r="G1188" s="55">
        <v>67.199996948242188</v>
      </c>
    </row>
    <row r="1189" spans="1:7" x14ac:dyDescent="0.2">
      <c r="A1189" s="60">
        <v>44140.121527777774</v>
      </c>
      <c r="B1189" s="69">
        <v>363.18096923828125</v>
      </c>
      <c r="C1189" s="35">
        <v>8.9026260375976563</v>
      </c>
      <c r="D1189" s="35">
        <v>22.340000152587891</v>
      </c>
      <c r="E1189" s="35">
        <v>20.770000457763672</v>
      </c>
      <c r="F1189" s="51">
        <v>63.25</v>
      </c>
      <c r="G1189" s="56">
        <v>67.239997863769531</v>
      </c>
    </row>
    <row r="1190" spans="1:7" x14ac:dyDescent="0.2">
      <c r="A1190" s="59">
        <v>44140.125</v>
      </c>
      <c r="B1190" s="68">
        <v>364.19610595703125</v>
      </c>
      <c r="C1190" s="34">
        <v>5.2761683464050293</v>
      </c>
      <c r="D1190" s="34">
        <v>22.319999694824219</v>
      </c>
      <c r="E1190" s="34">
        <v>20.739999771118164</v>
      </c>
      <c r="F1190" s="50">
        <v>63.220001220703125</v>
      </c>
      <c r="G1190" s="55">
        <v>67.300003051757813</v>
      </c>
    </row>
    <row r="1191" spans="1:7" x14ac:dyDescent="0.2">
      <c r="A1191" s="60">
        <v>44140.128472222219</v>
      </c>
      <c r="B1191" s="69">
        <v>363.89056396484375</v>
      </c>
      <c r="C1191" s="35">
        <v>4.9464082717895508</v>
      </c>
      <c r="D1191" s="35">
        <v>22.299999237060547</v>
      </c>
      <c r="E1191" s="35">
        <v>20.739999771118164</v>
      </c>
      <c r="F1191" s="51">
        <v>63.180000305175781</v>
      </c>
      <c r="G1191" s="56">
        <v>67.379997253417969</v>
      </c>
    </row>
    <row r="1192" spans="1:7" x14ac:dyDescent="0.2">
      <c r="A1192" s="59">
        <v>44140.131944444438</v>
      </c>
      <c r="B1192" s="68">
        <v>363.4742431640625</v>
      </c>
      <c r="C1192" s="34">
        <v>5.6055479049682617</v>
      </c>
      <c r="D1192" s="34">
        <v>22.370000839233398</v>
      </c>
      <c r="E1192" s="34">
        <v>20.760000228881836</v>
      </c>
      <c r="F1192" s="50">
        <v>63.200000762939453</v>
      </c>
      <c r="G1192" s="55">
        <v>67.44000244140625</v>
      </c>
    </row>
    <row r="1193" spans="1:7" x14ac:dyDescent="0.2">
      <c r="A1193" s="60">
        <v>44140.135416666664</v>
      </c>
      <c r="B1193" s="69">
        <v>363.425048828125</v>
      </c>
      <c r="C1193" s="35">
        <v>7.913444995880127</v>
      </c>
      <c r="D1193" s="35">
        <v>22.409999847412109</v>
      </c>
      <c r="E1193" s="35">
        <v>20.770000457763672</v>
      </c>
      <c r="F1193" s="51">
        <v>63.25</v>
      </c>
      <c r="G1193" s="56">
        <v>67.510002136230469</v>
      </c>
    </row>
    <row r="1194" spans="1:7" x14ac:dyDescent="0.2">
      <c r="A1194" s="59">
        <v>44140.138888888883</v>
      </c>
      <c r="B1194" s="68">
        <v>363.43734741210938</v>
      </c>
      <c r="C1194" s="34">
        <v>7.2534976005554199</v>
      </c>
      <c r="D1194" s="34">
        <v>22.399999618530273</v>
      </c>
      <c r="E1194" s="34">
        <v>20.790000915527344</v>
      </c>
      <c r="F1194" s="50">
        <v>63.159999847412109</v>
      </c>
      <c r="G1194" s="55">
        <v>67.639999389648438</v>
      </c>
    </row>
    <row r="1195" spans="1:7" x14ac:dyDescent="0.2">
      <c r="A1195" s="60">
        <v>44140.142361111109</v>
      </c>
      <c r="B1195" s="69">
        <v>363.56875610351563</v>
      </c>
      <c r="C1195" s="35">
        <v>5.604975700378418</v>
      </c>
      <c r="D1195" s="35">
        <v>22.319999694824219</v>
      </c>
      <c r="E1195" s="35">
        <v>20.790000915527344</v>
      </c>
      <c r="F1195" s="51">
        <v>62.860000610351563</v>
      </c>
      <c r="G1195" s="56">
        <v>67.650001525878906</v>
      </c>
    </row>
    <row r="1196" spans="1:7" x14ac:dyDescent="0.2">
      <c r="A1196" s="59">
        <v>44140.145833333328</v>
      </c>
      <c r="B1196" s="68">
        <v>364.5972900390625</v>
      </c>
      <c r="C1196" s="34">
        <v>8.9044437408447266</v>
      </c>
      <c r="D1196" s="34">
        <v>22.290000915527344</v>
      </c>
      <c r="E1196" s="34">
        <v>20.709999084472656</v>
      </c>
      <c r="F1196" s="50">
        <v>62.229999542236328</v>
      </c>
      <c r="G1196" s="55">
        <v>67.650001525878906</v>
      </c>
    </row>
    <row r="1197" spans="1:7" x14ac:dyDescent="0.2">
      <c r="A1197" s="60">
        <v>44140.149305555555</v>
      </c>
      <c r="B1197" s="69">
        <v>362.57720947265625</v>
      </c>
      <c r="C1197" s="35">
        <v>6.5974555015563965</v>
      </c>
      <c r="D1197" s="35">
        <v>22.319999694824219</v>
      </c>
      <c r="E1197" s="35">
        <v>20.639999389648438</v>
      </c>
      <c r="F1197" s="51">
        <v>60.770000457763672</v>
      </c>
      <c r="G1197" s="56">
        <v>67.75</v>
      </c>
    </row>
    <row r="1198" spans="1:7" x14ac:dyDescent="0.2">
      <c r="A1198" s="59">
        <v>44140.152777777774</v>
      </c>
      <c r="B1198" s="68">
        <v>364.39996337890625</v>
      </c>
      <c r="C1198" s="34">
        <v>7.2567071914672852</v>
      </c>
      <c r="D1198" s="34">
        <v>22.450000762939453</v>
      </c>
      <c r="E1198" s="34">
        <v>20.659999847412109</v>
      </c>
      <c r="F1198" s="50">
        <v>60.729999542236328</v>
      </c>
      <c r="G1198" s="55">
        <v>67.910003662109375</v>
      </c>
    </row>
    <row r="1199" spans="1:7" x14ac:dyDescent="0.2">
      <c r="A1199" s="60">
        <v>44140.15625</v>
      </c>
      <c r="B1199" s="69">
        <v>364.31369018554688</v>
      </c>
      <c r="C1199" s="35">
        <v>8.9035348892211914</v>
      </c>
      <c r="D1199" s="35">
        <v>22.520000457763672</v>
      </c>
      <c r="E1199" s="35">
        <v>20.739999771118164</v>
      </c>
      <c r="F1199" s="51">
        <v>59.009998321533203</v>
      </c>
      <c r="G1199" s="56">
        <v>68.080001831054688</v>
      </c>
    </row>
    <row r="1200" spans="1:7" x14ac:dyDescent="0.2">
      <c r="A1200" s="59">
        <v>44140.159722222219</v>
      </c>
      <c r="B1200" s="68">
        <v>364.65631103515625</v>
      </c>
      <c r="C1200" s="34">
        <v>7.9120988845825195</v>
      </c>
      <c r="D1200" s="34">
        <v>22.510000228881836</v>
      </c>
      <c r="E1200" s="34">
        <v>20.819999694824219</v>
      </c>
      <c r="F1200" s="50">
        <v>57.340000152587891</v>
      </c>
      <c r="G1200" s="55">
        <v>68.160003662109375</v>
      </c>
    </row>
    <row r="1201" spans="1:7" x14ac:dyDescent="0.2">
      <c r="A1201" s="60">
        <v>44140.163194444438</v>
      </c>
      <c r="B1201" s="69">
        <v>363.98342895507813</v>
      </c>
      <c r="C1201" s="35">
        <v>3.9551076889038086</v>
      </c>
      <c r="D1201" s="35">
        <v>22.520000457763672</v>
      </c>
      <c r="E1201" s="35">
        <v>20.889999389648438</v>
      </c>
      <c r="F1201" s="51">
        <v>56.680000305175781</v>
      </c>
      <c r="G1201" s="56">
        <v>67.629997253417969</v>
      </c>
    </row>
    <row r="1202" spans="1:7" x14ac:dyDescent="0.2">
      <c r="A1202" s="59">
        <v>44140.166666666664</v>
      </c>
      <c r="B1202" s="68">
        <v>361.92819213867188</v>
      </c>
      <c r="C1202" s="34">
        <v>14.499102592468262</v>
      </c>
      <c r="D1202" s="34">
        <v>22.579999923706055</v>
      </c>
      <c r="E1202" s="34">
        <v>20.950000762939453</v>
      </c>
      <c r="F1202" s="50">
        <v>56.380001068115234</v>
      </c>
      <c r="G1202" s="55">
        <v>66.629997253417969</v>
      </c>
    </row>
    <row r="1203" spans="1:7" x14ac:dyDescent="0.2">
      <c r="A1203" s="60">
        <v>44140.170138888883</v>
      </c>
      <c r="B1203" s="69">
        <v>363.39501953125</v>
      </c>
      <c r="C1203" s="35">
        <v>9.2257614135742188</v>
      </c>
      <c r="D1203" s="35">
        <v>22.729999542236328</v>
      </c>
      <c r="E1203" s="35">
        <v>20.979999542236328</v>
      </c>
      <c r="F1203" s="51">
        <v>56.610000610351563</v>
      </c>
      <c r="G1203" s="56">
        <v>65.019996643066406</v>
      </c>
    </row>
    <row r="1204" spans="1:7" x14ac:dyDescent="0.2">
      <c r="A1204" s="59">
        <v>44140.173611111109</v>
      </c>
      <c r="B1204" s="68">
        <v>363.23541259765625</v>
      </c>
      <c r="C1204" s="34">
        <v>8.5744695663452148</v>
      </c>
      <c r="D1204" s="34">
        <v>22.860000610351563</v>
      </c>
      <c r="E1204" s="34">
        <v>21.010000228881836</v>
      </c>
      <c r="F1204" s="50">
        <v>57.630001068115234</v>
      </c>
      <c r="G1204" s="55">
        <v>63.759998321533203</v>
      </c>
    </row>
    <row r="1205" spans="1:7" x14ac:dyDescent="0.2">
      <c r="A1205" s="60">
        <v>44140.177083333328</v>
      </c>
      <c r="B1205" s="69">
        <v>363.5162353515625</v>
      </c>
      <c r="C1205" s="35">
        <v>8.9033498764038086</v>
      </c>
      <c r="D1205" s="35">
        <v>22.899999618530273</v>
      </c>
      <c r="E1205" s="35">
        <v>21.040000915527344</v>
      </c>
      <c r="F1205" s="51">
        <v>58.139999389648438</v>
      </c>
      <c r="G1205" s="56">
        <v>63.790000915527344</v>
      </c>
    </row>
    <row r="1206" spans="1:7" x14ac:dyDescent="0.2">
      <c r="A1206" s="59">
        <v>44140.180555555555</v>
      </c>
      <c r="B1206" s="68">
        <v>361.80575561523438</v>
      </c>
      <c r="C1206" s="34">
        <v>10.881132125854492</v>
      </c>
      <c r="D1206" s="34">
        <v>22.950000762939453</v>
      </c>
      <c r="E1206" s="34">
        <v>21.059999465942383</v>
      </c>
      <c r="F1206" s="50">
        <v>58.419998168945313</v>
      </c>
      <c r="G1206" s="55">
        <v>64.129997253417969</v>
      </c>
    </row>
    <row r="1207" spans="1:7" x14ac:dyDescent="0.2">
      <c r="A1207" s="60">
        <v>44140.184027777774</v>
      </c>
      <c r="B1207" s="69">
        <v>363.454833984375</v>
      </c>
      <c r="C1207" s="35">
        <v>9.5628566741943359</v>
      </c>
      <c r="D1207" s="35">
        <v>22.950000762939453</v>
      </c>
      <c r="E1207" s="35">
        <v>21.040000915527344</v>
      </c>
      <c r="F1207" s="51">
        <v>59.020000457763672</v>
      </c>
      <c r="G1207" s="56">
        <v>64.55999755859375</v>
      </c>
    </row>
    <row r="1208" spans="1:7" x14ac:dyDescent="0.2">
      <c r="A1208" s="59">
        <v>44140.1875</v>
      </c>
      <c r="B1208" s="68">
        <v>362.67269897460938</v>
      </c>
      <c r="C1208" s="34">
        <v>7.9146261215209961</v>
      </c>
      <c r="D1208" s="34">
        <v>23.049999237060547</v>
      </c>
      <c r="E1208" s="34">
        <v>21.020000457763672</v>
      </c>
      <c r="F1208" s="50">
        <v>59.290000915527344</v>
      </c>
      <c r="G1208" s="55">
        <v>64.980003356933594</v>
      </c>
    </row>
    <row r="1209" spans="1:7" x14ac:dyDescent="0.2">
      <c r="A1209" s="60">
        <v>44140.190972222219</v>
      </c>
      <c r="B1209" s="69">
        <v>363.24627685546875</v>
      </c>
      <c r="C1209" s="35">
        <v>11.213150024414063</v>
      </c>
      <c r="D1209" s="35">
        <v>23.120000839233398</v>
      </c>
      <c r="E1209" s="35">
        <v>21</v>
      </c>
      <c r="F1209" s="51">
        <v>59.330001831054688</v>
      </c>
      <c r="G1209" s="56">
        <v>65.360000610351563</v>
      </c>
    </row>
    <row r="1210" spans="1:7" x14ac:dyDescent="0.2">
      <c r="A1210" s="59">
        <v>44140.194444444438</v>
      </c>
      <c r="B1210" s="68">
        <v>363.85638427734375</v>
      </c>
      <c r="C1210" s="34">
        <v>14.512121200561523</v>
      </c>
      <c r="D1210" s="34">
        <v>23.159999847412109</v>
      </c>
      <c r="E1210" s="34">
        <v>20.979999542236328</v>
      </c>
      <c r="F1210" s="50">
        <v>59.470001220703125</v>
      </c>
      <c r="G1210" s="55">
        <v>65.709999084472656</v>
      </c>
    </row>
    <row r="1211" spans="1:7" x14ac:dyDescent="0.2">
      <c r="A1211" s="60">
        <v>44140.197916666664</v>
      </c>
      <c r="B1211" s="69">
        <v>362.78195190429688</v>
      </c>
      <c r="C1211" s="35">
        <v>8.5762186050415039</v>
      </c>
      <c r="D1211" s="35">
        <v>23.229999542236328</v>
      </c>
      <c r="E1211" s="35">
        <v>20.950000762939453</v>
      </c>
      <c r="F1211" s="51">
        <v>59.400001525878906</v>
      </c>
      <c r="G1211" s="56">
        <v>65.989997863769531</v>
      </c>
    </row>
    <row r="1212" spans="1:7" x14ac:dyDescent="0.2">
      <c r="A1212" s="59">
        <v>44140.201388888883</v>
      </c>
      <c r="B1212" s="68">
        <v>363.06246948242188</v>
      </c>
      <c r="C1212" s="34">
        <v>8.906982421875</v>
      </c>
      <c r="D1212" s="34">
        <v>23.270000457763672</v>
      </c>
      <c r="E1212" s="34">
        <v>20.920000076293945</v>
      </c>
      <c r="F1212" s="50">
        <v>59.340000152587891</v>
      </c>
      <c r="G1212" s="55">
        <v>66.239997863769531</v>
      </c>
    </row>
    <row r="1213" spans="1:7" x14ac:dyDescent="0.2">
      <c r="A1213" s="60">
        <v>44140.204861111109</v>
      </c>
      <c r="B1213" s="69">
        <v>363.01348876953125</v>
      </c>
      <c r="C1213" s="35">
        <v>9.5674095153808594</v>
      </c>
      <c r="D1213" s="35">
        <v>23.309999465942383</v>
      </c>
      <c r="E1213" s="35">
        <v>20.899999618530273</v>
      </c>
      <c r="F1213" s="51">
        <v>59.340000152587891</v>
      </c>
      <c r="G1213" s="56">
        <v>66.5</v>
      </c>
    </row>
    <row r="1214" spans="1:7" x14ac:dyDescent="0.2">
      <c r="A1214" s="59">
        <v>44140.208333333328</v>
      </c>
      <c r="B1214" s="68">
        <v>361.24456787109375</v>
      </c>
      <c r="C1214" s="34">
        <v>10.557859420776367</v>
      </c>
      <c r="D1214" s="34">
        <v>23.409999847412109</v>
      </c>
      <c r="E1214" s="34">
        <v>20.879999160766602</v>
      </c>
      <c r="F1214" s="50">
        <v>59.069999694824219</v>
      </c>
      <c r="G1214" s="55">
        <v>66.709999084472656</v>
      </c>
    </row>
    <row r="1215" spans="1:7" x14ac:dyDescent="0.2">
      <c r="A1215" s="60">
        <v>44140.211805555555</v>
      </c>
      <c r="B1215" s="69">
        <v>362.03713989257813</v>
      </c>
      <c r="C1215" s="35">
        <v>10.228970527648926</v>
      </c>
      <c r="D1215" s="35">
        <v>23.569999694824219</v>
      </c>
      <c r="E1215" s="35">
        <v>20.850000381469727</v>
      </c>
      <c r="F1215" s="51">
        <v>58.580001831054688</v>
      </c>
      <c r="G1215" s="56">
        <v>66.919998168945313</v>
      </c>
    </row>
    <row r="1216" spans="1:7" x14ac:dyDescent="0.2">
      <c r="A1216" s="59">
        <v>44140.215277777774</v>
      </c>
      <c r="B1216" s="68">
        <v>361.58612060546875</v>
      </c>
      <c r="C1216" s="34">
        <v>9.239384651184082</v>
      </c>
      <c r="D1216" s="34">
        <v>23.670000076293945</v>
      </c>
      <c r="E1216" s="34">
        <v>20.840000152587891</v>
      </c>
      <c r="F1216" s="50">
        <v>58.259998321533203</v>
      </c>
      <c r="G1216" s="55">
        <v>67.139999389648438</v>
      </c>
    </row>
    <row r="1217" spans="1:7" x14ac:dyDescent="0.2">
      <c r="A1217" s="60">
        <v>44140.21875</v>
      </c>
      <c r="B1217" s="69">
        <v>360.79440307617188</v>
      </c>
      <c r="C1217" s="35">
        <v>11.550409317016602</v>
      </c>
      <c r="D1217" s="35">
        <v>23.780000686645508</v>
      </c>
      <c r="E1217" s="35">
        <v>20.809999465942383</v>
      </c>
      <c r="F1217" s="51">
        <v>58.029998779296875</v>
      </c>
      <c r="G1217" s="56">
        <v>67.290000915527344</v>
      </c>
    </row>
    <row r="1218" spans="1:7" x14ac:dyDescent="0.2">
      <c r="A1218" s="59">
        <v>44140.222222222219</v>
      </c>
      <c r="B1218" s="68">
        <v>360.66079711914063</v>
      </c>
      <c r="C1218" s="34">
        <v>7.2607512474060059</v>
      </c>
      <c r="D1218" s="34">
        <v>23.889999389648438</v>
      </c>
      <c r="E1218" s="34">
        <v>20.790000915527344</v>
      </c>
      <c r="F1218" s="50">
        <v>57.849998474121094</v>
      </c>
      <c r="G1218" s="55">
        <v>67.44000244140625</v>
      </c>
    </row>
    <row r="1219" spans="1:7" x14ac:dyDescent="0.2">
      <c r="A1219" s="60">
        <v>44140.225694444438</v>
      </c>
      <c r="B1219" s="69">
        <v>360.8631591796875</v>
      </c>
      <c r="C1219" s="35">
        <v>7.921088695526123</v>
      </c>
      <c r="D1219" s="35">
        <v>24.020000457763672</v>
      </c>
      <c r="E1219" s="35">
        <v>20.780000686645508</v>
      </c>
      <c r="F1219" s="51">
        <v>57.5</v>
      </c>
      <c r="G1219" s="56">
        <v>67.569999694824219</v>
      </c>
    </row>
    <row r="1220" spans="1:7" x14ac:dyDescent="0.2">
      <c r="A1220" s="59">
        <v>44140.229166666664</v>
      </c>
      <c r="B1220" s="68">
        <v>361.75262451171875</v>
      </c>
      <c r="C1220" s="34">
        <v>8.9115285873413086</v>
      </c>
      <c r="D1220" s="34">
        <v>24.100000381469727</v>
      </c>
      <c r="E1220" s="34">
        <v>20.770000457763672</v>
      </c>
      <c r="F1220" s="50">
        <v>57.209999084472656</v>
      </c>
      <c r="G1220" s="55">
        <v>67.69000244140625</v>
      </c>
    </row>
    <row r="1221" spans="1:7" x14ac:dyDescent="0.2">
      <c r="A1221" s="60">
        <v>44140.232638888883</v>
      </c>
      <c r="B1221" s="69">
        <v>361.69180297851563</v>
      </c>
      <c r="C1221" s="35">
        <v>9.9023723602294922</v>
      </c>
      <c r="D1221" s="35">
        <v>24.149999618530273</v>
      </c>
      <c r="E1221" s="35">
        <v>20.75</v>
      </c>
      <c r="F1221" s="51">
        <v>56.979999542236328</v>
      </c>
      <c r="G1221" s="56">
        <v>67.80999755859375</v>
      </c>
    </row>
    <row r="1222" spans="1:7" x14ac:dyDescent="0.2">
      <c r="A1222" s="59">
        <v>44140.236111111109</v>
      </c>
      <c r="B1222" s="68">
        <v>358.635986328125</v>
      </c>
      <c r="C1222" s="34">
        <v>5.6115350723266602</v>
      </c>
      <c r="D1222" s="34">
        <v>24.229999542236328</v>
      </c>
      <c r="E1222" s="34">
        <v>20.739999771118164</v>
      </c>
      <c r="F1222" s="50">
        <v>56.860000610351563</v>
      </c>
      <c r="G1222" s="55">
        <v>67.930000305175781</v>
      </c>
    </row>
    <row r="1223" spans="1:7" x14ac:dyDescent="0.2">
      <c r="A1223" s="60">
        <v>44140.239583333328</v>
      </c>
      <c r="B1223" s="69">
        <v>360.21905517578125</v>
      </c>
      <c r="C1223" s="35">
        <v>7.5996613502502441</v>
      </c>
      <c r="D1223" s="35">
        <v>24.280000686645508</v>
      </c>
      <c r="E1223" s="35">
        <v>20.739999771118164</v>
      </c>
      <c r="F1223" s="51">
        <v>56.770000457763672</v>
      </c>
      <c r="G1223" s="56">
        <v>68.050003051757813</v>
      </c>
    </row>
    <row r="1224" spans="1:7" x14ac:dyDescent="0.2">
      <c r="A1224" s="59">
        <v>44140.243055555555</v>
      </c>
      <c r="B1224" s="68">
        <v>358.17477416992188</v>
      </c>
      <c r="C1224" s="34">
        <v>8.9219484329223633</v>
      </c>
      <c r="D1224" s="34">
        <v>24.340000152587891</v>
      </c>
      <c r="E1224" s="34">
        <v>20.719999313354492</v>
      </c>
      <c r="F1224" s="50">
        <v>56.590000152587891</v>
      </c>
      <c r="G1224" s="55">
        <v>68.150001525878906</v>
      </c>
    </row>
    <row r="1225" spans="1:7" x14ac:dyDescent="0.2">
      <c r="A1225" s="60">
        <v>44140.246527777774</v>
      </c>
      <c r="B1225" s="69">
        <v>360.42654418945313</v>
      </c>
      <c r="C1225" s="35">
        <v>9.2536506652832031</v>
      </c>
      <c r="D1225" s="35">
        <v>24.379999160766602</v>
      </c>
      <c r="E1225" s="35">
        <v>20.680000305175781</v>
      </c>
      <c r="F1225" s="51">
        <v>56.509998321533203</v>
      </c>
      <c r="G1225" s="56">
        <v>68.230003356933594</v>
      </c>
    </row>
    <row r="1226" spans="1:7" x14ac:dyDescent="0.2">
      <c r="A1226" s="59">
        <v>44140.25</v>
      </c>
      <c r="B1226" s="68">
        <v>360.68234252929688</v>
      </c>
      <c r="C1226" s="34">
        <v>9.5854425430297852</v>
      </c>
      <c r="D1226" s="34">
        <v>24.440000534057617</v>
      </c>
      <c r="E1226" s="34">
        <v>20.639999389648438</v>
      </c>
      <c r="F1226" s="50">
        <v>56.369998931884766</v>
      </c>
      <c r="G1226" s="55">
        <v>68.30999755859375</v>
      </c>
    </row>
    <row r="1227" spans="1:7" x14ac:dyDescent="0.2">
      <c r="A1227" s="60">
        <v>44140.253472222219</v>
      </c>
      <c r="B1227" s="69">
        <v>358.018310546875</v>
      </c>
      <c r="C1227" s="35">
        <v>5.9510035514831543</v>
      </c>
      <c r="D1227" s="35">
        <v>24.469999313354492</v>
      </c>
      <c r="E1227" s="35">
        <v>20.569999694824219</v>
      </c>
      <c r="F1227" s="51">
        <v>55.470001220703125</v>
      </c>
      <c r="G1227" s="56">
        <v>68.379997253417969</v>
      </c>
    </row>
    <row r="1228" spans="1:7" x14ac:dyDescent="0.2">
      <c r="A1228" s="59">
        <v>44140.256944444438</v>
      </c>
      <c r="B1228" s="68">
        <v>360.63385009765625</v>
      </c>
      <c r="C1228" s="34">
        <v>7.9379138946533203</v>
      </c>
      <c r="D1228" s="34">
        <v>24.479999542236328</v>
      </c>
      <c r="E1228" s="34">
        <v>20.450000762939453</v>
      </c>
      <c r="F1228" s="50">
        <v>55.439998626708984</v>
      </c>
      <c r="G1228" s="55">
        <v>68.44000244140625</v>
      </c>
    </row>
    <row r="1229" spans="1:7" x14ac:dyDescent="0.2">
      <c r="A1229" s="60">
        <v>44140.260416666664</v>
      </c>
      <c r="B1229" s="69">
        <v>358.99166870117188</v>
      </c>
      <c r="C1229" s="35">
        <v>8.6055612564086914</v>
      </c>
      <c r="D1229" s="35">
        <v>24.479999542236328</v>
      </c>
      <c r="E1229" s="35">
        <v>20.239999771118164</v>
      </c>
      <c r="F1229" s="51">
        <v>55.740001678466797</v>
      </c>
      <c r="G1229" s="56">
        <v>68.389999389648438</v>
      </c>
    </row>
    <row r="1230" spans="1:7" x14ac:dyDescent="0.2">
      <c r="A1230" s="59">
        <v>44140.263888888883</v>
      </c>
      <c r="B1230" s="68">
        <v>360.31753540039063</v>
      </c>
      <c r="C1230" s="34">
        <v>7.9522690773010254</v>
      </c>
      <c r="D1230" s="34">
        <v>24.469999313354492</v>
      </c>
      <c r="E1230" s="34">
        <v>19.920000076293945</v>
      </c>
      <c r="F1230" s="50">
        <v>55.580001831054688</v>
      </c>
      <c r="G1230" s="55">
        <v>68.550003051757813</v>
      </c>
    </row>
    <row r="1231" spans="1:7" x14ac:dyDescent="0.2">
      <c r="A1231" s="60">
        <v>44140.267361111109</v>
      </c>
      <c r="B1231" s="69">
        <v>359.320068359375</v>
      </c>
      <c r="C1231" s="35">
        <v>7.9587864875793457</v>
      </c>
      <c r="D1231" s="35">
        <v>24.479999542236328</v>
      </c>
      <c r="E1231" s="35">
        <v>19.680000305175781</v>
      </c>
      <c r="F1231" s="51">
        <v>55.639999389648438</v>
      </c>
      <c r="G1231" s="56">
        <v>69.580001831054688</v>
      </c>
    </row>
    <row r="1232" spans="1:7" x14ac:dyDescent="0.2">
      <c r="A1232" s="59">
        <v>44140.270833333328</v>
      </c>
      <c r="B1232" s="68">
        <v>359.24765014648438</v>
      </c>
      <c r="C1232" s="34">
        <v>7.631340503692627</v>
      </c>
      <c r="D1232" s="34">
        <v>24.540000915527344</v>
      </c>
      <c r="E1232" s="34">
        <v>19.520000457763672</v>
      </c>
      <c r="F1232" s="50">
        <v>55.639999389648438</v>
      </c>
      <c r="G1232" s="55">
        <v>70.889999389648438</v>
      </c>
    </row>
    <row r="1233" spans="1:7" x14ac:dyDescent="0.2">
      <c r="A1233" s="60">
        <v>44140.274305555555</v>
      </c>
      <c r="B1233" s="69">
        <v>360.18441772460938</v>
      </c>
      <c r="C1233" s="35">
        <v>11.617275238037109</v>
      </c>
      <c r="D1233" s="35">
        <v>24.579999923706055</v>
      </c>
      <c r="E1233" s="35">
        <v>19.409999847412109</v>
      </c>
      <c r="F1233" s="51">
        <v>55.189998626708984</v>
      </c>
      <c r="G1233" s="56">
        <v>72.209999084472656</v>
      </c>
    </row>
    <row r="1234" spans="1:7" x14ac:dyDescent="0.2">
      <c r="A1234" s="59">
        <v>44140.277777777774</v>
      </c>
      <c r="B1234" s="68">
        <v>357.8499755859375</v>
      </c>
      <c r="C1234" s="34">
        <v>10.955678939819336</v>
      </c>
      <c r="D1234" s="34">
        <v>24.610000610351563</v>
      </c>
      <c r="E1234" s="34">
        <v>19.350000381469727</v>
      </c>
      <c r="F1234" s="50">
        <v>55.200000762939453</v>
      </c>
      <c r="G1234" s="55">
        <v>73.230003356933594</v>
      </c>
    </row>
    <row r="1235" spans="1:7" x14ac:dyDescent="0.2">
      <c r="A1235" s="60">
        <v>44140.28125</v>
      </c>
      <c r="B1235" s="69">
        <v>359.4432373046875</v>
      </c>
      <c r="C1235" s="35">
        <v>8.9643497467041016</v>
      </c>
      <c r="D1235" s="35">
        <v>24.649999618530273</v>
      </c>
      <c r="E1235" s="35">
        <v>19.329999923706055</v>
      </c>
      <c r="F1235" s="51">
        <v>55.110000610351563</v>
      </c>
      <c r="G1235" s="56">
        <v>74.040000915527344</v>
      </c>
    </row>
    <row r="1236" spans="1:7" x14ac:dyDescent="0.2">
      <c r="A1236" s="59">
        <v>44140.284722222219</v>
      </c>
      <c r="B1236" s="68">
        <v>359.15689086914063</v>
      </c>
      <c r="C1236" s="34">
        <v>7.9688553810119629</v>
      </c>
      <c r="D1236" s="34">
        <v>24.639999389648438</v>
      </c>
      <c r="E1236" s="34">
        <v>19.309999465942383</v>
      </c>
      <c r="F1236" s="50">
        <v>54.880001068115234</v>
      </c>
      <c r="G1236" s="55">
        <v>74.290000915527344</v>
      </c>
    </row>
    <row r="1237" spans="1:7" x14ac:dyDescent="0.2">
      <c r="A1237" s="60">
        <v>44140.288194444438</v>
      </c>
      <c r="B1237" s="69">
        <v>359.78988647460938</v>
      </c>
      <c r="C1237" s="35">
        <v>6.3097562789916992</v>
      </c>
      <c r="D1237" s="35">
        <v>24.659999847412109</v>
      </c>
      <c r="E1237" s="35">
        <v>19.260000228881836</v>
      </c>
      <c r="F1237" s="51">
        <v>54.200000762939453</v>
      </c>
      <c r="G1237" s="56">
        <v>73.94000244140625</v>
      </c>
    </row>
    <row r="1238" spans="1:7" x14ac:dyDescent="0.2">
      <c r="A1238" s="59">
        <v>44140.291666666664</v>
      </c>
      <c r="B1238" s="68">
        <v>360.7877197265625</v>
      </c>
      <c r="C1238" s="34">
        <v>10.310782432556152</v>
      </c>
      <c r="D1238" s="34">
        <v>24.649999618530273</v>
      </c>
      <c r="E1238" s="34">
        <v>19.100000381469727</v>
      </c>
      <c r="F1238" s="50">
        <v>53.069999694824219</v>
      </c>
      <c r="G1238" s="55">
        <v>72.699996948242188</v>
      </c>
    </row>
    <row r="1239" spans="1:7" x14ac:dyDescent="0.2">
      <c r="A1239" s="60">
        <v>44140.295138888883</v>
      </c>
      <c r="B1239" s="69">
        <v>360.76348876953125</v>
      </c>
      <c r="C1239" s="35">
        <v>10.32243824005127</v>
      </c>
      <c r="D1239" s="35">
        <v>24.670000076293945</v>
      </c>
      <c r="E1239" s="35">
        <v>18.770000457763672</v>
      </c>
      <c r="F1239" s="51">
        <v>52.479999542236328</v>
      </c>
      <c r="G1239" s="56">
        <v>71.279998779296875</v>
      </c>
    </row>
    <row r="1240" spans="1:7" x14ac:dyDescent="0.2">
      <c r="A1240" s="59">
        <v>44140.298611111109</v>
      </c>
      <c r="B1240" s="68">
        <v>359.43716430664063</v>
      </c>
      <c r="C1240" s="34">
        <v>12.999205589294434</v>
      </c>
      <c r="D1240" s="34">
        <v>24.680000305175781</v>
      </c>
      <c r="E1240" s="34">
        <v>18.479999542236328</v>
      </c>
      <c r="F1240" s="50">
        <v>52.009998321533203</v>
      </c>
      <c r="G1240" s="55">
        <v>70.830001831054688</v>
      </c>
    </row>
    <row r="1241" spans="1:7" x14ac:dyDescent="0.2">
      <c r="A1241" s="60">
        <v>44140.302083333328</v>
      </c>
      <c r="B1241" s="69">
        <v>362.7470703125</v>
      </c>
      <c r="C1241" s="35">
        <v>10.008313179016113</v>
      </c>
      <c r="D1241" s="35">
        <v>24.659999847412109</v>
      </c>
      <c r="E1241" s="35">
        <v>18.219999313354492</v>
      </c>
      <c r="F1241" s="51">
        <v>51.459999084472656</v>
      </c>
      <c r="G1241" s="56">
        <v>70.989997863769531</v>
      </c>
    </row>
    <row r="1242" spans="1:7" x14ac:dyDescent="0.2">
      <c r="A1242" s="59">
        <v>44140.305555555555</v>
      </c>
      <c r="B1242" s="68">
        <v>360.81854248046875</v>
      </c>
      <c r="C1242" s="34">
        <v>9.6816797256469727</v>
      </c>
      <c r="D1242" s="34">
        <v>24.649999618530273</v>
      </c>
      <c r="E1242" s="34">
        <v>18.010000228881836</v>
      </c>
      <c r="F1242" s="50">
        <v>51.340000152587891</v>
      </c>
      <c r="G1242" s="55">
        <v>71.620002746582031</v>
      </c>
    </row>
    <row r="1243" spans="1:7" x14ac:dyDescent="0.2">
      <c r="A1243" s="60">
        <v>44140.309027777774</v>
      </c>
      <c r="B1243" s="69">
        <v>360.18487548828125</v>
      </c>
      <c r="C1243" s="35">
        <v>11.358346939086914</v>
      </c>
      <c r="D1243" s="35">
        <v>24.629999160766602</v>
      </c>
      <c r="E1243" s="35">
        <v>17.819999694824219</v>
      </c>
      <c r="F1243" s="51">
        <v>51.610000610351563</v>
      </c>
      <c r="G1243" s="56">
        <v>72.300003051757813</v>
      </c>
    </row>
    <row r="1244" spans="1:7" x14ac:dyDescent="0.2">
      <c r="A1244" s="59">
        <v>44140.3125</v>
      </c>
      <c r="B1244" s="68">
        <v>360.16070556640625</v>
      </c>
      <c r="C1244" s="34">
        <v>11.699251174926758</v>
      </c>
      <c r="D1244" s="34">
        <v>24.649999618530273</v>
      </c>
      <c r="E1244" s="34">
        <v>17.649999618530273</v>
      </c>
      <c r="F1244" s="50">
        <v>51.569999694824219</v>
      </c>
      <c r="G1244" s="55">
        <v>73.050003051757813</v>
      </c>
    </row>
    <row r="1245" spans="1:7" x14ac:dyDescent="0.2">
      <c r="A1245" s="60">
        <v>44140.315972222219</v>
      </c>
      <c r="B1245" s="69">
        <v>360.81854248046875</v>
      </c>
      <c r="C1245" s="35">
        <v>11.036036491394043</v>
      </c>
      <c r="D1245" s="35">
        <v>24.649999618530273</v>
      </c>
      <c r="E1245" s="35">
        <v>17.510000228881836</v>
      </c>
      <c r="F1245" s="51">
        <v>51.590000152587891</v>
      </c>
      <c r="G1245" s="56">
        <v>73.800003051757813</v>
      </c>
    </row>
    <row r="1246" spans="1:7" x14ac:dyDescent="0.2">
      <c r="A1246" s="59">
        <v>44140.319444444438</v>
      </c>
      <c r="B1246" s="68">
        <v>360.4954833984375</v>
      </c>
      <c r="C1246" s="34">
        <v>13.717574119567871</v>
      </c>
      <c r="D1246" s="34">
        <v>24.620000839233398</v>
      </c>
      <c r="E1246" s="34">
        <v>17.379999160766602</v>
      </c>
      <c r="F1246" s="50">
        <v>51.740001678466797</v>
      </c>
      <c r="G1246" s="55">
        <v>74.519996643066406</v>
      </c>
    </row>
    <row r="1247" spans="1:7" x14ac:dyDescent="0.2">
      <c r="A1247" s="60">
        <v>44140.322916666664</v>
      </c>
      <c r="B1247" s="69">
        <v>359.54580688476563</v>
      </c>
      <c r="C1247" s="35">
        <v>7.6984043121337891</v>
      </c>
      <c r="D1247" s="35">
        <v>24.590000152587891</v>
      </c>
      <c r="E1247" s="35">
        <v>17.260000228881836</v>
      </c>
      <c r="F1247" s="51">
        <v>52.099998474121094</v>
      </c>
      <c r="G1247" s="56">
        <v>75.19000244140625</v>
      </c>
    </row>
    <row r="1248" spans="1:7" x14ac:dyDescent="0.2">
      <c r="A1248" s="59">
        <v>44140.326388888883</v>
      </c>
      <c r="B1248" s="68">
        <v>361.1890869140625</v>
      </c>
      <c r="C1248" s="34">
        <v>11.050864219665527</v>
      </c>
      <c r="D1248" s="34">
        <v>24.590000152587891</v>
      </c>
      <c r="E1248" s="34">
        <v>17.120000839233398</v>
      </c>
      <c r="F1248" s="50">
        <v>52.25</v>
      </c>
      <c r="G1248" s="55">
        <v>75.769996643066406</v>
      </c>
    </row>
    <row r="1249" spans="1:7" x14ac:dyDescent="0.2">
      <c r="A1249" s="60">
        <v>44140.329861111109</v>
      </c>
      <c r="B1249" s="69">
        <v>359.89865112304688</v>
      </c>
      <c r="C1249" s="35">
        <v>7.7050371170043945</v>
      </c>
      <c r="D1249" s="35">
        <v>24.569999694824219</v>
      </c>
      <c r="E1249" s="35">
        <v>17.010000228881836</v>
      </c>
      <c r="F1249" s="51">
        <v>52.380001068115234</v>
      </c>
      <c r="G1249" s="56">
        <v>76.300003051757813</v>
      </c>
    </row>
    <row r="1250" spans="1:7" x14ac:dyDescent="0.2">
      <c r="A1250" s="59">
        <v>44140.333333333328</v>
      </c>
      <c r="B1250" s="68">
        <v>360.90890502929688</v>
      </c>
      <c r="C1250" s="34">
        <v>11.392803192138672</v>
      </c>
      <c r="D1250" s="34">
        <v>24.549999237060547</v>
      </c>
      <c r="E1250" s="34">
        <v>16.940000534057617</v>
      </c>
      <c r="F1250" s="50">
        <v>52</v>
      </c>
      <c r="G1250" s="55">
        <v>76.919998168945313</v>
      </c>
    </row>
    <row r="1251" spans="1:7" x14ac:dyDescent="0.2">
      <c r="A1251" s="60">
        <v>44140.336805555555</v>
      </c>
      <c r="B1251" s="69">
        <v>360.26364135742188</v>
      </c>
      <c r="C1251" s="35">
        <v>12.400615692138672</v>
      </c>
      <c r="D1251" s="35">
        <v>24.540000915527344</v>
      </c>
      <c r="E1251" s="35">
        <v>16.879999160766602</v>
      </c>
      <c r="F1251" s="51">
        <v>51.580001831054688</v>
      </c>
      <c r="G1251" s="56">
        <v>77.389999389648438</v>
      </c>
    </row>
    <row r="1252" spans="1:7" x14ac:dyDescent="0.2">
      <c r="A1252" s="59">
        <v>44140.340277777774</v>
      </c>
      <c r="B1252" s="68">
        <v>358.64419555664063</v>
      </c>
      <c r="C1252" s="34">
        <v>8.3816843032836914</v>
      </c>
      <c r="D1252" s="34">
        <v>24.520000457763672</v>
      </c>
      <c r="E1252" s="34">
        <v>16.780000686645508</v>
      </c>
      <c r="F1252" s="50">
        <v>51.319999694824219</v>
      </c>
      <c r="G1252" s="55">
        <v>77.779998779296875</v>
      </c>
    </row>
    <row r="1253" spans="1:7" x14ac:dyDescent="0.2">
      <c r="A1253" s="60">
        <v>44140.34375</v>
      </c>
      <c r="B1253" s="69">
        <v>360.6165771484375</v>
      </c>
      <c r="C1253" s="35">
        <v>11.065732002258301</v>
      </c>
      <c r="D1253" s="35">
        <v>24.520000457763672</v>
      </c>
      <c r="E1253" s="35">
        <v>16.729999542236328</v>
      </c>
      <c r="F1253" s="51">
        <v>50.700000762939453</v>
      </c>
      <c r="G1253" s="56">
        <v>78.239997863769531</v>
      </c>
    </row>
    <row r="1254" spans="1:7" x14ac:dyDescent="0.2">
      <c r="A1254" s="59">
        <v>44140.347222222219</v>
      </c>
      <c r="B1254" s="68">
        <v>361.28616333007813</v>
      </c>
      <c r="C1254" s="34">
        <v>11.400663375854492</v>
      </c>
      <c r="D1254" s="34">
        <v>24.510000228881836</v>
      </c>
      <c r="E1254" s="34">
        <v>16.739999771118164</v>
      </c>
      <c r="F1254" s="50">
        <v>51.009998321533203</v>
      </c>
      <c r="G1254" s="55">
        <v>78.639999389648438</v>
      </c>
    </row>
    <row r="1255" spans="1:7" x14ac:dyDescent="0.2">
      <c r="A1255" s="60">
        <v>44140.350694444438</v>
      </c>
      <c r="B1255" s="69">
        <v>361.29830932617188</v>
      </c>
      <c r="C1255" s="35">
        <v>13.413007736206055</v>
      </c>
      <c r="D1255" s="35">
        <v>24.5</v>
      </c>
      <c r="E1255" s="35">
        <v>16.729999542236328</v>
      </c>
      <c r="F1255" s="51">
        <v>51.430000305175781</v>
      </c>
      <c r="G1255" s="56">
        <v>78.860000610351563</v>
      </c>
    </row>
    <row r="1256" spans="1:7" x14ac:dyDescent="0.2">
      <c r="A1256" s="59">
        <v>44140.354166666664</v>
      </c>
      <c r="B1256" s="68">
        <v>361.3104248046875</v>
      </c>
      <c r="C1256" s="34">
        <v>9.0540924072265625</v>
      </c>
      <c r="D1256" s="34">
        <v>24.489999771118164</v>
      </c>
      <c r="E1256" s="34">
        <v>16.719999313354492</v>
      </c>
      <c r="F1256" s="50">
        <v>51.599998474121094</v>
      </c>
      <c r="G1256" s="55">
        <v>79.110000610351563</v>
      </c>
    </row>
    <row r="1257" spans="1:7" x14ac:dyDescent="0.2">
      <c r="A1257" s="60">
        <v>44140.357638888883</v>
      </c>
      <c r="B1257" s="69">
        <v>358.71649169921875</v>
      </c>
      <c r="C1257" s="35">
        <v>6.3716182708740234</v>
      </c>
      <c r="D1257" s="35">
        <v>24.459999084472656</v>
      </c>
      <c r="E1257" s="35">
        <v>16.709999084472656</v>
      </c>
      <c r="F1257" s="51">
        <v>51.259998321533203</v>
      </c>
      <c r="G1257" s="56">
        <v>79.300003051757813</v>
      </c>
    </row>
    <row r="1258" spans="1:7" x14ac:dyDescent="0.2">
      <c r="A1258" s="59">
        <v>44140.361111111109</v>
      </c>
      <c r="B1258" s="68">
        <v>360.04376220703125</v>
      </c>
      <c r="C1258" s="34">
        <v>10.730035781860352</v>
      </c>
      <c r="D1258" s="34">
        <v>24.450000762939453</v>
      </c>
      <c r="E1258" s="34">
        <v>16.739999771118164</v>
      </c>
      <c r="F1258" s="50">
        <v>50.680000305175781</v>
      </c>
      <c r="G1258" s="55">
        <v>79.489997863769531</v>
      </c>
    </row>
    <row r="1259" spans="1:7" x14ac:dyDescent="0.2">
      <c r="A1259" s="60">
        <v>44140.364583333328</v>
      </c>
      <c r="B1259" s="69">
        <v>361.3590087890625</v>
      </c>
      <c r="C1259" s="35">
        <v>11.065732002258301</v>
      </c>
      <c r="D1259" s="35">
        <v>24.450000762939453</v>
      </c>
      <c r="E1259" s="35">
        <v>16.729999542236328</v>
      </c>
      <c r="F1259" s="51">
        <v>50.790000915527344</v>
      </c>
      <c r="G1259" s="56">
        <v>79.629997253417969</v>
      </c>
    </row>
    <row r="1260" spans="1:7" x14ac:dyDescent="0.2">
      <c r="A1260" s="59">
        <v>44140.368055555555</v>
      </c>
      <c r="B1260" s="68">
        <v>360.37258911132813</v>
      </c>
      <c r="C1260" s="34">
        <v>10.396157264709473</v>
      </c>
      <c r="D1260" s="34">
        <v>24.450000762939453</v>
      </c>
      <c r="E1260" s="34">
        <v>16.700000762939453</v>
      </c>
      <c r="F1260" s="50">
        <v>51.209999084472656</v>
      </c>
      <c r="G1260" s="55">
        <v>79.709999084472656</v>
      </c>
    </row>
    <row r="1261" spans="1:7" x14ac:dyDescent="0.2">
      <c r="A1261" s="60">
        <v>44140.371527777774</v>
      </c>
      <c r="B1261" s="69">
        <v>360.11639404296875</v>
      </c>
      <c r="C1261" s="35">
        <v>9.7277860641479492</v>
      </c>
      <c r="D1261" s="35">
        <v>24.389999389648438</v>
      </c>
      <c r="E1261" s="35">
        <v>16.629999160766602</v>
      </c>
      <c r="F1261" s="51">
        <v>51.659999847412109</v>
      </c>
      <c r="G1261" s="56">
        <v>79.69000244140625</v>
      </c>
    </row>
    <row r="1262" spans="1:7" x14ac:dyDescent="0.2">
      <c r="A1262" s="59">
        <v>44140.375</v>
      </c>
      <c r="B1262" s="68">
        <v>360.44525146484375</v>
      </c>
      <c r="C1262" s="34">
        <v>10.400463104248047</v>
      </c>
      <c r="D1262" s="34">
        <v>24.389999389648438</v>
      </c>
      <c r="E1262" s="34">
        <v>16.579999923706055</v>
      </c>
      <c r="F1262" s="50">
        <v>51.979999542236328</v>
      </c>
      <c r="G1262" s="55">
        <v>79.75</v>
      </c>
    </row>
    <row r="1263" spans="1:7" x14ac:dyDescent="0.2">
      <c r="A1263" s="60">
        <v>44140.378472222219</v>
      </c>
      <c r="B1263" s="69">
        <v>361.49945068359375</v>
      </c>
      <c r="C1263" s="35">
        <v>10.067049026489258</v>
      </c>
      <c r="D1263" s="35">
        <v>24.360000610351563</v>
      </c>
      <c r="E1263" s="35">
        <v>16.520000457763672</v>
      </c>
      <c r="F1263" s="51">
        <v>52.139999389648438</v>
      </c>
      <c r="G1263" s="56">
        <v>79.80999755859375</v>
      </c>
    </row>
    <row r="1264" spans="1:7" x14ac:dyDescent="0.2">
      <c r="A1264" s="59">
        <v>44140.381944444438</v>
      </c>
      <c r="B1264" s="68">
        <v>361.17025756835938</v>
      </c>
      <c r="C1264" s="34">
        <v>9.7421913146972656</v>
      </c>
      <c r="D1264" s="34">
        <v>24.360000610351563</v>
      </c>
      <c r="E1264" s="34">
        <v>16.489999771118164</v>
      </c>
      <c r="F1264" s="50">
        <v>52.060001373291016</v>
      </c>
      <c r="G1264" s="55">
        <v>79.839996337890625</v>
      </c>
    </row>
    <row r="1265" spans="1:7" x14ac:dyDescent="0.2">
      <c r="A1265" s="60">
        <v>44140.385416666664</v>
      </c>
      <c r="B1265" s="69">
        <v>361.49945068359375</v>
      </c>
      <c r="C1265" s="35">
        <v>12.095425605773926</v>
      </c>
      <c r="D1265" s="35">
        <v>24.360000610351563</v>
      </c>
      <c r="E1265" s="35">
        <v>16.450000762939453</v>
      </c>
      <c r="F1265" s="51">
        <v>51.759998321533203</v>
      </c>
      <c r="G1265" s="56">
        <v>79.779998779296875</v>
      </c>
    </row>
    <row r="1266" spans="1:7" x14ac:dyDescent="0.2">
      <c r="A1266" s="59">
        <v>44140.388888888883</v>
      </c>
      <c r="B1266" s="68">
        <v>362.18228149414063</v>
      </c>
      <c r="C1266" s="34">
        <v>9.0731363296508789</v>
      </c>
      <c r="D1266" s="34">
        <v>24.340000152587891</v>
      </c>
      <c r="E1266" s="34">
        <v>16.399999618530273</v>
      </c>
      <c r="F1266" s="50">
        <v>50.270000457763672</v>
      </c>
      <c r="G1266" s="55">
        <v>79.720001220703125</v>
      </c>
    </row>
    <row r="1267" spans="1:7" x14ac:dyDescent="0.2">
      <c r="A1267" s="60">
        <v>44140.392361111109</v>
      </c>
      <c r="B1267" s="69">
        <v>362.560302734375</v>
      </c>
      <c r="C1267" s="35">
        <v>12.436562538146973</v>
      </c>
      <c r="D1267" s="35">
        <v>24.299999237060547</v>
      </c>
      <c r="E1267" s="35">
        <v>16.329999923706055</v>
      </c>
      <c r="F1267" s="51">
        <v>49.389999389648438</v>
      </c>
      <c r="G1267" s="56">
        <v>79.709999084472656</v>
      </c>
    </row>
    <row r="1268" spans="1:7" x14ac:dyDescent="0.2">
      <c r="A1268" s="59">
        <v>44140.395833333328</v>
      </c>
      <c r="B1268" s="68">
        <v>362.90179443359375</v>
      </c>
      <c r="C1268" s="34">
        <v>12.106294631958008</v>
      </c>
      <c r="D1268" s="34">
        <v>24.290000915527344</v>
      </c>
      <c r="E1268" s="34">
        <v>16.190000534057617</v>
      </c>
      <c r="F1268" s="50">
        <v>48.729999542236328</v>
      </c>
      <c r="G1268" s="55">
        <v>79.709999084472656</v>
      </c>
    </row>
    <row r="1269" spans="1:7" x14ac:dyDescent="0.2">
      <c r="A1269" s="60">
        <v>44140.399305555555</v>
      </c>
      <c r="B1269" s="69">
        <v>363.9019775390625</v>
      </c>
      <c r="C1269" s="35">
        <v>12.10092830657959</v>
      </c>
      <c r="D1269" s="35">
        <v>24.280000686645508</v>
      </c>
      <c r="E1269" s="35">
        <v>16.030000686645508</v>
      </c>
      <c r="F1269" s="51">
        <v>47.970001220703125</v>
      </c>
      <c r="G1269" s="56">
        <v>79.849998474121094</v>
      </c>
    </row>
    <row r="1270" spans="1:7" x14ac:dyDescent="0.2">
      <c r="A1270" s="59">
        <v>44140.402777777774</v>
      </c>
      <c r="B1270" s="68">
        <v>361.9625244140625</v>
      </c>
      <c r="C1270" s="34">
        <v>11.769268035888672</v>
      </c>
      <c r="D1270" s="34">
        <v>24.25</v>
      </c>
      <c r="E1270" s="34">
        <v>15.920000076293945</v>
      </c>
      <c r="F1270" s="50">
        <v>47.290000915527344</v>
      </c>
      <c r="G1270" s="55">
        <v>80.05999755859375</v>
      </c>
    </row>
    <row r="1271" spans="1:7" x14ac:dyDescent="0.2">
      <c r="A1271" s="60">
        <v>44140.40625</v>
      </c>
      <c r="B1271" s="69">
        <v>360.35208129882813</v>
      </c>
      <c r="C1271" s="35">
        <v>12.455925941467285</v>
      </c>
      <c r="D1271" s="35">
        <v>24.219999313354492</v>
      </c>
      <c r="E1271" s="35">
        <v>15.880000114440918</v>
      </c>
      <c r="F1271" s="51">
        <v>46.830001831054688</v>
      </c>
      <c r="G1271" s="56">
        <v>80.230003356933594</v>
      </c>
    </row>
    <row r="1272" spans="1:7" x14ac:dyDescent="0.2">
      <c r="A1272" s="59">
        <v>44140.409722222219</v>
      </c>
      <c r="B1272" s="68">
        <v>362.01123046875</v>
      </c>
      <c r="C1272" s="34">
        <v>10.776047706604004</v>
      </c>
      <c r="D1272" s="34">
        <v>24.209999084472656</v>
      </c>
      <c r="E1272" s="34">
        <v>15.789999961853027</v>
      </c>
      <c r="F1272" s="50">
        <v>47.169998168945313</v>
      </c>
      <c r="G1272" s="55">
        <v>79.519996643066406</v>
      </c>
    </row>
    <row r="1273" spans="1:7" x14ac:dyDescent="0.2">
      <c r="A1273" s="60">
        <v>44140.413194444438</v>
      </c>
      <c r="B1273" s="69">
        <v>360.70574951171875</v>
      </c>
      <c r="C1273" s="35">
        <v>9.7674837112426758</v>
      </c>
      <c r="D1273" s="35">
        <v>24.200000762939453</v>
      </c>
      <c r="E1273" s="35">
        <v>15.739999771118164</v>
      </c>
      <c r="F1273" s="51">
        <v>47.509998321533203</v>
      </c>
      <c r="G1273" s="56">
        <v>78.459999084472656</v>
      </c>
    </row>
    <row r="1274" spans="1:7" x14ac:dyDescent="0.2">
      <c r="A1274" s="59">
        <v>44140.416666666664</v>
      </c>
      <c r="B1274" s="68">
        <v>362.40835571289063</v>
      </c>
      <c r="C1274" s="34">
        <v>15.158538818359375</v>
      </c>
      <c r="D1274" s="34">
        <v>24.180000305175781</v>
      </c>
      <c r="E1274" s="34">
        <v>15.699999809265137</v>
      </c>
      <c r="F1274" s="50">
        <v>47.540000915527344</v>
      </c>
      <c r="G1274" s="55">
        <v>78</v>
      </c>
    </row>
    <row r="1275" spans="1:7" x14ac:dyDescent="0.2">
      <c r="A1275" s="60">
        <v>44140.420138888883</v>
      </c>
      <c r="B1275" s="69">
        <v>362.78692626953125</v>
      </c>
      <c r="C1275" s="35">
        <v>11.791199684143066</v>
      </c>
      <c r="D1275" s="35">
        <v>24.139999389648438</v>
      </c>
      <c r="E1275" s="35">
        <v>15.670000076293945</v>
      </c>
      <c r="F1275" s="51">
        <v>47.569999694824219</v>
      </c>
      <c r="G1275" s="56">
        <v>77.620002746582031</v>
      </c>
    </row>
    <row r="1276" spans="1:7" x14ac:dyDescent="0.2">
      <c r="A1276" s="59">
        <v>44140.423611111109</v>
      </c>
      <c r="B1276" s="68">
        <v>360.14382934570313</v>
      </c>
      <c r="C1276" s="34">
        <v>16.172468185424805</v>
      </c>
      <c r="D1276" s="34">
        <v>24.120000839233398</v>
      </c>
      <c r="E1276" s="34">
        <v>15.640000343322754</v>
      </c>
      <c r="F1276" s="50">
        <v>47.889999389648438</v>
      </c>
      <c r="G1276" s="55">
        <v>77.410003662109375</v>
      </c>
    </row>
    <row r="1277" spans="1:7" x14ac:dyDescent="0.2">
      <c r="A1277" s="60">
        <v>44140.427083333328</v>
      </c>
      <c r="B1277" s="69">
        <v>362.51806640625</v>
      </c>
      <c r="C1277" s="35">
        <v>10.447975158691406</v>
      </c>
      <c r="D1277" s="35">
        <v>24.090000152587891</v>
      </c>
      <c r="E1277" s="35">
        <v>15.550000190734863</v>
      </c>
      <c r="F1277" s="51">
        <v>48.270000457763672</v>
      </c>
      <c r="G1277" s="56">
        <v>77.319999694824219</v>
      </c>
    </row>
    <row r="1278" spans="1:7" x14ac:dyDescent="0.2">
      <c r="A1278" s="59">
        <v>44140.430555555555</v>
      </c>
      <c r="B1278" s="68">
        <v>362.19393920898438</v>
      </c>
      <c r="C1278" s="34">
        <v>8.7634239196777344</v>
      </c>
      <c r="D1278" s="34">
        <v>24.059999465942383</v>
      </c>
      <c r="E1278" s="34">
        <v>15.529999732971191</v>
      </c>
      <c r="F1278" s="50">
        <v>47.450000762939453</v>
      </c>
      <c r="G1278" s="55">
        <v>77.540000915527344</v>
      </c>
    </row>
    <row r="1279" spans="1:7" x14ac:dyDescent="0.2">
      <c r="A1279" s="60">
        <v>44140.434027777774</v>
      </c>
      <c r="B1279" s="69">
        <v>360.57034301757813</v>
      </c>
      <c r="C1279" s="35">
        <v>13.144680976867676</v>
      </c>
      <c r="D1279" s="35">
        <v>24.040000915527344</v>
      </c>
      <c r="E1279" s="35">
        <v>15.539999961853027</v>
      </c>
      <c r="F1279" s="51">
        <v>47.189998626708984</v>
      </c>
      <c r="G1279" s="56">
        <v>77.80999755859375</v>
      </c>
    </row>
    <row r="1280" spans="1:7" x14ac:dyDescent="0.2">
      <c r="A1280" s="59">
        <v>44140.4375</v>
      </c>
      <c r="B1280" s="68">
        <v>361.93142700195313</v>
      </c>
      <c r="C1280" s="34">
        <v>8.7634239196777344</v>
      </c>
      <c r="D1280" s="34">
        <v>24.030000686645508</v>
      </c>
      <c r="E1280" s="34">
        <v>15.529999732971191</v>
      </c>
      <c r="F1280" s="50">
        <v>47.189998626708984</v>
      </c>
      <c r="G1280" s="55">
        <v>77.980003356933594</v>
      </c>
    </row>
    <row r="1281" spans="1:7" x14ac:dyDescent="0.2">
      <c r="A1281" s="60">
        <v>44140.440972222219</v>
      </c>
      <c r="B1281" s="69">
        <v>362.95785522460938</v>
      </c>
      <c r="C1281" s="35">
        <v>6.741096019744873</v>
      </c>
      <c r="D1281" s="35">
        <v>24</v>
      </c>
      <c r="E1281" s="35">
        <v>15.529999732971191</v>
      </c>
      <c r="F1281" s="51">
        <v>47.259998321533203</v>
      </c>
      <c r="G1281" s="56">
        <v>78.160003662109375</v>
      </c>
    </row>
    <row r="1282" spans="1:7" x14ac:dyDescent="0.2">
      <c r="A1282" s="59">
        <v>44140.444444444438</v>
      </c>
      <c r="B1282" s="68">
        <v>362.29144287109375</v>
      </c>
      <c r="C1282" s="34">
        <v>6.7406291961669922</v>
      </c>
      <c r="D1282" s="34">
        <v>23.979999542236328</v>
      </c>
      <c r="E1282" s="34">
        <v>15.550000190734863</v>
      </c>
      <c r="F1282" s="50">
        <v>47.529998779296875</v>
      </c>
      <c r="G1282" s="55">
        <v>78.379997253417969</v>
      </c>
    </row>
    <row r="1283" spans="1:7" x14ac:dyDescent="0.2">
      <c r="A1283" s="60">
        <v>44140.447916666664</v>
      </c>
      <c r="B1283" s="69">
        <v>360.31353759765625</v>
      </c>
      <c r="C1283" s="35">
        <v>5.7299313545227051</v>
      </c>
      <c r="D1283" s="35">
        <v>23.979999542236328</v>
      </c>
      <c r="E1283" s="35">
        <v>15.529999732971191</v>
      </c>
      <c r="F1283" s="51">
        <v>47.869998931884766</v>
      </c>
      <c r="G1283" s="56">
        <v>78.470001220703125</v>
      </c>
    </row>
    <row r="1284" spans="1:7" x14ac:dyDescent="0.2">
      <c r="A1284" s="59">
        <v>44140.451388888883</v>
      </c>
      <c r="B1284" s="68">
        <v>362.30364990234375</v>
      </c>
      <c r="C1284" s="34">
        <v>8.7634239196777344</v>
      </c>
      <c r="D1284" s="34">
        <v>23.969999313354492</v>
      </c>
      <c r="E1284" s="34">
        <v>15.529999732971191</v>
      </c>
      <c r="F1284" s="50">
        <v>47.909999847412109</v>
      </c>
      <c r="G1284" s="55">
        <v>78.480003356933594</v>
      </c>
    </row>
    <row r="1285" spans="1:7" x14ac:dyDescent="0.2">
      <c r="A1285" s="60">
        <v>44140.454861111109</v>
      </c>
      <c r="B1285" s="69">
        <v>360.66744995117188</v>
      </c>
      <c r="C1285" s="35">
        <v>9.1004800796508789</v>
      </c>
      <c r="D1285" s="35">
        <v>23.959999084472656</v>
      </c>
      <c r="E1285" s="35">
        <v>15.529999732971191</v>
      </c>
      <c r="F1285" s="51">
        <v>47.799999237060547</v>
      </c>
      <c r="G1285" s="56">
        <v>78.349998474121094</v>
      </c>
    </row>
    <row r="1286" spans="1:7" x14ac:dyDescent="0.2">
      <c r="A1286" s="59">
        <v>44140.458333333328</v>
      </c>
      <c r="B1286" s="68">
        <v>362.72552490234375</v>
      </c>
      <c r="C1286" s="34">
        <v>11.45986270904541</v>
      </c>
      <c r="D1286" s="34">
        <v>23.920000076293945</v>
      </c>
      <c r="E1286" s="34">
        <v>15.529999732971191</v>
      </c>
      <c r="F1286" s="50">
        <v>47.830001831054688</v>
      </c>
      <c r="G1286" s="55">
        <v>78.239997863769531</v>
      </c>
    </row>
    <row r="1287" spans="1:7" x14ac:dyDescent="0.2">
      <c r="A1287" s="60">
        <v>44140.461805555555</v>
      </c>
      <c r="B1287" s="69">
        <v>362.3402099609375</v>
      </c>
      <c r="C1287" s="35">
        <v>11.461451530456543</v>
      </c>
      <c r="D1287" s="35">
        <v>23.940000534057617</v>
      </c>
      <c r="E1287" s="35">
        <v>15.489999771118164</v>
      </c>
      <c r="F1287" s="51">
        <v>47.680000305175781</v>
      </c>
      <c r="G1287" s="56">
        <v>78.120002746582031</v>
      </c>
    </row>
    <row r="1288" spans="1:7" x14ac:dyDescent="0.2">
      <c r="A1288" s="59">
        <v>44140.465277777774</v>
      </c>
      <c r="B1288" s="68">
        <v>363.36602783203125</v>
      </c>
      <c r="C1288" s="34">
        <v>8.4217700958251953</v>
      </c>
      <c r="D1288" s="34">
        <v>23.909999847412109</v>
      </c>
      <c r="E1288" s="34">
        <v>15.399999618530273</v>
      </c>
      <c r="F1288" s="50">
        <v>47.650001525878906</v>
      </c>
      <c r="G1288" s="55">
        <v>78.139999389648438</v>
      </c>
    </row>
    <row r="1289" spans="1:7" x14ac:dyDescent="0.2">
      <c r="A1289" s="60">
        <v>44140.46875</v>
      </c>
      <c r="B1289" s="69">
        <v>362.38189697265625</v>
      </c>
      <c r="C1289" s="35">
        <v>11.793746948242188</v>
      </c>
      <c r="D1289" s="35">
        <v>23.879999160766602</v>
      </c>
      <c r="E1289" s="35">
        <v>15.319999694824219</v>
      </c>
      <c r="F1289" s="51">
        <v>47.459999084472656</v>
      </c>
      <c r="G1289" s="56">
        <v>78.260002136230469</v>
      </c>
    </row>
    <row r="1290" spans="1:7" x14ac:dyDescent="0.2">
      <c r="A1290" s="59">
        <v>44140.472222222219</v>
      </c>
      <c r="B1290" s="68">
        <v>360.41738891601563</v>
      </c>
      <c r="C1290" s="34">
        <v>10.447339057922363</v>
      </c>
      <c r="D1290" s="34">
        <v>23.870000839233398</v>
      </c>
      <c r="E1290" s="34">
        <v>15.279999732971191</v>
      </c>
      <c r="F1290" s="50">
        <v>47.5</v>
      </c>
      <c r="G1290" s="55">
        <v>78.410003662109375</v>
      </c>
    </row>
    <row r="1291" spans="1:7" x14ac:dyDescent="0.2">
      <c r="A1291" s="60">
        <v>44140.475694444438</v>
      </c>
      <c r="B1291" s="69">
        <v>360.76458740234375</v>
      </c>
      <c r="C1291" s="35">
        <v>10.119707107543945</v>
      </c>
      <c r="D1291" s="35">
        <v>23.879999160766602</v>
      </c>
      <c r="E1291" s="35">
        <v>15.300000190734863</v>
      </c>
      <c r="F1291" s="51">
        <v>47.880001068115234</v>
      </c>
      <c r="G1291" s="56">
        <v>78.519996643066406</v>
      </c>
    </row>
    <row r="1292" spans="1:7" x14ac:dyDescent="0.2">
      <c r="A1292" s="59">
        <v>44140.479166666664</v>
      </c>
      <c r="B1292" s="68">
        <v>360.76458740234375</v>
      </c>
      <c r="C1292" s="34">
        <v>11.803869247436523</v>
      </c>
      <c r="D1292" s="34">
        <v>23.879999160766602</v>
      </c>
      <c r="E1292" s="34">
        <v>15.359999656677246</v>
      </c>
      <c r="F1292" s="50">
        <v>47.799999237060547</v>
      </c>
      <c r="G1292" s="55">
        <v>78.589996337890625</v>
      </c>
    </row>
    <row r="1293" spans="1:7" x14ac:dyDescent="0.2">
      <c r="A1293" s="60">
        <v>44140.482638888883</v>
      </c>
      <c r="B1293" s="69">
        <v>361.41195678710938</v>
      </c>
      <c r="C1293" s="35">
        <v>10.115849494934082</v>
      </c>
      <c r="D1293" s="35">
        <v>23.889999389648438</v>
      </c>
      <c r="E1293" s="35">
        <v>15.409999847412109</v>
      </c>
      <c r="F1293" s="51">
        <v>47.869998931884766</v>
      </c>
      <c r="G1293" s="56">
        <v>78.720001220703125</v>
      </c>
    </row>
    <row r="1294" spans="1:7" x14ac:dyDescent="0.2">
      <c r="A1294" s="59">
        <v>44140.486111111109</v>
      </c>
      <c r="B1294" s="68">
        <v>362.42562866210938</v>
      </c>
      <c r="C1294" s="34">
        <v>10.450146675109863</v>
      </c>
      <c r="D1294" s="34">
        <v>23.870000839233398</v>
      </c>
      <c r="E1294" s="34">
        <v>15.489999771118164</v>
      </c>
      <c r="F1294" s="50">
        <v>48.119998931884766</v>
      </c>
      <c r="G1294" s="55">
        <v>78.879997253417969</v>
      </c>
    </row>
    <row r="1295" spans="1:7" x14ac:dyDescent="0.2">
      <c r="A1295" s="60">
        <v>44140.489583333328</v>
      </c>
      <c r="B1295" s="69">
        <v>361.13082885742188</v>
      </c>
      <c r="C1295" s="35">
        <v>10.449784278869629</v>
      </c>
      <c r="D1295" s="35">
        <v>23.850000381469727</v>
      </c>
      <c r="E1295" s="35">
        <v>15.5</v>
      </c>
      <c r="F1295" s="51">
        <v>48.569999694824219</v>
      </c>
      <c r="G1295" s="56">
        <v>78.989997863769531</v>
      </c>
    </row>
    <row r="1296" spans="1:7" x14ac:dyDescent="0.2">
      <c r="A1296" s="59">
        <v>44140.493055555555</v>
      </c>
      <c r="B1296" s="68">
        <v>361.79043579101563</v>
      </c>
      <c r="C1296" s="34">
        <v>10.112344741821289</v>
      </c>
      <c r="D1296" s="34">
        <v>23.850000381469727</v>
      </c>
      <c r="E1296" s="34">
        <v>15.510000228881836</v>
      </c>
      <c r="F1296" s="50">
        <v>49.020000457763672</v>
      </c>
      <c r="G1296" s="55">
        <v>78.94000244140625</v>
      </c>
    </row>
    <row r="1297" spans="1:7" x14ac:dyDescent="0.2">
      <c r="A1297" s="60">
        <v>44140.496527777774</v>
      </c>
      <c r="B1297" s="69">
        <v>362.42562866210938</v>
      </c>
      <c r="C1297" s="35">
        <v>9.4358997344970703</v>
      </c>
      <c r="D1297" s="35">
        <v>23.870000839233398</v>
      </c>
      <c r="E1297" s="35">
        <v>15.579999923706055</v>
      </c>
      <c r="F1297" s="51">
        <v>49.759998321533203</v>
      </c>
      <c r="G1297" s="56">
        <v>78.830001831054688</v>
      </c>
    </row>
    <row r="1298" spans="1:7" x14ac:dyDescent="0.2">
      <c r="A1298" s="59">
        <v>44140.5</v>
      </c>
      <c r="B1298" s="68">
        <v>362.77981567382813</v>
      </c>
      <c r="C1298" s="34">
        <v>5.39007568359375</v>
      </c>
      <c r="D1298" s="34">
        <v>23.850000381469727</v>
      </c>
      <c r="E1298" s="34">
        <v>15.680000305175781</v>
      </c>
      <c r="F1298" s="50">
        <v>50.090000152587891</v>
      </c>
      <c r="G1298" s="55">
        <v>78.779998779296875</v>
      </c>
    </row>
    <row r="1299" spans="1:7" x14ac:dyDescent="0.2">
      <c r="A1299" s="60">
        <v>44140.503472222219</v>
      </c>
      <c r="B1299" s="69">
        <v>362.12020874023438</v>
      </c>
      <c r="C1299" s="35">
        <v>9.7664690017700195</v>
      </c>
      <c r="D1299" s="35">
        <v>23.850000381469727</v>
      </c>
      <c r="E1299" s="35">
        <v>15.770000457763672</v>
      </c>
      <c r="F1299" s="51">
        <v>50.259998321533203</v>
      </c>
      <c r="G1299" s="56">
        <v>78.680000305175781</v>
      </c>
    </row>
    <row r="1300" spans="1:7" x14ac:dyDescent="0.2">
      <c r="A1300" s="59">
        <v>44140.506944444438</v>
      </c>
      <c r="B1300" s="68">
        <v>360.801025390625</v>
      </c>
      <c r="C1300" s="34">
        <v>7.0712919235229492</v>
      </c>
      <c r="D1300" s="34">
        <v>23.850000381469727</v>
      </c>
      <c r="E1300" s="34">
        <v>15.810000419616699</v>
      </c>
      <c r="F1300" s="50">
        <v>50.840000152587891</v>
      </c>
      <c r="G1300" s="55">
        <v>78.55999755859375</v>
      </c>
    </row>
    <row r="1301" spans="1:7" x14ac:dyDescent="0.2">
      <c r="A1301" s="60">
        <v>44140.510416666664</v>
      </c>
      <c r="B1301" s="69">
        <v>361.47280883789063</v>
      </c>
      <c r="C1301" s="35">
        <v>8.0809173583984375</v>
      </c>
      <c r="D1301" s="35">
        <v>23.840000152587891</v>
      </c>
      <c r="E1301" s="35">
        <v>15.829999923706055</v>
      </c>
      <c r="F1301" s="51">
        <v>51.020000457763672</v>
      </c>
      <c r="G1301" s="56">
        <v>78.529998779296875</v>
      </c>
    </row>
    <row r="1302" spans="1:7" x14ac:dyDescent="0.2">
      <c r="A1302" s="59">
        <v>44140.513888888883</v>
      </c>
      <c r="B1302" s="68">
        <v>362.77981567382813</v>
      </c>
      <c r="C1302" s="34">
        <v>10.774929046630859</v>
      </c>
      <c r="D1302" s="34">
        <v>23.850000381469727</v>
      </c>
      <c r="E1302" s="34">
        <v>15.819999694824219</v>
      </c>
      <c r="F1302" s="50">
        <v>51.299999237060547</v>
      </c>
      <c r="G1302" s="55">
        <v>78.589996337890625</v>
      </c>
    </row>
    <row r="1303" spans="1:7" x14ac:dyDescent="0.2">
      <c r="A1303" s="60">
        <v>44140.517361111109</v>
      </c>
      <c r="B1303" s="69">
        <v>361.10650634765625</v>
      </c>
      <c r="C1303" s="35">
        <v>6.397392749786377</v>
      </c>
      <c r="D1303" s="35">
        <v>23.870000839233398</v>
      </c>
      <c r="E1303" s="35">
        <v>15.829999923706055</v>
      </c>
      <c r="F1303" s="51">
        <v>52.169998168945313</v>
      </c>
      <c r="G1303" s="56">
        <v>78.760002136230469</v>
      </c>
    </row>
    <row r="1304" spans="1:7" x14ac:dyDescent="0.2">
      <c r="A1304" s="59">
        <v>44140.520833333328</v>
      </c>
      <c r="B1304" s="68">
        <v>361.42413330078125</v>
      </c>
      <c r="C1304" s="34">
        <v>12.457219123840332</v>
      </c>
      <c r="D1304" s="34">
        <v>23.879999160766602</v>
      </c>
      <c r="E1304" s="34">
        <v>15.850000381469727</v>
      </c>
      <c r="F1304" s="50">
        <v>52.880001068115234</v>
      </c>
      <c r="G1304" s="55">
        <v>78.959999084472656</v>
      </c>
    </row>
    <row r="1305" spans="1:7" x14ac:dyDescent="0.2">
      <c r="A1305" s="60">
        <v>44140.524305555555</v>
      </c>
      <c r="B1305" s="69">
        <v>361.44845581054688</v>
      </c>
      <c r="C1305" s="35">
        <v>8.0789604187011719</v>
      </c>
      <c r="D1305" s="35">
        <v>23.860000610351563</v>
      </c>
      <c r="E1305" s="35">
        <v>15.899999618530273</v>
      </c>
      <c r="F1305" s="51">
        <v>53.549999237060547</v>
      </c>
      <c r="G1305" s="56">
        <v>79.150001525878906</v>
      </c>
    </row>
    <row r="1306" spans="1:7" x14ac:dyDescent="0.2">
      <c r="A1306" s="59">
        <v>44140.527777777774</v>
      </c>
      <c r="B1306" s="68">
        <v>362.41342163085938</v>
      </c>
      <c r="C1306" s="34">
        <v>9.7597131729125977</v>
      </c>
      <c r="D1306" s="34">
        <v>23.879999160766602</v>
      </c>
      <c r="E1306" s="34">
        <v>15.970000267028809</v>
      </c>
      <c r="F1306" s="50">
        <v>54.119998931884766</v>
      </c>
      <c r="G1306" s="55">
        <v>79.30999755859375</v>
      </c>
    </row>
    <row r="1307" spans="1:7" x14ac:dyDescent="0.2">
      <c r="A1307" s="60">
        <v>44140.53125</v>
      </c>
      <c r="B1307" s="69">
        <v>361.0943603515625</v>
      </c>
      <c r="C1307" s="35">
        <v>12.787705421447754</v>
      </c>
      <c r="D1307" s="35">
        <v>23.879999160766602</v>
      </c>
      <c r="E1307" s="35">
        <v>15.989999771118164</v>
      </c>
      <c r="F1307" s="51">
        <v>54.459999084472656</v>
      </c>
      <c r="G1307" s="56">
        <v>79.419998168945313</v>
      </c>
    </row>
    <row r="1308" spans="1:7" x14ac:dyDescent="0.2">
      <c r="A1308" s="59">
        <v>44140.534722222219</v>
      </c>
      <c r="B1308" s="68">
        <v>361.08218383789063</v>
      </c>
      <c r="C1308" s="34">
        <v>7.7407302856445313</v>
      </c>
      <c r="D1308" s="34">
        <v>23.889999389648438</v>
      </c>
      <c r="E1308" s="34">
        <v>15.960000038146973</v>
      </c>
      <c r="F1308" s="50">
        <v>54.659999847412109</v>
      </c>
      <c r="G1308" s="55">
        <v>79.629997253417969</v>
      </c>
    </row>
    <row r="1309" spans="1:7" x14ac:dyDescent="0.2">
      <c r="A1309" s="60">
        <v>44140.538194444438</v>
      </c>
      <c r="B1309" s="69">
        <v>360.74029541015625</v>
      </c>
      <c r="C1309" s="35">
        <v>9.4241495132446289</v>
      </c>
      <c r="D1309" s="35">
        <v>23.899999618530273</v>
      </c>
      <c r="E1309" s="35">
        <v>15.939999580383301</v>
      </c>
      <c r="F1309" s="51">
        <v>54.569999694824219</v>
      </c>
      <c r="G1309" s="56">
        <v>79.889999389648438</v>
      </c>
    </row>
    <row r="1310" spans="1:7" x14ac:dyDescent="0.2">
      <c r="A1310" s="59">
        <v>44140.541666666664</v>
      </c>
      <c r="B1310" s="68">
        <v>362.04705810546875</v>
      </c>
      <c r="C1310" s="34">
        <v>4.3756489753723145</v>
      </c>
      <c r="D1310" s="34">
        <v>23.909999847412109</v>
      </c>
      <c r="E1310" s="34">
        <v>15.930000305175781</v>
      </c>
      <c r="F1310" s="50">
        <v>54.599998474121094</v>
      </c>
      <c r="G1310" s="55">
        <v>80.169998168945313</v>
      </c>
    </row>
    <row r="1311" spans="1:7" x14ac:dyDescent="0.2">
      <c r="A1311" s="60">
        <v>44140.545138888883</v>
      </c>
      <c r="B1311" s="69">
        <v>362.6943359375</v>
      </c>
      <c r="C1311" s="35">
        <v>10.097652435302734</v>
      </c>
      <c r="D1311" s="35">
        <v>23.920000076293945</v>
      </c>
      <c r="E1311" s="35">
        <v>15.930000305175781</v>
      </c>
      <c r="F1311" s="51">
        <v>54.659999847412109</v>
      </c>
      <c r="G1311" s="56">
        <v>80.44000244140625</v>
      </c>
    </row>
    <row r="1312" spans="1:7" x14ac:dyDescent="0.2">
      <c r="A1312" s="59">
        <v>44140.548611111109</v>
      </c>
      <c r="B1312" s="68">
        <v>361.37545776367188</v>
      </c>
      <c r="C1312" s="34">
        <v>14.137202262878418</v>
      </c>
      <c r="D1312" s="34">
        <v>23.920000076293945</v>
      </c>
      <c r="E1312" s="34">
        <v>15.920000076293945</v>
      </c>
      <c r="F1312" s="50">
        <v>54.369998931884766</v>
      </c>
      <c r="G1312" s="55">
        <v>80.699996948242188</v>
      </c>
    </row>
    <row r="1313" spans="1:7" x14ac:dyDescent="0.2">
      <c r="A1313" s="60">
        <v>44140.552083333328</v>
      </c>
      <c r="B1313" s="69">
        <v>362.37680053710938</v>
      </c>
      <c r="C1313" s="35">
        <v>8.416748046875</v>
      </c>
      <c r="D1313" s="35">
        <v>23.909999847412109</v>
      </c>
      <c r="E1313" s="35">
        <v>15.859999656677246</v>
      </c>
      <c r="F1313" s="51">
        <v>54.009998321533203</v>
      </c>
      <c r="G1313" s="56">
        <v>80.879997253417969</v>
      </c>
    </row>
    <row r="1314" spans="1:7" x14ac:dyDescent="0.2">
      <c r="A1314" s="59">
        <v>44140.555555555555</v>
      </c>
      <c r="B1314" s="68">
        <v>360.06869506835938</v>
      </c>
      <c r="C1314" s="34">
        <v>8.082036018371582</v>
      </c>
      <c r="D1314" s="34">
        <v>23.909999847412109</v>
      </c>
      <c r="E1314" s="34">
        <v>15.789999961853027</v>
      </c>
      <c r="F1314" s="50">
        <v>53.639999389648438</v>
      </c>
      <c r="G1314" s="55">
        <v>80.870002746582031</v>
      </c>
    </row>
    <row r="1315" spans="1:7" x14ac:dyDescent="0.2">
      <c r="A1315" s="60">
        <v>44140.559027777774</v>
      </c>
      <c r="B1315" s="69">
        <v>362.022705078125</v>
      </c>
      <c r="C1315" s="35">
        <v>12.797885894775391</v>
      </c>
      <c r="D1315" s="35">
        <v>23.930000305175781</v>
      </c>
      <c r="E1315" s="35">
        <v>15.760000228881836</v>
      </c>
      <c r="F1315" s="51">
        <v>53.340000152587891</v>
      </c>
      <c r="G1315" s="56">
        <v>80.330001831054688</v>
      </c>
    </row>
    <row r="1316" spans="1:7" x14ac:dyDescent="0.2">
      <c r="A1316" s="59">
        <v>44140.5625</v>
      </c>
      <c r="B1316" s="68">
        <v>361.7052001953125</v>
      </c>
      <c r="C1316" s="34">
        <v>12.463687896728516</v>
      </c>
      <c r="D1316" s="34">
        <v>23.920000076293945</v>
      </c>
      <c r="E1316" s="34">
        <v>15.699999809265137</v>
      </c>
      <c r="F1316" s="50">
        <v>52.990001678466797</v>
      </c>
      <c r="G1316" s="55">
        <v>79.300003051757813</v>
      </c>
    </row>
    <row r="1317" spans="1:7" x14ac:dyDescent="0.2">
      <c r="A1317" s="60">
        <v>44140.565972222219</v>
      </c>
      <c r="B1317" s="69">
        <v>361.66867065429688</v>
      </c>
      <c r="C1317" s="35">
        <v>9.435246467590332</v>
      </c>
      <c r="D1317" s="35">
        <v>23.950000762939453</v>
      </c>
      <c r="E1317" s="35">
        <v>15.600000381469727</v>
      </c>
      <c r="F1317" s="51">
        <v>52.650001525878906</v>
      </c>
      <c r="G1317" s="56">
        <v>78.300003051757813</v>
      </c>
    </row>
    <row r="1318" spans="1:7" x14ac:dyDescent="0.2">
      <c r="A1318" s="59">
        <v>44140.569444444438</v>
      </c>
      <c r="B1318" s="68">
        <v>361.00927734375</v>
      </c>
      <c r="C1318" s="34">
        <v>11.79732608795166</v>
      </c>
      <c r="D1318" s="34">
        <v>23.950000762939453</v>
      </c>
      <c r="E1318" s="34">
        <v>15.520000457763672</v>
      </c>
      <c r="F1318" s="50">
        <v>52.439998626708984</v>
      </c>
      <c r="G1318" s="55">
        <v>77.55999755859375</v>
      </c>
    </row>
    <row r="1319" spans="1:7" x14ac:dyDescent="0.2">
      <c r="A1319" s="60">
        <v>44140.572916666664</v>
      </c>
      <c r="B1319" s="69">
        <v>361.66867065429688</v>
      </c>
      <c r="C1319" s="35">
        <v>11.126277923583984</v>
      </c>
      <c r="D1319" s="35">
        <v>23.950000762939453</v>
      </c>
      <c r="E1319" s="35">
        <v>15.439999580383301</v>
      </c>
      <c r="F1319" s="51">
        <v>51.119998931884766</v>
      </c>
      <c r="G1319" s="56">
        <v>76.75</v>
      </c>
    </row>
    <row r="1320" spans="1:7" x14ac:dyDescent="0.2">
      <c r="A1320" s="59">
        <v>44140.576388888883</v>
      </c>
      <c r="B1320" s="68">
        <v>361.98614501953125</v>
      </c>
      <c r="C1320" s="34">
        <v>22.927667617797852</v>
      </c>
      <c r="D1320" s="34">
        <v>23.959999084472656</v>
      </c>
      <c r="E1320" s="34">
        <v>15.430000305175781</v>
      </c>
      <c r="F1320" s="50">
        <v>48.759998321533203</v>
      </c>
      <c r="G1320" s="55">
        <v>75.80999755859375</v>
      </c>
    </row>
    <row r="1321" spans="1:7" x14ac:dyDescent="0.2">
      <c r="A1321" s="60">
        <v>44140.579861111109</v>
      </c>
      <c r="B1321" s="69">
        <v>360.6795654296875</v>
      </c>
      <c r="C1321" s="35">
        <v>10.115849494934082</v>
      </c>
      <c r="D1321" s="35">
        <v>23.950000762939453</v>
      </c>
      <c r="E1321" s="35">
        <v>15.409999847412109</v>
      </c>
      <c r="F1321" s="51">
        <v>49.150001525878906</v>
      </c>
      <c r="G1321" s="56">
        <v>75.279998779296875</v>
      </c>
    </row>
    <row r="1322" spans="1:7" x14ac:dyDescent="0.2">
      <c r="A1322" s="59">
        <v>44140.583333333328</v>
      </c>
      <c r="B1322" s="68">
        <v>361.99832153320313</v>
      </c>
      <c r="C1322" s="34">
        <v>18.883571624755859</v>
      </c>
      <c r="D1322" s="34">
        <v>23.950000762939453</v>
      </c>
      <c r="E1322" s="34">
        <v>15.399999618530273</v>
      </c>
      <c r="F1322" s="50">
        <v>49.279998779296875</v>
      </c>
      <c r="G1322" s="55">
        <v>74.830001831054688</v>
      </c>
    </row>
    <row r="1323" spans="1:7" x14ac:dyDescent="0.2">
      <c r="A1323" s="60">
        <v>44140.586805555555</v>
      </c>
      <c r="B1323" s="69">
        <v>361.64431762695313</v>
      </c>
      <c r="C1323" s="35">
        <v>10.455217361450195</v>
      </c>
      <c r="D1323" s="35">
        <v>23.969999313354492</v>
      </c>
      <c r="E1323" s="35">
        <v>15.350000381469727</v>
      </c>
      <c r="F1323" s="51">
        <v>49.040000915527344</v>
      </c>
      <c r="G1323" s="56">
        <v>74.569999694824219</v>
      </c>
    </row>
    <row r="1324" spans="1:7" x14ac:dyDescent="0.2">
      <c r="A1324" s="59">
        <v>44140.590277777774</v>
      </c>
      <c r="B1324" s="68">
        <v>360.65530395507813</v>
      </c>
      <c r="C1324" s="34">
        <v>14.841721534729004</v>
      </c>
      <c r="D1324" s="34">
        <v>23.969999313354492</v>
      </c>
      <c r="E1324" s="34">
        <v>15.310000419616699</v>
      </c>
      <c r="F1324" s="50">
        <v>48.990001678466797</v>
      </c>
      <c r="G1324" s="55">
        <v>74.639999389648438</v>
      </c>
    </row>
    <row r="1325" spans="1:7" x14ac:dyDescent="0.2">
      <c r="A1325" s="60">
        <v>44140.59375</v>
      </c>
      <c r="B1325" s="69">
        <v>361.63214111328125</v>
      </c>
      <c r="C1325" s="35">
        <v>12.816961288452148</v>
      </c>
      <c r="D1325" s="35">
        <v>23.979999542236328</v>
      </c>
      <c r="E1325" s="35">
        <v>15.329999923706055</v>
      </c>
      <c r="F1325" s="51">
        <v>49.360000610351563</v>
      </c>
      <c r="G1325" s="56">
        <v>74.80999755859375</v>
      </c>
    </row>
    <row r="1326" spans="1:7" x14ac:dyDescent="0.2">
      <c r="A1326" s="59">
        <v>44140.597222222219</v>
      </c>
      <c r="B1326" s="68">
        <v>360.3013916015625</v>
      </c>
      <c r="C1326" s="34">
        <v>15.850910186767578</v>
      </c>
      <c r="D1326" s="34">
        <v>23.989999771118164</v>
      </c>
      <c r="E1326" s="34">
        <v>15.359999656677246</v>
      </c>
      <c r="F1326" s="50">
        <v>49.950000762939453</v>
      </c>
      <c r="G1326" s="55">
        <v>75.300003051757813</v>
      </c>
    </row>
    <row r="1327" spans="1:7" x14ac:dyDescent="0.2">
      <c r="A1327" s="60">
        <v>44140.600694444438</v>
      </c>
      <c r="B1327" s="69">
        <v>361.63214111328125</v>
      </c>
      <c r="C1327" s="35">
        <v>12.474916458129883</v>
      </c>
      <c r="D1327" s="35">
        <v>23.979999542236328</v>
      </c>
      <c r="E1327" s="35">
        <v>15.439999580383301</v>
      </c>
      <c r="F1327" s="51">
        <v>50.419998168945313</v>
      </c>
      <c r="G1327" s="56">
        <v>76.120002746582031</v>
      </c>
    </row>
    <row r="1328" spans="1:7" x14ac:dyDescent="0.2">
      <c r="A1328" s="59">
        <v>44140.604166666664</v>
      </c>
      <c r="B1328" s="68">
        <v>362.26705932617188</v>
      </c>
      <c r="C1328" s="34">
        <v>9.4362268447875977</v>
      </c>
      <c r="D1328" s="34">
        <v>24</v>
      </c>
      <c r="E1328" s="34">
        <v>15.569999694824219</v>
      </c>
      <c r="F1328" s="50">
        <v>50.470001220703125</v>
      </c>
      <c r="G1328" s="55">
        <v>77.029998779296875</v>
      </c>
    </row>
    <row r="1329" spans="1:7" x14ac:dyDescent="0.2">
      <c r="A1329" s="60">
        <v>44140.607638888883</v>
      </c>
      <c r="B1329" s="69">
        <v>361.27816772460938</v>
      </c>
      <c r="C1329" s="35">
        <v>8.0845537185668945</v>
      </c>
      <c r="D1329" s="35">
        <v>24</v>
      </c>
      <c r="E1329" s="35">
        <v>15.699999809265137</v>
      </c>
      <c r="F1329" s="51">
        <v>50.299999237060547</v>
      </c>
      <c r="G1329" s="56">
        <v>78.019996643066406</v>
      </c>
    </row>
    <row r="1330" spans="1:7" x14ac:dyDescent="0.2">
      <c r="A1330" s="59">
        <v>44140.611111111109</v>
      </c>
      <c r="B1330" s="68">
        <v>360.618896484375</v>
      </c>
      <c r="C1330" s="34">
        <v>6.7350301742553711</v>
      </c>
      <c r="D1330" s="34">
        <v>24</v>
      </c>
      <c r="E1330" s="34">
        <v>15.789999961853027</v>
      </c>
      <c r="F1330" s="50">
        <v>50.529998779296875</v>
      </c>
      <c r="G1330" s="55">
        <v>78.819999694824219</v>
      </c>
    </row>
    <row r="1331" spans="1:7" x14ac:dyDescent="0.2">
      <c r="A1331" s="60">
        <v>44140.614583333328</v>
      </c>
      <c r="B1331" s="69">
        <v>361.00234985351563</v>
      </c>
      <c r="C1331" s="35">
        <v>12.118440628051758</v>
      </c>
      <c r="D1331" s="35">
        <v>23.979999542236328</v>
      </c>
      <c r="E1331" s="35">
        <v>15.899999618530273</v>
      </c>
      <c r="F1331" s="51">
        <v>50.919998168945313</v>
      </c>
      <c r="G1331" s="56">
        <v>79.150001525878906</v>
      </c>
    </row>
    <row r="1332" spans="1:7" x14ac:dyDescent="0.2">
      <c r="A1332" s="59">
        <v>44140.618055555555</v>
      </c>
      <c r="B1332" s="68">
        <v>360.60675048828125</v>
      </c>
      <c r="C1332" s="34">
        <v>10.769338607788086</v>
      </c>
      <c r="D1332" s="34">
        <v>24.010000228881836</v>
      </c>
      <c r="E1332" s="34">
        <v>15.970000267028809</v>
      </c>
      <c r="F1332" s="50">
        <v>51.110000610351563</v>
      </c>
      <c r="G1332" s="55">
        <v>79.180000305175781</v>
      </c>
    </row>
    <row r="1333" spans="1:7" x14ac:dyDescent="0.2">
      <c r="A1333" s="60">
        <v>44140.621527777774</v>
      </c>
      <c r="B1333" s="69">
        <v>360.95376586914063</v>
      </c>
      <c r="C1333" s="35">
        <v>13.123315811157227</v>
      </c>
      <c r="D1333" s="35">
        <v>24.020000457763672</v>
      </c>
      <c r="E1333" s="35">
        <v>16.010000228881836</v>
      </c>
      <c r="F1333" s="51">
        <v>51.319999694824219</v>
      </c>
      <c r="G1333" s="56">
        <v>78.720001220703125</v>
      </c>
    </row>
    <row r="1334" spans="1:7" x14ac:dyDescent="0.2">
      <c r="A1334" s="59">
        <v>44140.625</v>
      </c>
      <c r="B1334" s="68">
        <v>360.92947387695313</v>
      </c>
      <c r="C1334" s="34">
        <v>9.0841169357299805</v>
      </c>
      <c r="D1334" s="34">
        <v>24.040000915527344</v>
      </c>
      <c r="E1334" s="34">
        <v>16.049999237060547</v>
      </c>
      <c r="F1334" s="50">
        <v>51.110000610351563</v>
      </c>
      <c r="G1334" s="55">
        <v>77.110000610351563</v>
      </c>
    </row>
    <row r="1335" spans="1:7" x14ac:dyDescent="0.2">
      <c r="A1335" s="60">
        <v>44140.628472222219</v>
      </c>
      <c r="B1335" s="69">
        <v>360.94161987304688</v>
      </c>
      <c r="C1335" s="35">
        <v>9.7553272247314453</v>
      </c>
      <c r="D1335" s="35">
        <v>24.030000686645508</v>
      </c>
      <c r="E1335" s="35">
        <v>16.100000381469727</v>
      </c>
      <c r="F1335" s="51">
        <v>47.659999847412109</v>
      </c>
      <c r="G1335" s="56">
        <v>76.019996643066406</v>
      </c>
    </row>
    <row r="1336" spans="1:7" x14ac:dyDescent="0.2">
      <c r="A1336" s="59">
        <v>44140.631944444438</v>
      </c>
      <c r="B1336" s="68">
        <v>361.24725341796875</v>
      </c>
      <c r="C1336" s="34">
        <v>8.0719785690307617</v>
      </c>
      <c r="D1336" s="34">
        <v>24.049999237060547</v>
      </c>
      <c r="E1336" s="34">
        <v>16.149999618530273</v>
      </c>
      <c r="F1336" s="50">
        <v>43.279998779296875</v>
      </c>
      <c r="G1336" s="55">
        <v>74.110000610351563</v>
      </c>
    </row>
    <row r="1337" spans="1:7" x14ac:dyDescent="0.2">
      <c r="A1337" s="60">
        <v>44140.635416666664</v>
      </c>
      <c r="B1337" s="69">
        <v>361.8948974609375</v>
      </c>
      <c r="C1337" s="35">
        <v>9.75128173828125</v>
      </c>
      <c r="D1337" s="35">
        <v>24.059999465942383</v>
      </c>
      <c r="E1337" s="35">
        <v>16.219999313354492</v>
      </c>
      <c r="F1337" s="51">
        <v>41.229999542236328</v>
      </c>
      <c r="G1337" s="56">
        <v>71.779998779296875</v>
      </c>
    </row>
    <row r="1338" spans="1:7" x14ac:dyDescent="0.2">
      <c r="A1338" s="59">
        <v>44140.638888888883</v>
      </c>
      <c r="B1338" s="68">
        <v>361.24725341796875</v>
      </c>
      <c r="C1338" s="34">
        <v>15.142705917358398</v>
      </c>
      <c r="D1338" s="34">
        <v>24.049999237060547</v>
      </c>
      <c r="E1338" s="34">
        <v>16.290000915527344</v>
      </c>
      <c r="F1338" s="50">
        <v>40.529998779296875</v>
      </c>
      <c r="G1338" s="55">
        <v>69.55999755859375</v>
      </c>
    </row>
    <row r="1339" spans="1:7" x14ac:dyDescent="0.2">
      <c r="A1339" s="60">
        <v>44140.642361111109</v>
      </c>
      <c r="B1339" s="69">
        <v>360.23330688476563</v>
      </c>
      <c r="C1339" s="35">
        <v>12.449810028076172</v>
      </c>
      <c r="D1339" s="35">
        <v>24.069999694824219</v>
      </c>
      <c r="E1339" s="35">
        <v>16.309999465942383</v>
      </c>
      <c r="F1339" s="51">
        <v>40.25</v>
      </c>
      <c r="G1339" s="56">
        <v>68.260002136230469</v>
      </c>
    </row>
    <row r="1340" spans="1:7" x14ac:dyDescent="0.2">
      <c r="A1340" s="59">
        <v>44140.645833333328</v>
      </c>
      <c r="B1340" s="68">
        <v>360.24542236328125</v>
      </c>
      <c r="C1340" s="34">
        <v>12.448519706726074</v>
      </c>
      <c r="D1340" s="34">
        <v>24.059999465942383</v>
      </c>
      <c r="E1340" s="34">
        <v>16.340000152587891</v>
      </c>
      <c r="F1340" s="50">
        <v>39.729999542236328</v>
      </c>
      <c r="G1340" s="55">
        <v>67.360000610351563</v>
      </c>
    </row>
    <row r="1341" spans="1:7" x14ac:dyDescent="0.2">
      <c r="A1341" s="60">
        <v>44140.649305555555</v>
      </c>
      <c r="B1341" s="69">
        <v>362.88458251953125</v>
      </c>
      <c r="C1341" s="35">
        <v>6.3913788795471191</v>
      </c>
      <c r="D1341" s="35">
        <v>24.059999465942383</v>
      </c>
      <c r="E1341" s="35">
        <v>16.389999389648438</v>
      </c>
      <c r="F1341" s="51">
        <v>38.979999542236328</v>
      </c>
      <c r="G1341" s="56">
        <v>65.959999084472656</v>
      </c>
    </row>
    <row r="1342" spans="1:7" x14ac:dyDescent="0.2">
      <c r="A1342" s="59">
        <v>44140.652777777774</v>
      </c>
      <c r="B1342" s="68">
        <v>361.8948974609375</v>
      </c>
      <c r="C1342" s="34">
        <v>7.3984999656677246</v>
      </c>
      <c r="D1342" s="34">
        <v>24.059999465942383</v>
      </c>
      <c r="E1342" s="34">
        <v>16.469999313354492</v>
      </c>
      <c r="F1342" s="50">
        <v>38.790000915527344</v>
      </c>
      <c r="G1342" s="55">
        <v>65.220001220703125</v>
      </c>
    </row>
    <row r="1343" spans="1:7" x14ac:dyDescent="0.2">
      <c r="A1343" s="60">
        <v>44140.65625</v>
      </c>
      <c r="B1343" s="69">
        <v>360.23330688476563</v>
      </c>
      <c r="C1343" s="35">
        <v>10.759225845336914</v>
      </c>
      <c r="D1343" s="35">
        <v>24.069999694824219</v>
      </c>
      <c r="E1343" s="35">
        <v>16.530000686645508</v>
      </c>
      <c r="F1343" s="51">
        <v>38.849998474121094</v>
      </c>
      <c r="G1343" s="56">
        <v>64.220001220703125</v>
      </c>
    </row>
    <row r="1344" spans="1:7" x14ac:dyDescent="0.2">
      <c r="A1344" s="59">
        <v>44140.659722222219</v>
      </c>
      <c r="B1344" s="68">
        <v>361.21078491210938</v>
      </c>
      <c r="C1344" s="34">
        <v>10.085381507873535</v>
      </c>
      <c r="D1344" s="34">
        <v>24.079999923706055</v>
      </c>
      <c r="E1344" s="34">
        <v>16.569999694824219</v>
      </c>
      <c r="F1344" s="50">
        <v>38.810001373291016</v>
      </c>
      <c r="G1344" s="55">
        <v>63.450000762939453</v>
      </c>
    </row>
    <row r="1345" spans="1:7" x14ac:dyDescent="0.2">
      <c r="A1345" s="60">
        <v>44140.663194444438</v>
      </c>
      <c r="B1345" s="69">
        <v>361.19863891601563</v>
      </c>
      <c r="C1345" s="35">
        <v>9.4117231369018555</v>
      </c>
      <c r="D1345" s="35">
        <v>24.090000152587891</v>
      </c>
      <c r="E1345" s="35">
        <v>16.610000610351563</v>
      </c>
      <c r="F1345" s="51">
        <v>37.680000305175781</v>
      </c>
      <c r="G1345" s="56">
        <v>62.930000305175781</v>
      </c>
    </row>
    <row r="1346" spans="1:7" x14ac:dyDescent="0.2">
      <c r="A1346" s="59">
        <v>44140.666666666664</v>
      </c>
      <c r="B1346" s="68">
        <v>362.18820190429688</v>
      </c>
      <c r="C1346" s="34">
        <v>16.46881103515625</v>
      </c>
      <c r="D1346" s="34">
        <v>24.090000152587891</v>
      </c>
      <c r="E1346" s="34">
        <v>16.639999389648438</v>
      </c>
      <c r="F1346" s="50">
        <v>37.25</v>
      </c>
      <c r="G1346" s="55">
        <v>62.470001220703125</v>
      </c>
    </row>
    <row r="1347" spans="1:7" x14ac:dyDescent="0.2">
      <c r="A1347" s="60">
        <v>44140.670138888883</v>
      </c>
      <c r="B1347" s="69">
        <v>363.19003295898438</v>
      </c>
      <c r="C1347" s="35">
        <v>10.419403076171875</v>
      </c>
      <c r="D1347" s="35">
        <v>24.079999923706055</v>
      </c>
      <c r="E1347" s="35">
        <v>16.629999160766602</v>
      </c>
      <c r="F1347" s="51">
        <v>37.479999542236328</v>
      </c>
      <c r="G1347" s="56">
        <v>62.009998321533203</v>
      </c>
    </row>
    <row r="1348" spans="1:7" x14ac:dyDescent="0.2">
      <c r="A1348" s="59">
        <v>44140.673611111109</v>
      </c>
      <c r="B1348" s="68">
        <v>362.59738159179688</v>
      </c>
      <c r="C1348" s="34">
        <v>17.812587738037109</v>
      </c>
      <c r="D1348" s="34">
        <v>24.049999237060547</v>
      </c>
      <c r="E1348" s="34">
        <v>16.649999618530273</v>
      </c>
      <c r="F1348" s="50">
        <v>37.590000152587891</v>
      </c>
      <c r="G1348" s="55">
        <v>60.729999542236328</v>
      </c>
    </row>
    <row r="1349" spans="1:7" x14ac:dyDescent="0.2">
      <c r="A1349" s="60">
        <v>44140.677083333328</v>
      </c>
      <c r="B1349" s="69">
        <v>361.606689453125</v>
      </c>
      <c r="C1349" s="35">
        <v>17.477104187011719</v>
      </c>
      <c r="D1349" s="35">
        <v>24.049999237060547</v>
      </c>
      <c r="E1349" s="35">
        <v>16.639999389648438</v>
      </c>
      <c r="F1349" s="51">
        <v>38.130001068115234</v>
      </c>
      <c r="G1349" s="56">
        <v>60.069999694824219</v>
      </c>
    </row>
    <row r="1350" spans="1:7" x14ac:dyDescent="0.2">
      <c r="A1350" s="59">
        <v>44140.680555555555</v>
      </c>
      <c r="B1350" s="68">
        <v>361.27645874023438</v>
      </c>
      <c r="C1350" s="34">
        <v>25.896537780761719</v>
      </c>
      <c r="D1350" s="34">
        <v>24.049999237060547</v>
      </c>
      <c r="E1350" s="34">
        <v>16.450000762939453</v>
      </c>
      <c r="F1350" s="50">
        <v>38.900001525878906</v>
      </c>
      <c r="G1350" s="55">
        <v>59.840000152587891</v>
      </c>
    </row>
    <row r="1351" spans="1:7" x14ac:dyDescent="0.2">
      <c r="A1351" s="60">
        <v>44140.684027777774</v>
      </c>
      <c r="B1351" s="69">
        <v>361.63101196289063</v>
      </c>
      <c r="C1351" s="35">
        <v>4.0374970436096191</v>
      </c>
      <c r="D1351" s="35">
        <v>24.030000686645508</v>
      </c>
      <c r="E1351" s="35">
        <v>16.329999923706055</v>
      </c>
      <c r="F1351" s="51">
        <v>43.310001373291016</v>
      </c>
      <c r="G1351" s="56">
        <v>60.459999084472656</v>
      </c>
    </row>
    <row r="1352" spans="1:7" x14ac:dyDescent="0.2">
      <c r="A1352" s="59">
        <v>44140.6875</v>
      </c>
      <c r="B1352" s="68">
        <v>362.29156494140625</v>
      </c>
      <c r="C1352" s="34">
        <v>9.0956077575683594</v>
      </c>
      <c r="D1352" s="34">
        <v>24.030000686645508</v>
      </c>
      <c r="E1352" s="34">
        <v>16.260000228881836</v>
      </c>
      <c r="F1352" s="50">
        <v>39.799999237060547</v>
      </c>
      <c r="G1352" s="55">
        <v>60.409999847412109</v>
      </c>
    </row>
    <row r="1353" spans="1:7" x14ac:dyDescent="0.2">
      <c r="A1353" s="60">
        <v>44140.690972222219</v>
      </c>
      <c r="B1353" s="69">
        <v>362.93984985351563</v>
      </c>
      <c r="C1353" s="35">
        <v>6.4045958518981934</v>
      </c>
      <c r="D1353" s="35">
        <v>24.040000915527344</v>
      </c>
      <c r="E1353" s="35">
        <v>16.079999923706055</v>
      </c>
      <c r="F1353" s="51">
        <v>39.650001525878906</v>
      </c>
      <c r="G1353" s="56">
        <v>60.630001068115234</v>
      </c>
    </row>
    <row r="1354" spans="1:7" x14ac:dyDescent="0.2">
      <c r="A1354" s="59">
        <v>44140.694444444438</v>
      </c>
      <c r="B1354" s="68">
        <v>363.25787353515625</v>
      </c>
      <c r="C1354" s="34">
        <v>21.928653717041016</v>
      </c>
      <c r="D1354" s="34">
        <v>24.049999237060547</v>
      </c>
      <c r="E1354" s="34">
        <v>15.840000152587891</v>
      </c>
      <c r="F1354" s="50">
        <v>39.529998779296875</v>
      </c>
      <c r="G1354" s="55">
        <v>60.549999237060547</v>
      </c>
    </row>
    <row r="1355" spans="1:7" x14ac:dyDescent="0.2">
      <c r="A1355" s="60">
        <v>44140.697916666664</v>
      </c>
      <c r="B1355" s="69">
        <v>363.91836547851563</v>
      </c>
      <c r="C1355" s="35">
        <v>21.609237670898438</v>
      </c>
      <c r="D1355" s="35">
        <v>24.049999237060547</v>
      </c>
      <c r="E1355" s="35">
        <v>15.600000381469727</v>
      </c>
      <c r="F1355" s="51">
        <v>40.939998626708984</v>
      </c>
      <c r="G1355" s="56">
        <v>60.950000762939453</v>
      </c>
    </row>
    <row r="1356" spans="1:7" x14ac:dyDescent="0.2">
      <c r="A1356" s="59">
        <v>44140.701388888883</v>
      </c>
      <c r="B1356" s="68">
        <v>363.28231811523438</v>
      </c>
      <c r="C1356" s="34">
        <v>11.48866081237793</v>
      </c>
      <c r="D1356" s="34">
        <v>24.030000686645508</v>
      </c>
      <c r="E1356" s="34">
        <v>15.380000114440918</v>
      </c>
      <c r="F1356" s="50">
        <v>42.159999847412109</v>
      </c>
      <c r="G1356" s="55">
        <v>62.189998626708984</v>
      </c>
    </row>
    <row r="1357" spans="1:7" x14ac:dyDescent="0.2">
      <c r="A1357" s="60">
        <v>44140.704861111109</v>
      </c>
      <c r="B1357" s="69">
        <v>363.29452514648438</v>
      </c>
      <c r="C1357" s="35">
        <v>18.594264984130859</v>
      </c>
      <c r="D1357" s="35">
        <v>24.020000457763672</v>
      </c>
      <c r="E1357" s="35">
        <v>15.229999542236328</v>
      </c>
      <c r="F1357" s="51">
        <v>42.880001068115234</v>
      </c>
      <c r="G1357" s="56">
        <v>63.790000915527344</v>
      </c>
    </row>
    <row r="1358" spans="1:7" x14ac:dyDescent="0.2">
      <c r="A1358" s="59">
        <v>44140.708333333328</v>
      </c>
      <c r="B1358" s="68">
        <v>363.31900024414063</v>
      </c>
      <c r="C1358" s="34">
        <v>14.543890953063965</v>
      </c>
      <c r="D1358" s="34">
        <v>24</v>
      </c>
      <c r="E1358" s="34">
        <v>15.100000381469727</v>
      </c>
      <c r="F1358" s="50">
        <v>43.180000305175781</v>
      </c>
      <c r="G1358" s="55">
        <v>65.639999389648438</v>
      </c>
    </row>
    <row r="1359" spans="1:7" x14ac:dyDescent="0.2">
      <c r="A1359" s="60">
        <v>44140.711805555555</v>
      </c>
      <c r="B1359" s="69">
        <v>363.67376708984375</v>
      </c>
      <c r="C1359" s="35">
        <v>13.871761322021484</v>
      </c>
      <c r="D1359" s="35">
        <v>23.979999542236328</v>
      </c>
      <c r="E1359" s="35">
        <v>15.010000228881836</v>
      </c>
      <c r="F1359" s="51">
        <v>43.430000305175781</v>
      </c>
      <c r="G1359" s="56">
        <v>66.769996643066406</v>
      </c>
    </row>
    <row r="1360" spans="1:7" x14ac:dyDescent="0.2">
      <c r="A1360" s="59">
        <v>44140.715277777774</v>
      </c>
      <c r="B1360" s="68">
        <v>363.6982421875</v>
      </c>
      <c r="C1360" s="34">
        <v>10.150774955749512</v>
      </c>
      <c r="D1360" s="34">
        <v>23.959999084472656</v>
      </c>
      <c r="E1360" s="34">
        <v>14.989999771118164</v>
      </c>
      <c r="F1360" s="50">
        <v>43.159999847412109</v>
      </c>
      <c r="G1360" s="55">
        <v>68.160003662109375</v>
      </c>
    </row>
    <row r="1361" spans="1:7" x14ac:dyDescent="0.2">
      <c r="A1361" s="60">
        <v>44140.71875</v>
      </c>
      <c r="B1361" s="69">
        <v>362.73162841796875</v>
      </c>
      <c r="C1361" s="35">
        <v>6.4306087493896484</v>
      </c>
      <c r="D1361" s="35">
        <v>23.940000534057617</v>
      </c>
      <c r="E1361" s="35">
        <v>14.909999847412109</v>
      </c>
      <c r="F1361" s="51">
        <v>42.290000915527344</v>
      </c>
      <c r="G1361" s="56">
        <v>69</v>
      </c>
    </row>
    <row r="1362" spans="1:7" x14ac:dyDescent="0.2">
      <c r="A1362" s="59">
        <v>44140.722222222219</v>
      </c>
      <c r="B1362" s="68">
        <v>363.41683959960938</v>
      </c>
      <c r="C1362" s="34">
        <v>12.531901359558105</v>
      </c>
      <c r="D1362" s="34">
        <v>23.920000076293945</v>
      </c>
      <c r="E1362" s="34">
        <v>14.699999809265137</v>
      </c>
      <c r="F1362" s="50">
        <v>40.049999237060547</v>
      </c>
      <c r="G1362" s="55">
        <v>70.160003662109375</v>
      </c>
    </row>
    <row r="1363" spans="1:7" x14ac:dyDescent="0.2">
      <c r="A1363" s="60">
        <v>44140.725694444438</v>
      </c>
      <c r="B1363" s="69">
        <v>364.81930541992188</v>
      </c>
      <c r="C1363" s="35">
        <v>8.8135490417480469</v>
      </c>
      <c r="D1363" s="35">
        <v>23.879999160766602</v>
      </c>
      <c r="E1363" s="35">
        <v>14.460000038146973</v>
      </c>
      <c r="F1363" s="51">
        <v>40.930000305175781</v>
      </c>
      <c r="G1363" s="56">
        <v>71.029998779296875</v>
      </c>
    </row>
    <row r="1364" spans="1:7" x14ac:dyDescent="0.2">
      <c r="A1364" s="59">
        <v>44140.729166666664</v>
      </c>
      <c r="B1364" s="68">
        <v>363.8515625</v>
      </c>
      <c r="C1364" s="34">
        <v>11.19304370880127</v>
      </c>
      <c r="D1364" s="34">
        <v>23.860000610351563</v>
      </c>
      <c r="E1364" s="34">
        <v>14.289999961853027</v>
      </c>
      <c r="F1364" s="50">
        <v>41.409999847412109</v>
      </c>
      <c r="G1364" s="55">
        <v>71.739997863769531</v>
      </c>
    </row>
    <row r="1365" spans="1:7" x14ac:dyDescent="0.2">
      <c r="A1365" s="60">
        <v>44140.732638888883</v>
      </c>
      <c r="B1365" s="69">
        <v>365.18695068359375</v>
      </c>
      <c r="C1365" s="35">
        <v>6.1089096069335938</v>
      </c>
      <c r="D1365" s="35">
        <v>23.850000381469727</v>
      </c>
      <c r="E1365" s="35">
        <v>14.119999885559082</v>
      </c>
      <c r="F1365" s="51">
        <v>41.930000305175781</v>
      </c>
      <c r="G1365" s="56">
        <v>72.220001220703125</v>
      </c>
    </row>
    <row r="1366" spans="1:7" x14ac:dyDescent="0.2">
      <c r="A1366" s="59">
        <v>44140.736111111109</v>
      </c>
      <c r="B1366" s="68">
        <v>363.58200073242188</v>
      </c>
      <c r="C1366" s="34">
        <v>12.563763618469238</v>
      </c>
      <c r="D1366" s="34">
        <v>23.809999465942383</v>
      </c>
      <c r="E1366" s="34">
        <v>13.970000267028809</v>
      </c>
      <c r="F1366" s="50">
        <v>42.330001831054688</v>
      </c>
      <c r="G1366" s="55">
        <v>72.360000610351563</v>
      </c>
    </row>
    <row r="1367" spans="1:7" x14ac:dyDescent="0.2">
      <c r="A1367" s="60">
        <v>44140.739583333328</v>
      </c>
      <c r="B1367" s="69">
        <v>364.25592041015625</v>
      </c>
      <c r="C1367" s="35">
        <v>13.590967178344727</v>
      </c>
      <c r="D1367" s="35">
        <v>23.799999237060547</v>
      </c>
      <c r="E1367" s="35">
        <v>13.789999961853027</v>
      </c>
      <c r="F1367" s="51">
        <v>42.909999847412109</v>
      </c>
      <c r="G1367" s="56">
        <v>72.30999755859375</v>
      </c>
    </row>
    <row r="1368" spans="1:7" x14ac:dyDescent="0.2">
      <c r="A1368" s="59">
        <v>44140.743055555555</v>
      </c>
      <c r="B1368" s="68">
        <v>364.9544677734375</v>
      </c>
      <c r="C1368" s="34">
        <v>12.590723037719727</v>
      </c>
      <c r="D1368" s="34">
        <v>23.770000457763672</v>
      </c>
      <c r="E1368" s="34">
        <v>13.640000343322754</v>
      </c>
      <c r="F1368" s="50">
        <v>43.380001068115234</v>
      </c>
      <c r="G1368" s="55">
        <v>72.529998779296875</v>
      </c>
    </row>
    <row r="1369" spans="1:7" x14ac:dyDescent="0.2">
      <c r="A1369" s="60">
        <v>44140.746527777774</v>
      </c>
      <c r="B1369" s="69">
        <v>363.99862670898438</v>
      </c>
      <c r="C1369" s="35">
        <v>8.8500032424926758</v>
      </c>
      <c r="D1369" s="35">
        <v>23.739999771118164</v>
      </c>
      <c r="E1369" s="35">
        <v>13.560000419616699</v>
      </c>
      <c r="F1369" s="51">
        <v>43.580001831054688</v>
      </c>
      <c r="G1369" s="56">
        <v>73.05999755859375</v>
      </c>
    </row>
    <row r="1370" spans="1:7" x14ac:dyDescent="0.2">
      <c r="A1370" s="59">
        <v>44140.75</v>
      </c>
      <c r="B1370" s="68">
        <v>365.65316772460938</v>
      </c>
      <c r="C1370" s="34">
        <v>14.639608383178711</v>
      </c>
      <c r="D1370" s="34">
        <v>23.739999771118164</v>
      </c>
      <c r="E1370" s="34">
        <v>13.5</v>
      </c>
      <c r="F1370" s="50">
        <v>43.790000915527344</v>
      </c>
      <c r="G1370" s="55">
        <v>73.80999755859375</v>
      </c>
    </row>
    <row r="1371" spans="1:7" x14ac:dyDescent="0.2">
      <c r="A1371" s="60">
        <v>44140.753472222219</v>
      </c>
      <c r="B1371" s="69">
        <v>364.68502807617188</v>
      </c>
      <c r="C1371" s="35">
        <v>16.686418533325195</v>
      </c>
      <c r="D1371" s="35">
        <v>23.719999313354492</v>
      </c>
      <c r="E1371" s="35">
        <v>13.430000305175781</v>
      </c>
      <c r="F1371" s="51">
        <v>44.189998626708984</v>
      </c>
      <c r="G1371" s="56">
        <v>74.529998779296875</v>
      </c>
    </row>
    <row r="1372" spans="1:7" x14ac:dyDescent="0.2">
      <c r="A1372" s="59">
        <v>44140.756944444438</v>
      </c>
      <c r="B1372" s="68">
        <v>365.71475219726563</v>
      </c>
      <c r="C1372" s="34">
        <v>10.559661865234375</v>
      </c>
      <c r="D1372" s="34">
        <v>23.690000534057617</v>
      </c>
      <c r="E1372" s="34">
        <v>13.350000381469727</v>
      </c>
      <c r="F1372" s="50">
        <v>44.419998168945313</v>
      </c>
      <c r="G1372" s="55">
        <v>75.150001525878906</v>
      </c>
    </row>
    <row r="1373" spans="1:7" x14ac:dyDescent="0.2">
      <c r="A1373" s="60">
        <v>44140.760416666664</v>
      </c>
      <c r="B1373" s="69">
        <v>365.75173950195313</v>
      </c>
      <c r="C1373" s="35">
        <v>12.262833595275879</v>
      </c>
      <c r="D1373" s="35">
        <v>23.659999847412109</v>
      </c>
      <c r="E1373" s="35">
        <v>13.350000381469727</v>
      </c>
      <c r="F1373" s="51">
        <v>44.869998931884766</v>
      </c>
      <c r="G1373" s="56">
        <v>75.819999694824219</v>
      </c>
    </row>
    <row r="1374" spans="1:7" x14ac:dyDescent="0.2">
      <c r="A1374" s="59">
        <v>44140.763888888883</v>
      </c>
      <c r="B1374" s="68">
        <v>365.45767211914063</v>
      </c>
      <c r="C1374" s="34">
        <v>12.944553375244141</v>
      </c>
      <c r="D1374" s="34">
        <v>23.629999160766602</v>
      </c>
      <c r="E1374" s="34">
        <v>13.340000152587891</v>
      </c>
      <c r="F1374" s="50">
        <v>45.009998321533203</v>
      </c>
      <c r="G1374" s="55">
        <v>76.44000244140625</v>
      </c>
    </row>
    <row r="1375" spans="1:7" x14ac:dyDescent="0.2">
      <c r="A1375" s="60">
        <v>44140.767361111109</v>
      </c>
      <c r="B1375" s="69">
        <v>365.20046997070313</v>
      </c>
      <c r="C1375" s="35">
        <v>15.669722557067871</v>
      </c>
      <c r="D1375" s="35">
        <v>23.569999694824219</v>
      </c>
      <c r="E1375" s="35">
        <v>13.340000152587891</v>
      </c>
      <c r="F1375" s="51">
        <v>45.319999694824219</v>
      </c>
      <c r="G1375" s="56">
        <v>77.010002136230469</v>
      </c>
    </row>
    <row r="1376" spans="1:7" x14ac:dyDescent="0.2">
      <c r="A1376" s="59">
        <v>44140.770833333328</v>
      </c>
      <c r="B1376" s="68">
        <v>365.97366333007813</v>
      </c>
      <c r="C1376" s="34">
        <v>16.009250640869141</v>
      </c>
      <c r="D1376" s="34">
        <v>23.479999542236328</v>
      </c>
      <c r="E1376" s="34">
        <v>13.359999656677246</v>
      </c>
      <c r="F1376" s="50">
        <v>45.560001373291016</v>
      </c>
      <c r="G1376" s="55">
        <v>77.540000915527344</v>
      </c>
    </row>
    <row r="1377" spans="1:7" x14ac:dyDescent="0.2">
      <c r="A1377" s="60">
        <v>44140.774305555555</v>
      </c>
      <c r="B1377" s="69">
        <v>367.4803466796875</v>
      </c>
      <c r="C1377" s="35">
        <v>8.5149650573730469</v>
      </c>
      <c r="D1377" s="35">
        <v>23.360000610351563</v>
      </c>
      <c r="E1377" s="35">
        <v>13.380000114440918</v>
      </c>
      <c r="F1377" s="51">
        <v>45.770000457763672</v>
      </c>
      <c r="G1377" s="56">
        <v>78.110000610351563</v>
      </c>
    </row>
    <row r="1378" spans="1:7" x14ac:dyDescent="0.2">
      <c r="A1378" s="59">
        <v>44140.777777777774</v>
      </c>
      <c r="B1378" s="68">
        <v>365.29425048828125</v>
      </c>
      <c r="C1378" s="34">
        <v>8.854945182800293</v>
      </c>
      <c r="D1378" s="34">
        <v>23.25</v>
      </c>
      <c r="E1378" s="34">
        <v>13.399999618530273</v>
      </c>
      <c r="F1378" s="50">
        <v>46.169998168945313</v>
      </c>
      <c r="G1378" s="55">
        <v>78.55999755859375</v>
      </c>
    </row>
    <row r="1379" spans="1:7" x14ac:dyDescent="0.2">
      <c r="A1379" s="60">
        <v>44140.78125</v>
      </c>
      <c r="B1379" s="69">
        <v>365.036376953125</v>
      </c>
      <c r="C1379" s="35">
        <v>18.730960845947266</v>
      </c>
      <c r="D1379" s="35">
        <v>23.190000534057617</v>
      </c>
      <c r="E1379" s="35">
        <v>13.409999847412109</v>
      </c>
      <c r="F1379" s="51">
        <v>46.270000457763672</v>
      </c>
      <c r="G1379" s="56">
        <v>78.959999084472656</v>
      </c>
    </row>
    <row r="1380" spans="1:7" x14ac:dyDescent="0.2">
      <c r="A1380" s="59">
        <v>44140.784722222219</v>
      </c>
      <c r="B1380" s="68">
        <v>367.1265869140625</v>
      </c>
      <c r="C1380" s="34">
        <v>10.557451248168945</v>
      </c>
      <c r="D1380" s="34">
        <v>23.110000610351563</v>
      </c>
      <c r="E1380" s="34">
        <v>13.409999847412109</v>
      </c>
      <c r="F1380" s="50">
        <v>46.799999237060547</v>
      </c>
      <c r="G1380" s="55">
        <v>79.379997253417969</v>
      </c>
    </row>
    <row r="1381" spans="1:7" x14ac:dyDescent="0.2">
      <c r="A1381" s="60">
        <v>44140.788194444438</v>
      </c>
      <c r="B1381" s="69">
        <v>365.92233276367188</v>
      </c>
      <c r="C1381" s="35">
        <v>9.534764289855957</v>
      </c>
      <c r="D1381" s="35">
        <v>23.010000228881836</v>
      </c>
      <c r="E1381" s="35">
        <v>13.439999580383301</v>
      </c>
      <c r="F1381" s="51">
        <v>47.009998321533203</v>
      </c>
      <c r="G1381" s="56">
        <v>79.80999755859375</v>
      </c>
    </row>
    <row r="1382" spans="1:7" x14ac:dyDescent="0.2">
      <c r="A1382" s="59">
        <v>44140.791666666664</v>
      </c>
      <c r="B1382" s="68">
        <v>366.30386352539063</v>
      </c>
      <c r="C1382" s="34">
        <v>8.5128850936889648</v>
      </c>
      <c r="D1382" s="34">
        <v>22.969999313354492</v>
      </c>
      <c r="E1382" s="34">
        <v>13.449999809265137</v>
      </c>
      <c r="F1382" s="50">
        <v>47.200000762939453</v>
      </c>
      <c r="G1382" s="55">
        <v>80.169998168945313</v>
      </c>
    </row>
    <row r="1383" spans="1:7" x14ac:dyDescent="0.2">
      <c r="A1383" s="60">
        <v>44140.795138888883</v>
      </c>
      <c r="B1383" s="69">
        <v>368.75308227539063</v>
      </c>
      <c r="C1383" s="35">
        <v>7.4982552528381348</v>
      </c>
      <c r="D1383" s="35">
        <v>22.870000839233398</v>
      </c>
      <c r="E1383" s="35">
        <v>13.470000267028809</v>
      </c>
      <c r="F1383" s="51">
        <v>47.619998931884766</v>
      </c>
      <c r="G1383" s="56">
        <v>80.510002136230469</v>
      </c>
    </row>
    <row r="1384" spans="1:7" x14ac:dyDescent="0.2">
      <c r="A1384" s="59">
        <v>44140.798611111109</v>
      </c>
      <c r="B1384" s="68">
        <v>366.85894775390625</v>
      </c>
      <c r="C1384" s="34">
        <v>2.7262578010559082</v>
      </c>
      <c r="D1384" s="34">
        <v>22.790000915527344</v>
      </c>
      <c r="E1384" s="34">
        <v>13.510000228881836</v>
      </c>
      <c r="F1384" s="50">
        <v>47.930000305175781</v>
      </c>
      <c r="G1384" s="55">
        <v>80.660003662109375</v>
      </c>
    </row>
    <row r="1385" spans="1:7" x14ac:dyDescent="0.2">
      <c r="A1385" s="60">
        <v>44140.802083333328</v>
      </c>
      <c r="B1385" s="69">
        <v>368.02993774414063</v>
      </c>
      <c r="C1385" s="35">
        <v>8.1753511428833008</v>
      </c>
      <c r="D1385" s="35">
        <v>22.649999618530273</v>
      </c>
      <c r="E1385" s="35">
        <v>13.630000114440918</v>
      </c>
      <c r="F1385" s="51">
        <v>48.220001220703125</v>
      </c>
      <c r="G1385" s="56">
        <v>80.75</v>
      </c>
    </row>
    <row r="1386" spans="1:7" x14ac:dyDescent="0.2">
      <c r="A1386" s="59">
        <v>44140.805555555555</v>
      </c>
      <c r="B1386" s="68">
        <v>367.90896606445313</v>
      </c>
      <c r="C1386" s="34">
        <v>5.7892589569091797</v>
      </c>
      <c r="D1386" s="34">
        <v>22.479999542236328</v>
      </c>
      <c r="E1386" s="34">
        <v>13.710000038146973</v>
      </c>
      <c r="F1386" s="50">
        <v>48.419998168945313</v>
      </c>
      <c r="G1386" s="55">
        <v>80.930000305175781</v>
      </c>
    </row>
    <row r="1387" spans="1:7" x14ac:dyDescent="0.2">
      <c r="A1387" s="60">
        <v>44140.809027777774</v>
      </c>
      <c r="B1387" s="69">
        <v>367.367919921875</v>
      </c>
      <c r="C1387" s="35">
        <v>9.5352497100830078</v>
      </c>
      <c r="D1387" s="35">
        <v>22.379999160766602</v>
      </c>
      <c r="E1387" s="35">
        <v>13.710000038146973</v>
      </c>
      <c r="F1387" s="51">
        <v>48.740001678466797</v>
      </c>
      <c r="G1387" s="56">
        <v>81.199996948242188</v>
      </c>
    </row>
    <row r="1388" spans="1:7" x14ac:dyDescent="0.2">
      <c r="A1388" s="59">
        <v>44140.8125</v>
      </c>
      <c r="B1388" s="68">
        <v>368.02099609375</v>
      </c>
      <c r="C1388" s="34">
        <v>7.1519355773925781</v>
      </c>
      <c r="D1388" s="34">
        <v>22.389999389648438</v>
      </c>
      <c r="E1388" s="34">
        <v>13.689999580383301</v>
      </c>
      <c r="F1388" s="50">
        <v>49.040000915527344</v>
      </c>
      <c r="G1388" s="55">
        <v>81.470001220703125</v>
      </c>
    </row>
    <row r="1389" spans="1:7" x14ac:dyDescent="0.2">
      <c r="A1389" s="60">
        <v>44140.815972222219</v>
      </c>
      <c r="B1389" s="69">
        <v>367.70068359375</v>
      </c>
      <c r="C1389" s="35">
        <v>5.7902679443359375</v>
      </c>
      <c r="D1389" s="35">
        <v>22.379999160766602</v>
      </c>
      <c r="E1389" s="35">
        <v>13.659999847412109</v>
      </c>
      <c r="F1389" s="51">
        <v>49.299999237060547</v>
      </c>
      <c r="G1389" s="56">
        <v>81.69000244140625</v>
      </c>
    </row>
    <row r="1390" spans="1:7" x14ac:dyDescent="0.2">
      <c r="A1390" s="59">
        <v>44140.819444444438</v>
      </c>
      <c r="B1390" s="68">
        <v>367.09725952148438</v>
      </c>
      <c r="C1390" s="34">
        <v>9.5365791320800781</v>
      </c>
      <c r="D1390" s="34">
        <v>22.329999923706055</v>
      </c>
      <c r="E1390" s="34">
        <v>13.670000076293945</v>
      </c>
      <c r="F1390" s="50">
        <v>49.529998779296875</v>
      </c>
      <c r="G1390" s="55">
        <v>81.860000610351563</v>
      </c>
    </row>
    <row r="1391" spans="1:7" x14ac:dyDescent="0.2">
      <c r="A1391" s="60">
        <v>44140.822916666664</v>
      </c>
      <c r="B1391" s="69">
        <v>366.38201904296875</v>
      </c>
      <c r="C1391" s="35">
        <v>5.7902679443359375</v>
      </c>
      <c r="D1391" s="35">
        <v>22.370000839233398</v>
      </c>
      <c r="E1391" s="35">
        <v>13.659999847412109</v>
      </c>
      <c r="F1391" s="51">
        <v>49.360000610351563</v>
      </c>
      <c r="G1391" s="56">
        <v>81.930000305175781</v>
      </c>
    </row>
    <row r="1392" spans="1:7" x14ac:dyDescent="0.2">
      <c r="A1392" s="59">
        <v>44140.826388888883</v>
      </c>
      <c r="B1392" s="68">
        <v>368.36618041992188</v>
      </c>
      <c r="C1392" s="34">
        <v>6.8116049766540527</v>
      </c>
      <c r="D1392" s="34">
        <v>22.379999160766602</v>
      </c>
      <c r="E1392" s="34">
        <v>13.680000305175781</v>
      </c>
      <c r="F1392" s="50">
        <v>48.909999847412109</v>
      </c>
      <c r="G1392" s="55">
        <v>82.069999694824219</v>
      </c>
    </row>
    <row r="1393" spans="1:7" x14ac:dyDescent="0.2">
      <c r="A1393" s="60">
        <v>44140.829861111109</v>
      </c>
      <c r="B1393" s="69">
        <v>368.2078857421875</v>
      </c>
      <c r="C1393" s="35">
        <v>6.4705734252929688</v>
      </c>
      <c r="D1393" s="35">
        <v>22.239999771118164</v>
      </c>
      <c r="E1393" s="35">
        <v>13.699999809265137</v>
      </c>
      <c r="F1393" s="51">
        <v>48.849998474121094</v>
      </c>
      <c r="G1393" s="56">
        <v>82.19000244140625</v>
      </c>
    </row>
    <row r="1394" spans="1:7" x14ac:dyDescent="0.2">
      <c r="A1394" s="59">
        <v>44140.833333333328</v>
      </c>
      <c r="B1394" s="68">
        <v>367.678955078125</v>
      </c>
      <c r="C1394" s="34">
        <v>5.7892589569091797</v>
      </c>
      <c r="D1394" s="34">
        <v>22.129999160766602</v>
      </c>
      <c r="E1394" s="34">
        <v>13.710000038146973</v>
      </c>
      <c r="F1394" s="50">
        <v>49.080001831054688</v>
      </c>
      <c r="G1394" s="55">
        <v>82.239997863769531</v>
      </c>
    </row>
    <row r="1395" spans="1:7" x14ac:dyDescent="0.2">
      <c r="A1395" s="60">
        <v>44140.836805555555</v>
      </c>
      <c r="B1395" s="69">
        <v>367.6416015625</v>
      </c>
      <c r="C1395" s="35">
        <v>8.8523082733154297</v>
      </c>
      <c r="D1395" s="35">
        <v>22.159999847412109</v>
      </c>
      <c r="E1395" s="35">
        <v>13.770000457763672</v>
      </c>
      <c r="F1395" s="51">
        <v>48.959999084472656</v>
      </c>
      <c r="G1395" s="56">
        <v>82.269996643066406</v>
      </c>
    </row>
    <row r="1396" spans="1:7" x14ac:dyDescent="0.2">
      <c r="A1396" s="59">
        <v>44140.840277777774</v>
      </c>
      <c r="B1396" s="68">
        <v>367.4703369140625</v>
      </c>
      <c r="C1396" s="34">
        <v>6.1276674270629883</v>
      </c>
      <c r="D1396" s="34">
        <v>22.030000686645508</v>
      </c>
      <c r="E1396" s="34">
        <v>13.810000419616699</v>
      </c>
      <c r="F1396" s="50">
        <v>49.119998931884766</v>
      </c>
      <c r="G1396" s="55">
        <v>82.300003051757813</v>
      </c>
    </row>
    <row r="1397" spans="1:7" x14ac:dyDescent="0.2">
      <c r="A1397" s="60">
        <v>44140.84375</v>
      </c>
      <c r="B1397" s="69">
        <v>367.84088134765625</v>
      </c>
      <c r="C1397" s="35">
        <v>4.4253830909729004</v>
      </c>
      <c r="D1397" s="35">
        <v>22</v>
      </c>
      <c r="E1397" s="35">
        <v>13.819999694824219</v>
      </c>
      <c r="F1397" s="51">
        <v>49.439998626708984</v>
      </c>
      <c r="G1397" s="56">
        <v>82.300003051757813</v>
      </c>
    </row>
    <row r="1398" spans="1:7" x14ac:dyDescent="0.2">
      <c r="A1398" s="59">
        <v>44140.847222222219</v>
      </c>
      <c r="B1398" s="68">
        <v>367.08746337890625</v>
      </c>
      <c r="C1398" s="34">
        <v>9.5299339294433594</v>
      </c>
      <c r="D1398" s="34">
        <v>22.069999694824219</v>
      </c>
      <c r="E1398" s="34">
        <v>13.869999885559082</v>
      </c>
      <c r="F1398" s="50">
        <v>49.220001220703125</v>
      </c>
      <c r="G1398" s="55">
        <v>82.339996337890625</v>
      </c>
    </row>
    <row r="1399" spans="1:7" x14ac:dyDescent="0.2">
      <c r="A1399" s="60">
        <v>44140.850694444438</v>
      </c>
      <c r="B1399" s="69">
        <v>366.83444213867188</v>
      </c>
      <c r="C1399" s="35">
        <v>5.7864346504211426</v>
      </c>
      <c r="D1399" s="35">
        <v>22.030000686645508</v>
      </c>
      <c r="E1399" s="35">
        <v>13.850000381469727</v>
      </c>
      <c r="F1399" s="51">
        <v>49.349998474121094</v>
      </c>
      <c r="G1399" s="56">
        <v>82.370002746582031</v>
      </c>
    </row>
    <row r="1400" spans="1:7" x14ac:dyDescent="0.2">
      <c r="A1400" s="59">
        <v>44140.854166666664</v>
      </c>
      <c r="B1400" s="68">
        <v>368.97286987304688</v>
      </c>
      <c r="C1400" s="34">
        <v>9.5309305191040039</v>
      </c>
      <c r="D1400" s="34">
        <v>21.920000076293945</v>
      </c>
      <c r="E1400" s="34">
        <v>13.840000152587891</v>
      </c>
      <c r="F1400" s="50">
        <v>49.810001373291016</v>
      </c>
      <c r="G1400" s="55">
        <v>82.449996948242188</v>
      </c>
    </row>
    <row r="1401" spans="1:7" x14ac:dyDescent="0.2">
      <c r="A1401" s="60">
        <v>44140.857638888883</v>
      </c>
      <c r="B1401" s="69">
        <v>368.1092529296875</v>
      </c>
      <c r="C1401" s="35">
        <v>6.4676423072814941</v>
      </c>
      <c r="D1401" s="35">
        <v>21.809999465942383</v>
      </c>
      <c r="E1401" s="35">
        <v>13.829999923706055</v>
      </c>
      <c r="F1401" s="51">
        <v>50.389999389648438</v>
      </c>
      <c r="G1401" s="56">
        <v>82.459999084472656</v>
      </c>
    </row>
    <row r="1402" spans="1:7" x14ac:dyDescent="0.2">
      <c r="A1402" s="59">
        <v>44140.861111111109</v>
      </c>
      <c r="B1402" s="68">
        <v>367.3795166015625</v>
      </c>
      <c r="C1402" s="34">
        <v>8.1705074310302734</v>
      </c>
      <c r="D1402" s="34">
        <v>21.860000610351563</v>
      </c>
      <c r="E1402" s="34">
        <v>13.800000190734863</v>
      </c>
      <c r="F1402" s="50">
        <v>50.529998779296875</v>
      </c>
      <c r="G1402" s="55">
        <v>82.459999084472656</v>
      </c>
    </row>
    <row r="1403" spans="1:7" x14ac:dyDescent="0.2">
      <c r="A1403" s="60">
        <v>44140.864583333328</v>
      </c>
      <c r="B1403" s="69">
        <v>370.01132202148438</v>
      </c>
      <c r="C1403" s="35">
        <v>6.4747352600097656</v>
      </c>
      <c r="D1403" s="35">
        <v>21.889999389648438</v>
      </c>
      <c r="E1403" s="35">
        <v>13.800000190734863</v>
      </c>
      <c r="F1403" s="51">
        <v>50.509998321533203</v>
      </c>
      <c r="G1403" s="56">
        <v>82.5</v>
      </c>
    </row>
    <row r="1404" spans="1:7" x14ac:dyDescent="0.2">
      <c r="A1404" s="59">
        <v>44140.868055555555</v>
      </c>
      <c r="B1404" s="68">
        <v>368.13421630859375</v>
      </c>
      <c r="C1404" s="34">
        <v>5.7935881614685059</v>
      </c>
      <c r="D1404" s="34">
        <v>21.790000915527344</v>
      </c>
      <c r="E1404" s="34">
        <v>13.779999732971191</v>
      </c>
      <c r="F1404" s="50">
        <v>50.880001068115234</v>
      </c>
      <c r="G1404" s="55">
        <v>82.459999084472656</v>
      </c>
    </row>
    <row r="1405" spans="1:7" x14ac:dyDescent="0.2">
      <c r="A1405" s="60">
        <v>44140.871527777774</v>
      </c>
      <c r="B1405" s="69">
        <v>368.14669799804688</v>
      </c>
      <c r="C1405" s="35">
        <v>6.817173957824707</v>
      </c>
      <c r="D1405" s="35">
        <v>21.780000686645508</v>
      </c>
      <c r="E1405" s="35">
        <v>13.729999542236328</v>
      </c>
      <c r="F1405" s="51">
        <v>51.139999389648438</v>
      </c>
      <c r="G1405" s="56">
        <v>82.389999389648438</v>
      </c>
    </row>
    <row r="1406" spans="1:7" x14ac:dyDescent="0.2">
      <c r="A1406" s="59">
        <v>44140.875</v>
      </c>
      <c r="B1406" s="68">
        <v>367.45425415039063</v>
      </c>
      <c r="C1406" s="34">
        <v>5.113950252532959</v>
      </c>
      <c r="D1406" s="34">
        <v>21.799999237060547</v>
      </c>
      <c r="E1406" s="34">
        <v>13.670000076293945</v>
      </c>
      <c r="F1406" s="50">
        <v>51.330001831054688</v>
      </c>
      <c r="G1406" s="55">
        <v>82.379997253417969</v>
      </c>
    </row>
    <row r="1407" spans="1:7" x14ac:dyDescent="0.2">
      <c r="A1407" s="60">
        <v>44140.878472222219</v>
      </c>
      <c r="B1407" s="69">
        <v>366.7867431640625</v>
      </c>
      <c r="C1407" s="35">
        <v>5.4552602767944336</v>
      </c>
      <c r="D1407" s="35">
        <v>21.799999237060547</v>
      </c>
      <c r="E1407" s="35">
        <v>13.649999618530273</v>
      </c>
      <c r="F1407" s="51">
        <v>51.389999389648438</v>
      </c>
      <c r="G1407" s="56">
        <v>82.370002746582031</v>
      </c>
    </row>
    <row r="1408" spans="1:7" x14ac:dyDescent="0.2">
      <c r="A1408" s="59">
        <v>44140.881944444438</v>
      </c>
      <c r="B1408" s="68">
        <v>369.21060180664063</v>
      </c>
      <c r="C1408" s="34">
        <v>5.7950019836425781</v>
      </c>
      <c r="D1408" s="34">
        <v>21.729999542236328</v>
      </c>
      <c r="E1408" s="34">
        <v>13.710000038146973</v>
      </c>
      <c r="F1408" s="50">
        <v>51.569999694824219</v>
      </c>
      <c r="G1408" s="55">
        <v>82.400001525878906</v>
      </c>
    </row>
    <row r="1409" spans="1:7" x14ac:dyDescent="0.2">
      <c r="A1409" s="60">
        <v>44140.885416666664</v>
      </c>
      <c r="B1409" s="69">
        <v>369.00192260742188</v>
      </c>
      <c r="C1409" s="35">
        <v>9.2012605667114258</v>
      </c>
      <c r="D1409" s="35">
        <v>21.629999160766602</v>
      </c>
      <c r="E1409" s="35">
        <v>13.789999961853027</v>
      </c>
      <c r="F1409" s="51">
        <v>51.900001525878906</v>
      </c>
      <c r="G1409" s="56">
        <v>82.370002746582031</v>
      </c>
    </row>
    <row r="1410" spans="1:7" x14ac:dyDescent="0.2">
      <c r="A1410" s="59">
        <v>44140.888888888883</v>
      </c>
      <c r="B1410" s="68">
        <v>368.11248779296875</v>
      </c>
      <c r="C1410" s="34">
        <v>5.7931842803955078</v>
      </c>
      <c r="D1410" s="34">
        <v>21.540000915527344</v>
      </c>
      <c r="E1410" s="34">
        <v>13.800000190734863</v>
      </c>
      <c r="F1410" s="50">
        <v>52.200000762939453</v>
      </c>
      <c r="G1410" s="55">
        <v>82.30999755859375</v>
      </c>
    </row>
    <row r="1411" spans="1:7" x14ac:dyDescent="0.2">
      <c r="A1411" s="60">
        <v>44140.892361111109</v>
      </c>
      <c r="B1411" s="69">
        <v>368.39651489257813</v>
      </c>
      <c r="C1411" s="35">
        <v>6.4742841720581055</v>
      </c>
      <c r="D1411" s="35">
        <v>21.579999923706055</v>
      </c>
      <c r="E1411" s="35">
        <v>13.819999694824219</v>
      </c>
      <c r="F1411" s="51">
        <v>52.290000915527344</v>
      </c>
      <c r="G1411" s="56">
        <v>82.330001831054688</v>
      </c>
    </row>
    <row r="1412" spans="1:7" x14ac:dyDescent="0.2">
      <c r="A1412" s="59">
        <v>44140.895833333328</v>
      </c>
      <c r="B1412" s="68">
        <v>367.72854614257813</v>
      </c>
      <c r="C1412" s="34">
        <v>12.265356063842773</v>
      </c>
      <c r="D1412" s="34">
        <v>21.579999923706055</v>
      </c>
      <c r="E1412" s="34">
        <v>13.859999656677246</v>
      </c>
      <c r="F1412" s="50">
        <v>52.459999084472656</v>
      </c>
      <c r="G1412" s="55">
        <v>82.360000610351563</v>
      </c>
    </row>
    <row r="1413" spans="1:7" x14ac:dyDescent="0.2">
      <c r="A1413" s="60">
        <v>44140.899305555555</v>
      </c>
      <c r="B1413" s="69">
        <v>369.03945922851563</v>
      </c>
      <c r="C1413" s="35">
        <v>6.1316099166870117</v>
      </c>
      <c r="D1413" s="35">
        <v>21.600000381469727</v>
      </c>
      <c r="E1413" s="35">
        <v>13.909999847412109</v>
      </c>
      <c r="F1413" s="51">
        <v>52.560001373291016</v>
      </c>
      <c r="G1413" s="56">
        <v>82.379997253417969</v>
      </c>
    </row>
    <row r="1414" spans="1:7" x14ac:dyDescent="0.2">
      <c r="A1414" s="59">
        <v>44140.902777777774</v>
      </c>
      <c r="B1414" s="68">
        <v>369.53643798828125</v>
      </c>
      <c r="C1414" s="34">
        <v>5.1089630126953125</v>
      </c>
      <c r="D1414" s="34">
        <v>21.469999313354492</v>
      </c>
      <c r="E1414" s="34">
        <v>13.949999809265137</v>
      </c>
      <c r="F1414" s="50">
        <v>53.130001068115234</v>
      </c>
      <c r="G1414" s="55">
        <v>82.379997253417969</v>
      </c>
    </row>
    <row r="1415" spans="1:7" x14ac:dyDescent="0.2">
      <c r="A1415" s="60">
        <v>44140.90625</v>
      </c>
      <c r="B1415" s="69">
        <v>369.85797119140625</v>
      </c>
      <c r="C1415" s="35">
        <v>17.370471954345703</v>
      </c>
      <c r="D1415" s="35">
        <v>21.479999542236328</v>
      </c>
      <c r="E1415" s="35">
        <v>13.949999809265137</v>
      </c>
      <c r="F1415" s="51">
        <v>53.549999237060547</v>
      </c>
      <c r="G1415" s="56">
        <v>82.360000610351563</v>
      </c>
    </row>
    <row r="1416" spans="1:7" x14ac:dyDescent="0.2">
      <c r="A1416" s="59">
        <v>44140.909722222219</v>
      </c>
      <c r="B1416" s="68">
        <v>367.72854614257813</v>
      </c>
      <c r="C1416" s="34">
        <v>14.64620304107666</v>
      </c>
      <c r="D1416" s="34">
        <v>21.579999923706055</v>
      </c>
      <c r="E1416" s="34">
        <v>13.939999580383301</v>
      </c>
      <c r="F1416" s="50">
        <v>53.590000152587891</v>
      </c>
      <c r="G1416" s="55">
        <v>82.410003662109375</v>
      </c>
    </row>
    <row r="1417" spans="1:7" x14ac:dyDescent="0.2">
      <c r="A1417" s="60">
        <v>44140.913194444438</v>
      </c>
      <c r="B1417" s="69">
        <v>367.69110107421875</v>
      </c>
      <c r="C1417" s="35">
        <v>10.217569351196289</v>
      </c>
      <c r="D1417" s="35">
        <v>21.610000610351563</v>
      </c>
      <c r="E1417" s="35">
        <v>13.960000038146973</v>
      </c>
      <c r="F1417" s="51">
        <v>53.759998321533203</v>
      </c>
      <c r="G1417" s="56">
        <v>82.389999389648438</v>
      </c>
    </row>
    <row r="1418" spans="1:7" x14ac:dyDescent="0.2">
      <c r="A1418" s="59">
        <v>44140.916666666664</v>
      </c>
      <c r="B1418" s="68">
        <v>367.81588745117188</v>
      </c>
      <c r="C1418" s="34">
        <v>16.005853652954102</v>
      </c>
      <c r="D1418" s="34">
        <v>21.510000228881836</v>
      </c>
      <c r="E1418" s="34">
        <v>13.989999771118164</v>
      </c>
      <c r="F1418" s="50">
        <v>54.229999542236328</v>
      </c>
      <c r="G1418" s="55">
        <v>82.379997253417969</v>
      </c>
    </row>
    <row r="1419" spans="1:7" x14ac:dyDescent="0.2">
      <c r="A1419" s="60">
        <v>44140.920138888883</v>
      </c>
      <c r="B1419" s="69">
        <v>369.56820678710938</v>
      </c>
      <c r="C1419" s="35">
        <v>11.578298568725586</v>
      </c>
      <c r="D1419" s="35">
        <v>21.469999313354492</v>
      </c>
      <c r="E1419" s="35">
        <v>14</v>
      </c>
      <c r="F1419" s="51">
        <v>54.529998779296875</v>
      </c>
      <c r="G1419" s="56">
        <v>82.300003051757813</v>
      </c>
    </row>
    <row r="1420" spans="1:7" x14ac:dyDescent="0.2">
      <c r="A1420" s="59">
        <v>44140.923611111109</v>
      </c>
      <c r="B1420" s="68">
        <v>369.6685791015625</v>
      </c>
      <c r="C1420" s="34">
        <v>21.798240661621094</v>
      </c>
      <c r="D1420" s="34">
        <v>21.389999389648438</v>
      </c>
      <c r="E1420" s="34">
        <v>13.949999809265137</v>
      </c>
      <c r="F1420" s="50">
        <v>54.880001068115234</v>
      </c>
      <c r="G1420" s="55">
        <v>82.230003356933594</v>
      </c>
    </row>
    <row r="1421" spans="1:7" x14ac:dyDescent="0.2">
      <c r="A1421" s="60">
        <v>44140.927083333328</v>
      </c>
      <c r="B1421" s="69">
        <v>369.21258544921875</v>
      </c>
      <c r="C1421" s="35">
        <v>15.329023361206055</v>
      </c>
      <c r="D1421" s="35">
        <v>21.219999313354492</v>
      </c>
      <c r="E1421" s="35">
        <v>13.909999847412109</v>
      </c>
      <c r="F1421" s="51">
        <v>55.560001373291016</v>
      </c>
      <c r="G1421" s="56">
        <v>82.230003356933594</v>
      </c>
    </row>
    <row r="1422" spans="1:7" x14ac:dyDescent="0.2">
      <c r="A1422" s="59">
        <v>44140.930555555555</v>
      </c>
      <c r="B1422" s="68">
        <v>370.66485595703125</v>
      </c>
      <c r="C1422" s="34">
        <v>13.965470314025879</v>
      </c>
      <c r="D1422" s="34">
        <v>21.129999160766602</v>
      </c>
      <c r="E1422" s="34">
        <v>13.930000305175781</v>
      </c>
      <c r="F1422" s="50">
        <v>56.099998474121094</v>
      </c>
      <c r="G1422" s="55">
        <v>82.230003356933594</v>
      </c>
    </row>
    <row r="1423" spans="1:7" x14ac:dyDescent="0.2">
      <c r="A1423" s="60">
        <v>44140.934027777774</v>
      </c>
      <c r="B1423" s="69">
        <v>368.73101806640625</v>
      </c>
      <c r="C1423" s="35">
        <v>11.240501403808594</v>
      </c>
      <c r="D1423" s="35">
        <v>21.069999694824219</v>
      </c>
      <c r="E1423" s="35">
        <v>13.930000305175781</v>
      </c>
      <c r="F1423" s="51">
        <v>56.580001831054688</v>
      </c>
      <c r="G1423" s="56">
        <v>82.199996948242188</v>
      </c>
    </row>
    <row r="1424" spans="1:7" x14ac:dyDescent="0.2">
      <c r="A1424" s="59">
        <v>44140.9375</v>
      </c>
      <c r="B1424" s="68">
        <v>370.49371337890625</v>
      </c>
      <c r="C1424" s="34">
        <v>17.709836959838867</v>
      </c>
      <c r="D1424" s="34">
        <v>21</v>
      </c>
      <c r="E1424" s="34">
        <v>13.970000267028809</v>
      </c>
      <c r="F1424" s="50">
        <v>56.979999542236328</v>
      </c>
      <c r="G1424" s="55">
        <v>82.209999084472656</v>
      </c>
    </row>
    <row r="1425" spans="1:7" x14ac:dyDescent="0.2">
      <c r="A1425" s="60">
        <v>44140.940972222219</v>
      </c>
      <c r="B1425" s="69">
        <v>369.99981689453125</v>
      </c>
      <c r="C1425" s="35">
        <v>18.40728759765625</v>
      </c>
      <c r="D1425" s="35">
        <v>20.860000610351563</v>
      </c>
      <c r="E1425" s="35">
        <v>14</v>
      </c>
      <c r="F1425" s="51">
        <v>57.520000457763672</v>
      </c>
      <c r="G1425" s="56">
        <v>82.169998168945313</v>
      </c>
    </row>
    <row r="1426" spans="1:7" x14ac:dyDescent="0.2">
      <c r="A1426" s="59">
        <v>44140.944444444438</v>
      </c>
      <c r="B1426" s="68">
        <v>369.04461669921875</v>
      </c>
      <c r="C1426" s="34">
        <v>17.384054183959961</v>
      </c>
      <c r="D1426" s="34">
        <v>20.819999694824219</v>
      </c>
      <c r="E1426" s="34">
        <v>14.010000228881836</v>
      </c>
      <c r="F1426" s="50">
        <v>57.909999847412109</v>
      </c>
      <c r="G1426" s="55">
        <v>82.169998168945313</v>
      </c>
    </row>
    <row r="1427" spans="1:7" x14ac:dyDescent="0.2">
      <c r="A1427" s="60">
        <v>44140.947916666664</v>
      </c>
      <c r="B1427" s="69">
        <v>369.5054931640625</v>
      </c>
      <c r="C1427" s="35">
        <v>17.043191909790039</v>
      </c>
      <c r="D1427" s="35">
        <v>20.719999313354492</v>
      </c>
      <c r="E1427" s="35">
        <v>14.010000228881836</v>
      </c>
      <c r="F1427" s="51">
        <v>58.310001373291016</v>
      </c>
      <c r="G1427" s="56">
        <v>82.220001220703125</v>
      </c>
    </row>
    <row r="1428" spans="1:7" x14ac:dyDescent="0.2">
      <c r="A1428" s="59">
        <v>44140.951388888883</v>
      </c>
      <c r="B1428" s="68">
        <v>368.67520141601563</v>
      </c>
      <c r="C1428" s="34">
        <v>17.382844924926758</v>
      </c>
      <c r="D1428" s="34">
        <v>20.579999923706055</v>
      </c>
      <c r="E1428" s="34">
        <v>14.029999732971191</v>
      </c>
      <c r="F1428" s="50">
        <v>58.779998779296875</v>
      </c>
      <c r="G1428" s="55">
        <v>82.239997863769531</v>
      </c>
    </row>
    <row r="1429" spans="1:7" x14ac:dyDescent="0.2">
      <c r="A1429" s="60">
        <v>44140.954861111109</v>
      </c>
      <c r="B1429" s="69">
        <v>371.24514770507813</v>
      </c>
      <c r="C1429" s="35">
        <v>16.017253875732422</v>
      </c>
      <c r="D1429" s="35">
        <v>20.670000076293945</v>
      </c>
      <c r="E1429" s="35">
        <v>14.069999694824219</v>
      </c>
      <c r="F1429" s="51">
        <v>58.909999847412109</v>
      </c>
      <c r="G1429" s="56">
        <v>82.360000610351563</v>
      </c>
    </row>
    <row r="1430" spans="1:7" x14ac:dyDescent="0.2">
      <c r="A1430" s="59">
        <v>44140.958333333328</v>
      </c>
      <c r="B1430" s="68">
        <v>370.12570190429688</v>
      </c>
      <c r="C1430" s="34">
        <v>8.1775989532470703</v>
      </c>
      <c r="D1430" s="34">
        <v>20.760000228881836</v>
      </c>
      <c r="E1430" s="34">
        <v>14.119999885559082</v>
      </c>
      <c r="F1430" s="50">
        <v>58.919998168945313</v>
      </c>
      <c r="G1430" s="55">
        <v>82.410003662109375</v>
      </c>
    </row>
    <row r="1431" spans="1:7" x14ac:dyDescent="0.2">
      <c r="A1431" s="60">
        <v>44140.961805555555</v>
      </c>
      <c r="B1431" s="69">
        <v>370.78363037109375</v>
      </c>
      <c r="C1431" s="35">
        <v>9.8805780410766602</v>
      </c>
      <c r="D1431" s="35">
        <v>20.770000457763672</v>
      </c>
      <c r="E1431" s="35">
        <v>14.140000343322754</v>
      </c>
      <c r="F1431" s="51">
        <v>59.090000152587891</v>
      </c>
      <c r="G1431" s="56">
        <v>82.5</v>
      </c>
    </row>
    <row r="1432" spans="1:7" x14ac:dyDescent="0.2">
      <c r="A1432" s="59">
        <v>44140.965277777774</v>
      </c>
      <c r="B1432" s="68">
        <v>371.55523681640625</v>
      </c>
      <c r="C1432" s="34">
        <v>12.942909240722656</v>
      </c>
      <c r="D1432" s="34">
        <v>20.690000534057617</v>
      </c>
      <c r="E1432" s="34">
        <v>14.229999542236328</v>
      </c>
      <c r="F1432" s="50">
        <v>59.310001373291016</v>
      </c>
      <c r="G1432" s="55">
        <v>82.629997253417969</v>
      </c>
    </row>
    <row r="1433" spans="1:7" x14ac:dyDescent="0.2">
      <c r="A1433" s="60">
        <v>44140.96875</v>
      </c>
      <c r="B1433" s="69">
        <v>370.30209350585938</v>
      </c>
      <c r="C1433" s="35">
        <v>10.544933319091797</v>
      </c>
      <c r="D1433" s="35">
        <v>20.620000839233398</v>
      </c>
      <c r="E1433" s="35">
        <v>14.319999694824219</v>
      </c>
      <c r="F1433" s="51">
        <v>59.540000915527344</v>
      </c>
      <c r="G1433" s="56">
        <v>82.69000244140625</v>
      </c>
    </row>
    <row r="1434" spans="1:7" x14ac:dyDescent="0.2">
      <c r="A1434" s="59">
        <v>44140.972222222219</v>
      </c>
      <c r="B1434" s="68">
        <v>370.7132568359375</v>
      </c>
      <c r="C1434" s="34">
        <v>15.645143508911133</v>
      </c>
      <c r="D1434" s="34">
        <v>20.559999465942383</v>
      </c>
      <c r="E1434" s="34">
        <v>14.359999656677246</v>
      </c>
      <c r="F1434" s="50">
        <v>59.799999237060547</v>
      </c>
      <c r="G1434" s="55">
        <v>82.669998168945313</v>
      </c>
    </row>
    <row r="1435" spans="1:7" x14ac:dyDescent="0.2">
      <c r="A1435" s="60">
        <v>44140.975694444438</v>
      </c>
      <c r="B1435" s="69">
        <v>370.68798828125</v>
      </c>
      <c r="C1435" s="35">
        <v>9.5221366882324219</v>
      </c>
      <c r="D1435" s="35">
        <v>20.579999923706055</v>
      </c>
      <c r="E1435" s="35">
        <v>14.390000343322754</v>
      </c>
      <c r="F1435" s="51">
        <v>59.959999084472656</v>
      </c>
      <c r="G1435" s="56">
        <v>82.720001220703125</v>
      </c>
    </row>
    <row r="1436" spans="1:7" x14ac:dyDescent="0.2">
      <c r="A1436" s="59">
        <v>44140.979166666664</v>
      </c>
      <c r="B1436" s="68">
        <v>370.70062255859375</v>
      </c>
      <c r="C1436" s="34">
        <v>9.5191574096679688</v>
      </c>
      <c r="D1436" s="34">
        <v>20.569999694824219</v>
      </c>
      <c r="E1436" s="34">
        <v>14.479999542236328</v>
      </c>
      <c r="F1436" s="50">
        <v>60.150001525878906</v>
      </c>
      <c r="G1436" s="55">
        <v>82.75</v>
      </c>
    </row>
    <row r="1437" spans="1:7" x14ac:dyDescent="0.2">
      <c r="A1437" s="60">
        <v>44140.982638888883</v>
      </c>
      <c r="B1437" s="69">
        <v>367.58120727539063</v>
      </c>
      <c r="C1437" s="35">
        <v>12.235513687133789</v>
      </c>
      <c r="D1437" s="35">
        <v>20.649999618530273</v>
      </c>
      <c r="E1437" s="35">
        <v>14.560000419616699</v>
      </c>
      <c r="F1437" s="51">
        <v>60.180000305175781</v>
      </c>
      <c r="G1437" s="56">
        <v>82.830001831054688</v>
      </c>
    </row>
    <row r="1438" spans="1:7" x14ac:dyDescent="0.2">
      <c r="A1438" s="59">
        <v>44140.986111111109</v>
      </c>
      <c r="B1438" s="68">
        <v>369.14508056640625</v>
      </c>
      <c r="C1438" s="34">
        <v>15.973587989807129</v>
      </c>
      <c r="D1438" s="34">
        <v>20.739999771118164</v>
      </c>
      <c r="E1438" s="34">
        <v>14.569999694824219</v>
      </c>
      <c r="F1438" s="50">
        <v>60.259998321533203</v>
      </c>
      <c r="G1438" s="55">
        <v>83</v>
      </c>
    </row>
    <row r="1439" spans="1:7" x14ac:dyDescent="0.2">
      <c r="A1439" s="60">
        <v>44140.989583333328</v>
      </c>
      <c r="B1439" s="69">
        <v>369.79043579101563</v>
      </c>
      <c r="C1439" s="35">
        <v>11.555763244628906</v>
      </c>
      <c r="D1439" s="35">
        <v>20.760000228881836</v>
      </c>
      <c r="E1439" s="35">
        <v>14.560000419616699</v>
      </c>
      <c r="F1439" s="51">
        <v>60.360000610351563</v>
      </c>
      <c r="G1439" s="56">
        <v>83.169998168945313</v>
      </c>
    </row>
    <row r="1440" spans="1:7" x14ac:dyDescent="0.2">
      <c r="A1440" s="59">
        <v>44140.993055555555</v>
      </c>
      <c r="B1440" s="68">
        <v>370.1383056640625</v>
      </c>
      <c r="C1440" s="34">
        <v>9.5158491134643555</v>
      </c>
      <c r="D1440" s="34">
        <v>20.75</v>
      </c>
      <c r="E1440" s="34">
        <v>14.579999923706055</v>
      </c>
      <c r="F1440" s="50">
        <v>60.639999389648438</v>
      </c>
      <c r="G1440" s="55">
        <v>83.430000305175781</v>
      </c>
    </row>
    <row r="1441" spans="1:7" x14ac:dyDescent="0.2">
      <c r="A1441" s="60">
        <v>44140.996527777774</v>
      </c>
      <c r="B1441" s="69">
        <v>371.966552734375</v>
      </c>
      <c r="C1441" s="35">
        <v>12.915264129638672</v>
      </c>
      <c r="D1441" s="35">
        <v>20.629999160766602</v>
      </c>
      <c r="E1441" s="35">
        <v>14.560000419616699</v>
      </c>
      <c r="F1441" s="51">
        <v>61</v>
      </c>
      <c r="G1441" s="56">
        <v>83.529998779296875</v>
      </c>
    </row>
    <row r="1442" spans="1:7" x14ac:dyDescent="0.2">
      <c r="A1442" s="59">
        <v>44141</v>
      </c>
      <c r="B1442" s="68">
        <v>369.71939086914063</v>
      </c>
      <c r="C1442" s="34">
        <v>12.918407440185547</v>
      </c>
      <c r="D1442" s="34">
        <v>20.549999237060547</v>
      </c>
      <c r="E1442" s="34">
        <v>14.489999771118164</v>
      </c>
      <c r="F1442" s="50">
        <v>61.319999694824219</v>
      </c>
      <c r="G1442" s="55">
        <v>83.540000915527344</v>
      </c>
    </row>
    <row r="1443" spans="1:7" x14ac:dyDescent="0.2">
      <c r="A1443" s="60">
        <v>44141.003472222219</v>
      </c>
      <c r="B1443" s="69">
        <v>370.49127197265625</v>
      </c>
      <c r="C1443" s="35">
        <v>13.25698184967041</v>
      </c>
      <c r="D1443" s="35">
        <v>20.469999313354492</v>
      </c>
      <c r="E1443" s="35">
        <v>14.520000457763672</v>
      </c>
      <c r="F1443" s="51">
        <v>61.619998931884766</v>
      </c>
      <c r="G1443" s="56">
        <v>83.660003662109375</v>
      </c>
    </row>
    <row r="1444" spans="1:7" x14ac:dyDescent="0.2">
      <c r="A1444" s="59">
        <v>44141.006944444438</v>
      </c>
      <c r="B1444" s="68">
        <v>369.94610595703125</v>
      </c>
      <c r="C1444" s="34">
        <v>9.8567285537719727</v>
      </c>
      <c r="D1444" s="34">
        <v>20.370000839233398</v>
      </c>
      <c r="E1444" s="34">
        <v>14.550000190734863</v>
      </c>
      <c r="F1444" s="50">
        <v>61.860000610351563</v>
      </c>
      <c r="G1444" s="55">
        <v>83.720001220703125</v>
      </c>
    </row>
    <row r="1445" spans="1:7" x14ac:dyDescent="0.2">
      <c r="A1445" s="60">
        <v>44141.010416666664</v>
      </c>
      <c r="B1445" s="69">
        <v>368.9970703125</v>
      </c>
      <c r="C1445" s="35">
        <v>11.551748275756836</v>
      </c>
      <c r="D1445" s="35">
        <v>20.299999237060547</v>
      </c>
      <c r="E1445" s="35">
        <v>14.659999847412109</v>
      </c>
      <c r="F1445" s="51">
        <v>62.209999084472656</v>
      </c>
      <c r="G1445" s="56">
        <v>83.760002136230469</v>
      </c>
    </row>
    <row r="1446" spans="1:7" x14ac:dyDescent="0.2">
      <c r="A1446" s="59">
        <v>44141.013888888883</v>
      </c>
      <c r="B1446" s="68">
        <v>369.63018798828125</v>
      </c>
      <c r="C1446" s="34">
        <v>20.040803909301758</v>
      </c>
      <c r="D1446" s="34">
        <v>20.329999923706055</v>
      </c>
      <c r="E1446" s="34">
        <v>14.729999542236328</v>
      </c>
      <c r="F1446" s="50">
        <v>62.419998168945313</v>
      </c>
      <c r="G1446" s="55">
        <v>83.839996337890625</v>
      </c>
    </row>
    <row r="1447" spans="1:7" x14ac:dyDescent="0.2">
      <c r="A1447" s="60">
        <v>44141.017361111109</v>
      </c>
      <c r="B1447" s="69">
        <v>369.11868286132813</v>
      </c>
      <c r="C1447" s="35">
        <v>12.908982276916504</v>
      </c>
      <c r="D1447" s="35">
        <v>20.469999313354492</v>
      </c>
      <c r="E1447" s="35">
        <v>14.699999809265137</v>
      </c>
      <c r="F1447" s="51">
        <v>62.259998321533203</v>
      </c>
      <c r="G1447" s="56">
        <v>84.019996643066406</v>
      </c>
    </row>
    <row r="1448" spans="1:7" x14ac:dyDescent="0.2">
      <c r="A1448" s="59">
        <v>44141.020833333328</v>
      </c>
      <c r="B1448" s="68">
        <v>369.51687622070313</v>
      </c>
      <c r="C1448" s="34">
        <v>13.249153137207031</v>
      </c>
      <c r="D1448" s="34">
        <v>20.420000076293945</v>
      </c>
      <c r="E1448" s="34">
        <v>14.689999580383301</v>
      </c>
      <c r="F1448" s="50">
        <v>62.430000305175781</v>
      </c>
      <c r="G1448" s="55">
        <v>84.260002136230469</v>
      </c>
    </row>
    <row r="1449" spans="1:7" x14ac:dyDescent="0.2">
      <c r="A1449" s="60">
        <v>44141.024305555555</v>
      </c>
      <c r="B1449" s="69">
        <v>368.7708740234375</v>
      </c>
      <c r="C1449" s="35">
        <v>8.832768440246582</v>
      </c>
      <c r="D1449" s="35">
        <v>20.479999542236328</v>
      </c>
      <c r="E1449" s="35">
        <v>14.689999580383301</v>
      </c>
      <c r="F1449" s="51">
        <v>62.540000915527344</v>
      </c>
      <c r="G1449" s="56">
        <v>84.400001525878906</v>
      </c>
    </row>
    <row r="1450" spans="1:7" x14ac:dyDescent="0.2">
      <c r="A1450" s="59">
        <v>44141.027777777774</v>
      </c>
      <c r="B1450" s="68">
        <v>370.39663696289063</v>
      </c>
      <c r="C1450" s="34">
        <v>13.58840274810791</v>
      </c>
      <c r="D1450" s="34">
        <v>20.520000457763672</v>
      </c>
      <c r="E1450" s="34">
        <v>14.699999809265137</v>
      </c>
      <c r="F1450" s="50">
        <v>62.200000762939453</v>
      </c>
      <c r="G1450" s="55">
        <v>84.5</v>
      </c>
    </row>
    <row r="1451" spans="1:7" x14ac:dyDescent="0.2">
      <c r="A1451" s="60">
        <v>44141.03125</v>
      </c>
      <c r="B1451" s="69">
        <v>369.4791259765625</v>
      </c>
      <c r="C1451" s="35">
        <v>11.552550315856934</v>
      </c>
      <c r="D1451" s="35">
        <v>20.450000762939453</v>
      </c>
      <c r="E1451" s="35">
        <v>14.640000343322754</v>
      </c>
      <c r="F1451" s="51">
        <v>57.529998779296875</v>
      </c>
      <c r="G1451" s="56">
        <v>84.620002746582031</v>
      </c>
    </row>
    <row r="1452" spans="1:7" x14ac:dyDescent="0.2">
      <c r="A1452" s="59">
        <v>44141.034722222219</v>
      </c>
      <c r="B1452" s="68">
        <v>370.225341796875</v>
      </c>
      <c r="C1452" s="34">
        <v>9.1756792068481445</v>
      </c>
      <c r="D1452" s="34">
        <v>20.389999389648438</v>
      </c>
      <c r="E1452" s="34">
        <v>14.590000152587891</v>
      </c>
      <c r="F1452" s="50">
        <v>51.590000152587891</v>
      </c>
      <c r="G1452" s="55">
        <v>84.779998779296875</v>
      </c>
    </row>
    <row r="1453" spans="1:7" x14ac:dyDescent="0.2">
      <c r="A1453" s="60">
        <v>44141.038194444438</v>
      </c>
      <c r="B1453" s="69">
        <v>369.61761474609375</v>
      </c>
      <c r="C1453" s="35">
        <v>8.8367595672607422</v>
      </c>
      <c r="D1453" s="35">
        <v>20.340000152587891</v>
      </c>
      <c r="E1453" s="35">
        <v>14.560000419616699</v>
      </c>
      <c r="F1453" s="51">
        <v>52.650001525878906</v>
      </c>
      <c r="G1453" s="56">
        <v>84.879997253417969</v>
      </c>
    </row>
    <row r="1454" spans="1:7" x14ac:dyDescent="0.2">
      <c r="A1454" s="59">
        <v>44141.041666666664</v>
      </c>
      <c r="B1454" s="68">
        <v>368.68673706054688</v>
      </c>
      <c r="C1454" s="34">
        <v>8.4977703094482422</v>
      </c>
      <c r="D1454" s="34">
        <v>20.280000686645508</v>
      </c>
      <c r="E1454" s="34">
        <v>14.529999732971191</v>
      </c>
      <c r="F1454" s="50">
        <v>54.279998779296875</v>
      </c>
      <c r="G1454" s="55">
        <v>84.80999755859375</v>
      </c>
    </row>
    <row r="1455" spans="1:7" x14ac:dyDescent="0.2">
      <c r="A1455" s="60">
        <v>44141.045138888883</v>
      </c>
      <c r="B1455" s="69">
        <v>370.73751831054688</v>
      </c>
      <c r="C1455" s="35">
        <v>18.011516571044922</v>
      </c>
      <c r="D1455" s="35">
        <v>20.25</v>
      </c>
      <c r="E1455" s="35">
        <v>14.590000152587891</v>
      </c>
      <c r="F1455" s="51">
        <v>54.220001220703125</v>
      </c>
      <c r="G1455" s="56">
        <v>84.25</v>
      </c>
    </row>
    <row r="1456" spans="1:7" x14ac:dyDescent="0.2">
      <c r="A1456" s="59">
        <v>44141.048611111109</v>
      </c>
      <c r="B1456" s="68">
        <v>370.50302124023438</v>
      </c>
      <c r="C1456" s="34">
        <v>13.932952880859375</v>
      </c>
      <c r="D1456" s="34">
        <v>20.170000076293945</v>
      </c>
      <c r="E1456" s="34">
        <v>14.600000381469727</v>
      </c>
      <c r="F1456" s="50">
        <v>53.290000915527344</v>
      </c>
      <c r="G1456" s="55">
        <v>83.199996948242188</v>
      </c>
    </row>
    <row r="1457" spans="1:7" x14ac:dyDescent="0.2">
      <c r="A1457" s="60">
        <v>44141.052083333328</v>
      </c>
      <c r="B1457" s="69">
        <v>370.82598876953125</v>
      </c>
      <c r="C1457" s="35">
        <v>15.292797088623047</v>
      </c>
      <c r="D1457" s="35">
        <v>20.180000305175781</v>
      </c>
      <c r="E1457" s="35">
        <v>14.590000152587891</v>
      </c>
      <c r="F1457" s="51">
        <v>52.990001678466797</v>
      </c>
      <c r="G1457" s="56">
        <v>81.849998474121094</v>
      </c>
    </row>
    <row r="1458" spans="1:7" x14ac:dyDescent="0.2">
      <c r="A1458" s="59">
        <v>44141.055555555555</v>
      </c>
      <c r="B1458" s="68">
        <v>371.40850830078125</v>
      </c>
      <c r="C1458" s="34">
        <v>14.274765014648438</v>
      </c>
      <c r="D1458" s="34">
        <v>20.25</v>
      </c>
      <c r="E1458" s="34">
        <v>14.560000419616699</v>
      </c>
      <c r="F1458" s="50">
        <v>52.610000610351563</v>
      </c>
      <c r="G1458" s="55">
        <v>80.830001831054688</v>
      </c>
    </row>
    <row r="1459" spans="1:7" x14ac:dyDescent="0.2">
      <c r="A1459" s="60">
        <v>44141.059027777774</v>
      </c>
      <c r="B1459" s="69">
        <v>372.13027954101563</v>
      </c>
      <c r="C1459" s="35">
        <v>10.87563419342041</v>
      </c>
      <c r="D1459" s="35">
        <v>20.209999084472656</v>
      </c>
      <c r="E1459" s="35">
        <v>14.569999694824219</v>
      </c>
      <c r="F1459" s="51">
        <v>52.5</v>
      </c>
      <c r="G1459" s="56">
        <v>79.989997863769531</v>
      </c>
    </row>
    <row r="1460" spans="1:7" x14ac:dyDescent="0.2">
      <c r="A1460" s="59">
        <v>44141.0625</v>
      </c>
      <c r="B1460" s="68">
        <v>370.19265747070313</v>
      </c>
      <c r="C1460" s="34">
        <v>14.95191764831543</v>
      </c>
      <c r="D1460" s="34">
        <v>20.149999618530273</v>
      </c>
      <c r="E1460" s="34">
        <v>14.609999656677246</v>
      </c>
      <c r="F1460" s="50">
        <v>52.520000457763672</v>
      </c>
      <c r="G1460" s="55">
        <v>78.760002136230469</v>
      </c>
    </row>
    <row r="1461" spans="1:7" x14ac:dyDescent="0.2">
      <c r="A1461" s="60">
        <v>44141.065972222219</v>
      </c>
      <c r="B1461" s="69">
        <v>370.56619262695313</v>
      </c>
      <c r="C1461" s="35">
        <v>9.1747226715087891</v>
      </c>
      <c r="D1461" s="35">
        <v>20.120000839233398</v>
      </c>
      <c r="E1461" s="35">
        <v>14.619999885559082</v>
      </c>
      <c r="F1461" s="51">
        <v>52.639999389648438</v>
      </c>
      <c r="G1461" s="56">
        <v>77.910003662109375</v>
      </c>
    </row>
    <row r="1462" spans="1:7" x14ac:dyDescent="0.2">
      <c r="A1462" s="59">
        <v>44141.069444444438</v>
      </c>
      <c r="B1462" s="68">
        <v>371.98492431640625</v>
      </c>
      <c r="C1462" s="34">
        <v>11.893570899963379</v>
      </c>
      <c r="D1462" s="34">
        <v>20.059999465942383</v>
      </c>
      <c r="E1462" s="34">
        <v>14.609999656677246</v>
      </c>
      <c r="F1462" s="50">
        <v>52.959999084472656</v>
      </c>
      <c r="G1462" s="55">
        <v>77.349998474121094</v>
      </c>
    </row>
    <row r="1463" spans="1:7" x14ac:dyDescent="0.2">
      <c r="A1463" s="60">
        <v>44141.072916666664</v>
      </c>
      <c r="B1463" s="69">
        <v>370.965087890625</v>
      </c>
      <c r="C1463" s="35">
        <v>11.211601257324219</v>
      </c>
      <c r="D1463" s="35">
        <v>20.069999694824219</v>
      </c>
      <c r="E1463" s="35">
        <v>14.670000076293945</v>
      </c>
      <c r="F1463" s="51">
        <v>53.169998168945313</v>
      </c>
      <c r="G1463" s="56">
        <v>76.69000244140625</v>
      </c>
    </row>
    <row r="1464" spans="1:7" x14ac:dyDescent="0.2">
      <c r="A1464" s="59">
        <v>44141.076388888883</v>
      </c>
      <c r="B1464" s="68">
        <v>371.61114501953125</v>
      </c>
      <c r="C1464" s="34">
        <v>11.210433006286621</v>
      </c>
      <c r="D1464" s="34">
        <v>20.090000152587891</v>
      </c>
      <c r="E1464" s="34">
        <v>14.699999809265137</v>
      </c>
      <c r="F1464" s="50">
        <v>53.180000305175781</v>
      </c>
      <c r="G1464" s="55">
        <v>75.660003662109375</v>
      </c>
    </row>
    <row r="1465" spans="1:7" x14ac:dyDescent="0.2">
      <c r="A1465" s="60">
        <v>44141.079861111109</v>
      </c>
      <c r="B1465" s="69">
        <v>370.57882690429688</v>
      </c>
      <c r="C1465" s="35">
        <v>7.8117036819458008</v>
      </c>
      <c r="D1465" s="35">
        <v>20.110000610351563</v>
      </c>
      <c r="E1465" s="35">
        <v>14.760000228881836</v>
      </c>
      <c r="F1465" s="51">
        <v>53.430000305175781</v>
      </c>
      <c r="G1465" s="56">
        <v>75.080001831054688</v>
      </c>
    </row>
    <row r="1466" spans="1:7" x14ac:dyDescent="0.2">
      <c r="A1466" s="59">
        <v>44141.083333333328</v>
      </c>
      <c r="B1466" s="68">
        <v>371.17422485351563</v>
      </c>
      <c r="C1466" s="34">
        <v>13.919408798217773</v>
      </c>
      <c r="D1466" s="34">
        <v>20.170000076293945</v>
      </c>
      <c r="E1466" s="34">
        <v>14.880000114440918</v>
      </c>
      <c r="F1466" s="50">
        <v>53.360000610351563</v>
      </c>
      <c r="G1466" s="55">
        <v>74.800003051757813</v>
      </c>
    </row>
    <row r="1467" spans="1:7" x14ac:dyDescent="0.2">
      <c r="A1467" s="60">
        <v>44141.086805555555</v>
      </c>
      <c r="B1467" s="69">
        <v>370.49038696289063</v>
      </c>
      <c r="C1467" s="35">
        <v>9.1619873046875</v>
      </c>
      <c r="D1467" s="35">
        <v>20.180000305175781</v>
      </c>
      <c r="E1467" s="35">
        <v>15.020000457763672</v>
      </c>
      <c r="F1467" s="51">
        <v>53.150001525878906</v>
      </c>
      <c r="G1467" s="56">
        <v>74.489997863769531</v>
      </c>
    </row>
    <row r="1468" spans="1:7" x14ac:dyDescent="0.2">
      <c r="A1468" s="59">
        <v>44141.090277777774</v>
      </c>
      <c r="B1468" s="68">
        <v>370.12954711914063</v>
      </c>
      <c r="C1468" s="34">
        <v>18.317617416381836</v>
      </c>
      <c r="D1468" s="34">
        <v>20.200000762939453</v>
      </c>
      <c r="E1468" s="34">
        <v>15.119999885559082</v>
      </c>
      <c r="F1468" s="50">
        <v>53.150001525878906</v>
      </c>
      <c r="G1468" s="55">
        <v>73.889999389648438</v>
      </c>
    </row>
    <row r="1469" spans="1:7" x14ac:dyDescent="0.2">
      <c r="A1469" s="60">
        <v>44141.09375</v>
      </c>
      <c r="B1469" s="69">
        <v>370.42724609375</v>
      </c>
      <c r="C1469" s="35">
        <v>9.4967060089111328</v>
      </c>
      <c r="D1469" s="35">
        <v>20.229999542236328</v>
      </c>
      <c r="E1469" s="35">
        <v>15.159999847412109</v>
      </c>
      <c r="F1469" s="51">
        <v>52.830001831054688</v>
      </c>
      <c r="G1469" s="56">
        <v>73.489997863769531</v>
      </c>
    </row>
    <row r="1470" spans="1:7" x14ac:dyDescent="0.2">
      <c r="A1470" s="59">
        <v>44141.097222222219</v>
      </c>
      <c r="B1470" s="68">
        <v>370.13525390625</v>
      </c>
      <c r="C1470" s="34">
        <v>7.8016772270202637</v>
      </c>
      <c r="D1470" s="34">
        <v>20.219999313354492</v>
      </c>
      <c r="E1470" s="34">
        <v>15.130000114440918</v>
      </c>
      <c r="F1470" s="50">
        <v>51.459999084472656</v>
      </c>
      <c r="G1470" s="55">
        <v>72.870002746582031</v>
      </c>
    </row>
    <row r="1471" spans="1:7" x14ac:dyDescent="0.2">
      <c r="A1471" s="60">
        <v>44141.100694444438</v>
      </c>
      <c r="B1471" s="69">
        <v>369.8570556640625</v>
      </c>
      <c r="C1471" s="35">
        <v>13.230307579040527</v>
      </c>
      <c r="D1471" s="35">
        <v>20.149999618530273</v>
      </c>
      <c r="E1471" s="35">
        <v>15.100000381469727</v>
      </c>
      <c r="F1471" s="51">
        <v>51.560001373291016</v>
      </c>
      <c r="G1471" s="56">
        <v>72.470001220703125</v>
      </c>
    </row>
    <row r="1472" spans="1:7" x14ac:dyDescent="0.2">
      <c r="A1472" s="59">
        <v>44141.104166666664</v>
      </c>
      <c r="B1472" s="68">
        <v>371.54782104492188</v>
      </c>
      <c r="C1472" s="34">
        <v>19.677890777587891</v>
      </c>
      <c r="D1472" s="34">
        <v>20.139999389648438</v>
      </c>
      <c r="E1472" s="34">
        <v>15.069999694824219</v>
      </c>
      <c r="F1472" s="50">
        <v>52.909999847412109</v>
      </c>
      <c r="G1472" s="55">
        <v>72.180000305175781</v>
      </c>
    </row>
    <row r="1473" spans="1:7" x14ac:dyDescent="0.2">
      <c r="A1473" s="60">
        <v>44141.107638888883</v>
      </c>
      <c r="B1473" s="69">
        <v>370.26840209960938</v>
      </c>
      <c r="C1473" s="35">
        <v>8.8226537704467773</v>
      </c>
      <c r="D1473" s="35">
        <v>20.090000152587891</v>
      </c>
      <c r="E1473" s="35">
        <v>15.020000457763672</v>
      </c>
      <c r="F1473" s="51">
        <v>54.299999237060547</v>
      </c>
      <c r="G1473" s="56">
        <v>72.080001831054688</v>
      </c>
    </row>
    <row r="1474" spans="1:7" x14ac:dyDescent="0.2">
      <c r="A1474" s="59">
        <v>44141.111111111109</v>
      </c>
      <c r="B1474" s="68">
        <v>371.1868896484375</v>
      </c>
      <c r="C1474" s="34">
        <v>12.555315017700195</v>
      </c>
      <c r="D1474" s="34">
        <v>20.159999847412109</v>
      </c>
      <c r="E1474" s="34">
        <v>15.020000457763672</v>
      </c>
      <c r="F1474" s="50">
        <v>54.560001373291016</v>
      </c>
      <c r="G1474" s="55">
        <v>71.980003356933594</v>
      </c>
    </row>
    <row r="1475" spans="1:7" x14ac:dyDescent="0.2">
      <c r="A1475" s="60">
        <v>44141.114583333328</v>
      </c>
      <c r="B1475" s="69">
        <v>372.1683349609375</v>
      </c>
      <c r="C1475" s="35">
        <v>14.250494956970215</v>
      </c>
      <c r="D1475" s="35">
        <v>20.180000305175781</v>
      </c>
      <c r="E1475" s="35">
        <v>15.050000190734863</v>
      </c>
      <c r="F1475" s="51">
        <v>52.759998321533203</v>
      </c>
      <c r="G1475" s="56">
        <v>71.879997253417969</v>
      </c>
    </row>
    <row r="1476" spans="1:7" x14ac:dyDescent="0.2">
      <c r="A1476" s="59">
        <v>44141.118055555555</v>
      </c>
      <c r="B1476" s="68">
        <v>369.98318481445313</v>
      </c>
      <c r="C1476" s="34">
        <v>18.321430206298828</v>
      </c>
      <c r="D1476" s="34">
        <v>20.049999237060547</v>
      </c>
      <c r="E1476" s="34">
        <v>15.060000419616699</v>
      </c>
      <c r="F1476" s="50">
        <v>51.439998626708984</v>
      </c>
      <c r="G1476" s="55">
        <v>71.839996337890625</v>
      </c>
    </row>
    <row r="1477" spans="1:7" x14ac:dyDescent="0.2">
      <c r="A1477" s="60">
        <v>44141.121527777774</v>
      </c>
      <c r="B1477" s="69">
        <v>370.60409545898438</v>
      </c>
      <c r="C1477" s="35">
        <v>8.4824380874633789</v>
      </c>
      <c r="D1477" s="35">
        <v>20.090000152587891</v>
      </c>
      <c r="E1477" s="35">
        <v>15.050000190734863</v>
      </c>
      <c r="F1477" s="51">
        <v>50.880001068115234</v>
      </c>
      <c r="G1477" s="56">
        <v>71.980003356933594</v>
      </c>
    </row>
    <row r="1478" spans="1:7" x14ac:dyDescent="0.2">
      <c r="A1478" s="59">
        <v>44141.125</v>
      </c>
      <c r="B1478" s="68">
        <v>371.820068359375</v>
      </c>
      <c r="C1478" s="34">
        <v>13.571901321411133</v>
      </c>
      <c r="D1478" s="34">
        <v>20.190000534057617</v>
      </c>
      <c r="E1478" s="34">
        <v>15.050000190734863</v>
      </c>
      <c r="F1478" s="50">
        <v>50.25</v>
      </c>
      <c r="G1478" s="55">
        <v>72.080001831054688</v>
      </c>
    </row>
    <row r="1479" spans="1:7" x14ac:dyDescent="0.2">
      <c r="A1479" s="60">
        <v>44141.128472222219</v>
      </c>
      <c r="B1479" s="69">
        <v>371.21881103515625</v>
      </c>
      <c r="C1479" s="35">
        <v>16.966642379760742</v>
      </c>
      <c r="D1479" s="35">
        <v>20.159999847412109</v>
      </c>
      <c r="E1479" s="35">
        <v>15.020000457763672</v>
      </c>
      <c r="F1479" s="51">
        <v>49.919998168945313</v>
      </c>
      <c r="G1479" s="56">
        <v>72.129997253417969</v>
      </c>
    </row>
    <row r="1480" spans="1:7" x14ac:dyDescent="0.2">
      <c r="A1480" s="59">
        <v>44141.131944444438</v>
      </c>
      <c r="B1480" s="68">
        <v>369.87503051757813</v>
      </c>
      <c r="C1480" s="34">
        <v>7.8065519332885742</v>
      </c>
      <c r="D1480" s="34">
        <v>20.159999847412109</v>
      </c>
      <c r="E1480" s="34">
        <v>14.949999809265137</v>
      </c>
      <c r="F1480" s="50">
        <v>49.819999694824219</v>
      </c>
      <c r="G1480" s="55">
        <v>71.760002136230469</v>
      </c>
    </row>
    <row r="1481" spans="1:7" x14ac:dyDescent="0.2">
      <c r="A1481" s="60">
        <v>44141.135416666664</v>
      </c>
      <c r="B1481" s="69">
        <v>371.320068359375</v>
      </c>
      <c r="C1481" s="35">
        <v>8.8241844177246094</v>
      </c>
      <c r="D1481" s="35">
        <v>20.079999923706055</v>
      </c>
      <c r="E1481" s="35">
        <v>14.970000267028809</v>
      </c>
      <c r="F1481" s="51">
        <v>50.060001373291016</v>
      </c>
      <c r="G1481" s="56">
        <v>71.169998168945313</v>
      </c>
    </row>
    <row r="1482" spans="1:7" x14ac:dyDescent="0.2">
      <c r="A1482" s="59">
        <v>44141.138888888883</v>
      </c>
      <c r="B1482" s="68">
        <v>371.02200317382813</v>
      </c>
      <c r="C1482" s="34">
        <v>12.21471118927002</v>
      </c>
      <c r="D1482" s="34">
        <v>20.049999237060547</v>
      </c>
      <c r="E1482" s="34">
        <v>15.050000190734863</v>
      </c>
      <c r="F1482" s="50">
        <v>50.189998626708984</v>
      </c>
      <c r="G1482" s="55">
        <v>70.370002746582031</v>
      </c>
    </row>
    <row r="1483" spans="1:7" x14ac:dyDescent="0.2">
      <c r="A1483" s="60">
        <v>44141.142361111109</v>
      </c>
      <c r="B1483" s="69">
        <v>369.96331787109375</v>
      </c>
      <c r="C1483" s="35">
        <v>5.4278182983398438</v>
      </c>
      <c r="D1483" s="35">
        <v>20.090000152587891</v>
      </c>
      <c r="E1483" s="35">
        <v>15.100000381469727</v>
      </c>
      <c r="F1483" s="51">
        <v>50.150001525878906</v>
      </c>
      <c r="G1483" s="56">
        <v>69.860000610351563</v>
      </c>
    </row>
    <row r="1484" spans="1:7" x14ac:dyDescent="0.2">
      <c r="A1484" s="59">
        <v>44141.145833333328</v>
      </c>
      <c r="B1484" s="68">
        <v>370.32461547851563</v>
      </c>
      <c r="C1484" s="34">
        <v>17.979024887084961</v>
      </c>
      <c r="D1484" s="34">
        <v>20.069999694824219</v>
      </c>
      <c r="E1484" s="34">
        <v>15.109999656677246</v>
      </c>
      <c r="F1484" s="50">
        <v>50.270000457763672</v>
      </c>
      <c r="G1484" s="55">
        <v>69.379997253417969</v>
      </c>
    </row>
    <row r="1485" spans="1:7" x14ac:dyDescent="0.2">
      <c r="A1485" s="60">
        <v>44141.149305555555</v>
      </c>
      <c r="B1485" s="69">
        <v>371.55474853515625</v>
      </c>
      <c r="C1485" s="35">
        <v>14.247529029846191</v>
      </c>
      <c r="D1485" s="35">
        <v>20.159999847412109</v>
      </c>
      <c r="E1485" s="35">
        <v>15.109999656677246</v>
      </c>
      <c r="F1485" s="51">
        <v>50.099998474121094</v>
      </c>
      <c r="G1485" s="56">
        <v>68.970001220703125</v>
      </c>
    </row>
    <row r="1486" spans="1:7" x14ac:dyDescent="0.2">
      <c r="A1486" s="59">
        <v>44141.152777777774</v>
      </c>
      <c r="B1486" s="68">
        <v>370.45849609375</v>
      </c>
      <c r="C1486" s="34">
        <v>21.035717010498047</v>
      </c>
      <c r="D1486" s="34">
        <v>20.229999542236328</v>
      </c>
      <c r="E1486" s="34">
        <v>15.060000419616699</v>
      </c>
      <c r="F1486" s="50">
        <v>49.970001220703125</v>
      </c>
      <c r="G1486" s="55">
        <v>68.589996337890625</v>
      </c>
    </row>
    <row r="1487" spans="1:7" x14ac:dyDescent="0.2">
      <c r="A1487" s="60">
        <v>44141.15625</v>
      </c>
      <c r="B1487" s="69">
        <v>370.38275146484375</v>
      </c>
      <c r="C1487" s="35">
        <v>9.5016489028930664</v>
      </c>
      <c r="D1487" s="35">
        <v>20.290000915527344</v>
      </c>
      <c r="E1487" s="35">
        <v>15.010000228881836</v>
      </c>
      <c r="F1487" s="51">
        <v>49.790000915527344</v>
      </c>
      <c r="G1487" s="56">
        <v>68.5</v>
      </c>
    </row>
    <row r="1488" spans="1:7" x14ac:dyDescent="0.2">
      <c r="A1488" s="59">
        <v>44141.159722222219</v>
      </c>
      <c r="B1488" s="68">
        <v>371.05435180664063</v>
      </c>
      <c r="C1488" s="34">
        <v>13.924984931945801</v>
      </c>
      <c r="D1488" s="34">
        <v>20.290000915527344</v>
      </c>
      <c r="E1488" s="34">
        <v>15.050000190734863</v>
      </c>
      <c r="F1488" s="50">
        <v>49.580001831054688</v>
      </c>
      <c r="G1488" s="55">
        <v>68.44000244140625</v>
      </c>
    </row>
    <row r="1489" spans="1:7" x14ac:dyDescent="0.2">
      <c r="A1489" s="60">
        <v>44141.163194444438</v>
      </c>
      <c r="B1489" s="69">
        <v>371.40280151367188</v>
      </c>
      <c r="C1489" s="35">
        <v>11.874588966369629</v>
      </c>
      <c r="D1489" s="35">
        <v>20.280000686645508</v>
      </c>
      <c r="E1489" s="35">
        <v>15.069999694824219</v>
      </c>
      <c r="F1489" s="51">
        <v>49.439998626708984</v>
      </c>
      <c r="G1489" s="56">
        <v>68.260002136230469</v>
      </c>
    </row>
    <row r="1490" spans="1:7" x14ac:dyDescent="0.2">
      <c r="A1490" s="59">
        <v>44141.166666666664</v>
      </c>
      <c r="B1490" s="68">
        <v>368.964111328125</v>
      </c>
      <c r="C1490" s="34">
        <v>9.4996709823608398</v>
      </c>
      <c r="D1490" s="34">
        <v>20.350000381469727</v>
      </c>
      <c r="E1490" s="34">
        <v>15.069999694824219</v>
      </c>
      <c r="F1490" s="50">
        <v>49.290000915527344</v>
      </c>
      <c r="G1490" s="55">
        <v>68.330001831054688</v>
      </c>
    </row>
    <row r="1491" spans="1:7" x14ac:dyDescent="0.2">
      <c r="A1491" s="60">
        <v>44141.170138888883</v>
      </c>
      <c r="B1491" s="69">
        <v>370.7510986328125</v>
      </c>
      <c r="C1491" s="35">
        <v>15.958911895751953</v>
      </c>
      <c r="D1491" s="35">
        <v>20.530000686645508</v>
      </c>
      <c r="E1491" s="35">
        <v>15.119999885559082</v>
      </c>
      <c r="F1491" s="51">
        <v>48.549999237060547</v>
      </c>
      <c r="G1491" s="56">
        <v>68.360000610351563</v>
      </c>
    </row>
    <row r="1492" spans="1:7" x14ac:dyDescent="0.2">
      <c r="A1492" s="59">
        <v>44141.173611111109</v>
      </c>
      <c r="B1492" s="68">
        <v>370.85214233398438</v>
      </c>
      <c r="C1492" s="34">
        <v>16.638591766357422</v>
      </c>
      <c r="D1492" s="34">
        <v>20.450000762939453</v>
      </c>
      <c r="E1492" s="34">
        <v>15.109999656677246</v>
      </c>
      <c r="F1492" s="50">
        <v>48.5</v>
      </c>
      <c r="G1492" s="55">
        <v>68.400001525878906</v>
      </c>
    </row>
    <row r="1493" spans="1:7" x14ac:dyDescent="0.2">
      <c r="A1493" s="60">
        <v>44141.177083333328</v>
      </c>
      <c r="B1493" s="69">
        <v>369.95870971679688</v>
      </c>
      <c r="C1493" s="35">
        <v>13.245257377624512</v>
      </c>
      <c r="D1493" s="35">
        <v>20.360000610351563</v>
      </c>
      <c r="E1493" s="35">
        <v>15.060000419616699</v>
      </c>
      <c r="F1493" s="51">
        <v>48.639999389648438</v>
      </c>
      <c r="G1493" s="56">
        <v>68.449996948242188</v>
      </c>
    </row>
    <row r="1494" spans="1:7" x14ac:dyDescent="0.2">
      <c r="A1494" s="59">
        <v>44141.180555555555</v>
      </c>
      <c r="B1494" s="68">
        <v>369.9713134765625</v>
      </c>
      <c r="C1494" s="34">
        <v>15.623696327209473</v>
      </c>
      <c r="D1494" s="34">
        <v>20.350000381469727</v>
      </c>
      <c r="E1494" s="34">
        <v>15.039999961853027</v>
      </c>
      <c r="F1494" s="50">
        <v>48.650001525878906</v>
      </c>
      <c r="G1494" s="55">
        <v>68.459999084472656</v>
      </c>
    </row>
    <row r="1495" spans="1:7" x14ac:dyDescent="0.2">
      <c r="A1495" s="60">
        <v>44141.184027777774</v>
      </c>
      <c r="B1495" s="69">
        <v>369.14892578125</v>
      </c>
      <c r="C1495" s="35">
        <v>9.5090856552124023</v>
      </c>
      <c r="D1495" s="35">
        <v>20.469999313354492</v>
      </c>
      <c r="E1495" s="35">
        <v>15.069999694824219</v>
      </c>
      <c r="F1495" s="51">
        <v>48.279998779296875</v>
      </c>
      <c r="G1495" s="56">
        <v>68.430000305175781</v>
      </c>
    </row>
    <row r="1496" spans="1:7" x14ac:dyDescent="0.2">
      <c r="A1496" s="59">
        <v>44141.1875</v>
      </c>
      <c r="B1496" s="68">
        <v>370.67538452148438</v>
      </c>
      <c r="C1496" s="34">
        <v>16.300724029541016</v>
      </c>
      <c r="D1496" s="34">
        <v>20.590000152587891</v>
      </c>
      <c r="E1496" s="34">
        <v>15.079999923706055</v>
      </c>
      <c r="F1496" s="50">
        <v>47.909999847412109</v>
      </c>
      <c r="G1496" s="55">
        <v>68.370002746582031</v>
      </c>
    </row>
    <row r="1497" spans="1:7" x14ac:dyDescent="0.2">
      <c r="A1497" s="60">
        <v>44141.190972222219</v>
      </c>
      <c r="B1497" s="69">
        <v>369.33355712890625</v>
      </c>
      <c r="C1497" s="35">
        <v>12.563834190368652</v>
      </c>
      <c r="D1497" s="35">
        <v>20.590000152587891</v>
      </c>
      <c r="E1497" s="35">
        <v>15.109999656677246</v>
      </c>
      <c r="F1497" s="51">
        <v>47.680000305175781</v>
      </c>
      <c r="G1497" s="56">
        <v>68.239997863769531</v>
      </c>
    </row>
    <row r="1498" spans="1:7" x14ac:dyDescent="0.2">
      <c r="A1498" s="59">
        <v>44141.194444444438</v>
      </c>
      <c r="B1498" s="68">
        <v>369.85336303710938</v>
      </c>
      <c r="C1498" s="34">
        <v>11.544343948364258</v>
      </c>
      <c r="D1498" s="34">
        <v>20.709999084472656</v>
      </c>
      <c r="E1498" s="34">
        <v>15.130000114440918</v>
      </c>
      <c r="F1498" s="50">
        <v>47.180000305175781</v>
      </c>
      <c r="G1498" s="55">
        <v>68.040000915527344</v>
      </c>
    </row>
    <row r="1499" spans="1:7" x14ac:dyDescent="0.2">
      <c r="A1499" s="60">
        <v>44141.197916666664</v>
      </c>
      <c r="B1499" s="69">
        <v>370.08795166015625</v>
      </c>
      <c r="C1499" s="35">
        <v>9.1666135787963867</v>
      </c>
      <c r="D1499" s="35">
        <v>20.790000915527344</v>
      </c>
      <c r="E1499" s="35">
        <v>15.159999847412109</v>
      </c>
      <c r="F1499" s="51">
        <v>46.630001068115234</v>
      </c>
      <c r="G1499" s="56">
        <v>67.870002746582031</v>
      </c>
    </row>
    <row r="1500" spans="1:7" x14ac:dyDescent="0.2">
      <c r="A1500" s="59">
        <v>44141.201388888883</v>
      </c>
      <c r="B1500" s="68">
        <v>370.7205810546875</v>
      </c>
      <c r="C1500" s="34">
        <v>10.18336009979248</v>
      </c>
      <c r="D1500" s="34">
        <v>20.819999694824219</v>
      </c>
      <c r="E1500" s="34">
        <v>15.210000038146973</v>
      </c>
      <c r="F1500" s="50">
        <v>46.360000610351563</v>
      </c>
      <c r="G1500" s="55">
        <v>67.610000610351563</v>
      </c>
    </row>
    <row r="1501" spans="1:7" x14ac:dyDescent="0.2">
      <c r="A1501" s="60">
        <v>44141.204861111109</v>
      </c>
      <c r="B1501" s="69">
        <v>370.40557861328125</v>
      </c>
      <c r="C1501" s="35">
        <v>13.917740821838379</v>
      </c>
      <c r="D1501" s="35">
        <v>21.069999694824219</v>
      </c>
      <c r="E1501" s="35">
        <v>15.199999809265137</v>
      </c>
      <c r="F1501" s="51">
        <v>45.520000457763672</v>
      </c>
      <c r="G1501" s="56">
        <v>67.239997863769531</v>
      </c>
    </row>
    <row r="1502" spans="1:7" x14ac:dyDescent="0.2">
      <c r="A1502" s="59">
        <v>44141.208333333328</v>
      </c>
      <c r="B1502" s="68">
        <v>369.11227416992188</v>
      </c>
      <c r="C1502" s="34">
        <v>11.204805374145508</v>
      </c>
      <c r="D1502" s="34">
        <v>21.299999237060547</v>
      </c>
      <c r="E1502" s="34">
        <v>15.130000114440918</v>
      </c>
      <c r="F1502" s="50">
        <v>44.700000762939453</v>
      </c>
      <c r="G1502" s="55">
        <v>66.930000305175781</v>
      </c>
    </row>
    <row r="1503" spans="1:7" x14ac:dyDescent="0.2">
      <c r="A1503" s="60">
        <v>44141.211805555555</v>
      </c>
      <c r="B1503" s="69">
        <v>369.25881958007813</v>
      </c>
      <c r="C1503" s="35">
        <v>18.338315963745117</v>
      </c>
      <c r="D1503" s="35">
        <v>21.450000762939453</v>
      </c>
      <c r="E1503" s="35">
        <v>15.079999923706055</v>
      </c>
      <c r="F1503" s="51">
        <v>44.049999237060547</v>
      </c>
      <c r="G1503" s="56">
        <v>66.480003356933594</v>
      </c>
    </row>
    <row r="1504" spans="1:7" x14ac:dyDescent="0.2">
      <c r="A1504" s="59">
        <v>44141.215277777774</v>
      </c>
      <c r="B1504" s="68">
        <v>367.85848999023438</v>
      </c>
      <c r="C1504" s="34">
        <v>12.907875061035156</v>
      </c>
      <c r="D1504" s="34">
        <v>21.5</v>
      </c>
      <c r="E1504" s="34">
        <v>15.010000228881836</v>
      </c>
      <c r="F1504" s="50">
        <v>43.770000457763672</v>
      </c>
      <c r="G1504" s="55">
        <v>65.970001220703125</v>
      </c>
    </row>
    <row r="1505" spans="1:7" x14ac:dyDescent="0.2">
      <c r="A1505" s="60">
        <v>44141.21875</v>
      </c>
      <c r="B1505" s="69">
        <v>368.12274169921875</v>
      </c>
      <c r="C1505" s="35">
        <v>10.192550659179688</v>
      </c>
      <c r="D1505" s="35">
        <v>21.579999923706055</v>
      </c>
      <c r="E1505" s="35">
        <v>14.949999809265137</v>
      </c>
      <c r="F1505" s="51">
        <v>43.400001525878906</v>
      </c>
      <c r="G1505" s="56">
        <v>65.699996948242188</v>
      </c>
    </row>
    <row r="1506" spans="1:7" x14ac:dyDescent="0.2">
      <c r="A1506" s="59">
        <v>44141.222222222219</v>
      </c>
      <c r="B1506" s="68">
        <v>369.17327880859375</v>
      </c>
      <c r="C1506" s="34">
        <v>11.213751792907715</v>
      </c>
      <c r="D1506" s="34">
        <v>21.809999465942383</v>
      </c>
      <c r="E1506" s="34">
        <v>14.899999618530273</v>
      </c>
      <c r="F1506" s="50">
        <v>42.669998168945313</v>
      </c>
      <c r="G1506" s="55">
        <v>65.550003051757813</v>
      </c>
    </row>
    <row r="1507" spans="1:7" x14ac:dyDescent="0.2">
      <c r="A1507" s="60">
        <v>44141.225694444438</v>
      </c>
      <c r="B1507" s="69">
        <v>367.59890747070313</v>
      </c>
      <c r="C1507" s="35">
        <v>11.895437240600586</v>
      </c>
      <c r="D1507" s="35">
        <v>22</v>
      </c>
      <c r="E1507" s="35">
        <v>14.850000381469727</v>
      </c>
      <c r="F1507" s="51">
        <v>42</v>
      </c>
      <c r="G1507" s="56">
        <v>65.419998168945313</v>
      </c>
    </row>
    <row r="1508" spans="1:7" x14ac:dyDescent="0.2">
      <c r="A1508" s="59">
        <v>44141.229166666664</v>
      </c>
      <c r="B1508" s="68">
        <v>368.14254760742188</v>
      </c>
      <c r="C1508" s="34">
        <v>14.955302238464355</v>
      </c>
      <c r="D1508" s="34">
        <v>22.100000381469727</v>
      </c>
      <c r="E1508" s="34">
        <v>14.829999923706055</v>
      </c>
      <c r="F1508" s="50">
        <v>41.599998474121094</v>
      </c>
      <c r="G1508" s="55">
        <v>65.319999694824219</v>
      </c>
    </row>
    <row r="1509" spans="1:7" x14ac:dyDescent="0.2">
      <c r="A1509" s="60">
        <v>44141.232638888883</v>
      </c>
      <c r="B1509" s="69">
        <v>367.06573486328125</v>
      </c>
      <c r="C1509" s="35">
        <v>6.4588685035705566</v>
      </c>
      <c r="D1509" s="35">
        <v>22.159999847412109</v>
      </c>
      <c r="E1509" s="35">
        <v>14.789999961853027</v>
      </c>
      <c r="F1509" s="51">
        <v>41.479999542236328</v>
      </c>
      <c r="G1509" s="56">
        <v>65.19000244140625</v>
      </c>
    </row>
    <row r="1510" spans="1:7" x14ac:dyDescent="0.2">
      <c r="A1510" s="59">
        <v>44141.236111111109</v>
      </c>
      <c r="B1510" s="68">
        <v>367.31268310546875</v>
      </c>
      <c r="C1510" s="34">
        <v>7.1402373313903809</v>
      </c>
      <c r="D1510" s="34">
        <v>22.229999542236328</v>
      </c>
      <c r="E1510" s="34">
        <v>14.729999542236328</v>
      </c>
      <c r="F1510" s="50">
        <v>41.25</v>
      </c>
      <c r="G1510" s="55">
        <v>65.120002746582031</v>
      </c>
    </row>
    <row r="1511" spans="1:7" x14ac:dyDescent="0.2">
      <c r="A1511" s="60">
        <v>44141.239583333328</v>
      </c>
      <c r="B1511" s="69">
        <v>366.85455322265625</v>
      </c>
      <c r="C1511" s="35">
        <v>8.5014638900756836</v>
      </c>
      <c r="D1511" s="35">
        <v>22.329999923706055</v>
      </c>
      <c r="E1511" s="35">
        <v>14.689999580383301</v>
      </c>
      <c r="F1511" s="51">
        <v>40.819999694824219</v>
      </c>
      <c r="G1511" s="56">
        <v>65.019996643066406</v>
      </c>
    </row>
    <row r="1512" spans="1:7" x14ac:dyDescent="0.2">
      <c r="A1512" s="59">
        <v>44141.243055555555</v>
      </c>
      <c r="B1512" s="68">
        <v>367.42269897460938</v>
      </c>
      <c r="C1512" s="34">
        <v>7.8213472366333008</v>
      </c>
      <c r="D1512" s="34">
        <v>22.409999847412109</v>
      </c>
      <c r="E1512" s="34">
        <v>14.689999580383301</v>
      </c>
      <c r="F1512" s="50">
        <v>40.810001373291016</v>
      </c>
      <c r="G1512" s="55">
        <v>65.010002136230469</v>
      </c>
    </row>
    <row r="1513" spans="1:7" x14ac:dyDescent="0.2">
      <c r="A1513" s="60">
        <v>44141.246527777774</v>
      </c>
      <c r="B1513" s="69">
        <v>365.6551513671875</v>
      </c>
      <c r="C1513" s="35">
        <v>7.4812884330749512</v>
      </c>
      <c r="D1513" s="35">
        <v>22.489999771118164</v>
      </c>
      <c r="E1513" s="35">
        <v>14.689999580383301</v>
      </c>
      <c r="F1513" s="51">
        <v>40.549999237060547</v>
      </c>
      <c r="G1513" s="56">
        <v>65.180000305175781</v>
      </c>
    </row>
    <row r="1514" spans="1:7" x14ac:dyDescent="0.2">
      <c r="A1514" s="59">
        <v>44141.25</v>
      </c>
      <c r="B1514" s="68">
        <v>367.59475708007813</v>
      </c>
      <c r="C1514" s="34">
        <v>6.8079051971435547</v>
      </c>
      <c r="D1514" s="34">
        <v>22.540000915527344</v>
      </c>
      <c r="E1514" s="34">
        <v>14.689999580383301</v>
      </c>
      <c r="F1514" s="50">
        <v>40.409999847412109</v>
      </c>
      <c r="G1514" s="55">
        <v>65.319999694824219</v>
      </c>
    </row>
    <row r="1515" spans="1:7" x14ac:dyDescent="0.2">
      <c r="A1515" s="60">
        <v>44141.253472222219</v>
      </c>
      <c r="B1515" s="69">
        <v>365.531494140625</v>
      </c>
      <c r="C1515" s="35">
        <v>6.1262636184692383</v>
      </c>
      <c r="D1515" s="35">
        <v>22.590000152587891</v>
      </c>
      <c r="E1515" s="35">
        <v>14.729999542236328</v>
      </c>
      <c r="F1515" s="51">
        <v>39.919998168945313</v>
      </c>
      <c r="G1515" s="56">
        <v>65.389999389648438</v>
      </c>
    </row>
    <row r="1516" spans="1:7" x14ac:dyDescent="0.2">
      <c r="A1516" s="59">
        <v>44141.256944444438</v>
      </c>
      <c r="B1516" s="68">
        <v>366.4700927734375</v>
      </c>
      <c r="C1516" s="34">
        <v>4.7645401954650879</v>
      </c>
      <c r="D1516" s="34">
        <v>22.639999389648438</v>
      </c>
      <c r="E1516" s="34">
        <v>14.75</v>
      </c>
      <c r="F1516" s="50">
        <v>39.909999847412109</v>
      </c>
      <c r="G1516" s="55">
        <v>65.430000305175781</v>
      </c>
    </row>
    <row r="1517" spans="1:7" x14ac:dyDescent="0.2">
      <c r="A1517" s="60">
        <v>44141.260416666664</v>
      </c>
      <c r="B1517" s="69">
        <v>365.8155517578125</v>
      </c>
      <c r="C1517" s="35">
        <v>8.5075168609619141</v>
      </c>
      <c r="D1517" s="35">
        <v>22.629999160766602</v>
      </c>
      <c r="E1517" s="35">
        <v>14.770000457763672</v>
      </c>
      <c r="F1517" s="51">
        <v>39.740001678466797</v>
      </c>
      <c r="G1517" s="56">
        <v>65.389999389648438</v>
      </c>
    </row>
    <row r="1518" spans="1:7" x14ac:dyDescent="0.2">
      <c r="A1518" s="59">
        <v>44141.263888888883</v>
      </c>
      <c r="B1518" s="68">
        <v>366.80355834960938</v>
      </c>
      <c r="C1518" s="34">
        <v>4.765533447265625</v>
      </c>
      <c r="D1518" s="34">
        <v>22.639999389648438</v>
      </c>
      <c r="E1518" s="34">
        <v>14.689999580383301</v>
      </c>
      <c r="F1518" s="50">
        <v>40.119998931884766</v>
      </c>
      <c r="G1518" s="55">
        <v>65.25</v>
      </c>
    </row>
    <row r="1519" spans="1:7" x14ac:dyDescent="0.2">
      <c r="A1519" s="60">
        <v>44141.267361111109</v>
      </c>
      <c r="B1519" s="69">
        <v>366.7911376953125</v>
      </c>
      <c r="C1519" s="35">
        <v>6.4684085845947266</v>
      </c>
      <c r="D1519" s="35">
        <v>22.649999618530273</v>
      </c>
      <c r="E1519" s="35">
        <v>14.649999618530273</v>
      </c>
      <c r="F1519" s="51">
        <v>39.840000152587891</v>
      </c>
      <c r="G1519" s="56">
        <v>65.160003662109375</v>
      </c>
    </row>
    <row r="1520" spans="1:7" x14ac:dyDescent="0.2">
      <c r="A1520" s="59">
        <v>44141.270833333328</v>
      </c>
      <c r="B1520" s="68">
        <v>364.09896850585938</v>
      </c>
      <c r="C1520" s="34">
        <v>8.5095853805541992</v>
      </c>
      <c r="D1520" s="34">
        <v>22.670000076293945</v>
      </c>
      <c r="E1520" s="34">
        <v>14.699999809265137</v>
      </c>
      <c r="F1520" s="50">
        <v>39.419998168945313</v>
      </c>
      <c r="G1520" s="55">
        <v>65.050003051757813</v>
      </c>
    </row>
    <row r="1521" spans="1:7" x14ac:dyDescent="0.2">
      <c r="A1521" s="60">
        <v>44141.274305555555</v>
      </c>
      <c r="B1521" s="69">
        <v>366.38336181640625</v>
      </c>
      <c r="C1521" s="35">
        <v>4.0837497711181641</v>
      </c>
      <c r="D1521" s="35">
        <v>22.709999084472656</v>
      </c>
      <c r="E1521" s="35">
        <v>14.760000228881836</v>
      </c>
      <c r="F1521" s="51">
        <v>38.849998474121094</v>
      </c>
      <c r="G1521" s="56">
        <v>65.050003051757813</v>
      </c>
    </row>
    <row r="1522" spans="1:7" x14ac:dyDescent="0.2">
      <c r="A1522" s="59">
        <v>44141.277777777774</v>
      </c>
      <c r="B1522" s="68">
        <v>365.66720581054688</v>
      </c>
      <c r="C1522" s="34">
        <v>6.1247739791870117</v>
      </c>
      <c r="D1522" s="34">
        <v>22.75</v>
      </c>
      <c r="E1522" s="34">
        <v>14.800000190734863</v>
      </c>
      <c r="F1522" s="50">
        <v>38.799999237060547</v>
      </c>
      <c r="G1522" s="55">
        <v>65.209999084472656</v>
      </c>
    </row>
    <row r="1523" spans="1:7" x14ac:dyDescent="0.2">
      <c r="A1523" s="60">
        <v>44141.28125</v>
      </c>
      <c r="B1523" s="69">
        <v>365.98812866210938</v>
      </c>
      <c r="C1523" s="35">
        <v>6.4643654823303223</v>
      </c>
      <c r="D1523" s="35">
        <v>22.760000228881836</v>
      </c>
      <c r="E1523" s="35">
        <v>14.829999923706055</v>
      </c>
      <c r="F1523" s="51">
        <v>38.540000915527344</v>
      </c>
      <c r="G1523" s="56">
        <v>65.430000305175781</v>
      </c>
    </row>
    <row r="1524" spans="1:7" x14ac:dyDescent="0.2">
      <c r="A1524" s="59">
        <v>44141.284722222219</v>
      </c>
      <c r="B1524" s="68">
        <v>366.96331787109375</v>
      </c>
      <c r="C1524" s="34">
        <v>8.1674995422363281</v>
      </c>
      <c r="D1524" s="34">
        <v>22.780000686645508</v>
      </c>
      <c r="E1524" s="34">
        <v>14.760000228881836</v>
      </c>
      <c r="F1524" s="50">
        <v>39.360000610351563</v>
      </c>
      <c r="G1524" s="55">
        <v>65.19000244140625</v>
      </c>
    </row>
    <row r="1525" spans="1:7" x14ac:dyDescent="0.2">
      <c r="A1525" s="60">
        <v>44141.288194444438</v>
      </c>
      <c r="B1525" s="69">
        <v>365.93865966796875</v>
      </c>
      <c r="C1525" s="35">
        <v>5.7875237464904785</v>
      </c>
      <c r="D1525" s="35">
        <v>22.799999237060547</v>
      </c>
      <c r="E1525" s="35">
        <v>14.649999618530273</v>
      </c>
      <c r="F1525" s="51">
        <v>38.970001220703125</v>
      </c>
      <c r="G1525" s="56">
        <v>64.760002136230469</v>
      </c>
    </row>
    <row r="1526" spans="1:7" x14ac:dyDescent="0.2">
      <c r="A1526" s="59">
        <v>44141.291666666664</v>
      </c>
      <c r="B1526" s="68">
        <v>365.88922119140625</v>
      </c>
      <c r="C1526" s="34">
        <v>8.5116558074951172</v>
      </c>
      <c r="D1526" s="34">
        <v>22.840000152587891</v>
      </c>
      <c r="E1526" s="34">
        <v>14.630000114440918</v>
      </c>
      <c r="F1526" s="50">
        <v>38.869998931884766</v>
      </c>
      <c r="G1526" s="55">
        <v>64.339996337890625</v>
      </c>
    </row>
    <row r="1527" spans="1:7" x14ac:dyDescent="0.2">
      <c r="A1527" s="60">
        <v>44141.295138888883</v>
      </c>
      <c r="B1527" s="69">
        <v>366.54330444335938</v>
      </c>
      <c r="C1527" s="35">
        <v>8.8521213531494141</v>
      </c>
      <c r="D1527" s="35">
        <v>22.850000381469727</v>
      </c>
      <c r="E1527" s="35">
        <v>14.630000114440918</v>
      </c>
      <c r="F1527" s="51">
        <v>38.229999542236328</v>
      </c>
      <c r="G1527" s="56">
        <v>64.120002746582031</v>
      </c>
    </row>
    <row r="1528" spans="1:7" x14ac:dyDescent="0.2">
      <c r="A1528" s="59">
        <v>44141.298611111109</v>
      </c>
      <c r="B1528" s="68">
        <v>365.19808959960938</v>
      </c>
      <c r="C1528" s="34">
        <v>13.280951499938965</v>
      </c>
      <c r="D1528" s="34">
        <v>22.860000610351563</v>
      </c>
      <c r="E1528" s="34">
        <v>14.569999694824219</v>
      </c>
      <c r="F1528" s="50">
        <v>39.270000457763672</v>
      </c>
      <c r="G1528" s="55">
        <v>63.959999084472656</v>
      </c>
    </row>
    <row r="1529" spans="1:7" x14ac:dyDescent="0.2">
      <c r="A1529" s="60">
        <v>44141.302083333328</v>
      </c>
      <c r="B1529" s="69">
        <v>366.2139892578125</v>
      </c>
      <c r="C1529" s="35">
        <v>14.299083709716797</v>
      </c>
      <c r="D1529" s="35">
        <v>22.870000839233398</v>
      </c>
      <c r="E1529" s="35">
        <v>14.640000343322754</v>
      </c>
      <c r="F1529" s="51">
        <v>38.959999084472656</v>
      </c>
      <c r="G1529" s="56">
        <v>64.300003051757813</v>
      </c>
    </row>
    <row r="1530" spans="1:7" x14ac:dyDescent="0.2">
      <c r="A1530" s="59">
        <v>44141.305555555555</v>
      </c>
      <c r="B1530" s="68">
        <v>367.17739868164063</v>
      </c>
      <c r="C1530" s="34">
        <v>11.230312347412109</v>
      </c>
      <c r="D1530" s="34">
        <v>22.899999618530273</v>
      </c>
      <c r="E1530" s="34">
        <v>14.760000228881836</v>
      </c>
      <c r="F1530" s="50">
        <v>38.779998779296875</v>
      </c>
      <c r="G1530" s="55">
        <v>64.790000915527344</v>
      </c>
    </row>
    <row r="1531" spans="1:7" x14ac:dyDescent="0.2">
      <c r="A1531" s="60">
        <v>44141.309027777774</v>
      </c>
      <c r="B1531" s="69">
        <v>364.460205078125</v>
      </c>
      <c r="C1531" s="35">
        <v>11.566607475280762</v>
      </c>
      <c r="D1531" s="35">
        <v>22.940000534057617</v>
      </c>
      <c r="E1531" s="35">
        <v>14.859999656677246</v>
      </c>
      <c r="F1531" s="51">
        <v>39.049999237060547</v>
      </c>
      <c r="G1531" s="56">
        <v>65.05999755859375</v>
      </c>
    </row>
    <row r="1532" spans="1:7" x14ac:dyDescent="0.2">
      <c r="A1532" s="59">
        <v>44141.3125</v>
      </c>
      <c r="B1532" s="68">
        <v>365.78164672851563</v>
      </c>
      <c r="C1532" s="34">
        <v>9.181422233581543</v>
      </c>
      <c r="D1532" s="34">
        <v>22.950000762939453</v>
      </c>
      <c r="E1532" s="34">
        <v>14.979999542236328</v>
      </c>
      <c r="F1532" s="50">
        <v>38.450000762939453</v>
      </c>
      <c r="G1532" s="55">
        <v>65.099998474121094</v>
      </c>
    </row>
    <row r="1533" spans="1:7" x14ac:dyDescent="0.2">
      <c r="A1533" s="60">
        <v>44141.315972222219</v>
      </c>
      <c r="B1533" s="69">
        <v>365.74459838867188</v>
      </c>
      <c r="C1533" s="35">
        <v>7.4783029556274414</v>
      </c>
      <c r="D1533" s="35">
        <v>22.979999542236328</v>
      </c>
      <c r="E1533" s="35">
        <v>15.090000152587891</v>
      </c>
      <c r="F1533" s="51">
        <v>38.549999237060547</v>
      </c>
      <c r="G1533" s="56">
        <v>65.069999694824219</v>
      </c>
    </row>
    <row r="1534" spans="1:7" x14ac:dyDescent="0.2">
      <c r="A1534" s="59">
        <v>44141.319444444438</v>
      </c>
      <c r="B1534" s="68">
        <v>365.040771484375</v>
      </c>
      <c r="C1534" s="34">
        <v>5.4368796348571777</v>
      </c>
      <c r="D1534" s="34">
        <v>23.010000228881836</v>
      </c>
      <c r="E1534" s="34">
        <v>15.189999580383301</v>
      </c>
      <c r="F1534" s="50">
        <v>38.560001373291016</v>
      </c>
      <c r="G1534" s="55">
        <v>65.05999755859375</v>
      </c>
    </row>
    <row r="1535" spans="1:7" x14ac:dyDescent="0.2">
      <c r="A1535" s="60">
        <v>44141.322916666664</v>
      </c>
      <c r="B1535" s="69">
        <v>366.00381469726563</v>
      </c>
      <c r="C1535" s="35">
        <v>10.189556121826172</v>
      </c>
      <c r="D1535" s="35">
        <v>23.040000915527344</v>
      </c>
      <c r="E1535" s="35">
        <v>15.319999694824219</v>
      </c>
      <c r="F1535" s="51">
        <v>38.150001525878906</v>
      </c>
      <c r="G1535" s="56">
        <v>65.040000915527344</v>
      </c>
    </row>
    <row r="1536" spans="1:7" x14ac:dyDescent="0.2">
      <c r="A1536" s="59">
        <v>44141.326388888883</v>
      </c>
      <c r="B1536" s="68">
        <v>365.3125</v>
      </c>
      <c r="C1536" s="34">
        <v>12.561022758483887</v>
      </c>
      <c r="D1536" s="34">
        <v>23.059999465942383</v>
      </c>
      <c r="E1536" s="34">
        <v>15.460000038146973</v>
      </c>
      <c r="F1536" s="50">
        <v>38.259998321533203</v>
      </c>
      <c r="G1536" s="55">
        <v>64.760002136230469</v>
      </c>
    </row>
    <row r="1537" spans="1:7" x14ac:dyDescent="0.2">
      <c r="A1537" s="60">
        <v>44141.329861111109</v>
      </c>
      <c r="B1537" s="69">
        <v>364.95452880859375</v>
      </c>
      <c r="C1537" s="35">
        <v>8.1534891128540039</v>
      </c>
      <c r="D1537" s="35">
        <v>23.079999923706055</v>
      </c>
      <c r="E1537" s="35">
        <v>15.539999961853027</v>
      </c>
      <c r="F1537" s="51">
        <v>38.139999389648438</v>
      </c>
      <c r="G1537" s="56">
        <v>64.449996948242188</v>
      </c>
    </row>
    <row r="1538" spans="1:7" x14ac:dyDescent="0.2">
      <c r="A1538" s="59">
        <v>44141.333333333328</v>
      </c>
      <c r="B1538" s="68">
        <v>364.58428955078125</v>
      </c>
      <c r="C1538" s="34">
        <v>9.841374397277832</v>
      </c>
      <c r="D1538" s="34">
        <v>23.110000610351563</v>
      </c>
      <c r="E1538" s="34">
        <v>15.569999694824219</v>
      </c>
      <c r="F1538" s="50">
        <v>38.259998321533203</v>
      </c>
      <c r="G1538" s="55">
        <v>63.950000762939453</v>
      </c>
    </row>
    <row r="1539" spans="1:7" x14ac:dyDescent="0.2">
      <c r="A1539" s="60">
        <v>44141.336805555555</v>
      </c>
      <c r="B1539" s="69">
        <v>365.54708862304688</v>
      </c>
      <c r="C1539" s="35">
        <v>7.1328201293945313</v>
      </c>
      <c r="D1539" s="35">
        <v>23.139999389648438</v>
      </c>
      <c r="E1539" s="35">
        <v>15.600000381469727</v>
      </c>
      <c r="F1539" s="51">
        <v>38.340000152587891</v>
      </c>
      <c r="G1539" s="56">
        <v>63.119998931884766</v>
      </c>
    </row>
    <row r="1540" spans="1:7" x14ac:dyDescent="0.2">
      <c r="A1540" s="59">
        <v>44141.340277777774</v>
      </c>
      <c r="B1540" s="68">
        <v>366.22586059570313</v>
      </c>
      <c r="C1540" s="34">
        <v>15.623191833496094</v>
      </c>
      <c r="D1540" s="34">
        <v>23.129999160766602</v>
      </c>
      <c r="E1540" s="34">
        <v>15.619999885559082</v>
      </c>
      <c r="F1540" s="50">
        <v>38.389999389648438</v>
      </c>
      <c r="G1540" s="55">
        <v>62.340000152587891</v>
      </c>
    </row>
    <row r="1541" spans="1:7" x14ac:dyDescent="0.2">
      <c r="A1541" s="60">
        <v>44141.34375</v>
      </c>
      <c r="B1541" s="69">
        <v>366.20114135742188</v>
      </c>
      <c r="C1541" s="35">
        <v>10.866801261901855</v>
      </c>
      <c r="D1541" s="35">
        <v>23.149999618530273</v>
      </c>
      <c r="E1541" s="35">
        <v>15.659999847412109</v>
      </c>
      <c r="F1541" s="51">
        <v>38.349998474121094</v>
      </c>
      <c r="G1541" s="56">
        <v>62.130001068115234</v>
      </c>
    </row>
    <row r="1542" spans="1:7" x14ac:dyDescent="0.2">
      <c r="A1542" s="59">
        <v>44141.347222222219</v>
      </c>
      <c r="B1542" s="68">
        <v>363.8441162109375</v>
      </c>
      <c r="C1542" s="34">
        <v>7.4691157341003418</v>
      </c>
      <c r="D1542" s="34">
        <v>23.170000076293945</v>
      </c>
      <c r="E1542" s="34">
        <v>15.729999542236328</v>
      </c>
      <c r="F1542" s="50">
        <v>38.189998626708984</v>
      </c>
      <c r="G1542" s="55">
        <v>61.889999389648438</v>
      </c>
    </row>
    <row r="1543" spans="1:7" x14ac:dyDescent="0.2">
      <c r="A1543" s="60">
        <v>44141.350694444438</v>
      </c>
      <c r="B1543" s="69">
        <v>365.84323120117188</v>
      </c>
      <c r="C1543" s="35">
        <v>8.8234710693359375</v>
      </c>
      <c r="D1543" s="35">
        <v>23.170000076293945</v>
      </c>
      <c r="E1543" s="35">
        <v>15.850000381469727</v>
      </c>
      <c r="F1543" s="51">
        <v>38.400001525878906</v>
      </c>
      <c r="G1543" s="56">
        <v>61.729999542236328</v>
      </c>
    </row>
    <row r="1544" spans="1:7" x14ac:dyDescent="0.2">
      <c r="A1544" s="59">
        <v>44141.354166666664</v>
      </c>
      <c r="B1544" s="68">
        <v>364.79443359375</v>
      </c>
      <c r="C1544" s="34">
        <v>6.7830610275268555</v>
      </c>
      <c r="D1544" s="34">
        <v>23.209999084472656</v>
      </c>
      <c r="E1544" s="34">
        <v>16.030000686645508</v>
      </c>
      <c r="F1544" s="50">
        <v>38.810001373291016</v>
      </c>
      <c r="G1544" s="55">
        <v>61.75</v>
      </c>
    </row>
    <row r="1545" spans="1:7" x14ac:dyDescent="0.2">
      <c r="A1545" s="60">
        <v>44141.357638888883</v>
      </c>
      <c r="B1545" s="69">
        <v>366.46017456054688</v>
      </c>
      <c r="C1545" s="35">
        <v>11.511848449707031</v>
      </c>
      <c r="D1545" s="35">
        <v>23.209999084472656</v>
      </c>
      <c r="E1545" s="35">
        <v>16.229999542236328</v>
      </c>
      <c r="F1545" s="51">
        <v>38.110000610351563</v>
      </c>
      <c r="G1545" s="56">
        <v>61.240001678466797</v>
      </c>
    </row>
    <row r="1546" spans="1:7" x14ac:dyDescent="0.2">
      <c r="A1546" s="59">
        <v>44141.361111111109</v>
      </c>
      <c r="B1546" s="68">
        <v>365.42373657226563</v>
      </c>
      <c r="C1546" s="34">
        <v>9.4844779968261719</v>
      </c>
      <c r="D1546" s="34">
        <v>23.239999771118164</v>
      </c>
      <c r="E1546" s="34">
        <v>16.389999389648438</v>
      </c>
      <c r="F1546" s="50">
        <v>37.869998931884766</v>
      </c>
      <c r="G1546" s="55">
        <v>60.700000762939453</v>
      </c>
    </row>
    <row r="1547" spans="1:7" x14ac:dyDescent="0.2">
      <c r="A1547" s="60">
        <v>44141.364583333328</v>
      </c>
      <c r="B1547" s="69">
        <v>366.41070556640625</v>
      </c>
      <c r="C1547" s="35">
        <v>5.7554516792297363</v>
      </c>
      <c r="D1547" s="35">
        <v>23.25</v>
      </c>
      <c r="E1547" s="35">
        <v>16.540000915527344</v>
      </c>
      <c r="F1547" s="51">
        <v>37.560001373291016</v>
      </c>
      <c r="G1547" s="56">
        <v>60.220001220703125</v>
      </c>
    </row>
    <row r="1548" spans="1:7" x14ac:dyDescent="0.2">
      <c r="A1548" s="59">
        <v>44141.368055555555</v>
      </c>
      <c r="B1548" s="68">
        <v>366.04055786132813</v>
      </c>
      <c r="C1548" s="34">
        <v>7.7816839218139648</v>
      </c>
      <c r="D1548" s="34">
        <v>23.280000686645508</v>
      </c>
      <c r="E1548" s="34">
        <v>16.729999542236328</v>
      </c>
      <c r="F1548" s="50">
        <v>37.849998474121094</v>
      </c>
      <c r="G1548" s="55">
        <v>59.200000762939453</v>
      </c>
    </row>
    <row r="1549" spans="1:7" x14ac:dyDescent="0.2">
      <c r="A1549" s="60">
        <v>44141.371527777774</v>
      </c>
      <c r="B1549" s="69">
        <v>364.01760864257813</v>
      </c>
      <c r="C1549" s="35">
        <v>7.1006059646606445</v>
      </c>
      <c r="D1549" s="35">
        <v>23.299999237060547</v>
      </c>
      <c r="E1549" s="35">
        <v>16.909999847412109</v>
      </c>
      <c r="F1549" s="51">
        <v>38.270000457763672</v>
      </c>
      <c r="G1549" s="56">
        <v>58.340000152587891</v>
      </c>
    </row>
    <row r="1550" spans="1:7" x14ac:dyDescent="0.2">
      <c r="A1550" s="59">
        <v>44141.375</v>
      </c>
      <c r="B1550" s="68">
        <v>366.32418823242188</v>
      </c>
      <c r="C1550" s="34">
        <v>9.4606256484985352</v>
      </c>
      <c r="D1550" s="34">
        <v>23.319999694824219</v>
      </c>
      <c r="E1550" s="34">
        <v>17.120000839233398</v>
      </c>
      <c r="F1550" s="50">
        <v>37.450000762939453</v>
      </c>
      <c r="G1550" s="55">
        <v>57.740001678466797</v>
      </c>
    </row>
    <row r="1551" spans="1:7" x14ac:dyDescent="0.2">
      <c r="A1551" s="60">
        <v>44141.378472222219</v>
      </c>
      <c r="B1551" s="69">
        <v>366.6943359375</v>
      </c>
      <c r="C1551" s="35">
        <v>7.4307889938354492</v>
      </c>
      <c r="D1551" s="35">
        <v>23.290000915527344</v>
      </c>
      <c r="E1551" s="35">
        <v>17.219999313354492</v>
      </c>
      <c r="F1551" s="51">
        <v>37.150001525878906</v>
      </c>
      <c r="G1551" s="56">
        <v>57.470001220703125</v>
      </c>
    </row>
    <row r="1552" spans="1:7" x14ac:dyDescent="0.2">
      <c r="A1552" s="59">
        <v>44141.381944444438</v>
      </c>
      <c r="B1552" s="68">
        <v>365.34979248046875</v>
      </c>
      <c r="C1552" s="34">
        <v>7.0910720825195313</v>
      </c>
      <c r="D1552" s="34">
        <v>23.299999237060547</v>
      </c>
      <c r="E1552" s="34">
        <v>17.299999237060547</v>
      </c>
      <c r="F1552" s="50">
        <v>36.770000457763672</v>
      </c>
      <c r="G1552" s="55">
        <v>56.860000610351563</v>
      </c>
    </row>
    <row r="1553" spans="1:7" x14ac:dyDescent="0.2">
      <c r="A1553" s="60">
        <v>44141.385416666664</v>
      </c>
      <c r="B1553" s="69">
        <v>364.99209594726563</v>
      </c>
      <c r="C1553" s="35">
        <v>9.4528102874755859</v>
      </c>
      <c r="D1553" s="35">
        <v>23.319999694824219</v>
      </c>
      <c r="E1553" s="35">
        <v>17.360000610351563</v>
      </c>
      <c r="F1553" s="51">
        <v>36.290000915527344</v>
      </c>
      <c r="G1553" s="56">
        <v>56.619998931884766</v>
      </c>
    </row>
    <row r="1554" spans="1:7" x14ac:dyDescent="0.2">
      <c r="A1554" s="59">
        <v>44141.388888888883</v>
      </c>
      <c r="B1554" s="68">
        <v>364.27691650390625</v>
      </c>
      <c r="C1554" s="34">
        <v>7.4259295463562012</v>
      </c>
      <c r="D1554" s="34">
        <v>23.360000610351563</v>
      </c>
      <c r="E1554" s="34">
        <v>17.409999847412109</v>
      </c>
      <c r="F1554" s="50">
        <v>36.029998779296875</v>
      </c>
      <c r="G1554" s="55">
        <v>56.080001831054688</v>
      </c>
    </row>
    <row r="1555" spans="1:7" x14ac:dyDescent="0.2">
      <c r="A1555" s="60">
        <v>44141.392361111109</v>
      </c>
      <c r="B1555" s="69">
        <v>365.22659301757813</v>
      </c>
      <c r="C1555" s="35">
        <v>10.796893119812012</v>
      </c>
      <c r="D1555" s="35">
        <v>23.399999618530273</v>
      </c>
      <c r="E1555" s="35">
        <v>17.530000686645508</v>
      </c>
      <c r="F1555" s="51">
        <v>35.610000610351563</v>
      </c>
      <c r="G1555" s="56">
        <v>55.450000762939453</v>
      </c>
    </row>
    <row r="1556" spans="1:7" x14ac:dyDescent="0.2">
      <c r="A1556" s="59">
        <v>44141.395833333328</v>
      </c>
      <c r="B1556" s="68">
        <v>364.572998046875</v>
      </c>
      <c r="C1556" s="34">
        <v>5.0596513748168945</v>
      </c>
      <c r="D1556" s="34">
        <v>23.389999389648438</v>
      </c>
      <c r="E1556" s="34">
        <v>17.610000610351563</v>
      </c>
      <c r="F1556" s="50">
        <v>35.029998779296875</v>
      </c>
      <c r="G1556" s="55">
        <v>54.939998626708984</v>
      </c>
    </row>
    <row r="1557" spans="1:7" x14ac:dyDescent="0.2">
      <c r="A1557" s="60">
        <v>44141.399305555555</v>
      </c>
      <c r="B1557" s="69">
        <v>363.56192016601563</v>
      </c>
      <c r="C1557" s="35">
        <v>9.7789649963378906</v>
      </c>
      <c r="D1557" s="35">
        <v>23.399999618530273</v>
      </c>
      <c r="E1557" s="35">
        <v>17.700000762939453</v>
      </c>
      <c r="F1557" s="51">
        <v>34.119998931884766</v>
      </c>
      <c r="G1557" s="56">
        <v>54.299999237060547</v>
      </c>
    </row>
    <row r="1558" spans="1:7" x14ac:dyDescent="0.2">
      <c r="A1558" s="59">
        <v>44141.402777777774</v>
      </c>
      <c r="B1558" s="68">
        <v>365.17733764648438</v>
      </c>
      <c r="C1558" s="34">
        <v>7.7522664070129395</v>
      </c>
      <c r="D1558" s="34">
        <v>23.440000534057617</v>
      </c>
      <c r="E1558" s="34">
        <v>17.829999923706055</v>
      </c>
      <c r="F1558" s="50">
        <v>34.590000152587891</v>
      </c>
      <c r="G1558" s="55">
        <v>53.840000152587891</v>
      </c>
    </row>
    <row r="1559" spans="1:7" x14ac:dyDescent="0.2">
      <c r="A1559" s="60">
        <v>44141.40625</v>
      </c>
      <c r="B1559" s="69">
        <v>366.12661743164063</v>
      </c>
      <c r="C1559" s="35">
        <v>8.4134235382080078</v>
      </c>
      <c r="D1559" s="35">
        <v>23.479999542236328</v>
      </c>
      <c r="E1559" s="35">
        <v>17.989999771118164</v>
      </c>
      <c r="F1559" s="51">
        <v>34.799999237060547</v>
      </c>
      <c r="G1559" s="56">
        <v>53.430000305175781</v>
      </c>
    </row>
    <row r="1560" spans="1:7" x14ac:dyDescent="0.2">
      <c r="A1560" s="59">
        <v>44141.409722222219</v>
      </c>
      <c r="B1560" s="68">
        <v>364.09271240234375</v>
      </c>
      <c r="C1560" s="34">
        <v>9.4178590774536133</v>
      </c>
      <c r="D1560" s="34">
        <v>23.510000228881836</v>
      </c>
      <c r="E1560" s="34">
        <v>18.149999618530273</v>
      </c>
      <c r="F1560" s="50">
        <v>33.799999237060547</v>
      </c>
      <c r="G1560" s="55">
        <v>53.279998779296875</v>
      </c>
    </row>
    <row r="1561" spans="1:7" x14ac:dyDescent="0.2">
      <c r="A1561" s="60">
        <v>44141.413194444438</v>
      </c>
      <c r="B1561" s="69">
        <v>364.74606323242188</v>
      </c>
      <c r="C1561" s="35">
        <v>8.7517013549804688</v>
      </c>
      <c r="D1561" s="35">
        <v>23.520000457763672</v>
      </c>
      <c r="E1561" s="35">
        <v>18.219999313354492</v>
      </c>
      <c r="F1561" s="51">
        <v>33.770000457763672</v>
      </c>
      <c r="G1561" s="56">
        <v>52.650001525878906</v>
      </c>
    </row>
    <row r="1562" spans="1:7" x14ac:dyDescent="0.2">
      <c r="A1562" s="59">
        <v>44141.416666666664</v>
      </c>
      <c r="B1562" s="68">
        <v>366.34829711914063</v>
      </c>
      <c r="C1562" s="34">
        <v>7.4037613868713379</v>
      </c>
      <c r="D1562" s="34">
        <v>23.569999694824219</v>
      </c>
      <c r="E1562" s="34">
        <v>18.280000686645508</v>
      </c>
      <c r="F1562" s="50">
        <v>34.069999694824219</v>
      </c>
      <c r="G1562" s="55">
        <v>52.119998931884766</v>
      </c>
    </row>
    <row r="1563" spans="1:7" x14ac:dyDescent="0.2">
      <c r="A1563" s="60">
        <v>44141.420138888883</v>
      </c>
      <c r="B1563" s="69">
        <v>364.99273681640625</v>
      </c>
      <c r="C1563" s="35">
        <v>6.3921833038330078</v>
      </c>
      <c r="D1563" s="35">
        <v>23.590000152587891</v>
      </c>
      <c r="E1563" s="35">
        <v>18.370000839233398</v>
      </c>
      <c r="F1563" s="51">
        <v>33.270000457763672</v>
      </c>
      <c r="G1563" s="56">
        <v>52.110000610351563</v>
      </c>
    </row>
    <row r="1564" spans="1:7" x14ac:dyDescent="0.2">
      <c r="A1564" s="59">
        <v>44141.423611111109</v>
      </c>
      <c r="B1564" s="68">
        <v>364.24136352539063</v>
      </c>
      <c r="C1564" s="34">
        <v>8.4078836441040039</v>
      </c>
      <c r="D1564" s="34">
        <v>23.659999847412109</v>
      </c>
      <c r="E1564" s="34">
        <v>18.469999313354492</v>
      </c>
      <c r="F1564" s="50">
        <v>34.099998474121094</v>
      </c>
      <c r="G1564" s="55">
        <v>51.189998626708984</v>
      </c>
    </row>
    <row r="1565" spans="1:7" x14ac:dyDescent="0.2">
      <c r="A1565" s="60">
        <v>44141.427083333328</v>
      </c>
      <c r="B1565" s="69">
        <v>365.21466064453125</v>
      </c>
      <c r="C1565" s="35">
        <v>8.0685243606567383</v>
      </c>
      <c r="D1565" s="35">
        <v>23.680000305175781</v>
      </c>
      <c r="E1565" s="35">
        <v>18.579999923706055</v>
      </c>
      <c r="F1565" s="51">
        <v>33.919998168945313</v>
      </c>
      <c r="G1565" s="56">
        <v>50.5</v>
      </c>
    </row>
    <row r="1566" spans="1:7" x14ac:dyDescent="0.2">
      <c r="A1566" s="59">
        <v>44141.430555555555</v>
      </c>
      <c r="B1566" s="68">
        <v>364.882080078125</v>
      </c>
      <c r="C1566" s="34">
        <v>7.7217841148376465</v>
      </c>
      <c r="D1566" s="34">
        <v>23.680000305175781</v>
      </c>
      <c r="E1566" s="34">
        <v>18.690000534057617</v>
      </c>
      <c r="F1566" s="50">
        <v>33.459999084472656</v>
      </c>
      <c r="G1566" s="55">
        <v>49.419998168945313</v>
      </c>
    </row>
    <row r="1567" spans="1:7" x14ac:dyDescent="0.2">
      <c r="A1567" s="60">
        <v>44141.434027777774</v>
      </c>
      <c r="B1567" s="69">
        <v>365.21466064453125</v>
      </c>
      <c r="C1567" s="35">
        <v>8.0555810928344727</v>
      </c>
      <c r="D1567" s="35">
        <v>23.680000305175781</v>
      </c>
      <c r="E1567" s="35">
        <v>18.760000228881836</v>
      </c>
      <c r="F1567" s="51">
        <v>33.220001220703125</v>
      </c>
      <c r="G1567" s="56">
        <v>48.349998474121094</v>
      </c>
    </row>
    <row r="1568" spans="1:7" x14ac:dyDescent="0.2">
      <c r="A1568" s="59">
        <v>44141.4375</v>
      </c>
      <c r="B1568" s="68">
        <v>366.1632080078125</v>
      </c>
      <c r="C1568" s="34">
        <v>11.075666427612305</v>
      </c>
      <c r="D1568" s="34">
        <v>23.719999313354492</v>
      </c>
      <c r="E1568" s="34">
        <v>18.780000686645508</v>
      </c>
      <c r="F1568" s="50">
        <v>31.829999923706055</v>
      </c>
      <c r="G1568" s="55">
        <v>47.290000915527344</v>
      </c>
    </row>
    <row r="1569" spans="1:7" x14ac:dyDescent="0.2">
      <c r="A1569" s="60">
        <v>44141.440972222219</v>
      </c>
      <c r="B1569" s="69">
        <v>363.77389526367188</v>
      </c>
      <c r="C1569" s="35">
        <v>6.038790225982666</v>
      </c>
      <c r="D1569" s="35">
        <v>23.770000457763672</v>
      </c>
      <c r="E1569" s="35">
        <v>18.899999618530273</v>
      </c>
      <c r="F1569" s="51">
        <v>33.099998474121094</v>
      </c>
      <c r="G1569" s="56">
        <v>46.040000915527344</v>
      </c>
    </row>
    <row r="1570" spans="1:7" x14ac:dyDescent="0.2">
      <c r="A1570" s="59">
        <v>44141.444444444438</v>
      </c>
      <c r="B1570" s="68">
        <v>363.40469360351563</v>
      </c>
      <c r="C1570" s="34">
        <v>10.060860633850098</v>
      </c>
      <c r="D1570" s="34">
        <v>23.799999237060547</v>
      </c>
      <c r="E1570" s="34">
        <v>19.010000228881836</v>
      </c>
      <c r="F1570" s="50">
        <v>31.979999542236328</v>
      </c>
      <c r="G1570" s="55">
        <v>46.189998626708984</v>
      </c>
    </row>
    <row r="1571" spans="1:7" x14ac:dyDescent="0.2">
      <c r="A1571" s="60">
        <v>44141.447916666664</v>
      </c>
      <c r="B1571" s="69">
        <v>364.38986206054688</v>
      </c>
      <c r="C1571" s="35">
        <v>6.3720965385437012</v>
      </c>
      <c r="D1571" s="35">
        <v>23.809999465942383</v>
      </c>
      <c r="E1571" s="35">
        <v>19</v>
      </c>
      <c r="F1571" s="51">
        <v>31.350000381469727</v>
      </c>
      <c r="G1571" s="56">
        <v>44.959999084472656</v>
      </c>
    </row>
    <row r="1572" spans="1:7" x14ac:dyDescent="0.2">
      <c r="A1572" s="59">
        <v>44141.451388888883</v>
      </c>
      <c r="B1572" s="68">
        <v>363.61468505859375</v>
      </c>
      <c r="C1572" s="34">
        <v>6.3714423179626465</v>
      </c>
      <c r="D1572" s="34">
        <v>23.899999618530273</v>
      </c>
      <c r="E1572" s="34">
        <v>19.030000686645508</v>
      </c>
      <c r="F1572" s="50">
        <v>32.220001220703125</v>
      </c>
      <c r="G1572" s="55">
        <v>44.849998474121094</v>
      </c>
    </row>
    <row r="1573" spans="1:7" x14ac:dyDescent="0.2">
      <c r="A1573" s="60">
        <v>44141.454861111109</v>
      </c>
      <c r="B1573" s="69">
        <v>364.25491333007813</v>
      </c>
      <c r="C1573" s="35">
        <v>6.7049455642700195</v>
      </c>
      <c r="D1573" s="35">
        <v>23.920000076293945</v>
      </c>
      <c r="E1573" s="35">
        <v>19.110000610351563</v>
      </c>
      <c r="F1573" s="51">
        <v>32.509998321533203</v>
      </c>
      <c r="G1573" s="56">
        <v>45.180000305175781</v>
      </c>
    </row>
    <row r="1574" spans="1:7" x14ac:dyDescent="0.2">
      <c r="A1574" s="59">
        <v>44141.458333333328</v>
      </c>
      <c r="B1574" s="68">
        <v>363.84909057617188</v>
      </c>
      <c r="C1574" s="34">
        <v>10.389822006225586</v>
      </c>
      <c r="D1574" s="34">
        <v>23.979999542236328</v>
      </c>
      <c r="E1574" s="34">
        <v>19.190000534057617</v>
      </c>
      <c r="F1574" s="50">
        <v>32.889999389648438</v>
      </c>
      <c r="G1574" s="55">
        <v>45.639999389648438</v>
      </c>
    </row>
    <row r="1575" spans="1:7" x14ac:dyDescent="0.2">
      <c r="A1575" s="60">
        <v>44141.461805555555</v>
      </c>
      <c r="B1575" s="69">
        <v>363.83682250976563</v>
      </c>
      <c r="C1575" s="35">
        <v>5.026301383972168</v>
      </c>
      <c r="D1575" s="35">
        <v>23.989999771118164</v>
      </c>
      <c r="E1575" s="35">
        <v>19.25</v>
      </c>
      <c r="F1575" s="51">
        <v>32.729999542236328</v>
      </c>
      <c r="G1575" s="56">
        <v>45.650001525878906</v>
      </c>
    </row>
    <row r="1576" spans="1:7" x14ac:dyDescent="0.2">
      <c r="A1576" s="59">
        <v>44141.465277777774</v>
      </c>
      <c r="B1576" s="68">
        <v>364.43634033203125</v>
      </c>
      <c r="C1576" s="34">
        <v>5.360105037689209</v>
      </c>
      <c r="D1576" s="34">
        <v>24.020000457763672</v>
      </c>
      <c r="E1576" s="34">
        <v>19.319999694824219</v>
      </c>
      <c r="F1576" s="50">
        <v>33.240001678466797</v>
      </c>
      <c r="G1576" s="55">
        <v>45.669998168945313</v>
      </c>
    </row>
    <row r="1577" spans="1:7" x14ac:dyDescent="0.2">
      <c r="A1577" s="60">
        <v>44141.46875</v>
      </c>
      <c r="B1577" s="69">
        <v>363.7388916015625</v>
      </c>
      <c r="C1577" s="35">
        <v>6.3633837699890137</v>
      </c>
      <c r="D1577" s="35">
        <v>24.069999694824219</v>
      </c>
      <c r="E1577" s="35">
        <v>19.399999618530273</v>
      </c>
      <c r="F1577" s="51">
        <v>32.799999237060547</v>
      </c>
      <c r="G1577" s="56">
        <v>46.090000152587891</v>
      </c>
    </row>
    <row r="1578" spans="1:7" x14ac:dyDescent="0.2">
      <c r="A1578" s="59">
        <v>44141.472222222219</v>
      </c>
      <c r="B1578" s="68">
        <v>363.78787231445313</v>
      </c>
      <c r="C1578" s="34">
        <v>8.3728733062744141</v>
      </c>
      <c r="D1578" s="34">
        <v>24.030000686645508</v>
      </c>
      <c r="E1578" s="34">
        <v>19.399999618530273</v>
      </c>
      <c r="F1578" s="50">
        <v>32.659999847412109</v>
      </c>
      <c r="G1578" s="55">
        <v>45.020000457763672</v>
      </c>
    </row>
    <row r="1579" spans="1:7" x14ac:dyDescent="0.2">
      <c r="A1579" s="60">
        <v>44141.475694444438</v>
      </c>
      <c r="B1579" s="69">
        <v>363.748046875</v>
      </c>
      <c r="C1579" s="35">
        <v>7.3668699264526367</v>
      </c>
      <c r="D1579" s="35">
        <v>24.040000915527344</v>
      </c>
      <c r="E1579" s="35">
        <v>19.450000762939453</v>
      </c>
      <c r="F1579" s="51">
        <v>33.740001678466797</v>
      </c>
      <c r="G1579" s="56">
        <v>45.169998168945313</v>
      </c>
    </row>
    <row r="1580" spans="1:7" x14ac:dyDescent="0.2">
      <c r="A1580" s="59">
        <v>44141.479166666664</v>
      </c>
      <c r="B1580" s="68">
        <v>363.73580932617188</v>
      </c>
      <c r="C1580" s="34">
        <v>9.3763370513916016</v>
      </c>
      <c r="D1580" s="34">
        <v>24.049999237060547</v>
      </c>
      <c r="E1580" s="34">
        <v>19.440000534057617</v>
      </c>
      <c r="F1580" s="50">
        <v>34.770000457763672</v>
      </c>
      <c r="G1580" s="55">
        <v>46.360000610351563</v>
      </c>
    </row>
    <row r="1581" spans="1:7" x14ac:dyDescent="0.2">
      <c r="A1581" s="60">
        <v>44141.482638888883</v>
      </c>
      <c r="B1581" s="69">
        <v>363.35504150390625</v>
      </c>
      <c r="C1581" s="35">
        <v>9.3782596588134766</v>
      </c>
      <c r="D1581" s="35">
        <v>24.090000152587891</v>
      </c>
      <c r="E1581" s="35">
        <v>19.379999160766602</v>
      </c>
      <c r="F1581" s="51">
        <v>34.319999694824219</v>
      </c>
      <c r="G1581" s="56">
        <v>47.080001831054688</v>
      </c>
    </row>
    <row r="1582" spans="1:7" x14ac:dyDescent="0.2">
      <c r="A1582" s="59">
        <v>44141.486111111109</v>
      </c>
      <c r="B1582" s="68">
        <v>361.96682739257813</v>
      </c>
      <c r="C1582" s="34">
        <v>7.3693885803222656</v>
      </c>
      <c r="D1582" s="34">
        <v>24.139999389648438</v>
      </c>
      <c r="E1582" s="34">
        <v>19.350000381469727</v>
      </c>
      <c r="F1582" s="50">
        <v>33.909999847412109</v>
      </c>
      <c r="G1582" s="55">
        <v>47.029998779296875</v>
      </c>
    </row>
    <row r="1583" spans="1:7" x14ac:dyDescent="0.2">
      <c r="A1583" s="60">
        <v>44141.489583333328</v>
      </c>
      <c r="B1583" s="69">
        <v>364.25247192382813</v>
      </c>
      <c r="C1583" s="35">
        <v>11.054839134216309</v>
      </c>
      <c r="D1583" s="35">
        <v>24.170000076293945</v>
      </c>
      <c r="E1583" s="35">
        <v>19.329999923706055</v>
      </c>
      <c r="F1583" s="51">
        <v>33.889999389648438</v>
      </c>
      <c r="G1583" s="56">
        <v>46.779998779296875</v>
      </c>
    </row>
    <row r="1584" spans="1:7" x14ac:dyDescent="0.2">
      <c r="A1584" s="59">
        <v>44141.493055555555</v>
      </c>
      <c r="B1584" s="68">
        <v>364.17898559570313</v>
      </c>
      <c r="C1584" s="34">
        <v>10.720576286315918</v>
      </c>
      <c r="D1584" s="34">
        <v>24.229999542236328</v>
      </c>
      <c r="E1584" s="34">
        <v>19.309999465942383</v>
      </c>
      <c r="F1584" s="50">
        <v>33.209999084472656</v>
      </c>
      <c r="G1584" s="55">
        <v>46.669998168945313</v>
      </c>
    </row>
    <row r="1585" spans="1:7" x14ac:dyDescent="0.2">
      <c r="A1585" s="60">
        <v>44141.496527777774</v>
      </c>
      <c r="B1585" s="69">
        <v>364.81781005859375</v>
      </c>
      <c r="C1585" s="35">
        <v>15.409774780273438</v>
      </c>
      <c r="D1585" s="35">
        <v>24.25</v>
      </c>
      <c r="E1585" s="35">
        <v>19.329999923706055</v>
      </c>
      <c r="F1585" s="51">
        <v>33.369998931884766</v>
      </c>
      <c r="G1585" s="56">
        <v>46.310001373291016</v>
      </c>
    </row>
    <row r="1586" spans="1:7" x14ac:dyDescent="0.2">
      <c r="A1586" s="59">
        <v>44141.5</v>
      </c>
      <c r="B1586" s="68">
        <v>363.45455932617188</v>
      </c>
      <c r="C1586" s="34">
        <v>8.0404319763183594</v>
      </c>
      <c r="D1586" s="34">
        <v>24.280000686645508</v>
      </c>
      <c r="E1586" s="34">
        <v>19.309999465942383</v>
      </c>
      <c r="F1586" s="50">
        <v>33.639999389648438</v>
      </c>
      <c r="G1586" s="55">
        <v>46.470001220703125</v>
      </c>
    </row>
    <row r="1587" spans="1:7" x14ac:dyDescent="0.2">
      <c r="A1587" s="60">
        <v>44141.503472222219</v>
      </c>
      <c r="B1587" s="69">
        <v>363.0374755859375</v>
      </c>
      <c r="C1587" s="35">
        <v>12.728943824768066</v>
      </c>
      <c r="D1587" s="35">
        <v>24.350000381469727</v>
      </c>
      <c r="E1587" s="35">
        <v>19.350000381469727</v>
      </c>
      <c r="F1587" s="51">
        <v>33.330001831054688</v>
      </c>
      <c r="G1587" s="56">
        <v>46.840000152587891</v>
      </c>
    </row>
    <row r="1588" spans="1:7" x14ac:dyDescent="0.2">
      <c r="A1588" s="59">
        <v>44141.506944444438</v>
      </c>
      <c r="B1588" s="68">
        <v>363.25912475585938</v>
      </c>
      <c r="C1588" s="34">
        <v>13.063021659851074</v>
      </c>
      <c r="D1588" s="34">
        <v>24.440000534057617</v>
      </c>
      <c r="E1588" s="34">
        <v>19.370000839233398</v>
      </c>
      <c r="F1588" s="50">
        <v>33.439998626708984</v>
      </c>
      <c r="G1588" s="55">
        <v>46.409999847412109</v>
      </c>
    </row>
    <row r="1589" spans="1:7" x14ac:dyDescent="0.2">
      <c r="A1589" s="60">
        <v>44141.510416666664</v>
      </c>
      <c r="B1589" s="69">
        <v>363.55392456054688</v>
      </c>
      <c r="C1589" s="35">
        <v>8.7080860137939453</v>
      </c>
      <c r="D1589" s="35">
        <v>24.469999313354492</v>
      </c>
      <c r="E1589" s="35">
        <v>19.389999389648438</v>
      </c>
      <c r="F1589" s="51">
        <v>33.720001220703125</v>
      </c>
      <c r="G1589" s="56">
        <v>46.990001678466797</v>
      </c>
    </row>
    <row r="1590" spans="1:7" x14ac:dyDescent="0.2">
      <c r="A1590" s="59">
        <v>44141.513888888883</v>
      </c>
      <c r="B1590" s="68">
        <v>360.14303588867188</v>
      </c>
      <c r="C1590" s="34">
        <v>5.6912198066711426</v>
      </c>
      <c r="D1590" s="34">
        <v>24.549999237060547</v>
      </c>
      <c r="E1590" s="34">
        <v>19.520000457763672</v>
      </c>
      <c r="F1590" s="50">
        <v>33.290000915527344</v>
      </c>
      <c r="G1590" s="55">
        <v>47.099998474121094</v>
      </c>
    </row>
    <row r="1591" spans="1:7" x14ac:dyDescent="0.2">
      <c r="A1591" s="60">
        <v>44141.517361111109</v>
      </c>
      <c r="B1591" s="69">
        <v>360.85418701171875</v>
      </c>
      <c r="C1591" s="35">
        <v>9.3702516555786133</v>
      </c>
      <c r="D1591" s="35">
        <v>24.510000228881836</v>
      </c>
      <c r="E1591" s="35">
        <v>19.629999160766602</v>
      </c>
      <c r="F1591" s="51">
        <v>33.080001831054688</v>
      </c>
      <c r="G1591" s="56">
        <v>46.290000915527344</v>
      </c>
    </row>
    <row r="1592" spans="1:7" x14ac:dyDescent="0.2">
      <c r="A1592" s="59">
        <v>44141.520833333328</v>
      </c>
      <c r="B1592" s="68">
        <v>364.10662841796875</v>
      </c>
      <c r="C1592" s="34">
        <v>9.3590660095214844</v>
      </c>
      <c r="D1592" s="34">
        <v>24.559999465942383</v>
      </c>
      <c r="E1592" s="34">
        <v>19.690000534057617</v>
      </c>
      <c r="F1592" s="50">
        <v>33.159999847412109</v>
      </c>
      <c r="G1592" s="55">
        <v>45.819999694824219</v>
      </c>
    </row>
    <row r="1593" spans="1:7" x14ac:dyDescent="0.2">
      <c r="A1593" s="60">
        <v>44141.524305555555</v>
      </c>
      <c r="B1593" s="69">
        <v>363.62875366210938</v>
      </c>
      <c r="C1593" s="35">
        <v>10.693883895874023</v>
      </c>
      <c r="D1593" s="35">
        <v>24.680000305175781</v>
      </c>
      <c r="E1593" s="35">
        <v>19.75</v>
      </c>
      <c r="F1593" s="51">
        <v>33.080001831054688</v>
      </c>
      <c r="G1593" s="56">
        <v>45.830001831054688</v>
      </c>
    </row>
    <row r="1594" spans="1:7" x14ac:dyDescent="0.2">
      <c r="A1594" s="59">
        <v>44141.527777777774</v>
      </c>
      <c r="B1594" s="68">
        <v>361.5513916015625</v>
      </c>
      <c r="C1594" s="34">
        <v>9.3565092086791992</v>
      </c>
      <c r="D1594" s="34">
        <v>25.299999237060547</v>
      </c>
      <c r="E1594" s="34">
        <v>19.770000457763672</v>
      </c>
      <c r="F1594" s="50">
        <v>32.360000610351563</v>
      </c>
      <c r="G1594" s="55">
        <v>45.900001525878906</v>
      </c>
    </row>
    <row r="1595" spans="1:7" x14ac:dyDescent="0.2">
      <c r="A1595" s="60">
        <v>44141.53125</v>
      </c>
      <c r="B1595" s="69">
        <v>360.13955688476563</v>
      </c>
      <c r="C1595" s="35">
        <v>7.6841306686401367</v>
      </c>
      <c r="D1595" s="35">
        <v>26.469999313354492</v>
      </c>
      <c r="E1595" s="35">
        <v>19.829999923706055</v>
      </c>
      <c r="F1595" s="51">
        <v>29.629999160766602</v>
      </c>
      <c r="G1595" s="56">
        <v>46.330001831054688</v>
      </c>
    </row>
    <row r="1596" spans="1:7" x14ac:dyDescent="0.2">
      <c r="A1596" s="59">
        <v>44141.534722222219</v>
      </c>
      <c r="B1596" s="68">
        <v>361.47879028320313</v>
      </c>
      <c r="C1596" s="34">
        <v>10.689504623413086</v>
      </c>
      <c r="D1596" s="34">
        <v>27.270000457763672</v>
      </c>
      <c r="E1596" s="34">
        <v>19.870000839233398</v>
      </c>
      <c r="F1596" s="50">
        <v>28.200000762939453</v>
      </c>
      <c r="G1596" s="55">
        <v>45.650001525878906</v>
      </c>
    </row>
    <row r="1597" spans="1:7" x14ac:dyDescent="0.2">
      <c r="A1597" s="60">
        <v>44141.538194444438</v>
      </c>
      <c r="B1597" s="69">
        <v>359.33084106445313</v>
      </c>
      <c r="C1597" s="35">
        <v>13.695927619934082</v>
      </c>
      <c r="D1597" s="35">
        <v>27.670000076293945</v>
      </c>
      <c r="E1597" s="35">
        <v>19.870000839233398</v>
      </c>
      <c r="F1597" s="51">
        <v>27.569999694824219</v>
      </c>
      <c r="G1597" s="56">
        <v>45.430000305175781</v>
      </c>
    </row>
    <row r="1598" spans="1:7" x14ac:dyDescent="0.2">
      <c r="A1598" s="59">
        <v>44141.541666666664</v>
      </c>
      <c r="B1598" s="68">
        <v>358.47311401367188</v>
      </c>
      <c r="C1598" s="34">
        <v>7.0154657363891602</v>
      </c>
      <c r="D1598" s="34">
        <v>27.840000152587891</v>
      </c>
      <c r="E1598" s="34">
        <v>19.850000381469727</v>
      </c>
      <c r="F1598" s="50">
        <v>27.620000839233398</v>
      </c>
      <c r="G1598" s="55">
        <v>45.700000762939453</v>
      </c>
    </row>
    <row r="1599" spans="1:7" x14ac:dyDescent="0.2">
      <c r="A1599" s="60">
        <v>44141.545138888883</v>
      </c>
      <c r="B1599" s="69">
        <v>356.71774291992188</v>
      </c>
      <c r="C1599" s="35">
        <v>8.3508901596069336</v>
      </c>
      <c r="D1599" s="35">
        <v>27.940000534057617</v>
      </c>
      <c r="E1599" s="35">
        <v>19.879999160766602</v>
      </c>
      <c r="F1599" s="51">
        <v>26.729999542236328</v>
      </c>
      <c r="G1599" s="56">
        <v>45.979999542236328</v>
      </c>
    </row>
    <row r="1600" spans="1:7" x14ac:dyDescent="0.2">
      <c r="A1600" s="59">
        <v>44141.548611111109</v>
      </c>
      <c r="B1600" s="68">
        <v>358.25888061523438</v>
      </c>
      <c r="C1600" s="34">
        <v>4.341425895690918</v>
      </c>
      <c r="D1600" s="34">
        <v>28.020000457763672</v>
      </c>
      <c r="E1600" s="34">
        <v>19.950000762939453</v>
      </c>
      <c r="F1600" s="50">
        <v>26.5</v>
      </c>
      <c r="G1600" s="55">
        <v>45.049999237060547</v>
      </c>
    </row>
    <row r="1601" spans="1:7" x14ac:dyDescent="0.2">
      <c r="A1601" s="60">
        <v>44141.552083333328</v>
      </c>
      <c r="B1601" s="69">
        <v>358.52651977539063</v>
      </c>
      <c r="C1601" s="35">
        <v>7.0109195709228516</v>
      </c>
      <c r="D1601" s="35">
        <v>28.069999694824219</v>
      </c>
      <c r="E1601" s="35">
        <v>20.040000915527344</v>
      </c>
      <c r="F1601" s="51">
        <v>26.409999847412109</v>
      </c>
      <c r="G1601" s="56">
        <v>44.770000457763672</v>
      </c>
    </row>
    <row r="1602" spans="1:7" x14ac:dyDescent="0.2">
      <c r="A1602" s="59">
        <v>44141.555555555555</v>
      </c>
      <c r="B1602" s="68">
        <v>359.86630249023438</v>
      </c>
      <c r="C1602" s="34">
        <v>6.3414826393127441</v>
      </c>
      <c r="D1602" s="34">
        <v>27.770000457763672</v>
      </c>
      <c r="E1602" s="34">
        <v>20.120000839233398</v>
      </c>
      <c r="F1602" s="50">
        <v>26.659999847412109</v>
      </c>
      <c r="G1602" s="55">
        <v>44.529998779296875</v>
      </c>
    </row>
    <row r="1603" spans="1:7" x14ac:dyDescent="0.2">
      <c r="A1603" s="60">
        <v>44141.559027777774</v>
      </c>
      <c r="B1603" s="69">
        <v>360.24447631835938</v>
      </c>
      <c r="C1603" s="35">
        <v>5.3389215469360352</v>
      </c>
      <c r="D1603" s="35">
        <v>26.360000610351563</v>
      </c>
      <c r="E1603" s="35">
        <v>20.190000534057617</v>
      </c>
      <c r="F1603" s="51">
        <v>29.170000076293945</v>
      </c>
      <c r="G1603" s="56">
        <v>44.209999084472656</v>
      </c>
    </row>
    <row r="1604" spans="1:7" x14ac:dyDescent="0.2">
      <c r="A1604" s="59">
        <v>44141.5625</v>
      </c>
      <c r="B1604" s="68">
        <v>361.22137451171875</v>
      </c>
      <c r="C1604" s="34">
        <v>6.0046496391296387</v>
      </c>
      <c r="D1604" s="34">
        <v>25.549999237060547</v>
      </c>
      <c r="E1604" s="34">
        <v>20.270000457763672</v>
      </c>
      <c r="F1604" s="50">
        <v>30.709999084472656</v>
      </c>
      <c r="G1604" s="55">
        <v>44.180000305175781</v>
      </c>
    </row>
    <row r="1605" spans="1:7" x14ac:dyDescent="0.2">
      <c r="A1605" s="60">
        <v>44141.565972222219</v>
      </c>
      <c r="B1605" s="69">
        <v>362.7088623046875</v>
      </c>
      <c r="C1605" s="35">
        <v>10.005021095275879</v>
      </c>
      <c r="D1605" s="35">
        <v>25.139999389648438</v>
      </c>
      <c r="E1605" s="35">
        <v>20.350000381469727</v>
      </c>
      <c r="F1605" s="51">
        <v>31.809999465942383</v>
      </c>
      <c r="G1605" s="56">
        <v>44.180000305175781</v>
      </c>
    </row>
    <row r="1606" spans="1:7" x14ac:dyDescent="0.2">
      <c r="A1606" s="59">
        <v>44141.569444444438</v>
      </c>
      <c r="B1606" s="68">
        <v>361.9605712890625</v>
      </c>
      <c r="C1606" s="34">
        <v>9.6698732376098633</v>
      </c>
      <c r="D1606" s="34">
        <v>24.940000534057617</v>
      </c>
      <c r="E1606" s="34">
        <v>20.399999618530273</v>
      </c>
      <c r="F1606" s="50">
        <v>32.259998321533203</v>
      </c>
      <c r="G1606" s="55">
        <v>44.099998474121094</v>
      </c>
    </row>
    <row r="1607" spans="1:7" x14ac:dyDescent="0.2">
      <c r="A1607" s="60">
        <v>44141.572916666664</v>
      </c>
      <c r="B1607" s="69">
        <v>361.4085693359375</v>
      </c>
      <c r="C1607" s="35">
        <v>14.339552879333496</v>
      </c>
      <c r="D1607" s="35">
        <v>24.850000381469727</v>
      </c>
      <c r="E1607" s="35">
        <v>20.370000839233398</v>
      </c>
      <c r="F1607" s="51">
        <v>32.209999084472656</v>
      </c>
      <c r="G1607" s="56">
        <v>43.869998931884766</v>
      </c>
    </row>
    <row r="1608" spans="1:7" x14ac:dyDescent="0.2">
      <c r="A1608" s="59">
        <v>44141.576388888883</v>
      </c>
      <c r="B1608" s="68">
        <v>361.72708129882813</v>
      </c>
      <c r="C1608" s="34">
        <v>11.008523941040039</v>
      </c>
      <c r="D1608" s="34">
        <v>24.860000610351563</v>
      </c>
      <c r="E1608" s="34">
        <v>20.270000457763672</v>
      </c>
      <c r="F1608" s="50">
        <v>31.950000762939453</v>
      </c>
      <c r="G1608" s="55">
        <v>43.619998931884766</v>
      </c>
    </row>
    <row r="1609" spans="1:7" x14ac:dyDescent="0.2">
      <c r="A1609" s="60">
        <v>44141.579861111109</v>
      </c>
      <c r="B1609" s="69">
        <v>362.731201171875</v>
      </c>
      <c r="C1609" s="35">
        <v>11.011526107788086</v>
      </c>
      <c r="D1609" s="35">
        <v>24.850000381469727</v>
      </c>
      <c r="E1609" s="35">
        <v>20.190000534057617</v>
      </c>
      <c r="F1609" s="51">
        <v>31.5</v>
      </c>
      <c r="G1609" s="56">
        <v>43.459999084472656</v>
      </c>
    </row>
    <row r="1610" spans="1:7" x14ac:dyDescent="0.2">
      <c r="A1610" s="59">
        <v>44141.583333333328</v>
      </c>
      <c r="B1610" s="68">
        <v>361.73922729492188</v>
      </c>
      <c r="C1610" s="34">
        <v>11.345595359802246</v>
      </c>
      <c r="D1610" s="34">
        <v>24.850000381469727</v>
      </c>
      <c r="E1610" s="34">
        <v>20.180000305175781</v>
      </c>
      <c r="F1610" s="50">
        <v>31.239999771118164</v>
      </c>
      <c r="G1610" s="55">
        <v>43.299999237060547</v>
      </c>
    </row>
    <row r="1611" spans="1:7" x14ac:dyDescent="0.2">
      <c r="A1611" s="60">
        <v>44141.586805555555</v>
      </c>
      <c r="B1611" s="69">
        <v>361.7513427734375</v>
      </c>
      <c r="C1611" s="35">
        <v>10.344513893127441</v>
      </c>
      <c r="D1611" s="35">
        <v>24.840000152587891</v>
      </c>
      <c r="E1611" s="35">
        <v>20.180000305175781</v>
      </c>
      <c r="F1611" s="51">
        <v>31.129999160766602</v>
      </c>
      <c r="G1611" s="56">
        <v>42.770000457763672</v>
      </c>
    </row>
    <row r="1612" spans="1:7" x14ac:dyDescent="0.2">
      <c r="A1612" s="59">
        <v>44141.590277777774</v>
      </c>
      <c r="B1612" s="68">
        <v>361.71493530273438</v>
      </c>
      <c r="C1612" s="34">
        <v>8.0078363418579102</v>
      </c>
      <c r="D1612" s="34">
        <v>24.870000839233398</v>
      </c>
      <c r="E1612" s="34">
        <v>20.209999084472656</v>
      </c>
      <c r="F1612" s="50">
        <v>31.670000076293945</v>
      </c>
      <c r="G1612" s="55">
        <v>43.450000762939453</v>
      </c>
    </row>
    <row r="1613" spans="1:7" x14ac:dyDescent="0.2">
      <c r="A1613" s="60">
        <v>44141.59375</v>
      </c>
      <c r="B1613" s="69">
        <v>360.66253662109375</v>
      </c>
      <c r="C1613" s="35">
        <v>10.008772850036621</v>
      </c>
      <c r="D1613" s="35">
        <v>24.920000076293945</v>
      </c>
      <c r="E1613" s="35">
        <v>20.239999771118164</v>
      </c>
      <c r="F1613" s="51">
        <v>31.569999694824219</v>
      </c>
      <c r="G1613" s="56">
        <v>43.479999542236328</v>
      </c>
    </row>
    <row r="1614" spans="1:7" x14ac:dyDescent="0.2">
      <c r="A1614" s="59">
        <v>44141.597222222219</v>
      </c>
      <c r="B1614" s="68">
        <v>360.66253662109375</v>
      </c>
      <c r="C1614" s="34">
        <v>6.3378090858459473</v>
      </c>
      <c r="D1614" s="34">
        <v>24.920000076293945</v>
      </c>
      <c r="E1614" s="34">
        <v>20.290000915527344</v>
      </c>
      <c r="F1614" s="50">
        <v>31.840000152587891</v>
      </c>
      <c r="G1614" s="55">
        <v>43.549999237060547</v>
      </c>
    </row>
    <row r="1615" spans="1:7" x14ac:dyDescent="0.2">
      <c r="A1615" s="60">
        <v>44141.600694444438</v>
      </c>
      <c r="B1615" s="69">
        <v>360.66253662109375</v>
      </c>
      <c r="C1615" s="35">
        <v>9.3380193710327148</v>
      </c>
      <c r="D1615" s="35">
        <v>24.920000076293945</v>
      </c>
      <c r="E1615" s="35">
        <v>20.350000381469727</v>
      </c>
      <c r="F1615" s="51">
        <v>31.870000839233398</v>
      </c>
      <c r="G1615" s="56">
        <v>43.740001678466797</v>
      </c>
    </row>
    <row r="1616" spans="1:7" x14ac:dyDescent="0.2">
      <c r="A1616" s="59">
        <v>44141.604166666664</v>
      </c>
      <c r="B1616" s="68">
        <v>361.61785888671875</v>
      </c>
      <c r="C1616" s="34">
        <v>7.0032758712768555</v>
      </c>
      <c r="D1616" s="34">
        <v>24.950000762939453</v>
      </c>
      <c r="E1616" s="34">
        <v>20.360000610351563</v>
      </c>
      <c r="F1616" s="50">
        <v>31.340000152587891</v>
      </c>
      <c r="G1616" s="55">
        <v>43.159999847412109</v>
      </c>
    </row>
    <row r="1617" spans="1:7" x14ac:dyDescent="0.2">
      <c r="A1617" s="60">
        <v>44141.607638888883</v>
      </c>
      <c r="B1617" s="69">
        <v>360.6141357421875</v>
      </c>
      <c r="C1617" s="35">
        <v>6.6709232330322266</v>
      </c>
      <c r="D1617" s="35">
        <v>24.959999084472656</v>
      </c>
      <c r="E1617" s="35">
        <v>20.309999465942383</v>
      </c>
      <c r="F1617" s="51">
        <v>31.049999237060547</v>
      </c>
      <c r="G1617" s="56">
        <v>42.599998474121094</v>
      </c>
    </row>
    <row r="1618" spans="1:7" x14ac:dyDescent="0.2">
      <c r="A1618" s="59">
        <v>44141.611111111109</v>
      </c>
      <c r="B1618" s="68">
        <v>360.94467163085938</v>
      </c>
      <c r="C1618" s="34">
        <v>9.3396110534667969</v>
      </c>
      <c r="D1618" s="34">
        <v>24.959999084472656</v>
      </c>
      <c r="E1618" s="34">
        <v>20.299999237060547</v>
      </c>
      <c r="F1618" s="50">
        <v>31.149999618530273</v>
      </c>
      <c r="G1618" s="55">
        <v>42.959999084472656</v>
      </c>
    </row>
    <row r="1619" spans="1:7" x14ac:dyDescent="0.2">
      <c r="A1619" s="60">
        <v>44141.614583333328</v>
      </c>
      <c r="B1619" s="69">
        <v>360.93258666992188</v>
      </c>
      <c r="C1619" s="35">
        <v>7.9971818923950195</v>
      </c>
      <c r="D1619" s="35">
        <v>24.969999313354492</v>
      </c>
      <c r="E1619" s="35">
        <v>20.309999465942383</v>
      </c>
      <c r="F1619" s="51">
        <v>30.840000152587891</v>
      </c>
      <c r="G1619" s="56">
        <v>42.900001525878906</v>
      </c>
    </row>
    <row r="1620" spans="1:7" x14ac:dyDescent="0.2">
      <c r="A1620" s="59">
        <v>44141.618055555555</v>
      </c>
      <c r="B1620" s="68">
        <v>361.5693359375</v>
      </c>
      <c r="C1620" s="34">
        <v>12.662204742431641</v>
      </c>
      <c r="D1620" s="34">
        <v>24.989999771118164</v>
      </c>
      <c r="E1620" s="34">
        <v>20.309999465942383</v>
      </c>
      <c r="F1620" s="50">
        <v>30.280000686645508</v>
      </c>
      <c r="G1620" s="55">
        <v>42.069999694824219</v>
      </c>
    </row>
    <row r="1621" spans="1:7" x14ac:dyDescent="0.2">
      <c r="A1621" s="60">
        <v>44141.621527777774</v>
      </c>
      <c r="B1621" s="69">
        <v>361.4930419921875</v>
      </c>
      <c r="C1621" s="35">
        <v>6.9982495307922363</v>
      </c>
      <c r="D1621" s="35">
        <v>25.030000686645508</v>
      </c>
      <c r="E1621" s="35">
        <v>20.280000686645508</v>
      </c>
      <c r="F1621" s="51">
        <v>29.680000305175781</v>
      </c>
      <c r="G1621" s="56">
        <v>41.419998168945313</v>
      </c>
    </row>
    <row r="1622" spans="1:7" x14ac:dyDescent="0.2">
      <c r="A1622" s="59">
        <v>44141.625</v>
      </c>
      <c r="B1622" s="68">
        <v>363.14877319335938</v>
      </c>
      <c r="C1622" s="34">
        <v>10.997625350952148</v>
      </c>
      <c r="D1622" s="34">
        <v>25.049999237060547</v>
      </c>
      <c r="E1622" s="34">
        <v>20.270000457763672</v>
      </c>
      <c r="F1622" s="50">
        <v>29.670000076293945</v>
      </c>
      <c r="G1622" s="55">
        <v>41.279998779296875</v>
      </c>
    </row>
    <row r="1623" spans="1:7" x14ac:dyDescent="0.2">
      <c r="A1623" s="60">
        <v>44141.628472222219</v>
      </c>
      <c r="B1623" s="69">
        <v>360.7965087890625</v>
      </c>
      <c r="C1623" s="35">
        <v>11.332430839538574</v>
      </c>
      <c r="D1623" s="35">
        <v>25.059999465942383</v>
      </c>
      <c r="E1623" s="35">
        <v>20.229999542236328</v>
      </c>
      <c r="F1623" s="51">
        <v>29.270000457763672</v>
      </c>
      <c r="G1623" s="56">
        <v>41</v>
      </c>
    </row>
    <row r="1624" spans="1:7" x14ac:dyDescent="0.2">
      <c r="A1624" s="59">
        <v>44141.631944444438</v>
      </c>
      <c r="B1624" s="68">
        <v>360.10006713867188</v>
      </c>
      <c r="C1624" s="34">
        <v>10.66690731048584</v>
      </c>
      <c r="D1624" s="34">
        <v>25.090000152587891</v>
      </c>
      <c r="E1624" s="34">
        <v>20.200000762939453</v>
      </c>
      <c r="F1624" s="50">
        <v>29.180000305175781</v>
      </c>
      <c r="G1624" s="55">
        <v>40.919998168945313</v>
      </c>
    </row>
    <row r="1625" spans="1:7" x14ac:dyDescent="0.2">
      <c r="A1625" s="60">
        <v>44141.635416666664</v>
      </c>
      <c r="B1625" s="69">
        <v>362.38619995117188</v>
      </c>
      <c r="C1625" s="35">
        <v>13.002510070800781</v>
      </c>
      <c r="D1625" s="35">
        <v>25.110000610351563</v>
      </c>
      <c r="E1625" s="35">
        <v>20.149999618530273</v>
      </c>
      <c r="F1625" s="51">
        <v>28.799999237060547</v>
      </c>
      <c r="G1625" s="56">
        <v>40.540000915527344</v>
      </c>
    </row>
    <row r="1626" spans="1:7" x14ac:dyDescent="0.2">
      <c r="A1626" s="59">
        <v>44141.638888888883</v>
      </c>
      <c r="B1626" s="68">
        <v>360.43014526367188</v>
      </c>
      <c r="C1626" s="34">
        <v>8.0026359558105469</v>
      </c>
      <c r="D1626" s="34">
        <v>25.090000152587891</v>
      </c>
      <c r="E1626" s="34">
        <v>20.110000610351563</v>
      </c>
      <c r="F1626" s="50">
        <v>28.469999313354492</v>
      </c>
      <c r="G1626" s="55">
        <v>40.310001373291016</v>
      </c>
    </row>
    <row r="1627" spans="1:7" x14ac:dyDescent="0.2">
      <c r="A1627" s="60">
        <v>44141.642361111109</v>
      </c>
      <c r="B1627" s="69">
        <v>360.075927734375</v>
      </c>
      <c r="C1627" s="35">
        <v>10.336738586425781</v>
      </c>
      <c r="D1627" s="35">
        <v>25.110000610351563</v>
      </c>
      <c r="E1627" s="35">
        <v>20.110000610351563</v>
      </c>
      <c r="F1627" s="51">
        <v>30.100000381469727</v>
      </c>
      <c r="G1627" s="56">
        <v>41.169998168945313</v>
      </c>
    </row>
    <row r="1628" spans="1:7" x14ac:dyDescent="0.2">
      <c r="A1628" s="59">
        <v>44141.645833333328</v>
      </c>
      <c r="B1628" s="68">
        <v>361.70187377929688</v>
      </c>
      <c r="C1628" s="34">
        <v>11.338228225708008</v>
      </c>
      <c r="D1628" s="34">
        <v>25.129999160766602</v>
      </c>
      <c r="E1628" s="34">
        <v>20.079999923706055</v>
      </c>
      <c r="F1628" s="50">
        <v>33.970001220703125</v>
      </c>
      <c r="G1628" s="55">
        <v>45.139999389648438</v>
      </c>
    </row>
    <row r="1629" spans="1:7" x14ac:dyDescent="0.2">
      <c r="A1629" s="60">
        <v>44141.649305555555</v>
      </c>
      <c r="B1629" s="69">
        <v>361.99551391601563</v>
      </c>
      <c r="C1629" s="35">
        <v>11.010759353637695</v>
      </c>
      <c r="D1629" s="35">
        <v>25.159999847412109</v>
      </c>
      <c r="E1629" s="35">
        <v>19.920000076293945</v>
      </c>
      <c r="F1629" s="51">
        <v>34.919998168945313</v>
      </c>
      <c r="G1629" s="56">
        <v>47.790000915527344</v>
      </c>
    </row>
    <row r="1630" spans="1:7" x14ac:dyDescent="0.2">
      <c r="A1630" s="59">
        <v>44141.652777777774</v>
      </c>
      <c r="B1630" s="68">
        <v>362.019775390625</v>
      </c>
      <c r="C1630" s="34">
        <v>15.357762336730957</v>
      </c>
      <c r="D1630" s="34">
        <v>25.139999389648438</v>
      </c>
      <c r="E1630" s="34">
        <v>19.739999771118164</v>
      </c>
      <c r="F1630" s="50">
        <v>34.869998931884766</v>
      </c>
      <c r="G1630" s="55">
        <v>48.75</v>
      </c>
    </row>
    <row r="1631" spans="1:7" x14ac:dyDescent="0.2">
      <c r="A1631" s="60">
        <v>44141.65625</v>
      </c>
      <c r="B1631" s="69">
        <v>360.05178833007813</v>
      </c>
      <c r="C1631" s="35">
        <v>11.023171424865723</v>
      </c>
      <c r="D1631" s="35">
        <v>25.129999160766602</v>
      </c>
      <c r="E1631" s="35">
        <v>19.590000152587891</v>
      </c>
      <c r="F1631" s="51">
        <v>34.650001525878906</v>
      </c>
      <c r="G1631" s="56">
        <v>48.909999847412109</v>
      </c>
    </row>
    <row r="1632" spans="1:7" x14ac:dyDescent="0.2">
      <c r="A1632" s="59">
        <v>44141.659722222219</v>
      </c>
      <c r="B1632" s="68">
        <v>362.39071655273438</v>
      </c>
      <c r="C1632" s="34">
        <v>10.358638763427734</v>
      </c>
      <c r="D1632" s="34">
        <v>25.129999160766602</v>
      </c>
      <c r="E1632" s="34">
        <v>19.489999771118164</v>
      </c>
      <c r="F1632" s="50">
        <v>34.799999237060547</v>
      </c>
      <c r="G1632" s="55">
        <v>49.130001068115234</v>
      </c>
    </row>
    <row r="1633" spans="1:7" x14ac:dyDescent="0.2">
      <c r="A1633" s="60">
        <v>44141.663194444438</v>
      </c>
      <c r="B1633" s="69">
        <v>361.77850341796875</v>
      </c>
      <c r="C1633" s="35">
        <v>12.365649223327637</v>
      </c>
      <c r="D1633" s="35">
        <v>25.090000152587891</v>
      </c>
      <c r="E1633" s="35">
        <v>19.440000534057617</v>
      </c>
      <c r="F1633" s="51">
        <v>34.259998321533203</v>
      </c>
      <c r="G1633" s="56">
        <v>49.409999847412109</v>
      </c>
    </row>
    <row r="1634" spans="1:7" x14ac:dyDescent="0.2">
      <c r="A1634" s="59">
        <v>44141.666666666664</v>
      </c>
      <c r="B1634" s="68">
        <v>362.09677124023438</v>
      </c>
      <c r="C1634" s="34">
        <v>11.030330657958984</v>
      </c>
      <c r="D1634" s="34">
        <v>25.100000381469727</v>
      </c>
      <c r="E1634" s="34">
        <v>19.399999618530273</v>
      </c>
      <c r="F1634" s="50">
        <v>34.180000305175781</v>
      </c>
      <c r="G1634" s="55">
        <v>49.209999084472656</v>
      </c>
    </row>
    <row r="1635" spans="1:7" x14ac:dyDescent="0.2">
      <c r="A1635" s="60">
        <v>44141.670138888883</v>
      </c>
      <c r="B1635" s="69">
        <v>360.45693969726563</v>
      </c>
      <c r="C1635" s="35">
        <v>8.0226058959960938</v>
      </c>
      <c r="D1635" s="35">
        <v>25.090000152587891</v>
      </c>
      <c r="E1635" s="35">
        <v>19.379999160766602</v>
      </c>
      <c r="F1635" s="51">
        <v>33.529998779296875</v>
      </c>
      <c r="G1635" s="56">
        <v>48.889999389648438</v>
      </c>
    </row>
    <row r="1636" spans="1:7" x14ac:dyDescent="0.2">
      <c r="A1636" s="59">
        <v>44141.673611111109</v>
      </c>
      <c r="B1636" s="68">
        <v>361.48446655273438</v>
      </c>
      <c r="C1636" s="34">
        <v>12.369876861572266</v>
      </c>
      <c r="D1636" s="34">
        <v>25.059999465942383</v>
      </c>
      <c r="E1636" s="34">
        <v>19.340000152587891</v>
      </c>
      <c r="F1636" s="50">
        <v>33.810001373291016</v>
      </c>
      <c r="G1636" s="55">
        <v>48.590000152587891</v>
      </c>
    </row>
    <row r="1637" spans="1:7" x14ac:dyDescent="0.2">
      <c r="A1637" s="60">
        <v>44141.677083333328</v>
      </c>
      <c r="B1637" s="69">
        <v>360.82363891601563</v>
      </c>
      <c r="C1637" s="35">
        <v>9.3629083633422852</v>
      </c>
      <c r="D1637" s="35">
        <v>25.059999465942383</v>
      </c>
      <c r="E1637" s="35">
        <v>19.280000686645508</v>
      </c>
      <c r="F1637" s="51">
        <v>34.25</v>
      </c>
      <c r="G1637" s="56">
        <v>48.919998168945313</v>
      </c>
    </row>
    <row r="1638" spans="1:7" x14ac:dyDescent="0.2">
      <c r="A1638" s="59">
        <v>44141.680555555555</v>
      </c>
      <c r="B1638" s="68">
        <v>361.52084350585938</v>
      </c>
      <c r="C1638" s="34">
        <v>12.70723819732666</v>
      </c>
      <c r="D1638" s="34">
        <v>25.030000686645508</v>
      </c>
      <c r="E1638" s="34">
        <v>19.270000457763672</v>
      </c>
      <c r="F1638" s="50">
        <v>33.790000915527344</v>
      </c>
      <c r="G1638" s="55">
        <v>49.220001220703125</v>
      </c>
    </row>
    <row r="1639" spans="1:7" x14ac:dyDescent="0.2">
      <c r="A1639" s="60">
        <v>44141.684027777774</v>
      </c>
      <c r="B1639" s="69">
        <v>360.84783935546875</v>
      </c>
      <c r="C1639" s="35">
        <v>10.033403396606445</v>
      </c>
      <c r="D1639" s="35">
        <v>25.040000915527344</v>
      </c>
      <c r="E1639" s="35">
        <v>19.229999542236328</v>
      </c>
      <c r="F1639" s="51">
        <v>33.939998626708984</v>
      </c>
      <c r="G1639" s="56">
        <v>48.950000762939453</v>
      </c>
    </row>
    <row r="1640" spans="1:7" x14ac:dyDescent="0.2">
      <c r="A1640" s="59">
        <v>44141.6875</v>
      </c>
      <c r="B1640" s="68">
        <v>361.19039916992188</v>
      </c>
      <c r="C1640" s="34">
        <v>13.043423652648926</v>
      </c>
      <c r="D1640" s="34">
        <v>25.030000686645508</v>
      </c>
      <c r="E1640" s="34">
        <v>19.229999542236328</v>
      </c>
      <c r="F1640" s="50">
        <v>33.950000762939453</v>
      </c>
      <c r="G1640" s="55">
        <v>49.270000457763672</v>
      </c>
    </row>
    <row r="1641" spans="1:7" x14ac:dyDescent="0.2">
      <c r="A1641" s="60">
        <v>44141.690972222219</v>
      </c>
      <c r="B1641" s="69">
        <v>360.84783935546875</v>
      </c>
      <c r="C1641" s="35">
        <v>13.714662551879883</v>
      </c>
      <c r="D1641" s="35">
        <v>25.040000915527344</v>
      </c>
      <c r="E1641" s="35">
        <v>19.180000305175781</v>
      </c>
      <c r="F1641" s="51">
        <v>33.130001068115234</v>
      </c>
      <c r="G1641" s="56">
        <v>48.959999084472656</v>
      </c>
    </row>
    <row r="1642" spans="1:7" x14ac:dyDescent="0.2">
      <c r="A1642" s="59">
        <v>44141.694444444438</v>
      </c>
      <c r="B1642" s="68">
        <v>361.19039916992188</v>
      </c>
      <c r="C1642" s="34">
        <v>15.388236045837402</v>
      </c>
      <c r="D1642" s="34">
        <v>25.030000686645508</v>
      </c>
      <c r="E1642" s="34">
        <v>19.159999847412109</v>
      </c>
      <c r="F1642" s="50">
        <v>33.090000152587891</v>
      </c>
      <c r="G1642" s="55">
        <v>48.450000762939453</v>
      </c>
    </row>
    <row r="1643" spans="1:7" x14ac:dyDescent="0.2">
      <c r="A1643" s="60">
        <v>44141.697916666664</v>
      </c>
      <c r="B1643" s="69">
        <v>361.83917236328125</v>
      </c>
      <c r="C1643" s="35">
        <v>14.066939353942871</v>
      </c>
      <c r="D1643" s="35">
        <v>25.040000915527344</v>
      </c>
      <c r="E1643" s="35">
        <v>19.100000381469727</v>
      </c>
      <c r="F1643" s="51">
        <v>33.180000305175781</v>
      </c>
      <c r="G1643" s="56">
        <v>48.110000610351563</v>
      </c>
    </row>
    <row r="1644" spans="1:7" x14ac:dyDescent="0.2">
      <c r="A1644" s="59">
        <v>44141.701388888883</v>
      </c>
      <c r="B1644" s="68">
        <v>363.18533325195313</v>
      </c>
      <c r="C1644" s="34">
        <v>14.403346061706543</v>
      </c>
      <c r="D1644" s="34">
        <v>25.020000457763672</v>
      </c>
      <c r="E1644" s="34">
        <v>19.069999694824219</v>
      </c>
      <c r="F1644" s="50">
        <v>34.220001220703125</v>
      </c>
      <c r="G1644" s="55">
        <v>48.709999084472656</v>
      </c>
    </row>
    <row r="1645" spans="1:7" x14ac:dyDescent="0.2">
      <c r="A1645" s="60">
        <v>44141.704861111109</v>
      </c>
      <c r="B1645" s="69">
        <v>362.51223754882813</v>
      </c>
      <c r="C1645" s="35">
        <v>20.100442886352539</v>
      </c>
      <c r="D1645" s="35">
        <v>25.030000686645508</v>
      </c>
      <c r="E1645" s="35">
        <v>19.030000686645508</v>
      </c>
      <c r="F1645" s="51">
        <v>34.270000457763672</v>
      </c>
      <c r="G1645" s="56">
        <v>49.830001831054688</v>
      </c>
    </row>
    <row r="1646" spans="1:7" x14ac:dyDescent="0.2">
      <c r="A1646" s="59">
        <v>44141.708333333328</v>
      </c>
      <c r="B1646" s="68">
        <v>361.532958984375</v>
      </c>
      <c r="C1646" s="34">
        <v>13.739534378051758</v>
      </c>
      <c r="D1646" s="34">
        <v>25.020000457763672</v>
      </c>
      <c r="E1646" s="34">
        <v>18.940000534057617</v>
      </c>
      <c r="F1646" s="50">
        <v>34.439998626708984</v>
      </c>
      <c r="G1646" s="55">
        <v>50.130001068115234</v>
      </c>
    </row>
    <row r="1647" spans="1:7" x14ac:dyDescent="0.2">
      <c r="A1647" s="60">
        <v>44141.711805555555</v>
      </c>
      <c r="B1647" s="69">
        <v>362.21823120117188</v>
      </c>
      <c r="C1647" s="35">
        <v>17.09356689453125</v>
      </c>
      <c r="D1647" s="35">
        <v>25</v>
      </c>
      <c r="E1647" s="35">
        <v>18.889999389648438</v>
      </c>
      <c r="F1647" s="51">
        <v>35.080001831054688</v>
      </c>
      <c r="G1647" s="56">
        <v>50.590000152587891</v>
      </c>
    </row>
    <row r="1648" spans="1:7" x14ac:dyDescent="0.2">
      <c r="A1648" s="59">
        <v>44141.715277777774</v>
      </c>
      <c r="B1648" s="68">
        <v>361.9119873046875</v>
      </c>
      <c r="C1648" s="34">
        <v>14.079947471618652</v>
      </c>
      <c r="D1648" s="34">
        <v>24.979999542236328</v>
      </c>
      <c r="E1648" s="34">
        <v>18.829999923706055</v>
      </c>
      <c r="F1648" s="50">
        <v>35.509998321533203</v>
      </c>
      <c r="G1648" s="55">
        <v>51.400001525878906</v>
      </c>
    </row>
    <row r="1649" spans="1:7" x14ac:dyDescent="0.2">
      <c r="A1649" s="60">
        <v>44141.71875</v>
      </c>
      <c r="B1649" s="69">
        <v>361.2509765625</v>
      </c>
      <c r="C1649" s="35">
        <v>25.482364654541016</v>
      </c>
      <c r="D1649" s="35">
        <v>24.979999542236328</v>
      </c>
      <c r="E1649" s="35">
        <v>18.780000686645508</v>
      </c>
      <c r="F1649" s="51">
        <v>35.020000457763672</v>
      </c>
      <c r="G1649" s="56">
        <v>51.860000610351563</v>
      </c>
    </row>
    <row r="1650" spans="1:7" x14ac:dyDescent="0.2">
      <c r="A1650" s="59">
        <v>44141.722222222219</v>
      </c>
      <c r="B1650" s="68">
        <v>363.22186279296875</v>
      </c>
      <c r="C1650" s="34">
        <v>13.74989128112793</v>
      </c>
      <c r="D1650" s="34">
        <v>24.989999771118164</v>
      </c>
      <c r="E1650" s="34">
        <v>18.719999313354492</v>
      </c>
      <c r="F1650" s="50">
        <v>35.490001678466797</v>
      </c>
      <c r="G1650" s="55">
        <v>51.810001373291016</v>
      </c>
    </row>
    <row r="1651" spans="1:7" x14ac:dyDescent="0.2">
      <c r="A1651" s="60">
        <v>44141.725694444438</v>
      </c>
      <c r="B1651" s="69">
        <v>362.24252319335938</v>
      </c>
      <c r="C1651" s="35">
        <v>16.433361053466797</v>
      </c>
      <c r="D1651" s="35">
        <v>24.979999542236328</v>
      </c>
      <c r="E1651" s="35">
        <v>18.709999084472656</v>
      </c>
      <c r="F1651" s="51">
        <v>35.049999237060547</v>
      </c>
      <c r="G1651" s="56">
        <v>52.220001220703125</v>
      </c>
    </row>
    <row r="1652" spans="1:7" x14ac:dyDescent="0.2">
      <c r="A1652" s="59">
        <v>44141.729166666664</v>
      </c>
      <c r="B1652" s="68">
        <v>363.29498291015625</v>
      </c>
      <c r="C1652" s="34">
        <v>14.08621883392334</v>
      </c>
      <c r="D1652" s="34">
        <v>24.930000305175781</v>
      </c>
      <c r="E1652" s="34">
        <v>18.700000762939453</v>
      </c>
      <c r="F1652" s="50">
        <v>33.860000610351563</v>
      </c>
      <c r="G1652" s="55">
        <v>51.939998626708984</v>
      </c>
    </row>
    <row r="1653" spans="1:7" x14ac:dyDescent="0.2">
      <c r="A1653" s="60">
        <v>44141.732638888883</v>
      </c>
      <c r="B1653" s="69">
        <v>362.97659301757813</v>
      </c>
      <c r="C1653" s="35">
        <v>10.396971702575684</v>
      </c>
      <c r="D1653" s="35">
        <v>24.920000076293945</v>
      </c>
      <c r="E1653" s="35">
        <v>18.700000762939453</v>
      </c>
      <c r="F1653" s="51">
        <v>34.279998779296875</v>
      </c>
      <c r="G1653" s="56">
        <v>51.159999847412109</v>
      </c>
    </row>
    <row r="1654" spans="1:7" x14ac:dyDescent="0.2">
      <c r="A1654" s="59">
        <v>44141.736111111109</v>
      </c>
      <c r="B1654" s="68">
        <v>361.36007690429688</v>
      </c>
      <c r="C1654" s="34">
        <v>13.414987564086914</v>
      </c>
      <c r="D1654" s="34">
        <v>24.889999389648438</v>
      </c>
      <c r="E1654" s="34">
        <v>18.709999084472656</v>
      </c>
      <c r="F1654" s="50">
        <v>35.029998779296875</v>
      </c>
      <c r="G1654" s="55">
        <v>50.5</v>
      </c>
    </row>
    <row r="1655" spans="1:7" x14ac:dyDescent="0.2">
      <c r="A1655" s="60">
        <v>44141.739583333328</v>
      </c>
      <c r="B1655" s="69">
        <v>362.35189819335938</v>
      </c>
      <c r="C1655" s="35">
        <v>12.073489189147949</v>
      </c>
      <c r="D1655" s="35">
        <v>24.889999389648438</v>
      </c>
      <c r="E1655" s="35">
        <v>18.709999084472656</v>
      </c>
      <c r="F1655" s="51">
        <v>35.349998474121094</v>
      </c>
      <c r="G1655" s="56">
        <v>50.869998931884766</v>
      </c>
    </row>
    <row r="1656" spans="1:7" x14ac:dyDescent="0.2">
      <c r="A1656" s="59">
        <v>44141.743055555555</v>
      </c>
      <c r="B1656" s="68">
        <v>361.71493530273438</v>
      </c>
      <c r="C1656" s="34">
        <v>10.396971702575684</v>
      </c>
      <c r="D1656" s="34">
        <v>24.870000839233398</v>
      </c>
      <c r="E1656" s="34">
        <v>18.700000762939453</v>
      </c>
      <c r="F1656" s="50">
        <v>35.439998626708984</v>
      </c>
      <c r="G1656" s="55">
        <v>51.470001220703125</v>
      </c>
    </row>
    <row r="1657" spans="1:7" x14ac:dyDescent="0.2">
      <c r="A1657" s="60">
        <v>44141.746527777774</v>
      </c>
      <c r="B1657" s="69">
        <v>363.72317504882813</v>
      </c>
      <c r="C1657" s="35">
        <v>11.06926155090332</v>
      </c>
      <c r="D1657" s="35">
        <v>24.850000381469727</v>
      </c>
      <c r="E1657" s="35">
        <v>18.659999847412109</v>
      </c>
      <c r="F1657" s="51">
        <v>35.909999847412109</v>
      </c>
      <c r="G1657" s="56">
        <v>51.860000610351563</v>
      </c>
    </row>
    <row r="1658" spans="1:7" x14ac:dyDescent="0.2">
      <c r="A1658" s="59">
        <v>44141.75</v>
      </c>
      <c r="B1658" s="68">
        <v>364.43341064453125</v>
      </c>
      <c r="C1658" s="34">
        <v>18.115819931030273</v>
      </c>
      <c r="D1658" s="34">
        <v>24.809999465942383</v>
      </c>
      <c r="E1658" s="34">
        <v>18.620000839233398</v>
      </c>
      <c r="F1658" s="50">
        <v>36.209999084472656</v>
      </c>
      <c r="G1658" s="55">
        <v>52.5</v>
      </c>
    </row>
    <row r="1659" spans="1:7" x14ac:dyDescent="0.2">
      <c r="A1659" s="60">
        <v>44141.753472222219</v>
      </c>
      <c r="B1659" s="69">
        <v>362.48568725585938</v>
      </c>
      <c r="C1659" s="35">
        <v>9.0607051849365234</v>
      </c>
      <c r="D1659" s="35">
        <v>24.780000686645508</v>
      </c>
      <c r="E1659" s="35">
        <v>18.530000686645508</v>
      </c>
      <c r="F1659" s="51">
        <v>36.380001068115234</v>
      </c>
      <c r="G1659" s="56">
        <v>52.840000152587891</v>
      </c>
    </row>
    <row r="1660" spans="1:7" x14ac:dyDescent="0.2">
      <c r="A1660" s="59">
        <v>44141.756944444438</v>
      </c>
      <c r="B1660" s="68">
        <v>364.18826293945313</v>
      </c>
      <c r="C1660" s="34">
        <v>12.753851890563965</v>
      </c>
      <c r="D1660" s="34">
        <v>24.739999771118164</v>
      </c>
      <c r="E1660" s="34">
        <v>18.489999771118164</v>
      </c>
      <c r="F1660" s="50">
        <v>36.459999084472656</v>
      </c>
      <c r="G1660" s="55">
        <v>53.270000457763672</v>
      </c>
    </row>
    <row r="1661" spans="1:7" x14ac:dyDescent="0.2">
      <c r="A1661" s="60">
        <v>44141.760416666664</v>
      </c>
      <c r="B1661" s="69">
        <v>363.57550048828125</v>
      </c>
      <c r="C1661" s="35">
        <v>11.07761287689209</v>
      </c>
      <c r="D1661" s="35">
        <v>24.700000762939453</v>
      </c>
      <c r="E1661" s="35">
        <v>18.440000534057617</v>
      </c>
      <c r="F1661" s="51">
        <v>36.580001831054688</v>
      </c>
      <c r="G1661" s="56">
        <v>53.5</v>
      </c>
    </row>
    <row r="1662" spans="1:7" x14ac:dyDescent="0.2">
      <c r="A1662" s="59">
        <v>44141.763888888883</v>
      </c>
      <c r="B1662" s="68">
        <v>362.96640014648438</v>
      </c>
      <c r="C1662" s="34">
        <v>13.093520164489746</v>
      </c>
      <c r="D1662" s="34">
        <v>24.680000305175781</v>
      </c>
      <c r="E1662" s="34">
        <v>18.399999618530273</v>
      </c>
      <c r="F1662" s="50">
        <v>36.680000305175781</v>
      </c>
      <c r="G1662" s="55">
        <v>53.689998626708984</v>
      </c>
    </row>
    <row r="1663" spans="1:7" x14ac:dyDescent="0.2">
      <c r="A1663" s="60">
        <v>44141.767361111109</v>
      </c>
      <c r="B1663" s="69">
        <v>363.02734375</v>
      </c>
      <c r="C1663" s="35">
        <v>13.431094169616699</v>
      </c>
      <c r="D1663" s="35">
        <v>24.629999160766602</v>
      </c>
      <c r="E1663" s="35">
        <v>18.360000610351563</v>
      </c>
      <c r="F1663" s="51">
        <v>36.720001220703125</v>
      </c>
      <c r="G1663" s="56">
        <v>53.889999389648438</v>
      </c>
    </row>
    <row r="1664" spans="1:7" x14ac:dyDescent="0.2">
      <c r="A1664" s="59">
        <v>44141.770833333328</v>
      </c>
      <c r="B1664" s="68">
        <v>363.79974365234375</v>
      </c>
      <c r="C1664" s="34">
        <v>11.754222869873047</v>
      </c>
      <c r="D1664" s="34">
        <v>24.540000915527344</v>
      </c>
      <c r="E1664" s="34">
        <v>18.309999465942383</v>
      </c>
      <c r="F1664" s="50">
        <v>36.860000610351563</v>
      </c>
      <c r="G1664" s="55">
        <v>54.110000610351563</v>
      </c>
    </row>
    <row r="1665" spans="1:7" x14ac:dyDescent="0.2">
      <c r="A1665" s="60">
        <v>44141.774305555555</v>
      </c>
      <c r="B1665" s="69">
        <v>364.51141357421875</v>
      </c>
      <c r="C1665" s="35">
        <v>7.060727596282959</v>
      </c>
      <c r="D1665" s="35">
        <v>24.5</v>
      </c>
      <c r="E1665" s="35">
        <v>18.260000228881836</v>
      </c>
      <c r="F1665" s="51">
        <v>37.200000762939453</v>
      </c>
      <c r="G1665" s="56">
        <v>54.200000762939453</v>
      </c>
    </row>
    <row r="1666" spans="1:7" x14ac:dyDescent="0.2">
      <c r="A1666" s="59">
        <v>44141.777777777774</v>
      </c>
      <c r="B1666" s="68">
        <v>363.61502075195313</v>
      </c>
      <c r="C1666" s="34">
        <v>8.4067821502685547</v>
      </c>
      <c r="D1666" s="34">
        <v>24.420000076293945</v>
      </c>
      <c r="E1666" s="34">
        <v>18.219999313354492</v>
      </c>
      <c r="F1666" s="50">
        <v>37.490001678466797</v>
      </c>
      <c r="G1666" s="55">
        <v>54.259998321533203</v>
      </c>
    </row>
    <row r="1667" spans="1:7" x14ac:dyDescent="0.2">
      <c r="A1667" s="60">
        <v>44141.78125</v>
      </c>
      <c r="B1667" s="69">
        <v>363.71279907226563</v>
      </c>
      <c r="C1667" s="35">
        <v>14.124848365783691</v>
      </c>
      <c r="D1667" s="35">
        <v>24.340000152587891</v>
      </c>
      <c r="E1667" s="35">
        <v>18.190000534057617</v>
      </c>
      <c r="F1667" s="51">
        <v>37.720001220703125</v>
      </c>
      <c r="G1667" s="56">
        <v>54.470001220703125</v>
      </c>
    </row>
    <row r="1668" spans="1:7" x14ac:dyDescent="0.2">
      <c r="A1668" s="59">
        <v>44141.784722222219</v>
      </c>
      <c r="B1668" s="68">
        <v>363.4912109375</v>
      </c>
      <c r="C1668" s="34">
        <v>14.126788139343262</v>
      </c>
      <c r="D1668" s="34">
        <v>24.25</v>
      </c>
      <c r="E1668" s="34">
        <v>18.149999618530273</v>
      </c>
      <c r="F1668" s="50">
        <v>37.959999084472656</v>
      </c>
      <c r="G1668" s="55">
        <v>54.709999084472656</v>
      </c>
    </row>
    <row r="1669" spans="1:7" x14ac:dyDescent="0.2">
      <c r="A1669" s="60">
        <v>44141.788194444438</v>
      </c>
      <c r="B1669" s="69">
        <v>365.21087646484375</v>
      </c>
      <c r="C1669" s="35">
        <v>13.455008506774902</v>
      </c>
      <c r="D1669" s="35">
        <v>24.200000762939453</v>
      </c>
      <c r="E1669" s="35">
        <v>18.129999160766602</v>
      </c>
      <c r="F1669" s="51">
        <v>38.220001220703125</v>
      </c>
      <c r="G1669" s="56">
        <v>55.040000915527344</v>
      </c>
    </row>
    <row r="1670" spans="1:7" x14ac:dyDescent="0.2">
      <c r="A1670" s="59">
        <v>44141.791666666664</v>
      </c>
      <c r="B1670" s="68">
        <v>364.59649658203125</v>
      </c>
      <c r="C1670" s="34">
        <v>8.0738363265991211</v>
      </c>
      <c r="D1670" s="34">
        <v>24.159999847412109</v>
      </c>
      <c r="E1670" s="34">
        <v>18.100000381469727</v>
      </c>
      <c r="F1670" s="50">
        <v>38.529998779296875</v>
      </c>
      <c r="G1670" s="55">
        <v>55.270000457763672</v>
      </c>
    </row>
    <row r="1671" spans="1:7" x14ac:dyDescent="0.2">
      <c r="A1671" s="60">
        <v>44141.795138888883</v>
      </c>
      <c r="B1671" s="69">
        <v>364.0064697265625</v>
      </c>
      <c r="C1671" s="35">
        <v>5.3829269409179688</v>
      </c>
      <c r="D1671" s="35">
        <v>24.100000381469727</v>
      </c>
      <c r="E1671" s="35">
        <v>18.079999923706055</v>
      </c>
      <c r="F1671" s="51">
        <v>38.919998168945313</v>
      </c>
      <c r="G1671" s="56">
        <v>55.459999084472656</v>
      </c>
    </row>
    <row r="1672" spans="1:7" x14ac:dyDescent="0.2">
      <c r="A1672" s="59">
        <v>44141.798611111109</v>
      </c>
      <c r="B1672" s="68">
        <v>363.04763793945313</v>
      </c>
      <c r="C1672" s="34">
        <v>10.430137634277344</v>
      </c>
      <c r="D1672" s="34">
        <v>24.069999694824219</v>
      </c>
      <c r="E1672" s="34">
        <v>18.059999465942383</v>
      </c>
      <c r="F1672" s="50">
        <v>39.189998626708984</v>
      </c>
      <c r="G1672" s="55">
        <v>55.639999389648438</v>
      </c>
    </row>
    <row r="1673" spans="1:7" x14ac:dyDescent="0.2">
      <c r="A1673" s="60">
        <v>44141.802083333328</v>
      </c>
      <c r="B1673" s="69">
        <v>365.39520263671875</v>
      </c>
      <c r="C1673" s="35">
        <v>8.0754995346069336</v>
      </c>
      <c r="D1673" s="35">
        <v>24.049999237060547</v>
      </c>
      <c r="E1673" s="35">
        <v>18.040000915527344</v>
      </c>
      <c r="F1673" s="51">
        <v>39.549999237060547</v>
      </c>
      <c r="G1673" s="56">
        <v>55.799999237060547</v>
      </c>
    </row>
    <row r="1674" spans="1:7" x14ac:dyDescent="0.2">
      <c r="A1674" s="59">
        <v>44141.805555555555</v>
      </c>
      <c r="B1674" s="68">
        <v>365.13705444335938</v>
      </c>
      <c r="C1674" s="34">
        <v>8.4122676849365234</v>
      </c>
      <c r="D1674" s="34">
        <v>23.989999771118164</v>
      </c>
      <c r="E1674" s="34">
        <v>18.030000686645508</v>
      </c>
      <c r="F1674" s="50">
        <v>39.990001678466797</v>
      </c>
      <c r="G1674" s="55">
        <v>55.919998168945313</v>
      </c>
    </row>
    <row r="1675" spans="1:7" x14ac:dyDescent="0.2">
      <c r="A1675" s="60">
        <v>44141.809027777774</v>
      </c>
      <c r="B1675" s="69">
        <v>366.18215942382813</v>
      </c>
      <c r="C1675" s="35">
        <v>1.6824536323547363</v>
      </c>
      <c r="D1675" s="35">
        <v>23.950000762939453</v>
      </c>
      <c r="E1675" s="35">
        <v>18.030000686645508</v>
      </c>
      <c r="F1675" s="51">
        <v>40.310001373291016</v>
      </c>
      <c r="G1675" s="56">
        <v>56.049999237060547</v>
      </c>
    </row>
    <row r="1676" spans="1:7" x14ac:dyDescent="0.2">
      <c r="A1676" s="59">
        <v>44141.8125</v>
      </c>
      <c r="B1676" s="68">
        <v>365.85018920898438</v>
      </c>
      <c r="C1676" s="34">
        <v>11.440291404724121</v>
      </c>
      <c r="D1676" s="34">
        <v>23.950000762939453</v>
      </c>
      <c r="E1676" s="34">
        <v>18.040000915527344</v>
      </c>
      <c r="F1676" s="50">
        <v>40.259998321533203</v>
      </c>
      <c r="G1676" s="55">
        <v>56.209999084472656</v>
      </c>
    </row>
    <row r="1677" spans="1:7" x14ac:dyDescent="0.2">
      <c r="A1677" s="60">
        <v>44141.815972222219</v>
      </c>
      <c r="B1677" s="69">
        <v>366.60052490234375</v>
      </c>
      <c r="C1677" s="35">
        <v>10.767333030700684</v>
      </c>
      <c r="D1677" s="35">
        <v>23.879999160766602</v>
      </c>
      <c r="E1677" s="35">
        <v>18.040000915527344</v>
      </c>
      <c r="F1677" s="51">
        <v>40.470001220703125</v>
      </c>
      <c r="G1677" s="56">
        <v>56.409999847412109</v>
      </c>
    </row>
    <row r="1678" spans="1:7" x14ac:dyDescent="0.2">
      <c r="A1678" s="59">
        <v>44141.819444444438</v>
      </c>
      <c r="B1678" s="68">
        <v>365.37066650390625</v>
      </c>
      <c r="C1678" s="34">
        <v>11.103813171386719</v>
      </c>
      <c r="D1678" s="34">
        <v>23.799999237060547</v>
      </c>
      <c r="E1678" s="34">
        <v>18.040000915527344</v>
      </c>
      <c r="F1678" s="50">
        <v>40.659999847412109</v>
      </c>
      <c r="G1678" s="55">
        <v>56.720001220703125</v>
      </c>
    </row>
    <row r="1679" spans="1:7" x14ac:dyDescent="0.2">
      <c r="A1679" s="60">
        <v>44141.822916666664</v>
      </c>
      <c r="B1679" s="69">
        <v>367.05618286132813</v>
      </c>
      <c r="C1679" s="35">
        <v>8.0766096115112305</v>
      </c>
      <c r="D1679" s="35">
        <v>23.780000686645508</v>
      </c>
      <c r="E1679" s="35">
        <v>18</v>
      </c>
      <c r="F1679" s="51">
        <v>40.75</v>
      </c>
      <c r="G1679" s="56">
        <v>56.950000762939453</v>
      </c>
    </row>
    <row r="1680" spans="1:7" x14ac:dyDescent="0.2">
      <c r="A1680" s="59">
        <v>44141.826388888883</v>
      </c>
      <c r="B1680" s="68">
        <v>364.46011352539063</v>
      </c>
      <c r="C1680" s="34">
        <v>8.41400146484375</v>
      </c>
      <c r="D1680" s="34">
        <v>23.729999542236328</v>
      </c>
      <c r="E1680" s="34">
        <v>17.969999313354492</v>
      </c>
      <c r="F1680" s="50">
        <v>40.979999542236328</v>
      </c>
      <c r="G1680" s="55">
        <v>57.110000610351563</v>
      </c>
    </row>
    <row r="1681" spans="1:7" x14ac:dyDescent="0.2">
      <c r="A1681" s="60">
        <v>44141.829861111109</v>
      </c>
      <c r="B1681" s="69">
        <v>364.87835693359375</v>
      </c>
      <c r="C1681" s="35">
        <v>8.4148693084716797</v>
      </c>
      <c r="D1681" s="35">
        <v>23.659999847412109</v>
      </c>
      <c r="E1681" s="35">
        <v>17.940000534057617</v>
      </c>
      <c r="F1681" s="51">
        <v>41.680000305175781</v>
      </c>
      <c r="G1681" s="56">
        <v>57.360000610351563</v>
      </c>
    </row>
    <row r="1682" spans="1:7" x14ac:dyDescent="0.2">
      <c r="A1682" s="59">
        <v>44141.833333333328</v>
      </c>
      <c r="B1682" s="68">
        <v>365.71551513671875</v>
      </c>
      <c r="C1682" s="34">
        <v>7.0684895515441895</v>
      </c>
      <c r="D1682" s="34">
        <v>23.520000457763672</v>
      </c>
      <c r="E1682" s="34">
        <v>17.940000534057617</v>
      </c>
      <c r="F1682" s="50">
        <v>42.150001525878906</v>
      </c>
      <c r="G1682" s="55">
        <v>57.610000610351563</v>
      </c>
    </row>
    <row r="1683" spans="1:7" x14ac:dyDescent="0.2">
      <c r="A1683" s="60">
        <v>44141.836805555555</v>
      </c>
      <c r="B1683" s="69">
        <v>366.49163818359375</v>
      </c>
      <c r="C1683" s="35">
        <v>3.3659477233886719</v>
      </c>
      <c r="D1683" s="35">
        <v>23.430000305175781</v>
      </c>
      <c r="E1683" s="35">
        <v>17.940000534057617</v>
      </c>
      <c r="F1683" s="51">
        <v>42.400001525878906</v>
      </c>
      <c r="G1683" s="56">
        <v>57.720001220703125</v>
      </c>
    </row>
    <row r="1684" spans="1:7" x14ac:dyDescent="0.2">
      <c r="A1684" s="59">
        <v>44141.840277777774</v>
      </c>
      <c r="B1684" s="68">
        <v>366.62762451171875</v>
      </c>
      <c r="C1684" s="34">
        <v>15.483891487121582</v>
      </c>
      <c r="D1684" s="34">
        <v>23.319999694824219</v>
      </c>
      <c r="E1684" s="34">
        <v>17.930000305175781</v>
      </c>
      <c r="F1684" s="50">
        <v>42.900001525878906</v>
      </c>
      <c r="G1684" s="55">
        <v>57.810001373291016</v>
      </c>
    </row>
    <row r="1685" spans="1:7" x14ac:dyDescent="0.2">
      <c r="A1685" s="60">
        <v>44141.84375</v>
      </c>
      <c r="B1685" s="69">
        <v>368.10739135742188</v>
      </c>
      <c r="C1685" s="35">
        <v>14.81373119354248</v>
      </c>
      <c r="D1685" s="35">
        <v>23.200000762939453</v>
      </c>
      <c r="E1685" s="35">
        <v>17.870000839233398</v>
      </c>
      <c r="F1685" s="51">
        <v>43.5</v>
      </c>
      <c r="G1685" s="56">
        <v>57.849998474121094</v>
      </c>
    </row>
    <row r="1686" spans="1:7" x14ac:dyDescent="0.2">
      <c r="A1686" s="59">
        <v>44141.847222222219</v>
      </c>
      <c r="B1686" s="68">
        <v>366.83798217773438</v>
      </c>
      <c r="C1686" s="34">
        <v>11.449728965759277</v>
      </c>
      <c r="D1686" s="34">
        <v>23.149999618530273</v>
      </c>
      <c r="E1686" s="34">
        <v>17.799999237060547</v>
      </c>
      <c r="F1686" s="50">
        <v>44.139999389648438</v>
      </c>
      <c r="G1686" s="55">
        <v>57.970001220703125</v>
      </c>
    </row>
    <row r="1687" spans="1:7" x14ac:dyDescent="0.2">
      <c r="A1687" s="60">
        <v>44141.850694444438</v>
      </c>
      <c r="B1687" s="69">
        <v>367.41693115234375</v>
      </c>
      <c r="C1687" s="35">
        <v>9.4321060180664063</v>
      </c>
      <c r="D1687" s="35">
        <v>23.219999313354492</v>
      </c>
      <c r="E1687" s="35">
        <v>17.709999084472656</v>
      </c>
      <c r="F1687" s="51">
        <v>44.459999084472656</v>
      </c>
      <c r="G1687" s="56">
        <v>58.049999237060547</v>
      </c>
    </row>
    <row r="1688" spans="1:7" x14ac:dyDescent="0.2">
      <c r="A1688" s="59">
        <v>44141.854166666664</v>
      </c>
      <c r="B1688" s="68">
        <v>367.4913330078125</v>
      </c>
      <c r="C1688" s="34">
        <v>7.075782299041748</v>
      </c>
      <c r="D1688" s="34">
        <v>23.159999847412109</v>
      </c>
      <c r="E1688" s="34">
        <v>17.639999389648438</v>
      </c>
      <c r="F1688" s="50">
        <v>45</v>
      </c>
      <c r="G1688" s="55">
        <v>58.180000305175781</v>
      </c>
    </row>
    <row r="1689" spans="1:7" x14ac:dyDescent="0.2">
      <c r="A1689" s="60">
        <v>44141.857638888883</v>
      </c>
      <c r="B1689" s="69">
        <v>367.590576171875</v>
      </c>
      <c r="C1689" s="35">
        <v>11.120234489440918</v>
      </c>
      <c r="D1689" s="35">
        <v>23.079999923706055</v>
      </c>
      <c r="E1689" s="35">
        <v>17.610000610351563</v>
      </c>
      <c r="F1689" s="51">
        <v>45.279998779296875</v>
      </c>
      <c r="G1689" s="56">
        <v>58.299999237060547</v>
      </c>
    </row>
    <row r="1690" spans="1:7" x14ac:dyDescent="0.2">
      <c r="A1690" s="59">
        <v>44141.861111111109</v>
      </c>
      <c r="B1690" s="68">
        <v>366.37002563476563</v>
      </c>
      <c r="C1690" s="34">
        <v>12.469856262207031</v>
      </c>
      <c r="D1690" s="34">
        <v>22.989999771118164</v>
      </c>
      <c r="E1690" s="34">
        <v>17.569999694824219</v>
      </c>
      <c r="F1690" s="50">
        <v>45.299999237060547</v>
      </c>
      <c r="G1690" s="55">
        <v>58.409999847412109</v>
      </c>
    </row>
    <row r="1691" spans="1:7" x14ac:dyDescent="0.2">
      <c r="A1691" s="60">
        <v>44141.864583333328</v>
      </c>
      <c r="B1691" s="69">
        <v>367.5233154296875</v>
      </c>
      <c r="C1691" s="35">
        <v>16.179336547851563</v>
      </c>
      <c r="D1691" s="35">
        <v>22.889999389648438</v>
      </c>
      <c r="E1691" s="35">
        <v>17.530000686645508</v>
      </c>
      <c r="F1691" s="51">
        <v>45.549999237060547</v>
      </c>
      <c r="G1691" s="56">
        <v>58.619998931884766</v>
      </c>
    </row>
    <row r="1692" spans="1:7" x14ac:dyDescent="0.2">
      <c r="A1692" s="59">
        <v>44141.868055555555</v>
      </c>
      <c r="B1692" s="68">
        <v>367.46124267578125</v>
      </c>
      <c r="C1692" s="34">
        <v>14.156919479370117</v>
      </c>
      <c r="D1692" s="34">
        <v>22.940000534057617</v>
      </c>
      <c r="E1692" s="34">
        <v>17.530000686645508</v>
      </c>
      <c r="F1692" s="50">
        <v>45.470001220703125</v>
      </c>
      <c r="G1692" s="55">
        <v>58.860000610351563</v>
      </c>
    </row>
    <row r="1693" spans="1:7" x14ac:dyDescent="0.2">
      <c r="A1693" s="60">
        <v>44141.871527777774</v>
      </c>
      <c r="B1693" s="69">
        <v>369.36212158203125</v>
      </c>
      <c r="C1693" s="35">
        <v>13.145258903503418</v>
      </c>
      <c r="D1693" s="35">
        <v>23.020000457763672</v>
      </c>
      <c r="E1693" s="35">
        <v>17.540000915527344</v>
      </c>
      <c r="F1693" s="51">
        <v>45.330001831054688</v>
      </c>
      <c r="G1693" s="56">
        <v>59.110000610351563</v>
      </c>
    </row>
    <row r="1694" spans="1:7" x14ac:dyDescent="0.2">
      <c r="A1694" s="59">
        <v>44141.875</v>
      </c>
      <c r="B1694" s="68">
        <v>368.1903076171875</v>
      </c>
      <c r="C1694" s="34">
        <v>9.7746791839599609</v>
      </c>
      <c r="D1694" s="34">
        <v>22.889999389648438</v>
      </c>
      <c r="E1694" s="34">
        <v>17.540000915527344</v>
      </c>
      <c r="F1694" s="50">
        <v>46.080001831054688</v>
      </c>
      <c r="G1694" s="55">
        <v>59.310001373291016</v>
      </c>
    </row>
    <row r="1695" spans="1:7" x14ac:dyDescent="0.2">
      <c r="A1695" s="60">
        <v>44141.878472222219</v>
      </c>
      <c r="B1695" s="69">
        <v>366.28823852539063</v>
      </c>
      <c r="C1695" s="35">
        <v>14.831058502197266</v>
      </c>
      <c r="D1695" s="35">
        <v>22.809999465942383</v>
      </c>
      <c r="E1695" s="35">
        <v>17.530000686645508</v>
      </c>
      <c r="F1695" s="51">
        <v>46.779998779296875</v>
      </c>
      <c r="G1695" s="56">
        <v>59.509998321533203</v>
      </c>
    </row>
    <row r="1696" spans="1:7" x14ac:dyDescent="0.2">
      <c r="A1696" s="59">
        <v>44141.881944444438</v>
      </c>
      <c r="B1696" s="68">
        <v>368.364501953125</v>
      </c>
      <c r="C1696" s="34">
        <v>12.473288536071777</v>
      </c>
      <c r="D1696" s="34">
        <v>22.75</v>
      </c>
      <c r="E1696" s="34">
        <v>17.489999771118164</v>
      </c>
      <c r="F1696" s="50">
        <v>47.279998779296875</v>
      </c>
      <c r="G1696" s="55">
        <v>59.669998168945313</v>
      </c>
    </row>
    <row r="1697" spans="1:7" x14ac:dyDescent="0.2">
      <c r="A1697" s="60">
        <v>44141.885416666664</v>
      </c>
      <c r="B1697" s="69">
        <v>368.10546875</v>
      </c>
      <c r="C1697" s="35">
        <v>14.836673736572266</v>
      </c>
      <c r="D1697" s="35">
        <v>22.690000534057617</v>
      </c>
      <c r="E1697" s="35">
        <v>17.420000076293945</v>
      </c>
      <c r="F1697" s="51">
        <v>47.740001678466797</v>
      </c>
      <c r="G1697" s="56">
        <v>59.930000305175781</v>
      </c>
    </row>
    <row r="1698" spans="1:7" x14ac:dyDescent="0.2">
      <c r="A1698" s="59">
        <v>44141.888888888883</v>
      </c>
      <c r="B1698" s="68">
        <v>368.21749877929688</v>
      </c>
      <c r="C1698" s="34">
        <v>9.7810726165771484</v>
      </c>
      <c r="D1698" s="34">
        <v>22.600000381469727</v>
      </c>
      <c r="E1698" s="34">
        <v>17.350000381469727</v>
      </c>
      <c r="F1698" s="50">
        <v>48.130001068115234</v>
      </c>
      <c r="G1698" s="55">
        <v>60.099998474121094</v>
      </c>
    </row>
    <row r="1699" spans="1:7" x14ac:dyDescent="0.2">
      <c r="A1699" s="60">
        <v>44141.892361111109</v>
      </c>
      <c r="B1699" s="69">
        <v>368.40185546875</v>
      </c>
      <c r="C1699" s="35">
        <v>19.564838409423828</v>
      </c>
      <c r="D1699" s="35">
        <v>22.719999313354492</v>
      </c>
      <c r="E1699" s="35">
        <v>17.309999465942383</v>
      </c>
      <c r="F1699" s="51">
        <v>48.040000915527344</v>
      </c>
      <c r="G1699" s="56">
        <v>60.310001373291016</v>
      </c>
    </row>
    <row r="1700" spans="1:7" x14ac:dyDescent="0.2">
      <c r="A1700" s="59">
        <v>44141.895833333328</v>
      </c>
      <c r="B1700" s="68">
        <v>368.117919921875</v>
      </c>
      <c r="C1700" s="34">
        <v>19.565513610839844</v>
      </c>
      <c r="D1700" s="34">
        <v>22.680000305175781</v>
      </c>
      <c r="E1700" s="34">
        <v>17.299999237060547</v>
      </c>
      <c r="F1700" s="50">
        <v>48.060001373291016</v>
      </c>
      <c r="G1700" s="55">
        <v>60.599998474121094</v>
      </c>
    </row>
    <row r="1701" spans="1:7" x14ac:dyDescent="0.2">
      <c r="A1701" s="60">
        <v>44141.899305555555</v>
      </c>
      <c r="B1701" s="69">
        <v>368.389404296875</v>
      </c>
      <c r="C1701" s="35">
        <v>16.188804626464844</v>
      </c>
      <c r="D1701" s="35">
        <v>22.729999542236328</v>
      </c>
      <c r="E1701" s="35">
        <v>17.360000610351563</v>
      </c>
      <c r="F1701" s="51">
        <v>47.930000305175781</v>
      </c>
      <c r="G1701" s="56">
        <v>60.909999847412109</v>
      </c>
    </row>
    <row r="1702" spans="1:7" x14ac:dyDescent="0.2">
      <c r="A1702" s="59">
        <v>44141.902777777774</v>
      </c>
      <c r="B1702" s="68">
        <v>368.10546875</v>
      </c>
      <c r="C1702" s="34">
        <v>13.825081825256348</v>
      </c>
      <c r="D1702" s="34">
        <v>22.690000534057617</v>
      </c>
      <c r="E1702" s="34">
        <v>17.420000076293945</v>
      </c>
      <c r="F1702" s="50">
        <v>48.009998321533203</v>
      </c>
      <c r="G1702" s="55">
        <v>61.139999389648438</v>
      </c>
    </row>
    <row r="1703" spans="1:7" x14ac:dyDescent="0.2">
      <c r="A1703" s="60">
        <v>44141.90625</v>
      </c>
      <c r="B1703" s="69">
        <v>368.19259643554688</v>
      </c>
      <c r="C1703" s="35">
        <v>19.236598968505859</v>
      </c>
      <c r="D1703" s="35">
        <v>22.620000839233398</v>
      </c>
      <c r="E1703" s="35">
        <v>17.459999084472656</v>
      </c>
      <c r="F1703" s="51">
        <v>48.020000457763672</v>
      </c>
      <c r="G1703" s="56">
        <v>61.259998321533203</v>
      </c>
    </row>
    <row r="1704" spans="1:7" x14ac:dyDescent="0.2">
      <c r="A1704" s="59">
        <v>44141.909722222219</v>
      </c>
      <c r="B1704" s="68">
        <v>367.81100463867188</v>
      </c>
      <c r="C1704" s="34">
        <v>22.255777359008789</v>
      </c>
      <c r="D1704" s="34">
        <v>22.389999389648438</v>
      </c>
      <c r="E1704" s="34">
        <v>17.409999847412109</v>
      </c>
      <c r="F1704" s="50">
        <v>48.340000152587891</v>
      </c>
      <c r="G1704" s="55">
        <v>61.319999694824219</v>
      </c>
    </row>
    <row r="1705" spans="1:7" x14ac:dyDescent="0.2">
      <c r="A1705" s="60">
        <v>44141.913194444438</v>
      </c>
      <c r="B1705" s="69">
        <v>368.26971435546875</v>
      </c>
      <c r="C1705" s="35">
        <v>16.528347015380859</v>
      </c>
      <c r="D1705" s="35">
        <v>22.290000915527344</v>
      </c>
      <c r="E1705" s="35">
        <v>17.319999694824219</v>
      </c>
      <c r="F1705" s="51">
        <v>48.630001068115234</v>
      </c>
      <c r="G1705" s="56">
        <v>61.439998626708984</v>
      </c>
    </row>
    <row r="1706" spans="1:7" x14ac:dyDescent="0.2">
      <c r="A1706" s="59">
        <v>44141.916666666664</v>
      </c>
      <c r="B1706" s="68">
        <v>369.5814208984375</v>
      </c>
      <c r="C1706" s="34">
        <v>16.867403030395508</v>
      </c>
      <c r="D1706" s="34">
        <v>22.309999465942383</v>
      </c>
      <c r="E1706" s="34">
        <v>17.290000915527344</v>
      </c>
      <c r="F1706" s="50">
        <v>48.689998626708984</v>
      </c>
      <c r="G1706" s="55">
        <v>61.610000610351563</v>
      </c>
    </row>
    <row r="1707" spans="1:7" x14ac:dyDescent="0.2">
      <c r="A1707" s="60">
        <v>44141.920138888883</v>
      </c>
      <c r="B1707" s="69">
        <v>367.99566650390625</v>
      </c>
      <c r="C1707" s="35">
        <v>18.217422485351563</v>
      </c>
      <c r="D1707" s="35">
        <v>22.510000228881836</v>
      </c>
      <c r="E1707" s="35">
        <v>17.280000686645508</v>
      </c>
      <c r="F1707" s="51">
        <v>48.209999084472656</v>
      </c>
      <c r="G1707" s="56">
        <v>61.709999084472656</v>
      </c>
    </row>
    <row r="1708" spans="1:7" x14ac:dyDescent="0.2">
      <c r="A1708" s="59">
        <v>44141.923611111109</v>
      </c>
      <c r="B1708" s="68">
        <v>367.94589233398438</v>
      </c>
      <c r="C1708" s="34">
        <v>21.256586074829102</v>
      </c>
      <c r="D1708" s="34">
        <v>22.549999237060547</v>
      </c>
      <c r="E1708" s="34">
        <v>17.239999771118164</v>
      </c>
      <c r="F1708" s="50">
        <v>47.810001373291016</v>
      </c>
      <c r="G1708" s="55">
        <v>61.869998931884766</v>
      </c>
    </row>
    <row r="1709" spans="1:7" x14ac:dyDescent="0.2">
      <c r="A1709" s="60">
        <v>44141.927083333328</v>
      </c>
      <c r="B1709" s="69">
        <v>368.03302001953125</v>
      </c>
      <c r="C1709" s="35">
        <v>19.907646179199219</v>
      </c>
      <c r="D1709" s="35">
        <v>22.479999542236328</v>
      </c>
      <c r="E1709" s="35">
        <v>17.229999542236328</v>
      </c>
      <c r="F1709" s="51">
        <v>47.939998626708984</v>
      </c>
      <c r="G1709" s="56">
        <v>62.069999694824219</v>
      </c>
    </row>
    <row r="1710" spans="1:7" x14ac:dyDescent="0.2">
      <c r="A1710" s="59">
        <v>44141.930555555555</v>
      </c>
      <c r="B1710" s="68">
        <v>367.7861328125</v>
      </c>
      <c r="C1710" s="34">
        <v>15.535499572753906</v>
      </c>
      <c r="D1710" s="34">
        <v>22.409999847412109</v>
      </c>
      <c r="E1710" s="34">
        <v>17.25</v>
      </c>
      <c r="F1710" s="50">
        <v>48.060001373291016</v>
      </c>
      <c r="G1710" s="55">
        <v>62.209999084472656</v>
      </c>
    </row>
    <row r="1711" spans="1:7" x14ac:dyDescent="0.2">
      <c r="A1711" s="60">
        <v>44141.934027777774</v>
      </c>
      <c r="B1711" s="69">
        <v>368.51654052734375</v>
      </c>
      <c r="C1711" s="35">
        <v>17.227699279785156</v>
      </c>
      <c r="D1711" s="35">
        <v>22.360000610351563</v>
      </c>
      <c r="E1711" s="35">
        <v>17.190000534057617</v>
      </c>
      <c r="F1711" s="51">
        <v>48.180000305175781</v>
      </c>
      <c r="G1711" s="56">
        <v>62.220001220703125</v>
      </c>
    </row>
    <row r="1712" spans="1:7" x14ac:dyDescent="0.2">
      <c r="A1712" s="59">
        <v>44141.9375</v>
      </c>
      <c r="B1712" s="68">
        <v>370.57135009765625</v>
      </c>
      <c r="C1712" s="34">
        <v>19.938323974609375</v>
      </c>
      <c r="D1712" s="34">
        <v>22.319999694824219</v>
      </c>
      <c r="E1712" s="34">
        <v>17.069999694824219</v>
      </c>
      <c r="F1712" s="50">
        <v>48.040000915527344</v>
      </c>
      <c r="G1712" s="55">
        <v>62.340000152587891</v>
      </c>
    </row>
    <row r="1713" spans="1:7" x14ac:dyDescent="0.2">
      <c r="A1713" s="60">
        <v>44141.940972222219</v>
      </c>
      <c r="B1713" s="69">
        <v>368.77862548828125</v>
      </c>
      <c r="C1713" s="35">
        <v>15.547277450561523</v>
      </c>
      <c r="D1713" s="35">
        <v>22.149999618530273</v>
      </c>
      <c r="E1713" s="35">
        <v>17.030000686645508</v>
      </c>
      <c r="F1713" s="51">
        <v>48.400001525878906</v>
      </c>
      <c r="G1713" s="56">
        <v>62.490001678466797</v>
      </c>
    </row>
    <row r="1714" spans="1:7" x14ac:dyDescent="0.2">
      <c r="A1714" s="59">
        <v>44141.944444444438</v>
      </c>
      <c r="B1714" s="68">
        <v>368.33447265625</v>
      </c>
      <c r="C1714" s="34">
        <v>12.169951438903809</v>
      </c>
      <c r="D1714" s="34">
        <v>21.969999313354492</v>
      </c>
      <c r="E1714" s="34">
        <v>16.969999313354492</v>
      </c>
      <c r="F1714" s="50">
        <v>48.819999694824219</v>
      </c>
      <c r="G1714" s="55">
        <v>62.479999542236328</v>
      </c>
    </row>
    <row r="1715" spans="1:7" x14ac:dyDescent="0.2">
      <c r="A1715" s="60">
        <v>44141.947916666664</v>
      </c>
      <c r="B1715" s="69">
        <v>370.47979736328125</v>
      </c>
      <c r="C1715" s="35">
        <v>11.836383819580078</v>
      </c>
      <c r="D1715" s="35">
        <v>21.860000610351563</v>
      </c>
      <c r="E1715" s="35">
        <v>16.860000610351563</v>
      </c>
      <c r="F1715" s="51">
        <v>49.240001678466797</v>
      </c>
      <c r="G1715" s="56">
        <v>62.509998321533203</v>
      </c>
    </row>
    <row r="1716" spans="1:7" x14ac:dyDescent="0.2">
      <c r="A1716" s="59">
        <v>44141.951388888883</v>
      </c>
      <c r="B1716" s="68">
        <v>369.30386352539063</v>
      </c>
      <c r="C1716" s="34">
        <v>15.900055885314941</v>
      </c>
      <c r="D1716" s="34">
        <v>21.729999542236328</v>
      </c>
      <c r="E1716" s="34">
        <v>16.760000228881836</v>
      </c>
      <c r="F1716" s="50">
        <v>49.740001678466797</v>
      </c>
      <c r="G1716" s="55">
        <v>62.569999694824219</v>
      </c>
    </row>
    <row r="1717" spans="1:7" x14ac:dyDescent="0.2">
      <c r="A1717" s="60">
        <v>44141.954861111109</v>
      </c>
      <c r="B1717" s="69">
        <v>370.58029174804688</v>
      </c>
      <c r="C1717" s="35">
        <v>14.551878929138184</v>
      </c>
      <c r="D1717" s="35">
        <v>21.780000686645508</v>
      </c>
      <c r="E1717" s="35">
        <v>16.659999847412109</v>
      </c>
      <c r="F1717" s="51">
        <v>49.569999694824219</v>
      </c>
      <c r="G1717" s="56">
        <v>62.639999389648438</v>
      </c>
    </row>
    <row r="1718" spans="1:7" x14ac:dyDescent="0.2">
      <c r="A1718" s="59">
        <v>44141.958333333328</v>
      </c>
      <c r="B1718" s="68">
        <v>368.6717529296875</v>
      </c>
      <c r="C1718" s="34">
        <v>13.87935733795166</v>
      </c>
      <c r="D1718" s="34">
        <v>21.700000762939453</v>
      </c>
      <c r="E1718" s="34">
        <v>16.569999694824219</v>
      </c>
      <c r="F1718" s="50">
        <v>49.700000762939453</v>
      </c>
      <c r="G1718" s="55">
        <v>62.740001678466797</v>
      </c>
    </row>
    <row r="1719" spans="1:7" x14ac:dyDescent="0.2">
      <c r="A1719" s="60">
        <v>44141.961805555555</v>
      </c>
      <c r="B1719" s="69">
        <v>368.43685913085938</v>
      </c>
      <c r="C1719" s="35">
        <v>20.296791076660156</v>
      </c>
      <c r="D1719" s="35">
        <v>21.620000839233398</v>
      </c>
      <c r="E1719" s="35">
        <v>16.489999771118164</v>
      </c>
      <c r="F1719" s="51">
        <v>50.090000152587891</v>
      </c>
      <c r="G1719" s="56">
        <v>62.869998931884766</v>
      </c>
    </row>
    <row r="1720" spans="1:7" x14ac:dyDescent="0.2">
      <c r="A1720" s="59">
        <v>44141.965277777774</v>
      </c>
      <c r="B1720" s="68">
        <v>369.52944946289063</v>
      </c>
      <c r="C1720" s="34">
        <v>13.19382381439209</v>
      </c>
      <c r="D1720" s="34">
        <v>21.549999237060547</v>
      </c>
      <c r="E1720" s="34">
        <v>16.469999313354492</v>
      </c>
      <c r="F1720" s="50">
        <v>50.200000762939453</v>
      </c>
      <c r="G1720" s="55">
        <v>63.060001373291016</v>
      </c>
    </row>
    <row r="1721" spans="1:7" x14ac:dyDescent="0.2">
      <c r="A1721" s="60">
        <v>44141.96875</v>
      </c>
      <c r="B1721" s="69">
        <v>368.984619140625</v>
      </c>
      <c r="C1721" s="35">
        <v>22.325698852539063</v>
      </c>
      <c r="D1721" s="35">
        <v>21.450000762939453</v>
      </c>
      <c r="E1721" s="35">
        <v>16.5</v>
      </c>
      <c r="F1721" s="51">
        <v>50.520000457763672</v>
      </c>
      <c r="G1721" s="56">
        <v>63.130001068115234</v>
      </c>
    </row>
    <row r="1722" spans="1:7" x14ac:dyDescent="0.2">
      <c r="A1722" s="59">
        <v>44141.972222222219</v>
      </c>
      <c r="B1722" s="68">
        <v>369.48281860351563</v>
      </c>
      <c r="C1722" s="34">
        <v>12.180176734924316</v>
      </c>
      <c r="D1722" s="34">
        <v>21.319999694824219</v>
      </c>
      <c r="E1722" s="34">
        <v>16.440000534057617</v>
      </c>
      <c r="F1722" s="50">
        <v>50.799999237060547</v>
      </c>
      <c r="G1722" s="55">
        <v>63.189998626708984</v>
      </c>
    </row>
    <row r="1723" spans="1:7" x14ac:dyDescent="0.2">
      <c r="A1723" s="60">
        <v>44141.975694444438</v>
      </c>
      <c r="B1723" s="69">
        <v>368.43939208984375</v>
      </c>
      <c r="C1723" s="35">
        <v>12.85996150970459</v>
      </c>
      <c r="D1723" s="35">
        <v>21.350000381469727</v>
      </c>
      <c r="E1723" s="35">
        <v>16.370000839233398</v>
      </c>
      <c r="F1723" s="51">
        <v>50.790000915527344</v>
      </c>
      <c r="G1723" s="56">
        <v>63.259998321533203</v>
      </c>
    </row>
    <row r="1724" spans="1:7" x14ac:dyDescent="0.2">
      <c r="A1724" s="59">
        <v>44141.979166666664</v>
      </c>
      <c r="B1724" s="68">
        <v>369.74273681640625</v>
      </c>
      <c r="C1724" s="34">
        <v>16.247528076171875</v>
      </c>
      <c r="D1724" s="34">
        <v>21.379999160766602</v>
      </c>
      <c r="E1724" s="34">
        <v>16.309999465942383</v>
      </c>
      <c r="F1724" s="50">
        <v>50.669998168945313</v>
      </c>
      <c r="G1724" s="55">
        <v>63.380001068115234</v>
      </c>
    </row>
    <row r="1725" spans="1:7" x14ac:dyDescent="0.2">
      <c r="A1725" s="60">
        <v>44141.982638888883</v>
      </c>
      <c r="B1725" s="69">
        <v>369.33230590820313</v>
      </c>
      <c r="C1725" s="35">
        <v>19.291275024414063</v>
      </c>
      <c r="D1725" s="35">
        <v>21.440000534057617</v>
      </c>
      <c r="E1725" s="35">
        <v>16.350000381469727</v>
      </c>
      <c r="F1725" s="51">
        <v>50.619998931884766</v>
      </c>
      <c r="G1725" s="56">
        <v>63.560001373291016</v>
      </c>
    </row>
    <row r="1726" spans="1:7" x14ac:dyDescent="0.2">
      <c r="A1726" s="59">
        <v>44141.986111111109</v>
      </c>
      <c r="B1726" s="68">
        <v>370.45089721679688</v>
      </c>
      <c r="C1726" s="34">
        <v>21.319725036621094</v>
      </c>
      <c r="D1726" s="34">
        <v>21.350000381469727</v>
      </c>
      <c r="E1726" s="34">
        <v>16.379999160766602</v>
      </c>
      <c r="F1726" s="50">
        <v>50.740001678466797</v>
      </c>
      <c r="G1726" s="55">
        <v>63.650001525878906</v>
      </c>
    </row>
    <row r="1727" spans="1:7" x14ac:dyDescent="0.2">
      <c r="A1727" s="60">
        <v>44141.989583333328</v>
      </c>
      <c r="B1727" s="69">
        <v>371.3609619140625</v>
      </c>
      <c r="C1727" s="35">
        <v>21.319725036621094</v>
      </c>
      <c r="D1727" s="35">
        <v>21.159999847412109</v>
      </c>
      <c r="E1727" s="35">
        <v>16.379999160766602</v>
      </c>
      <c r="F1727" s="51">
        <v>50.959999084472656</v>
      </c>
      <c r="G1727" s="56">
        <v>63.770000457763672</v>
      </c>
    </row>
    <row r="1728" spans="1:7" x14ac:dyDescent="0.2">
      <c r="A1728" s="59">
        <v>44141.993055555555</v>
      </c>
      <c r="B1728" s="68">
        <v>369.5067138671875</v>
      </c>
      <c r="C1728" s="34">
        <v>14.549046516418457</v>
      </c>
      <c r="D1728" s="34">
        <v>21.010000228881836</v>
      </c>
      <c r="E1728" s="34">
        <v>16.430000305175781</v>
      </c>
      <c r="F1728" s="50">
        <v>51.229999542236328</v>
      </c>
      <c r="G1728" s="55">
        <v>63.919998168945313</v>
      </c>
    </row>
    <row r="1729" spans="1:7" x14ac:dyDescent="0.2">
      <c r="A1729" s="60">
        <v>44141.996527777774</v>
      </c>
      <c r="B1729" s="69">
        <v>369.5067138671875</v>
      </c>
      <c r="C1729" s="35">
        <v>19.620229721069336</v>
      </c>
      <c r="D1729" s="35">
        <v>21.010000228881836</v>
      </c>
      <c r="E1729" s="35">
        <v>16.489999771118164</v>
      </c>
      <c r="F1729" s="51">
        <v>51.180000305175781</v>
      </c>
      <c r="G1729" s="56">
        <v>64.010002136230469</v>
      </c>
    </row>
    <row r="1730" spans="1:7" x14ac:dyDescent="0.2">
      <c r="A1730" s="59">
        <v>44142</v>
      </c>
      <c r="B1730" s="68">
        <v>368.9991455078125</v>
      </c>
      <c r="C1730" s="34">
        <v>15.898054122924805</v>
      </c>
      <c r="D1730" s="34">
        <v>20.879999160766602</v>
      </c>
      <c r="E1730" s="34">
        <v>16.510000228881836</v>
      </c>
      <c r="F1730" s="50">
        <v>51.430000305175781</v>
      </c>
      <c r="G1730" s="55">
        <v>64.120002746582031</v>
      </c>
    </row>
    <row r="1731" spans="1:7" x14ac:dyDescent="0.2">
      <c r="A1731" s="60">
        <v>44142.003472222219</v>
      </c>
      <c r="B1731" s="69">
        <v>370.98666381835938</v>
      </c>
      <c r="C1731" s="35">
        <v>20.630796432495117</v>
      </c>
      <c r="D1731" s="35">
        <v>20.899999618530273</v>
      </c>
      <c r="E1731" s="35">
        <v>16.549999237060547</v>
      </c>
      <c r="F1731" s="51">
        <v>51.369998931884766</v>
      </c>
      <c r="G1731" s="56">
        <v>64.220001220703125</v>
      </c>
    </row>
    <row r="1732" spans="1:7" x14ac:dyDescent="0.2">
      <c r="A1732" s="59">
        <v>44142.006944444438</v>
      </c>
      <c r="B1732" s="68">
        <v>370.328369140625</v>
      </c>
      <c r="C1732" s="34">
        <v>14.879688262939453</v>
      </c>
      <c r="D1732" s="34">
        <v>20.889999389648438</v>
      </c>
      <c r="E1732" s="34">
        <v>16.579999923706055</v>
      </c>
      <c r="F1732" s="50">
        <v>51.220001220703125</v>
      </c>
      <c r="G1732" s="55">
        <v>64.319999694824219</v>
      </c>
    </row>
    <row r="1733" spans="1:7" x14ac:dyDescent="0.2">
      <c r="A1733" s="60">
        <v>44142.010416666664</v>
      </c>
      <c r="B1733" s="69">
        <v>370.5047607421875</v>
      </c>
      <c r="C1733" s="35">
        <v>17.922641754150391</v>
      </c>
      <c r="D1733" s="35">
        <v>20.75</v>
      </c>
      <c r="E1733" s="35">
        <v>16.590000152587891</v>
      </c>
      <c r="F1733" s="51">
        <v>51.599998474121094</v>
      </c>
      <c r="G1733" s="56">
        <v>64.370002746582031</v>
      </c>
    </row>
    <row r="1734" spans="1:7" x14ac:dyDescent="0.2">
      <c r="A1734" s="59">
        <v>44142.013888888883</v>
      </c>
      <c r="B1734" s="68">
        <v>371.23916625976563</v>
      </c>
      <c r="C1734" s="34">
        <v>18.265218734741211</v>
      </c>
      <c r="D1734" s="34">
        <v>20.700000762939453</v>
      </c>
      <c r="E1734" s="34">
        <v>16.520000457763672</v>
      </c>
      <c r="F1734" s="50">
        <v>51.880001068115234</v>
      </c>
      <c r="G1734" s="55">
        <v>64.389999389648438</v>
      </c>
    </row>
    <row r="1735" spans="1:7" x14ac:dyDescent="0.2">
      <c r="A1735" s="60">
        <v>44142.017361111109</v>
      </c>
      <c r="B1735" s="69">
        <v>371.05502319335938</v>
      </c>
      <c r="C1735" s="35">
        <v>13.198380470275879</v>
      </c>
      <c r="D1735" s="35">
        <v>20.579999923706055</v>
      </c>
      <c r="E1735" s="35">
        <v>16.370000839233398</v>
      </c>
      <c r="F1735" s="51">
        <v>52.020000457763672</v>
      </c>
      <c r="G1735" s="56">
        <v>64.379997253417969</v>
      </c>
    </row>
    <row r="1736" spans="1:7" x14ac:dyDescent="0.2">
      <c r="A1736" s="59">
        <v>44142.020833333328</v>
      </c>
      <c r="B1736" s="68">
        <v>371.91650390625</v>
      </c>
      <c r="C1736" s="34">
        <v>13.883373260498047</v>
      </c>
      <c r="D1736" s="34">
        <v>20.430000305175781</v>
      </c>
      <c r="E1736" s="34">
        <v>16.200000762939453</v>
      </c>
      <c r="F1736" s="50">
        <v>52.349998474121094</v>
      </c>
      <c r="G1736" s="55">
        <v>64.400001525878906</v>
      </c>
    </row>
    <row r="1737" spans="1:7" x14ac:dyDescent="0.2">
      <c r="A1737" s="60">
        <v>44142.024305555555</v>
      </c>
      <c r="B1737" s="69">
        <v>371.80853271484375</v>
      </c>
      <c r="C1737" s="35">
        <v>14.906442642211914</v>
      </c>
      <c r="D1737" s="35">
        <v>20.25</v>
      </c>
      <c r="E1737" s="35">
        <v>16.059999465942383</v>
      </c>
      <c r="F1737" s="51">
        <v>52.799999237060547</v>
      </c>
      <c r="G1737" s="56">
        <v>64.44000244140625</v>
      </c>
    </row>
    <row r="1738" spans="1:7" x14ac:dyDescent="0.2">
      <c r="A1738" s="59">
        <v>44142.027777777774</v>
      </c>
      <c r="B1738" s="68">
        <v>370.30435180664063</v>
      </c>
      <c r="C1738" s="34">
        <v>13.556936264038086</v>
      </c>
      <c r="D1738" s="34">
        <v>20.110000610351563</v>
      </c>
      <c r="E1738" s="34">
        <v>15.939999580383301</v>
      </c>
      <c r="F1738" s="50">
        <v>53.150001525878906</v>
      </c>
      <c r="G1738" s="55">
        <v>64.510002136230469</v>
      </c>
    </row>
    <row r="1739" spans="1:7" x14ac:dyDescent="0.2">
      <c r="A1739" s="60">
        <v>44142.03125</v>
      </c>
      <c r="B1739" s="69">
        <v>372.28427124023438</v>
      </c>
      <c r="C1739" s="35">
        <v>16.946756362915039</v>
      </c>
      <c r="D1739" s="35">
        <v>20.139999389648438</v>
      </c>
      <c r="E1739" s="35">
        <v>15.930000305175781</v>
      </c>
      <c r="F1739" s="51">
        <v>53.240001678466797</v>
      </c>
      <c r="G1739" s="56">
        <v>64.639999389648438</v>
      </c>
    </row>
    <row r="1740" spans="1:7" x14ac:dyDescent="0.2">
      <c r="A1740" s="59">
        <v>44142.034722222219</v>
      </c>
      <c r="B1740" s="68">
        <v>370.25384521484375</v>
      </c>
      <c r="C1740" s="34">
        <v>22.704727172851563</v>
      </c>
      <c r="D1740" s="34">
        <v>20.149999618530273</v>
      </c>
      <c r="E1740" s="34">
        <v>15.979999542236328</v>
      </c>
      <c r="F1740" s="50">
        <v>53.270000457763672</v>
      </c>
      <c r="G1740" s="55">
        <v>64.779998779296875</v>
      </c>
    </row>
    <row r="1741" spans="1:7" x14ac:dyDescent="0.2">
      <c r="A1741" s="60">
        <v>44142.038194444438</v>
      </c>
      <c r="B1741" s="69">
        <v>370.30435180664063</v>
      </c>
      <c r="C1741" s="35">
        <v>18.634342193603516</v>
      </c>
      <c r="D1741" s="35">
        <v>20.110000610351563</v>
      </c>
      <c r="E1741" s="35">
        <v>16.040000915527344</v>
      </c>
      <c r="F1741" s="51">
        <v>53.259998321533203</v>
      </c>
      <c r="G1741" s="56">
        <v>64.930000305175781</v>
      </c>
    </row>
    <row r="1742" spans="1:7" x14ac:dyDescent="0.2">
      <c r="A1742" s="59">
        <v>44142.041666666664</v>
      </c>
      <c r="B1742" s="68">
        <v>370.51913452148438</v>
      </c>
      <c r="C1742" s="34">
        <v>15.920588493347168</v>
      </c>
      <c r="D1742" s="34">
        <v>19.940000534057617</v>
      </c>
      <c r="E1742" s="34">
        <v>16.100000381469727</v>
      </c>
      <c r="F1742" s="50">
        <v>53.770000457763672</v>
      </c>
      <c r="G1742" s="55">
        <v>65.05999755859375</v>
      </c>
    </row>
    <row r="1743" spans="1:7" x14ac:dyDescent="0.2">
      <c r="A1743" s="60">
        <v>44142.045138888883</v>
      </c>
      <c r="B1743" s="69">
        <v>371.30621337890625</v>
      </c>
      <c r="C1743" s="35">
        <v>19.304611206054688</v>
      </c>
      <c r="D1743" s="35">
        <v>19.850000381469727</v>
      </c>
      <c r="E1743" s="35">
        <v>16.149999618530273</v>
      </c>
      <c r="F1743" s="51">
        <v>54.200000762939453</v>
      </c>
      <c r="G1743" s="56">
        <v>65.19000244140625</v>
      </c>
    </row>
    <row r="1744" spans="1:7" x14ac:dyDescent="0.2">
      <c r="A1744" s="59">
        <v>44142.048611111109</v>
      </c>
      <c r="B1744" s="68">
        <v>369.71136474609375</v>
      </c>
      <c r="C1744" s="34">
        <v>15.238374710083008</v>
      </c>
      <c r="D1744" s="34">
        <v>19.780000686645508</v>
      </c>
      <c r="E1744" s="34">
        <v>16.190000534057617</v>
      </c>
      <c r="F1744" s="50">
        <v>54.400001525878906</v>
      </c>
      <c r="G1744" s="55">
        <v>65.300003051757813</v>
      </c>
    </row>
    <row r="1745" spans="1:7" x14ac:dyDescent="0.2">
      <c r="A1745" s="60">
        <v>44142.052083333328</v>
      </c>
      <c r="B1745" s="69">
        <v>373.54275512695313</v>
      </c>
      <c r="C1745" s="35">
        <v>15.917837142944336</v>
      </c>
      <c r="D1745" s="35">
        <v>19.680000305175781</v>
      </c>
      <c r="E1745" s="35">
        <v>16.149999618530273</v>
      </c>
      <c r="F1745" s="51">
        <v>54.759998321533203</v>
      </c>
      <c r="G1745" s="56">
        <v>65.379997253417969</v>
      </c>
    </row>
    <row r="1746" spans="1:7" x14ac:dyDescent="0.2">
      <c r="A1746" s="59">
        <v>44142.055555555555</v>
      </c>
      <c r="B1746" s="68">
        <v>371.922119140625</v>
      </c>
      <c r="C1746" s="34">
        <v>17.274934768676758</v>
      </c>
      <c r="D1746" s="34">
        <v>19.629999160766602</v>
      </c>
      <c r="E1746" s="34">
        <v>16.110000610351563</v>
      </c>
      <c r="F1746" s="50">
        <v>55.209999084472656</v>
      </c>
      <c r="G1746" s="55">
        <v>65.489997863769531</v>
      </c>
    </row>
    <row r="1747" spans="1:7" x14ac:dyDescent="0.2">
      <c r="A1747" s="60">
        <v>44142.059027777774</v>
      </c>
      <c r="B1747" s="69">
        <v>370.43539428710938</v>
      </c>
      <c r="C1747" s="35">
        <v>13.890093803405762</v>
      </c>
      <c r="D1747" s="35">
        <v>19.739999771118164</v>
      </c>
      <c r="E1747" s="35">
        <v>16.059999465942383</v>
      </c>
      <c r="F1747" s="51">
        <v>55.040000915527344</v>
      </c>
      <c r="G1747" s="56">
        <v>65.580001831054688</v>
      </c>
    </row>
    <row r="1748" spans="1:7" x14ac:dyDescent="0.2">
      <c r="A1748" s="59">
        <v>44142.0625</v>
      </c>
      <c r="B1748" s="68">
        <v>372.39239501953125</v>
      </c>
      <c r="C1748" s="34">
        <v>6.7772960662841797</v>
      </c>
      <c r="D1748" s="34">
        <v>19.790000915527344</v>
      </c>
      <c r="E1748" s="34">
        <v>15.989999771118164</v>
      </c>
      <c r="F1748" s="50">
        <v>54.659999847412109</v>
      </c>
      <c r="G1748" s="55">
        <v>65.629997253417969</v>
      </c>
    </row>
    <row r="1749" spans="1:7" x14ac:dyDescent="0.2">
      <c r="A1749" s="60">
        <v>44142.065972222219</v>
      </c>
      <c r="B1749" s="69">
        <v>371.4329833984375</v>
      </c>
      <c r="C1749" s="35">
        <v>15.591555595397949</v>
      </c>
      <c r="D1749" s="35">
        <v>19.75</v>
      </c>
      <c r="E1749" s="35">
        <v>15.920000076293945</v>
      </c>
      <c r="F1749" s="51">
        <v>54.709999084472656</v>
      </c>
      <c r="G1749" s="56">
        <v>65.75</v>
      </c>
    </row>
    <row r="1750" spans="1:7" x14ac:dyDescent="0.2">
      <c r="A1750" s="59">
        <v>44142.069444444438</v>
      </c>
      <c r="B1750" s="68">
        <v>371.83319091796875</v>
      </c>
      <c r="C1750" s="34">
        <v>9.829798698425293</v>
      </c>
      <c r="D1750" s="34">
        <v>19.700000762939453</v>
      </c>
      <c r="E1750" s="34">
        <v>15.909999847412109</v>
      </c>
      <c r="F1750" s="50">
        <v>54.75</v>
      </c>
      <c r="G1750" s="55">
        <v>65.889999389648438</v>
      </c>
    </row>
    <row r="1751" spans="1:7" x14ac:dyDescent="0.2">
      <c r="A1751" s="60">
        <v>44142.072916666664</v>
      </c>
      <c r="B1751" s="69">
        <v>371.934814453125</v>
      </c>
      <c r="C1751" s="35">
        <v>12.201664924621582</v>
      </c>
      <c r="D1751" s="35">
        <v>19.620000839233398</v>
      </c>
      <c r="E1751" s="35">
        <v>15.930000305175781</v>
      </c>
      <c r="F1751" s="51">
        <v>55.029998779296875</v>
      </c>
      <c r="G1751" s="56">
        <v>66</v>
      </c>
    </row>
    <row r="1752" spans="1:7" x14ac:dyDescent="0.2">
      <c r="A1752" s="59">
        <v>44142.076388888883</v>
      </c>
      <c r="B1752" s="68">
        <v>372.08731079101563</v>
      </c>
      <c r="C1752" s="34">
        <v>11.521004676818848</v>
      </c>
      <c r="D1752" s="34">
        <v>19.5</v>
      </c>
      <c r="E1752" s="34">
        <v>16</v>
      </c>
      <c r="F1752" s="50">
        <v>55.290000915527344</v>
      </c>
      <c r="G1752" s="55">
        <v>66.150001525878906</v>
      </c>
    </row>
    <row r="1753" spans="1:7" x14ac:dyDescent="0.2">
      <c r="A1753" s="60">
        <v>44142.079861111109</v>
      </c>
      <c r="B1753" s="69">
        <v>373.48651123046875</v>
      </c>
      <c r="C1753" s="35">
        <v>8.4704484939575195</v>
      </c>
      <c r="D1753" s="35">
        <v>19.459999084472656</v>
      </c>
      <c r="E1753" s="35">
        <v>16.030000686645508</v>
      </c>
      <c r="F1753" s="51">
        <v>55.419998168945313</v>
      </c>
      <c r="G1753" s="56">
        <v>66.19000244140625</v>
      </c>
    </row>
    <row r="1754" spans="1:7" x14ac:dyDescent="0.2">
      <c r="A1754" s="59">
        <v>44142.083333333328</v>
      </c>
      <c r="B1754" s="68">
        <v>373.18768310546875</v>
      </c>
      <c r="C1754" s="34">
        <v>9.1490335464477539</v>
      </c>
      <c r="D1754" s="34">
        <v>19.430000305175781</v>
      </c>
      <c r="E1754" s="34">
        <v>16</v>
      </c>
      <c r="F1754" s="50">
        <v>55.470001220703125</v>
      </c>
      <c r="G1754" s="55">
        <v>66.220001220703125</v>
      </c>
    </row>
    <row r="1755" spans="1:7" x14ac:dyDescent="0.2">
      <c r="A1755" s="60">
        <v>44142.086805555555</v>
      </c>
      <c r="B1755" s="69">
        <v>371.87734985351563</v>
      </c>
      <c r="C1755" s="35">
        <v>12.875971794128418</v>
      </c>
      <c r="D1755" s="35">
        <v>19.399999618530273</v>
      </c>
      <c r="E1755" s="35">
        <v>16.010000228881836</v>
      </c>
      <c r="F1755" s="51">
        <v>55.360000610351563</v>
      </c>
      <c r="G1755" s="56">
        <v>66.379997253417969</v>
      </c>
    </row>
    <row r="1756" spans="1:7" x14ac:dyDescent="0.2">
      <c r="A1756" s="59">
        <v>44142.090277777774</v>
      </c>
      <c r="B1756" s="68">
        <v>371.84588623046875</v>
      </c>
      <c r="C1756" s="34">
        <v>18.631765365600586</v>
      </c>
      <c r="D1756" s="34">
        <v>19.690000534057617</v>
      </c>
      <c r="E1756" s="34">
        <v>16.079999923706055</v>
      </c>
      <c r="F1756" s="50">
        <v>54.849998474121094</v>
      </c>
      <c r="G1756" s="55">
        <v>66.459999084472656</v>
      </c>
    </row>
    <row r="1757" spans="1:7" x14ac:dyDescent="0.2">
      <c r="A1757" s="60">
        <v>44142.09375</v>
      </c>
      <c r="B1757" s="69">
        <v>371.40762329101563</v>
      </c>
      <c r="C1757" s="35">
        <v>22.692169189453125</v>
      </c>
      <c r="D1757" s="35">
        <v>19.770000457763672</v>
      </c>
      <c r="E1757" s="35">
        <v>16.139999389648438</v>
      </c>
      <c r="F1757" s="51">
        <v>54.200000762939453</v>
      </c>
      <c r="G1757" s="56">
        <v>66.550003051757813</v>
      </c>
    </row>
    <row r="1758" spans="1:7" x14ac:dyDescent="0.2">
      <c r="A1758" s="59">
        <v>44142.097222222219</v>
      </c>
      <c r="B1758" s="68">
        <v>372.25900268554688</v>
      </c>
      <c r="C1758" s="34">
        <v>16.253705978393555</v>
      </c>
      <c r="D1758" s="34">
        <v>19.629999160766602</v>
      </c>
      <c r="E1758" s="34">
        <v>16.200000762939453</v>
      </c>
      <c r="F1758" s="50">
        <v>54.560001373291016</v>
      </c>
      <c r="G1758" s="55">
        <v>66.629997253417969</v>
      </c>
    </row>
    <row r="1759" spans="1:7" x14ac:dyDescent="0.2">
      <c r="A1759" s="60">
        <v>44142.100694444438</v>
      </c>
      <c r="B1759" s="69">
        <v>373.32064819335938</v>
      </c>
      <c r="C1759" s="35">
        <v>14.897171020507813</v>
      </c>
      <c r="D1759" s="35">
        <v>19.590000152587891</v>
      </c>
      <c r="E1759" s="35">
        <v>16.239999771118164</v>
      </c>
      <c r="F1759" s="51">
        <v>54.720001220703125</v>
      </c>
      <c r="G1759" s="56">
        <v>66.699996948242188</v>
      </c>
    </row>
    <row r="1760" spans="1:7" x14ac:dyDescent="0.2">
      <c r="A1760" s="59">
        <v>44142.104166666664</v>
      </c>
      <c r="B1760" s="68">
        <v>371.38787841796875</v>
      </c>
      <c r="C1760" s="34">
        <v>18.959381103515625</v>
      </c>
      <c r="D1760" s="34">
        <v>19.520000457763672</v>
      </c>
      <c r="E1760" s="34">
        <v>16.25</v>
      </c>
      <c r="F1760" s="50">
        <v>54.759998321533203</v>
      </c>
      <c r="G1760" s="55">
        <v>66.790000915527344</v>
      </c>
    </row>
    <row r="1761" spans="1:7" x14ac:dyDescent="0.2">
      <c r="A1761" s="60">
        <v>44142.107638888883</v>
      </c>
      <c r="B1761" s="69">
        <v>371.97293090820313</v>
      </c>
      <c r="C1761" s="35">
        <v>18.958724975585938</v>
      </c>
      <c r="D1761" s="35">
        <v>19.590000152587891</v>
      </c>
      <c r="E1761" s="35">
        <v>16.260000228881836</v>
      </c>
      <c r="F1761" s="51">
        <v>54.669998168945313</v>
      </c>
      <c r="G1761" s="56">
        <v>66.819999694824219</v>
      </c>
    </row>
    <row r="1762" spans="1:7" x14ac:dyDescent="0.2">
      <c r="A1762" s="59">
        <v>44142.111111111109</v>
      </c>
      <c r="B1762" s="68">
        <v>372.84359741210938</v>
      </c>
      <c r="C1762" s="34">
        <v>13.206134796142578</v>
      </c>
      <c r="D1762" s="34">
        <v>19.700000762939453</v>
      </c>
      <c r="E1762" s="34">
        <v>16.200000762939453</v>
      </c>
      <c r="F1762" s="50">
        <v>54.209999084472656</v>
      </c>
      <c r="G1762" s="55">
        <v>66.800003051757813</v>
      </c>
    </row>
    <row r="1763" spans="1:7" x14ac:dyDescent="0.2">
      <c r="A1763" s="60">
        <v>44142.114583333328</v>
      </c>
      <c r="B1763" s="69">
        <v>371.623291015625</v>
      </c>
      <c r="C1763" s="35">
        <v>16.934453964233398</v>
      </c>
      <c r="D1763" s="35">
        <v>19.600000381469727</v>
      </c>
      <c r="E1763" s="35">
        <v>16.139999389648438</v>
      </c>
      <c r="F1763" s="51">
        <v>54.380001068115234</v>
      </c>
      <c r="G1763" s="56">
        <v>66.860000610351563</v>
      </c>
    </row>
    <row r="1764" spans="1:7" x14ac:dyDescent="0.2">
      <c r="A1764" s="59">
        <v>44142.118055555555</v>
      </c>
      <c r="B1764" s="68">
        <v>373.75973510742188</v>
      </c>
      <c r="C1764" s="34">
        <v>16.258762359619141</v>
      </c>
      <c r="D1764" s="34">
        <v>19.510000228881836</v>
      </c>
      <c r="E1764" s="34">
        <v>16.110000610351563</v>
      </c>
      <c r="F1764" s="50">
        <v>54.75</v>
      </c>
      <c r="G1764" s="55">
        <v>66.889999389648438</v>
      </c>
    </row>
    <row r="1765" spans="1:7" x14ac:dyDescent="0.2">
      <c r="A1765" s="60">
        <v>44142.121527777774</v>
      </c>
      <c r="B1765" s="69">
        <v>372.76141357421875</v>
      </c>
      <c r="C1765" s="35">
        <v>12.873745918273926</v>
      </c>
      <c r="D1765" s="35">
        <v>19.5</v>
      </c>
      <c r="E1765" s="35">
        <v>16.059999465942383</v>
      </c>
      <c r="F1765" s="51">
        <v>54.590000152587891</v>
      </c>
      <c r="G1765" s="56">
        <v>66.870002746582031</v>
      </c>
    </row>
    <row r="1766" spans="1:7" x14ac:dyDescent="0.2">
      <c r="A1766" s="59">
        <v>44142.125</v>
      </c>
      <c r="B1766" s="68">
        <v>372.78689575195313</v>
      </c>
      <c r="C1766" s="34">
        <v>17.283300399780273</v>
      </c>
      <c r="D1766" s="34">
        <v>19.479999542236328</v>
      </c>
      <c r="E1766" s="34">
        <v>15.970000267028809</v>
      </c>
      <c r="F1766" s="50">
        <v>54.459999084472656</v>
      </c>
      <c r="G1766" s="55">
        <v>66.839996337890625</v>
      </c>
    </row>
    <row r="1767" spans="1:7" x14ac:dyDescent="0.2">
      <c r="A1767" s="60">
        <v>44142.128472222219</v>
      </c>
      <c r="B1767" s="69">
        <v>372.51345825195313</v>
      </c>
      <c r="C1767" s="35">
        <v>17.968534469604492</v>
      </c>
      <c r="D1767" s="35">
        <v>19.430000305175781</v>
      </c>
      <c r="E1767" s="35">
        <v>15.850000381469727</v>
      </c>
      <c r="F1767" s="51">
        <v>54.409999847412109</v>
      </c>
      <c r="G1767" s="56">
        <v>66.830001831054688</v>
      </c>
    </row>
    <row r="1768" spans="1:7" x14ac:dyDescent="0.2">
      <c r="A1768" s="59">
        <v>44142.131944444438</v>
      </c>
      <c r="B1768" s="68">
        <v>370.89126586914063</v>
      </c>
      <c r="C1768" s="34">
        <v>15.256830215454102</v>
      </c>
      <c r="D1768" s="34">
        <v>19.379999160766602</v>
      </c>
      <c r="E1768" s="34">
        <v>15.840000152587891</v>
      </c>
      <c r="F1768" s="50">
        <v>54.560001373291016</v>
      </c>
      <c r="G1768" s="55">
        <v>66.849998474121094</v>
      </c>
    </row>
    <row r="1769" spans="1:7" x14ac:dyDescent="0.2">
      <c r="A1769" s="60">
        <v>44142.135416666664</v>
      </c>
      <c r="B1769" s="69">
        <v>373.48651123046875</v>
      </c>
      <c r="C1769" s="35">
        <v>16.951448440551758</v>
      </c>
      <c r="D1769" s="35">
        <v>19.459999084472656</v>
      </c>
      <c r="E1769" s="35">
        <v>15.850000381469727</v>
      </c>
      <c r="F1769" s="51">
        <v>54.470001220703125</v>
      </c>
      <c r="G1769" s="56">
        <v>66.830001831054688</v>
      </c>
    </row>
    <row r="1770" spans="1:7" x14ac:dyDescent="0.2">
      <c r="A1770" s="59">
        <v>44142.138888888883</v>
      </c>
      <c r="B1770" s="68">
        <v>373.39718627929688</v>
      </c>
      <c r="C1770" s="34">
        <v>16.614719390869141</v>
      </c>
      <c r="D1770" s="34">
        <v>19.530000686645508</v>
      </c>
      <c r="E1770" s="34">
        <v>15.810000419616699</v>
      </c>
      <c r="F1770" s="50">
        <v>54.380001068115234</v>
      </c>
      <c r="G1770" s="55">
        <v>66.839996337890625</v>
      </c>
    </row>
    <row r="1771" spans="1:7" x14ac:dyDescent="0.2">
      <c r="A1771" s="60">
        <v>44142.142361111109</v>
      </c>
      <c r="B1771" s="69">
        <v>370.701171875</v>
      </c>
      <c r="C1771" s="35">
        <v>20.005475997924805</v>
      </c>
      <c r="D1771" s="35">
        <v>19.530000686645508</v>
      </c>
      <c r="E1771" s="35">
        <v>15.810000419616699</v>
      </c>
      <c r="F1771" s="51">
        <v>54.509998321533203</v>
      </c>
      <c r="G1771" s="56">
        <v>66.879997253417969</v>
      </c>
    </row>
    <row r="1772" spans="1:7" x14ac:dyDescent="0.2">
      <c r="A1772" s="59">
        <v>44142.145833333328</v>
      </c>
      <c r="B1772" s="68">
        <v>372.47528076171875</v>
      </c>
      <c r="C1772" s="34">
        <v>20.005475997924805</v>
      </c>
      <c r="D1772" s="34">
        <v>19.459999084472656</v>
      </c>
      <c r="E1772" s="34">
        <v>15.810000419616699</v>
      </c>
      <c r="F1772" s="50">
        <v>54.790000915527344</v>
      </c>
      <c r="G1772" s="55">
        <v>66.910003662109375</v>
      </c>
    </row>
    <row r="1773" spans="1:7" x14ac:dyDescent="0.2">
      <c r="A1773" s="60">
        <v>44142.149305555555</v>
      </c>
      <c r="B1773" s="69">
        <v>372.58987426757813</v>
      </c>
      <c r="C1773" s="35">
        <v>19.666400909423828</v>
      </c>
      <c r="D1773" s="35">
        <v>19.370000839233398</v>
      </c>
      <c r="E1773" s="35">
        <v>15.810000419616699</v>
      </c>
      <c r="F1773" s="51">
        <v>54.880001068115234</v>
      </c>
      <c r="G1773" s="56">
        <v>67</v>
      </c>
    </row>
    <row r="1774" spans="1:7" x14ac:dyDescent="0.2">
      <c r="A1774" s="59">
        <v>44142.152777777774</v>
      </c>
      <c r="B1774" s="68">
        <v>371.641845703125</v>
      </c>
      <c r="C1774" s="34">
        <v>18.647237777709961</v>
      </c>
      <c r="D1774" s="34">
        <v>19.319999694824219</v>
      </c>
      <c r="E1774" s="34">
        <v>15.840000152587891</v>
      </c>
      <c r="F1774" s="50">
        <v>55.099998474121094</v>
      </c>
      <c r="G1774" s="55">
        <v>67.069999694824219</v>
      </c>
    </row>
    <row r="1775" spans="1:7" x14ac:dyDescent="0.2">
      <c r="A1775" s="60">
        <v>44142.15625</v>
      </c>
      <c r="B1775" s="69">
        <v>372.77413940429688</v>
      </c>
      <c r="C1775" s="35">
        <v>15.932155609130859</v>
      </c>
      <c r="D1775" s="35">
        <v>19.489999771118164</v>
      </c>
      <c r="E1775" s="35">
        <v>15.890000343322754</v>
      </c>
      <c r="F1775" s="51">
        <v>54.569999694824219</v>
      </c>
      <c r="G1775" s="56">
        <v>67.099998474121094</v>
      </c>
    </row>
    <row r="1776" spans="1:7" x14ac:dyDescent="0.2">
      <c r="A1776" s="59">
        <v>44142.159722222219</v>
      </c>
      <c r="B1776" s="68">
        <v>372.68499755859375</v>
      </c>
      <c r="C1776" s="34">
        <v>19.319301605224609</v>
      </c>
      <c r="D1776" s="34">
        <v>19.559999465942383</v>
      </c>
      <c r="E1776" s="34">
        <v>15.930000305175781</v>
      </c>
      <c r="F1776" s="50">
        <v>54.139999389648438</v>
      </c>
      <c r="G1776" s="55">
        <v>67.120002746582031</v>
      </c>
    </row>
    <row r="1777" spans="1:7" x14ac:dyDescent="0.2">
      <c r="A1777" s="60">
        <v>44142.163194444438</v>
      </c>
      <c r="B1777" s="69">
        <v>372.90158081054688</v>
      </c>
      <c r="C1777" s="35">
        <v>21.013978958129883</v>
      </c>
      <c r="D1777" s="35">
        <v>19.389999389648438</v>
      </c>
      <c r="E1777" s="35">
        <v>15.930000305175781</v>
      </c>
      <c r="F1777" s="51">
        <v>54.259998321533203</v>
      </c>
      <c r="G1777" s="56">
        <v>67.150001525878906</v>
      </c>
    </row>
    <row r="1778" spans="1:7" x14ac:dyDescent="0.2">
      <c r="A1778" s="59">
        <v>44142.166666666664</v>
      </c>
      <c r="B1778" s="68">
        <v>372.74276733398438</v>
      </c>
      <c r="C1778" s="34">
        <v>14.235275268554688</v>
      </c>
      <c r="D1778" s="34">
        <v>19.25</v>
      </c>
      <c r="E1778" s="34">
        <v>15.930000305175781</v>
      </c>
      <c r="F1778" s="50">
        <v>54.409999847412109</v>
      </c>
      <c r="G1778" s="55">
        <v>67.150001525878906</v>
      </c>
    </row>
    <row r="1779" spans="1:7" x14ac:dyDescent="0.2">
      <c r="A1779" s="60">
        <v>44142.170138888883</v>
      </c>
      <c r="B1779" s="69">
        <v>371.67996215820313</v>
      </c>
      <c r="C1779" s="35">
        <v>15.594792366027832</v>
      </c>
      <c r="D1779" s="35">
        <v>19.290000915527344</v>
      </c>
      <c r="E1779" s="35">
        <v>15.859999656677246</v>
      </c>
      <c r="F1779" s="51">
        <v>54.130001068115234</v>
      </c>
      <c r="G1779" s="56">
        <v>67.099998474121094</v>
      </c>
    </row>
    <row r="1780" spans="1:7" x14ac:dyDescent="0.2">
      <c r="A1780" s="59">
        <v>44142.173611111109</v>
      </c>
      <c r="B1780" s="68">
        <v>371.92819213867188</v>
      </c>
      <c r="C1780" s="34">
        <v>18.654985427856445</v>
      </c>
      <c r="D1780" s="34">
        <v>19.360000610351563</v>
      </c>
      <c r="E1780" s="34">
        <v>15.720000267028809</v>
      </c>
      <c r="F1780" s="50">
        <v>53.959999084472656</v>
      </c>
      <c r="G1780" s="55">
        <v>67.029998779296875</v>
      </c>
    </row>
    <row r="1781" spans="1:7" x14ac:dyDescent="0.2">
      <c r="A1781" s="60">
        <v>44142.177083333328</v>
      </c>
      <c r="B1781" s="69">
        <v>372.81234741210938</v>
      </c>
      <c r="C1781" s="35">
        <v>12.21772575378418</v>
      </c>
      <c r="D1781" s="35">
        <v>19.459999084472656</v>
      </c>
      <c r="E1781" s="35">
        <v>15.550000190734863</v>
      </c>
      <c r="F1781" s="51">
        <v>53.900001525878906</v>
      </c>
      <c r="G1781" s="56">
        <v>67.040000915527344</v>
      </c>
    </row>
    <row r="1782" spans="1:7" x14ac:dyDescent="0.2">
      <c r="A1782" s="59">
        <v>44142.180555555555</v>
      </c>
      <c r="B1782" s="68">
        <v>372.30987548828125</v>
      </c>
      <c r="C1782" s="34">
        <v>16.298202514648438</v>
      </c>
      <c r="D1782" s="34">
        <v>19.590000152587891</v>
      </c>
      <c r="E1782" s="34">
        <v>15.409999847412109</v>
      </c>
      <c r="F1782" s="50">
        <v>53.529998779296875</v>
      </c>
      <c r="G1782" s="55">
        <v>67</v>
      </c>
    </row>
    <row r="1783" spans="1:7" x14ac:dyDescent="0.2">
      <c r="A1783" s="60">
        <v>44142.184027777774</v>
      </c>
      <c r="B1783" s="69">
        <v>371.52175903320313</v>
      </c>
      <c r="C1783" s="35">
        <v>19.025779724121094</v>
      </c>
      <c r="D1783" s="35">
        <v>19.680000305175781</v>
      </c>
      <c r="E1783" s="35">
        <v>15.239999771118164</v>
      </c>
      <c r="F1783" s="51">
        <v>53.229999542236328</v>
      </c>
      <c r="G1783" s="56">
        <v>66.919998168945313</v>
      </c>
    </row>
    <row r="1784" spans="1:7" x14ac:dyDescent="0.2">
      <c r="A1784" s="59">
        <v>44142.1875</v>
      </c>
      <c r="B1784" s="68">
        <v>373.34616088867188</v>
      </c>
      <c r="C1784" s="34">
        <v>15.971941947937012</v>
      </c>
      <c r="D1784" s="34">
        <v>19.569999694824219</v>
      </c>
      <c r="E1784" s="34">
        <v>15.170000076293945</v>
      </c>
      <c r="F1784" s="50">
        <v>53.189998626708984</v>
      </c>
      <c r="G1784" s="55">
        <v>66.989997863769531</v>
      </c>
    </row>
    <row r="1785" spans="1:7" x14ac:dyDescent="0.2">
      <c r="A1785" s="60">
        <v>44142.190972222219</v>
      </c>
      <c r="B1785" s="69">
        <v>372.01104736328125</v>
      </c>
      <c r="C1785" s="35">
        <v>18.350742340087891</v>
      </c>
      <c r="D1785" s="35">
        <v>19.559999465942383</v>
      </c>
      <c r="E1785" s="35">
        <v>15.170000076293945</v>
      </c>
      <c r="F1785" s="51">
        <v>53.060001373291016</v>
      </c>
      <c r="G1785" s="56">
        <v>66.949996948242188</v>
      </c>
    </row>
    <row r="1786" spans="1:7" x14ac:dyDescent="0.2">
      <c r="A1786" s="59">
        <v>44142.194444444438</v>
      </c>
      <c r="B1786" s="68">
        <v>372.621337890625</v>
      </c>
      <c r="C1786" s="34">
        <v>15.293875694274902</v>
      </c>
      <c r="D1786" s="34">
        <v>19.610000610351563</v>
      </c>
      <c r="E1786" s="34">
        <v>15.140000343322754</v>
      </c>
      <c r="F1786" s="50">
        <v>52.919998168945313</v>
      </c>
      <c r="G1786" s="55">
        <v>66.919998168945313</v>
      </c>
    </row>
    <row r="1787" spans="1:7" x14ac:dyDescent="0.2">
      <c r="A1787" s="60">
        <v>44142.197916666664</v>
      </c>
      <c r="B1787" s="69">
        <v>370.69622802734375</v>
      </c>
      <c r="C1787" s="35">
        <v>18.693164825439453</v>
      </c>
      <c r="D1787" s="35">
        <v>19.799999237060547</v>
      </c>
      <c r="E1787" s="35">
        <v>15.130000114440918</v>
      </c>
      <c r="F1787" s="51">
        <v>52.5</v>
      </c>
      <c r="G1787" s="56">
        <v>66.919998168945313</v>
      </c>
    </row>
    <row r="1788" spans="1:7" x14ac:dyDescent="0.2">
      <c r="A1788" s="59">
        <v>44142.201388888883</v>
      </c>
      <c r="B1788" s="68">
        <v>371.87796020507813</v>
      </c>
      <c r="C1788" s="34">
        <v>15.631571769714355</v>
      </c>
      <c r="D1788" s="34">
        <v>19.930000305175781</v>
      </c>
      <c r="E1788" s="34">
        <v>15.180000305175781</v>
      </c>
      <c r="F1788" s="50">
        <v>52.049999237060547</v>
      </c>
      <c r="G1788" s="55">
        <v>66.959999084472656</v>
      </c>
    </row>
    <row r="1789" spans="1:7" x14ac:dyDescent="0.2">
      <c r="A1789" s="60">
        <v>44142.204861111109</v>
      </c>
      <c r="B1789" s="69">
        <v>372.15689086914063</v>
      </c>
      <c r="C1789" s="35">
        <v>13.931037902832031</v>
      </c>
      <c r="D1789" s="35">
        <v>20</v>
      </c>
      <c r="E1789" s="35">
        <v>15.210000038146973</v>
      </c>
      <c r="F1789" s="51">
        <v>51.75</v>
      </c>
      <c r="G1789" s="56">
        <v>66.910003662109375</v>
      </c>
    </row>
    <row r="1790" spans="1:7" x14ac:dyDescent="0.2">
      <c r="A1790" s="59">
        <v>44142.208333333328</v>
      </c>
      <c r="B1790" s="68">
        <v>372.15689086914063</v>
      </c>
      <c r="C1790" s="34">
        <v>15.973604202270508</v>
      </c>
      <c r="D1790" s="34">
        <v>20</v>
      </c>
      <c r="E1790" s="34">
        <v>15.140000343322754</v>
      </c>
      <c r="F1790" s="50">
        <v>51.810001373291016</v>
      </c>
      <c r="G1790" s="55">
        <v>66.889999389648438</v>
      </c>
    </row>
    <row r="1791" spans="1:7" x14ac:dyDescent="0.2">
      <c r="A1791" s="60">
        <v>44142.211805555555</v>
      </c>
      <c r="B1791" s="69">
        <v>371.7313232421875</v>
      </c>
      <c r="C1791" s="35">
        <v>14.633679389953613</v>
      </c>
      <c r="D1791" s="35">
        <v>20.069999694824219</v>
      </c>
      <c r="E1791" s="35">
        <v>15.039999961853027</v>
      </c>
      <c r="F1791" s="51">
        <v>51.939998626708984</v>
      </c>
      <c r="G1791" s="56">
        <v>66.94000244140625</v>
      </c>
    </row>
    <row r="1792" spans="1:7" x14ac:dyDescent="0.2">
      <c r="A1792" s="59">
        <v>44142.215277777774</v>
      </c>
      <c r="B1792" s="68">
        <v>372.88742065429688</v>
      </c>
      <c r="C1792" s="34">
        <v>18.380369186401367</v>
      </c>
      <c r="D1792" s="34">
        <v>20.219999313354492</v>
      </c>
      <c r="E1792" s="34">
        <v>14.989999771118164</v>
      </c>
      <c r="F1792" s="50">
        <v>51.430000305175781</v>
      </c>
      <c r="G1792" s="55">
        <v>66.980003356933594</v>
      </c>
    </row>
    <row r="1793" spans="1:7" x14ac:dyDescent="0.2">
      <c r="A1793" s="60">
        <v>44142.21875</v>
      </c>
      <c r="B1793" s="69">
        <v>372.16360473632813</v>
      </c>
      <c r="C1793" s="35">
        <v>12.937924385070801</v>
      </c>
      <c r="D1793" s="35">
        <v>20.260000228881836</v>
      </c>
      <c r="E1793" s="35">
        <v>14.909999847412109</v>
      </c>
      <c r="F1793" s="51">
        <v>51.080001831054688</v>
      </c>
      <c r="G1793" s="56">
        <v>66.980003356933594</v>
      </c>
    </row>
    <row r="1794" spans="1:7" x14ac:dyDescent="0.2">
      <c r="A1794" s="59">
        <v>44142.222222222219</v>
      </c>
      <c r="B1794" s="68">
        <v>372.0748291015625</v>
      </c>
      <c r="C1794" s="34">
        <v>6.470085620880127</v>
      </c>
      <c r="D1794" s="34">
        <v>20.329999923706055</v>
      </c>
      <c r="E1794" s="34">
        <v>14.859999656677246</v>
      </c>
      <c r="F1794" s="50">
        <v>51.25</v>
      </c>
      <c r="G1794" s="55">
        <v>67.040000915527344</v>
      </c>
    </row>
    <row r="1795" spans="1:7" x14ac:dyDescent="0.2">
      <c r="A1795" s="60">
        <v>44142.225694444438</v>
      </c>
      <c r="B1795" s="69">
        <v>372.3604736328125</v>
      </c>
      <c r="C1795" s="35">
        <v>10.895094871520996</v>
      </c>
      <c r="D1795" s="35">
        <v>20.370000839233398</v>
      </c>
      <c r="E1795" s="35">
        <v>14.909999847412109</v>
      </c>
      <c r="F1795" s="51">
        <v>51.25</v>
      </c>
      <c r="G1795" s="56">
        <v>67.120002746582031</v>
      </c>
    </row>
    <row r="1796" spans="1:7" x14ac:dyDescent="0.2">
      <c r="A1796" s="59">
        <v>44142.229166666664</v>
      </c>
      <c r="B1796" s="68">
        <v>371.9354248046875</v>
      </c>
      <c r="C1796" s="34">
        <v>13.617450714111328</v>
      </c>
      <c r="D1796" s="34">
        <v>20.440000534057617</v>
      </c>
      <c r="E1796" s="34">
        <v>14.939999580383301</v>
      </c>
      <c r="F1796" s="50">
        <v>51.369998931884766</v>
      </c>
      <c r="G1796" s="55">
        <v>67.120002746582031</v>
      </c>
    </row>
    <row r="1797" spans="1:7" x14ac:dyDescent="0.2">
      <c r="A1797" s="60">
        <v>44142.232638888883</v>
      </c>
      <c r="B1797" s="69">
        <v>370.98486328125</v>
      </c>
      <c r="C1797" s="35">
        <v>16.341506958007813</v>
      </c>
      <c r="D1797" s="35">
        <v>20.659999847412109</v>
      </c>
      <c r="E1797" s="35">
        <v>14.930000305175781</v>
      </c>
      <c r="F1797" s="51">
        <v>51.110000610351563</v>
      </c>
      <c r="G1797" s="56">
        <v>67.139999389648438</v>
      </c>
    </row>
    <row r="1798" spans="1:7" x14ac:dyDescent="0.2">
      <c r="A1798" s="59">
        <v>44142.236111111109</v>
      </c>
      <c r="B1798" s="68">
        <v>369.41439819335938</v>
      </c>
      <c r="C1798" s="34">
        <v>12.597453117370605</v>
      </c>
      <c r="D1798" s="34">
        <v>20.840000152587891</v>
      </c>
      <c r="E1798" s="34">
        <v>14.909999847412109</v>
      </c>
      <c r="F1798" s="50">
        <v>50.75</v>
      </c>
      <c r="G1798" s="55">
        <v>67.180000305175781</v>
      </c>
    </row>
    <row r="1799" spans="1:7" x14ac:dyDescent="0.2">
      <c r="A1799" s="60">
        <v>44142.239583333328</v>
      </c>
      <c r="B1799" s="69">
        <v>368.72735595703125</v>
      </c>
      <c r="C1799" s="35">
        <v>13.619340896606445</v>
      </c>
      <c r="D1799" s="35">
        <v>21.120000839233398</v>
      </c>
      <c r="E1799" s="35">
        <v>14.899999618530273</v>
      </c>
      <c r="F1799" s="51">
        <v>50</v>
      </c>
      <c r="G1799" s="56">
        <v>67.230003356933594</v>
      </c>
    </row>
    <row r="1800" spans="1:7" x14ac:dyDescent="0.2">
      <c r="A1800" s="59">
        <v>44142.243055555555</v>
      </c>
      <c r="B1800" s="68">
        <v>370.88690185546875</v>
      </c>
      <c r="C1800" s="34">
        <v>17.019449234008789</v>
      </c>
      <c r="D1800" s="34">
        <v>21.270000457763672</v>
      </c>
      <c r="E1800" s="34">
        <v>14.979999542236328</v>
      </c>
      <c r="F1800" s="50">
        <v>49.700000762939453</v>
      </c>
      <c r="G1800" s="55">
        <v>67.300003051757813</v>
      </c>
    </row>
    <row r="1801" spans="1:7" x14ac:dyDescent="0.2">
      <c r="A1801" s="60">
        <v>44142.246527777774</v>
      </c>
      <c r="B1801" s="69">
        <v>369.29800415039063</v>
      </c>
      <c r="C1801" s="35">
        <v>19.39813232421875</v>
      </c>
      <c r="D1801" s="35">
        <v>21.200000762939453</v>
      </c>
      <c r="E1801" s="35">
        <v>15.039999961853027</v>
      </c>
      <c r="F1801" s="51">
        <v>49.590000152587891</v>
      </c>
      <c r="G1801" s="56">
        <v>67.279998779296875</v>
      </c>
    </row>
    <row r="1802" spans="1:7" x14ac:dyDescent="0.2">
      <c r="A1802" s="59">
        <v>44142.25</v>
      </c>
      <c r="B1802" s="68">
        <v>368.58956909179688</v>
      </c>
      <c r="C1802" s="34">
        <v>12.590023040771484</v>
      </c>
      <c r="D1802" s="34">
        <v>21.229999542236328</v>
      </c>
      <c r="E1802" s="34">
        <v>15.079999923706055</v>
      </c>
      <c r="F1802" s="50">
        <v>49.430000305175781</v>
      </c>
      <c r="G1802" s="55">
        <v>67.30999755859375</v>
      </c>
    </row>
    <row r="1803" spans="1:7" x14ac:dyDescent="0.2">
      <c r="A1803" s="60">
        <v>44142.253472222219</v>
      </c>
      <c r="B1803" s="69">
        <v>369.3492431640625</v>
      </c>
      <c r="C1803" s="35">
        <v>17.348398208618164</v>
      </c>
      <c r="D1803" s="35">
        <v>21.450000762939453</v>
      </c>
      <c r="E1803" s="35">
        <v>15.170000076293945</v>
      </c>
      <c r="F1803" s="51">
        <v>48.680000305175781</v>
      </c>
      <c r="G1803" s="56">
        <v>67.349998474121094</v>
      </c>
    </row>
    <row r="1804" spans="1:7" x14ac:dyDescent="0.2">
      <c r="A1804" s="59">
        <v>44142.256944444438</v>
      </c>
      <c r="B1804" s="68">
        <v>369.91970825195313</v>
      </c>
      <c r="C1804" s="34">
        <v>12.922224044799805</v>
      </c>
      <c r="D1804" s="34">
        <v>21.530000686645508</v>
      </c>
      <c r="E1804" s="34">
        <v>15.260000228881836</v>
      </c>
      <c r="F1804" s="50">
        <v>48.400001525878906</v>
      </c>
      <c r="G1804" s="55">
        <v>67.389999389648438</v>
      </c>
    </row>
    <row r="1805" spans="1:7" x14ac:dyDescent="0.2">
      <c r="A1805" s="60">
        <v>44142.260416666664</v>
      </c>
      <c r="B1805" s="69">
        <v>368.665771484375</v>
      </c>
      <c r="C1805" s="35">
        <v>19.034698486328125</v>
      </c>
      <c r="D1805" s="35">
        <v>21.459999084472656</v>
      </c>
      <c r="E1805" s="35">
        <v>15.390000343322754</v>
      </c>
      <c r="F1805" s="51">
        <v>48.930000305175781</v>
      </c>
      <c r="G1805" s="56">
        <v>67.44000244140625</v>
      </c>
    </row>
    <row r="1806" spans="1:7" x14ac:dyDescent="0.2">
      <c r="A1806" s="59">
        <v>44142.263888888883</v>
      </c>
      <c r="B1806" s="68">
        <v>370.61563110351563</v>
      </c>
      <c r="C1806" s="34">
        <v>13.603048324584961</v>
      </c>
      <c r="D1806" s="34">
        <v>21.510000228881836</v>
      </c>
      <c r="E1806" s="34">
        <v>15.529999732971191</v>
      </c>
      <c r="F1806" s="50">
        <v>49.040000915527344</v>
      </c>
      <c r="G1806" s="55">
        <v>67.459999084472656</v>
      </c>
    </row>
    <row r="1807" spans="1:7" x14ac:dyDescent="0.2">
      <c r="A1807" s="60">
        <v>44142.267361111109</v>
      </c>
      <c r="B1807" s="69">
        <v>369.85696411132813</v>
      </c>
      <c r="C1807" s="35">
        <v>12.576285362243652</v>
      </c>
      <c r="D1807" s="35">
        <v>21.579999923706055</v>
      </c>
      <c r="E1807" s="35">
        <v>15.680000305175781</v>
      </c>
      <c r="F1807" s="51">
        <v>49.220001220703125</v>
      </c>
      <c r="G1807" s="56">
        <v>67.480003356933594</v>
      </c>
    </row>
    <row r="1808" spans="1:7" x14ac:dyDescent="0.2">
      <c r="A1808" s="59">
        <v>44142.270833333328</v>
      </c>
      <c r="B1808" s="68">
        <v>369.71896362304688</v>
      </c>
      <c r="C1808" s="34">
        <v>14.270841598510742</v>
      </c>
      <c r="D1808" s="34">
        <v>21.690000534057617</v>
      </c>
      <c r="E1808" s="34">
        <v>15.779999732971191</v>
      </c>
      <c r="F1808" s="50">
        <v>49.020000457763672</v>
      </c>
      <c r="G1808" s="55">
        <v>67.44000244140625</v>
      </c>
    </row>
    <row r="1809" spans="1:7" x14ac:dyDescent="0.2">
      <c r="A1809" s="60">
        <v>44142.274305555555</v>
      </c>
      <c r="B1809" s="69">
        <v>368.5509033203125</v>
      </c>
      <c r="C1809" s="35">
        <v>11.891133308410645</v>
      </c>
      <c r="D1809" s="35">
        <v>21.819999694824219</v>
      </c>
      <c r="E1809" s="35">
        <v>15.810000419616699</v>
      </c>
      <c r="F1809" s="51">
        <v>48.790000915527344</v>
      </c>
      <c r="G1809" s="56">
        <v>67.430000305175781</v>
      </c>
    </row>
    <row r="1810" spans="1:7" x14ac:dyDescent="0.2">
      <c r="A1810" s="59">
        <v>44142.277777777774</v>
      </c>
      <c r="B1810" s="68">
        <v>368.338623046875</v>
      </c>
      <c r="C1810" s="34">
        <v>12.230034828186035</v>
      </c>
      <c r="D1810" s="34">
        <v>21.989999771118164</v>
      </c>
      <c r="E1810" s="34">
        <v>15.829999923706055</v>
      </c>
      <c r="F1810" s="50">
        <v>48.840000152587891</v>
      </c>
      <c r="G1810" s="55">
        <v>67.459999084472656</v>
      </c>
    </row>
    <row r="1811" spans="1:7" x14ac:dyDescent="0.2">
      <c r="A1811" s="60">
        <v>44142.28125</v>
      </c>
      <c r="B1811" s="69">
        <v>368.88336181640625</v>
      </c>
      <c r="C1811" s="35">
        <v>8.4916095733642578</v>
      </c>
      <c r="D1811" s="35">
        <v>22.090000152587891</v>
      </c>
      <c r="E1811" s="35">
        <v>15.880000114440918</v>
      </c>
      <c r="F1811" s="51">
        <v>48.709999084472656</v>
      </c>
      <c r="G1811" s="56">
        <v>67.489997863769531</v>
      </c>
    </row>
    <row r="1812" spans="1:7" x14ac:dyDescent="0.2">
      <c r="A1812" s="59">
        <v>44142.284722222219</v>
      </c>
      <c r="B1812" s="68">
        <v>370.17214965820313</v>
      </c>
      <c r="C1812" s="34">
        <v>9.5073137283325195</v>
      </c>
      <c r="D1812" s="34">
        <v>22.129999160766602</v>
      </c>
      <c r="E1812" s="34">
        <v>15.979999542236328</v>
      </c>
      <c r="F1812" s="50">
        <v>48.75</v>
      </c>
      <c r="G1812" s="55">
        <v>67.540000915527344</v>
      </c>
    </row>
    <row r="1813" spans="1:7" x14ac:dyDescent="0.2">
      <c r="A1813" s="60">
        <v>44142.288194444438</v>
      </c>
      <c r="B1813" s="69">
        <v>368.4862060546875</v>
      </c>
      <c r="C1813" s="35">
        <v>12.899213790893555</v>
      </c>
      <c r="D1813" s="35">
        <v>22.139999389648438</v>
      </c>
      <c r="E1813" s="35">
        <v>16.059999465942383</v>
      </c>
      <c r="F1813" s="51">
        <v>48.970001220703125</v>
      </c>
      <c r="G1813" s="56">
        <v>67.550003051757813</v>
      </c>
    </row>
    <row r="1814" spans="1:7" x14ac:dyDescent="0.2">
      <c r="A1814" s="59">
        <v>44142.291666666664</v>
      </c>
      <c r="B1814" s="68">
        <v>368.47372436523438</v>
      </c>
      <c r="C1814" s="34">
        <v>11.539406776428223</v>
      </c>
      <c r="D1814" s="34">
        <v>22.149999618530273</v>
      </c>
      <c r="E1814" s="34">
        <v>16.110000610351563</v>
      </c>
      <c r="F1814" s="50">
        <v>49.430000305175781</v>
      </c>
      <c r="G1814" s="55">
        <v>67.55999755859375</v>
      </c>
    </row>
    <row r="1815" spans="1:7" x14ac:dyDescent="0.2">
      <c r="A1815" s="60">
        <v>44142.295138888883</v>
      </c>
      <c r="B1815" s="69">
        <v>368.13003540039063</v>
      </c>
      <c r="C1815" s="35">
        <v>8.483098030090332</v>
      </c>
      <c r="D1815" s="35">
        <v>22.180000305175781</v>
      </c>
      <c r="E1815" s="35">
        <v>16.170000076293945</v>
      </c>
      <c r="F1815" s="51">
        <v>49.610000610351563</v>
      </c>
      <c r="G1815" s="56">
        <v>67.589996337890625</v>
      </c>
    </row>
    <row r="1816" spans="1:7" x14ac:dyDescent="0.2">
      <c r="A1816" s="59">
        <v>44142.298611111109</v>
      </c>
      <c r="B1816" s="68">
        <v>368.4400634765625</v>
      </c>
      <c r="C1816" s="34">
        <v>8.4807529449462891</v>
      </c>
      <c r="D1816" s="34">
        <v>22.200000762939453</v>
      </c>
      <c r="E1816" s="34">
        <v>16.25</v>
      </c>
      <c r="F1816" s="50">
        <v>49.599998474121094</v>
      </c>
      <c r="G1816" s="55">
        <v>67.639999389648438</v>
      </c>
    </row>
    <row r="1817" spans="1:7" x14ac:dyDescent="0.2">
      <c r="A1817" s="60">
        <v>44142.302083333328</v>
      </c>
      <c r="B1817" s="69">
        <v>367.99298095703125</v>
      </c>
      <c r="C1817" s="35">
        <v>6.7822589874267578</v>
      </c>
      <c r="D1817" s="35">
        <v>22.290000915527344</v>
      </c>
      <c r="E1817" s="35">
        <v>16.350000381469727</v>
      </c>
      <c r="F1817" s="51">
        <v>49.470001220703125</v>
      </c>
      <c r="G1817" s="56">
        <v>67.650001525878906</v>
      </c>
    </row>
    <row r="1818" spans="1:7" x14ac:dyDescent="0.2">
      <c r="A1818" s="59">
        <v>44142.305555555555</v>
      </c>
      <c r="B1818" s="68">
        <v>368.53793334960938</v>
      </c>
      <c r="C1818" s="34">
        <v>5.4243083000183105</v>
      </c>
      <c r="D1818" s="34">
        <v>22.389999389648438</v>
      </c>
      <c r="E1818" s="34">
        <v>16.430000305175781</v>
      </c>
      <c r="F1818" s="50">
        <v>49.389999389648438</v>
      </c>
      <c r="G1818" s="55">
        <v>67.669998168945313</v>
      </c>
    </row>
    <row r="1819" spans="1:7" x14ac:dyDescent="0.2">
      <c r="A1819" s="60">
        <v>44142.309027777774</v>
      </c>
      <c r="B1819" s="69">
        <v>368.09109497070313</v>
      </c>
      <c r="C1819" s="35">
        <v>7.1247100830078125</v>
      </c>
      <c r="D1819" s="35">
        <v>22.479999542236328</v>
      </c>
      <c r="E1819" s="35">
        <v>16.5</v>
      </c>
      <c r="F1819" s="51">
        <v>48.490001678466797</v>
      </c>
      <c r="G1819" s="56">
        <v>67.69000244140625</v>
      </c>
    </row>
    <row r="1820" spans="1:7" x14ac:dyDescent="0.2">
      <c r="A1820" s="59">
        <v>44142.3125</v>
      </c>
      <c r="B1820" s="68">
        <v>367.66940307617188</v>
      </c>
      <c r="C1820" s="34">
        <v>8.1411209106445313</v>
      </c>
      <c r="D1820" s="34">
        <v>22.549999237060547</v>
      </c>
      <c r="E1820" s="34">
        <v>16.549999237060547</v>
      </c>
      <c r="F1820" s="50">
        <v>48.959999084472656</v>
      </c>
      <c r="G1820" s="55">
        <v>67.669998168945313</v>
      </c>
    </row>
    <row r="1821" spans="1:7" x14ac:dyDescent="0.2">
      <c r="A1821" s="60">
        <v>44142.315972222219</v>
      </c>
      <c r="B1821" s="69">
        <v>368.2388916015625</v>
      </c>
      <c r="C1821" s="35">
        <v>8.8192424774169922</v>
      </c>
      <c r="D1821" s="35">
        <v>22.629999160766602</v>
      </c>
      <c r="E1821" s="35">
        <v>16.559999465942383</v>
      </c>
      <c r="F1821" s="51">
        <v>47.709999084472656</v>
      </c>
      <c r="G1821" s="56">
        <v>67.669998168945313</v>
      </c>
    </row>
    <row r="1822" spans="1:7" x14ac:dyDescent="0.2">
      <c r="A1822" s="59">
        <v>44142.319444444438</v>
      </c>
      <c r="B1822" s="68">
        <v>368.77066040039063</v>
      </c>
      <c r="C1822" s="34">
        <v>15.940277099609375</v>
      </c>
      <c r="D1822" s="34">
        <v>22.739999771118164</v>
      </c>
      <c r="E1822" s="34">
        <v>16.600000381469727</v>
      </c>
      <c r="F1822" s="50">
        <v>46.990001678466797</v>
      </c>
      <c r="G1822" s="55">
        <v>67.669998168945313</v>
      </c>
    </row>
    <row r="1823" spans="1:7" x14ac:dyDescent="0.2">
      <c r="A1823" s="60">
        <v>44142.322916666664</v>
      </c>
      <c r="B1823" s="69">
        <v>368.12689208984375</v>
      </c>
      <c r="C1823" s="35">
        <v>12.546564102172852</v>
      </c>
      <c r="D1823" s="35">
        <v>22.719999313354492</v>
      </c>
      <c r="E1823" s="35">
        <v>16.649999618530273</v>
      </c>
      <c r="F1823" s="51">
        <v>47.590000152587891</v>
      </c>
      <c r="G1823" s="56">
        <v>67.629997253417969</v>
      </c>
    </row>
    <row r="1824" spans="1:7" x14ac:dyDescent="0.2">
      <c r="A1824" s="59">
        <v>44142.326388888883</v>
      </c>
      <c r="B1824" s="68">
        <v>366.715087890625</v>
      </c>
      <c r="C1824" s="34">
        <v>10.170082092285156</v>
      </c>
      <c r="D1824" s="34">
        <v>22.780000686645508</v>
      </c>
      <c r="E1824" s="34">
        <v>16.729999542236328</v>
      </c>
      <c r="F1824" s="50">
        <v>48.029998779296875</v>
      </c>
      <c r="G1824" s="55">
        <v>67.589996337890625</v>
      </c>
    </row>
    <row r="1825" spans="1:7" x14ac:dyDescent="0.2">
      <c r="A1825" s="60">
        <v>44142.329861111109</v>
      </c>
      <c r="B1825" s="69">
        <v>365.95993041992188</v>
      </c>
      <c r="C1825" s="35">
        <v>8.1341009140014648</v>
      </c>
      <c r="D1825" s="35">
        <v>22.850000381469727</v>
      </c>
      <c r="E1825" s="35">
        <v>16.799999237060547</v>
      </c>
      <c r="F1825" s="51">
        <v>47.860000610351563</v>
      </c>
      <c r="G1825" s="56">
        <v>67.550003051757813</v>
      </c>
    </row>
    <row r="1826" spans="1:7" x14ac:dyDescent="0.2">
      <c r="A1826" s="59">
        <v>44142.333333333328</v>
      </c>
      <c r="B1826" s="68">
        <v>367.5440673828125</v>
      </c>
      <c r="C1826" s="34">
        <v>12.197787284851074</v>
      </c>
      <c r="D1826" s="34">
        <v>22.920000076293945</v>
      </c>
      <c r="E1826" s="34">
        <v>16.879999160766602</v>
      </c>
      <c r="F1826" s="50">
        <v>47.700000762939453</v>
      </c>
      <c r="G1826" s="55">
        <v>67.519996643066406</v>
      </c>
    </row>
    <row r="1827" spans="1:7" x14ac:dyDescent="0.2">
      <c r="A1827" s="60">
        <v>44142.336805555555</v>
      </c>
      <c r="B1827" s="69">
        <v>366.82623291015625</v>
      </c>
      <c r="C1827" s="35">
        <v>4.7414584159851074</v>
      </c>
      <c r="D1827" s="35">
        <v>22.959999084472656</v>
      </c>
      <c r="E1827" s="35">
        <v>17.010000228881836</v>
      </c>
      <c r="F1827" s="51">
        <v>46.569999694824219</v>
      </c>
      <c r="G1827" s="56">
        <v>67.610000610351563</v>
      </c>
    </row>
    <row r="1828" spans="1:7" x14ac:dyDescent="0.2">
      <c r="A1828" s="59">
        <v>44142.340277777774</v>
      </c>
      <c r="B1828" s="68">
        <v>368.13775634765625</v>
      </c>
      <c r="C1828" s="34">
        <v>6.0934309959411621</v>
      </c>
      <c r="D1828" s="34">
        <v>22.979999542236328</v>
      </c>
      <c r="E1828" s="34">
        <v>17.139999389648438</v>
      </c>
      <c r="F1828" s="50">
        <v>46.369998931884766</v>
      </c>
      <c r="G1828" s="55">
        <v>67.730003356933594</v>
      </c>
    </row>
    <row r="1829" spans="1:7" x14ac:dyDescent="0.2">
      <c r="A1829" s="60">
        <v>44142.34375</v>
      </c>
      <c r="B1829" s="69">
        <v>368.0880126953125</v>
      </c>
      <c r="C1829" s="35">
        <v>14.211640357971191</v>
      </c>
      <c r="D1829" s="35">
        <v>23.020000457763672</v>
      </c>
      <c r="E1829" s="35">
        <v>17.270000457763672</v>
      </c>
      <c r="F1829" s="51">
        <v>46.360000610351563</v>
      </c>
      <c r="G1829" s="56">
        <v>67.80999755859375</v>
      </c>
    </row>
    <row r="1830" spans="1:7" x14ac:dyDescent="0.2">
      <c r="A1830" s="59">
        <v>44142.347222222219</v>
      </c>
      <c r="B1830" s="68">
        <v>367.036376953125</v>
      </c>
      <c r="C1830" s="34">
        <v>9.4701881408691406</v>
      </c>
      <c r="D1830" s="34">
        <v>23.059999465942383</v>
      </c>
      <c r="E1830" s="34">
        <v>17.399999618530273</v>
      </c>
      <c r="F1830" s="50">
        <v>45.689998626708984</v>
      </c>
      <c r="G1830" s="55">
        <v>67.910003662109375</v>
      </c>
    </row>
    <row r="1831" spans="1:7" x14ac:dyDescent="0.2">
      <c r="A1831" s="60">
        <v>44142.350694444438</v>
      </c>
      <c r="B1831" s="69">
        <v>366.28189086914063</v>
      </c>
      <c r="C1831" s="35">
        <v>6.7620925903320313</v>
      </c>
      <c r="D1831" s="35">
        <v>23.129999160766602</v>
      </c>
      <c r="E1831" s="35">
        <v>17.5</v>
      </c>
      <c r="F1831" s="51">
        <v>44.900001525878906</v>
      </c>
      <c r="G1831" s="56">
        <v>67.970001220703125</v>
      </c>
    </row>
    <row r="1832" spans="1:7" x14ac:dyDescent="0.2">
      <c r="A1832" s="59">
        <v>44142.354166666664</v>
      </c>
      <c r="B1832" s="68">
        <v>364.84780883789063</v>
      </c>
      <c r="C1832" s="34">
        <v>5.0698251724243164</v>
      </c>
      <c r="D1832" s="34">
        <v>23.209999084472656</v>
      </c>
      <c r="E1832" s="34">
        <v>17.600000381469727</v>
      </c>
      <c r="F1832" s="50">
        <v>44.450000762939453</v>
      </c>
      <c r="G1832" s="55">
        <v>67.790000915527344</v>
      </c>
    </row>
    <row r="1833" spans="1:7" x14ac:dyDescent="0.2">
      <c r="A1833" s="60">
        <v>44142.357638888883</v>
      </c>
      <c r="B1833" s="69">
        <v>365.4044189453125</v>
      </c>
      <c r="C1833" s="35">
        <v>10.811907768249512</v>
      </c>
      <c r="D1833" s="35">
        <v>23.299999237060547</v>
      </c>
      <c r="E1833" s="35">
        <v>17.700000762939453</v>
      </c>
      <c r="F1833" s="51">
        <v>44.450000762939453</v>
      </c>
      <c r="G1833" s="56">
        <v>67.300003051757813</v>
      </c>
    </row>
    <row r="1834" spans="1:7" x14ac:dyDescent="0.2">
      <c r="A1834" s="59">
        <v>44142.361111111109</v>
      </c>
      <c r="B1834" s="68">
        <v>367.35708618164063</v>
      </c>
      <c r="C1834" s="34">
        <v>9.118159294128418</v>
      </c>
      <c r="D1834" s="34">
        <v>23.340000152587891</v>
      </c>
      <c r="E1834" s="34">
        <v>17.840000152587891</v>
      </c>
      <c r="F1834" s="50">
        <v>44.569999694824219</v>
      </c>
      <c r="G1834" s="55">
        <v>66.709999084472656</v>
      </c>
    </row>
    <row r="1835" spans="1:7" x14ac:dyDescent="0.2">
      <c r="A1835" s="60">
        <v>44142.364583333328</v>
      </c>
      <c r="B1835" s="69">
        <v>365.98541259765625</v>
      </c>
      <c r="C1835" s="35">
        <v>6.0762667655944824</v>
      </c>
      <c r="D1835" s="35">
        <v>23.370000839233398</v>
      </c>
      <c r="E1835" s="35">
        <v>17.959999084472656</v>
      </c>
      <c r="F1835" s="51">
        <v>44.080001831054688</v>
      </c>
      <c r="G1835" s="56">
        <v>66.099998474121094</v>
      </c>
    </row>
    <row r="1836" spans="1:7" x14ac:dyDescent="0.2">
      <c r="A1836" s="59">
        <v>44142.368055555555</v>
      </c>
      <c r="B1836" s="68">
        <v>366.23257446289063</v>
      </c>
      <c r="C1836" s="34">
        <v>5.0619907379150391</v>
      </c>
      <c r="D1836" s="34">
        <v>23.440000534057617</v>
      </c>
      <c r="E1836" s="34">
        <v>18.049999237060547</v>
      </c>
      <c r="F1836" s="50">
        <v>44.159999847412109</v>
      </c>
      <c r="G1836" s="55">
        <v>65.260002136230469</v>
      </c>
    </row>
    <row r="1837" spans="1:7" x14ac:dyDescent="0.2">
      <c r="A1837" s="60">
        <v>44142.371527777774</v>
      </c>
      <c r="B1837" s="69">
        <v>368.221435546875</v>
      </c>
      <c r="C1837" s="35">
        <v>3.7109794616699219</v>
      </c>
      <c r="D1837" s="35">
        <v>23.450000762939453</v>
      </c>
      <c r="E1837" s="35">
        <v>18.139999389648438</v>
      </c>
      <c r="F1837" s="51">
        <v>43.770000457763672</v>
      </c>
      <c r="G1837" s="56">
        <v>64.169998168945313</v>
      </c>
    </row>
    <row r="1838" spans="1:7" x14ac:dyDescent="0.2">
      <c r="A1838" s="59">
        <v>44142.375</v>
      </c>
      <c r="B1838" s="68">
        <v>365.47921752929688</v>
      </c>
      <c r="C1838" s="34">
        <v>6.7446885108947754</v>
      </c>
      <c r="D1838" s="34">
        <v>23.510000228881836</v>
      </c>
      <c r="E1838" s="34">
        <v>18.25</v>
      </c>
      <c r="F1838" s="50">
        <v>43.5</v>
      </c>
      <c r="G1838" s="55">
        <v>63.580001831054688</v>
      </c>
    </row>
    <row r="1839" spans="1:7" x14ac:dyDescent="0.2">
      <c r="A1839" s="60">
        <v>44142.378472222219</v>
      </c>
      <c r="B1839" s="69">
        <v>365.4422607421875</v>
      </c>
      <c r="C1839" s="35">
        <v>6.0683455467224121</v>
      </c>
      <c r="D1839" s="35">
        <v>23.540000915527344</v>
      </c>
      <c r="E1839" s="35">
        <v>18.340000152587891</v>
      </c>
      <c r="F1839" s="51">
        <v>43.330001831054688</v>
      </c>
      <c r="G1839" s="56">
        <v>62.709999084472656</v>
      </c>
    </row>
    <row r="1840" spans="1:7" x14ac:dyDescent="0.2">
      <c r="A1840" s="59">
        <v>44142.381944444438</v>
      </c>
      <c r="B1840" s="68">
        <v>367.36859130859375</v>
      </c>
      <c r="C1840" s="34">
        <v>4.3813409805297852</v>
      </c>
      <c r="D1840" s="34">
        <v>23.600000381469727</v>
      </c>
      <c r="E1840" s="34">
        <v>18.430000305175781</v>
      </c>
      <c r="F1840" s="50">
        <v>42.5</v>
      </c>
      <c r="G1840" s="55">
        <v>62.099998474121094</v>
      </c>
    </row>
    <row r="1841" spans="1:7" x14ac:dyDescent="0.2">
      <c r="A1841" s="60">
        <v>44142.385416666664</v>
      </c>
      <c r="B1841" s="69">
        <v>365.64013671875</v>
      </c>
      <c r="C1841" s="35">
        <v>5.3907556533813477</v>
      </c>
      <c r="D1841" s="35">
        <v>23.649999618530273</v>
      </c>
      <c r="E1841" s="35">
        <v>18.520000457763672</v>
      </c>
      <c r="F1841" s="51">
        <v>42.639999389648438</v>
      </c>
      <c r="G1841" s="56">
        <v>61.619998931884766</v>
      </c>
    </row>
    <row r="1842" spans="1:7" x14ac:dyDescent="0.2">
      <c r="A1842" s="59">
        <v>44142.388888888883</v>
      </c>
      <c r="B1842" s="68">
        <v>365.31915283203125</v>
      </c>
      <c r="C1842" s="34">
        <v>7.0722146034240723</v>
      </c>
      <c r="D1842" s="34">
        <v>23.639999389648438</v>
      </c>
      <c r="E1842" s="34">
        <v>18.649999618530273</v>
      </c>
      <c r="F1842" s="50">
        <v>41.900001525878906</v>
      </c>
      <c r="G1842" s="55">
        <v>60.849998474121094</v>
      </c>
    </row>
    <row r="1843" spans="1:7" x14ac:dyDescent="0.2">
      <c r="A1843" s="60">
        <v>44142.392361111109</v>
      </c>
      <c r="B1843" s="69">
        <v>365.24530029296875</v>
      </c>
      <c r="C1843" s="35">
        <v>7.7404541969299316</v>
      </c>
      <c r="D1843" s="35">
        <v>23.700000762939453</v>
      </c>
      <c r="E1843" s="35">
        <v>18.850000381469727</v>
      </c>
      <c r="F1843" s="51">
        <v>40.389999389648438</v>
      </c>
      <c r="G1843" s="56">
        <v>60.029998779296875</v>
      </c>
    </row>
    <row r="1844" spans="1:7" x14ac:dyDescent="0.2">
      <c r="A1844" s="59">
        <v>44142.395833333328</v>
      </c>
      <c r="B1844" s="68">
        <v>365.5416259765625</v>
      </c>
      <c r="C1844" s="34">
        <v>4.372642993927002</v>
      </c>
      <c r="D1844" s="34">
        <v>23.729999542236328</v>
      </c>
      <c r="E1844" s="34">
        <v>19.010000228881836</v>
      </c>
      <c r="F1844" s="50">
        <v>40.380001068115234</v>
      </c>
      <c r="G1844" s="55">
        <v>59.540000915527344</v>
      </c>
    </row>
    <row r="1845" spans="1:7" x14ac:dyDescent="0.2">
      <c r="A1845" s="60">
        <v>44142.399305555555</v>
      </c>
      <c r="B1845" s="69">
        <v>365.86514282226563</v>
      </c>
      <c r="C1845" s="35">
        <v>6.3892555236816406</v>
      </c>
      <c r="D1845" s="35">
        <v>23.760000228881836</v>
      </c>
      <c r="E1845" s="35">
        <v>19.079999923706055</v>
      </c>
      <c r="F1845" s="51">
        <v>40.580001831054688</v>
      </c>
      <c r="G1845" s="56">
        <v>58.029998779296875</v>
      </c>
    </row>
    <row r="1846" spans="1:7" x14ac:dyDescent="0.2">
      <c r="A1846" s="59">
        <v>44142.402777777774</v>
      </c>
      <c r="B1846" s="68">
        <v>365.48239135742188</v>
      </c>
      <c r="C1846" s="34">
        <v>3.6982831954956055</v>
      </c>
      <c r="D1846" s="34">
        <v>23.799999237060547</v>
      </c>
      <c r="E1846" s="34">
        <v>19.139999389648438</v>
      </c>
      <c r="F1846" s="50">
        <v>39.680000305175781</v>
      </c>
      <c r="G1846" s="55">
        <v>56.619998931884766</v>
      </c>
    </row>
    <row r="1847" spans="1:7" x14ac:dyDescent="0.2">
      <c r="A1847" s="60">
        <v>44142.40625</v>
      </c>
      <c r="B1847" s="69">
        <v>366.0999755859375</v>
      </c>
      <c r="C1847" s="35">
        <v>5.7135739326477051</v>
      </c>
      <c r="D1847" s="35">
        <v>23.840000152587891</v>
      </c>
      <c r="E1847" s="35">
        <v>19.239999771118164</v>
      </c>
      <c r="F1847" s="51">
        <v>39.099998474121094</v>
      </c>
      <c r="G1847" s="56">
        <v>56.389999389648438</v>
      </c>
    </row>
    <row r="1848" spans="1:7" x14ac:dyDescent="0.2">
      <c r="A1848" s="59">
        <v>44142.409722222219</v>
      </c>
      <c r="B1848" s="68">
        <v>365.03826904296875</v>
      </c>
      <c r="C1848" s="34">
        <v>3.0244195461273193</v>
      </c>
      <c r="D1848" s="34">
        <v>23.889999389648438</v>
      </c>
      <c r="E1848" s="34">
        <v>19.280000686645508</v>
      </c>
      <c r="F1848" s="50">
        <v>38.119998931884766</v>
      </c>
      <c r="G1848" s="55">
        <v>56.130001068115234</v>
      </c>
    </row>
    <row r="1849" spans="1:7" x14ac:dyDescent="0.2">
      <c r="A1849" s="60">
        <v>44142.413194444438</v>
      </c>
      <c r="B1849" s="69">
        <v>365.61618041992188</v>
      </c>
      <c r="C1849" s="35">
        <v>3.6958808898925781</v>
      </c>
      <c r="D1849" s="35">
        <v>23.940000534057617</v>
      </c>
      <c r="E1849" s="35">
        <v>19.329999923706055</v>
      </c>
      <c r="F1849" s="51">
        <v>38.259998321533203</v>
      </c>
      <c r="G1849" s="56">
        <v>56.290000915527344</v>
      </c>
    </row>
    <row r="1850" spans="1:7" x14ac:dyDescent="0.2">
      <c r="A1850" s="59">
        <v>44142.416666666664</v>
      </c>
      <c r="B1850" s="68">
        <v>364.5313720703125</v>
      </c>
      <c r="C1850" s="34">
        <v>8.3962841033935547</v>
      </c>
      <c r="D1850" s="34">
        <v>24.010000228881836</v>
      </c>
      <c r="E1850" s="34">
        <v>19.450000762939453</v>
      </c>
      <c r="F1850" s="50">
        <v>38.360000610351563</v>
      </c>
      <c r="G1850" s="55">
        <v>55.990001678466797</v>
      </c>
    </row>
    <row r="1851" spans="1:7" x14ac:dyDescent="0.2">
      <c r="A1851" s="60">
        <v>44142.420138888883</v>
      </c>
      <c r="B1851" s="69">
        <v>364.508544921875</v>
      </c>
      <c r="C1851" s="35">
        <v>9.0627222061157227</v>
      </c>
      <c r="D1851" s="35">
        <v>24.049999237060547</v>
      </c>
      <c r="E1851" s="35">
        <v>19.620000839233398</v>
      </c>
      <c r="F1851" s="51">
        <v>38.950000762939453</v>
      </c>
      <c r="G1851" s="56">
        <v>55.209999084472656</v>
      </c>
    </row>
    <row r="1852" spans="1:7" x14ac:dyDescent="0.2">
      <c r="A1852" s="59">
        <v>44142.423611111109</v>
      </c>
      <c r="B1852" s="68">
        <v>365.79208374023438</v>
      </c>
      <c r="C1852" s="34">
        <v>6.7106060981750488</v>
      </c>
      <c r="D1852" s="34">
        <v>24.090000152587891</v>
      </c>
      <c r="E1852" s="34">
        <v>19.729999542236328</v>
      </c>
      <c r="F1852" s="50">
        <v>38.790000915527344</v>
      </c>
      <c r="G1852" s="55">
        <v>53.959999084472656</v>
      </c>
    </row>
    <row r="1853" spans="1:7" x14ac:dyDescent="0.2">
      <c r="A1853" s="60">
        <v>44142.427083333328</v>
      </c>
      <c r="B1853" s="69">
        <v>365.43435668945313</v>
      </c>
      <c r="C1853" s="35">
        <v>7.3791470527648926</v>
      </c>
      <c r="D1853" s="35">
        <v>24.110000610351563</v>
      </c>
      <c r="E1853" s="35">
        <v>19.829999923706055</v>
      </c>
      <c r="F1853" s="51">
        <v>38.040000915527344</v>
      </c>
      <c r="G1853" s="56">
        <v>53.540000915527344</v>
      </c>
    </row>
    <row r="1854" spans="1:7" x14ac:dyDescent="0.2">
      <c r="A1854" s="59">
        <v>44142.430555555555</v>
      </c>
      <c r="B1854" s="68">
        <v>366.06365966796875</v>
      </c>
      <c r="C1854" s="34">
        <v>4.3584709167480469</v>
      </c>
      <c r="D1854" s="34">
        <v>24.139999389648438</v>
      </c>
      <c r="E1854" s="34">
        <v>19.959999084472656</v>
      </c>
      <c r="F1854" s="50">
        <v>37.819999694824219</v>
      </c>
      <c r="G1854" s="55">
        <v>53.229999542236328</v>
      </c>
    </row>
    <row r="1855" spans="1:7" x14ac:dyDescent="0.2">
      <c r="A1855" s="60">
        <v>44142.434027777774</v>
      </c>
      <c r="B1855" s="69">
        <v>365.68133544921875</v>
      </c>
      <c r="C1855" s="35">
        <v>4.6913371086120605</v>
      </c>
      <c r="D1855" s="35">
        <v>24.180000305175781</v>
      </c>
      <c r="E1855" s="35">
        <v>20.110000610351563</v>
      </c>
      <c r="F1855" s="51">
        <v>37.5</v>
      </c>
      <c r="G1855" s="56">
        <v>52.959999084472656</v>
      </c>
    </row>
    <row r="1856" spans="1:7" x14ac:dyDescent="0.2">
      <c r="A1856" s="59">
        <v>44142.4375</v>
      </c>
      <c r="B1856" s="68">
        <v>363.05364990234375</v>
      </c>
      <c r="C1856" s="34">
        <v>7.7132196426391602</v>
      </c>
      <c r="D1856" s="34">
        <v>24.149999618530273</v>
      </c>
      <c r="E1856" s="34">
        <v>20.170000076293945</v>
      </c>
      <c r="F1856" s="50">
        <v>39</v>
      </c>
      <c r="G1856" s="55">
        <v>52.310001373291016</v>
      </c>
    </row>
    <row r="1857" spans="1:7" x14ac:dyDescent="0.2">
      <c r="A1857" s="60">
        <v>44142.440972222219</v>
      </c>
      <c r="B1857" s="69">
        <v>364.71902465820313</v>
      </c>
      <c r="C1857" s="35">
        <v>5.3651690483093262</v>
      </c>
      <c r="D1857" s="35">
        <v>24.149999618530273</v>
      </c>
      <c r="E1857" s="35">
        <v>20.200000762939453</v>
      </c>
      <c r="F1857" s="51">
        <v>41.470001220703125</v>
      </c>
      <c r="G1857" s="56">
        <v>52.450000762939453</v>
      </c>
    </row>
    <row r="1858" spans="1:7" x14ac:dyDescent="0.2">
      <c r="A1858" s="59">
        <v>44142.444444444438</v>
      </c>
      <c r="B1858" s="68">
        <v>364.68222045898438</v>
      </c>
      <c r="C1858" s="34">
        <v>8.7195882797241211</v>
      </c>
      <c r="D1858" s="34">
        <v>24.180000305175781</v>
      </c>
      <c r="E1858" s="34">
        <v>20.159999847412109</v>
      </c>
      <c r="F1858" s="50">
        <v>42.740001678466797</v>
      </c>
      <c r="G1858" s="55">
        <v>54.189998626708984</v>
      </c>
    </row>
    <row r="1859" spans="1:7" x14ac:dyDescent="0.2">
      <c r="A1859" s="60">
        <v>44142.447916666664</v>
      </c>
      <c r="B1859" s="69">
        <v>366.32281494140625</v>
      </c>
      <c r="C1859" s="35">
        <v>10.06346607208252</v>
      </c>
      <c r="D1859" s="35">
        <v>24.200000762939453</v>
      </c>
      <c r="E1859" s="35">
        <v>20.090000152587891</v>
      </c>
      <c r="F1859" s="51">
        <v>43.659999847412109</v>
      </c>
      <c r="G1859" s="56">
        <v>55.409999847412109</v>
      </c>
    </row>
    <row r="1860" spans="1:7" x14ac:dyDescent="0.2">
      <c r="A1860" s="59">
        <v>44142.451388888883</v>
      </c>
      <c r="B1860" s="68">
        <v>364.95391845703125</v>
      </c>
      <c r="C1860" s="34">
        <v>7.0465884208679199</v>
      </c>
      <c r="D1860" s="34">
        <v>24.229999542236328</v>
      </c>
      <c r="E1860" s="34">
        <v>20</v>
      </c>
      <c r="F1860" s="50">
        <v>44.080001831054688</v>
      </c>
      <c r="G1860" s="55">
        <v>56.630001068115234</v>
      </c>
    </row>
    <row r="1861" spans="1:7" x14ac:dyDescent="0.2">
      <c r="A1861" s="60">
        <v>44142.454861111109</v>
      </c>
      <c r="B1861" s="69">
        <v>366.22427368164063</v>
      </c>
      <c r="C1861" s="35">
        <v>8.7261333465576172</v>
      </c>
      <c r="D1861" s="35">
        <v>24.280000686645508</v>
      </c>
      <c r="E1861" s="35">
        <v>19.940000534057617</v>
      </c>
      <c r="F1861" s="51">
        <v>45.319999694824219</v>
      </c>
      <c r="G1861" s="56">
        <v>57.299999237060547</v>
      </c>
    </row>
    <row r="1862" spans="1:7" x14ac:dyDescent="0.2">
      <c r="A1862" s="59">
        <v>44142.458333333328</v>
      </c>
      <c r="B1862" s="68">
        <v>365.8790283203125</v>
      </c>
      <c r="C1862" s="34">
        <v>9.3976955413818359</v>
      </c>
      <c r="D1862" s="34">
        <v>24.290000915527344</v>
      </c>
      <c r="E1862" s="34">
        <v>19.930000305175781</v>
      </c>
      <c r="F1862" s="50">
        <v>46.049999237060547</v>
      </c>
      <c r="G1862" s="55">
        <v>58.310001373291016</v>
      </c>
    </row>
    <row r="1863" spans="1:7" x14ac:dyDescent="0.2">
      <c r="A1863" s="60">
        <v>44142.461805555555</v>
      </c>
      <c r="B1863" s="69">
        <v>365.50924682617188</v>
      </c>
      <c r="C1863" s="35">
        <v>12.754885673522949</v>
      </c>
      <c r="D1863" s="35">
        <v>24.319999694824219</v>
      </c>
      <c r="E1863" s="35">
        <v>19.909999847412109</v>
      </c>
      <c r="F1863" s="51">
        <v>45.909999847412109</v>
      </c>
      <c r="G1863" s="56">
        <v>59.520000457763672</v>
      </c>
    </row>
    <row r="1864" spans="1:7" x14ac:dyDescent="0.2">
      <c r="A1864" s="59">
        <v>44142.465277777774</v>
      </c>
      <c r="B1864" s="68">
        <v>366.8408203125</v>
      </c>
      <c r="C1864" s="34">
        <v>6.3783135414123535</v>
      </c>
      <c r="D1864" s="34">
        <v>24.319999694824219</v>
      </c>
      <c r="E1864" s="34">
        <v>19.870000839233398</v>
      </c>
      <c r="F1864" s="50">
        <v>44.520000457763672</v>
      </c>
      <c r="G1864" s="55">
        <v>60.020000457763672</v>
      </c>
    </row>
    <row r="1865" spans="1:7" x14ac:dyDescent="0.2">
      <c r="A1865" s="60">
        <v>44142.46875</v>
      </c>
      <c r="B1865" s="69">
        <v>364.78216552734375</v>
      </c>
      <c r="C1865" s="35">
        <v>8.0570917129516602</v>
      </c>
      <c r="D1865" s="35">
        <v>24.370000839233398</v>
      </c>
      <c r="E1865" s="35">
        <v>19.860000610351563</v>
      </c>
      <c r="F1865" s="51">
        <v>43.880001068115234</v>
      </c>
      <c r="G1865" s="56">
        <v>59.450000762939453</v>
      </c>
    </row>
    <row r="1866" spans="1:7" x14ac:dyDescent="0.2">
      <c r="A1866" s="59">
        <v>44142.472222222219</v>
      </c>
      <c r="B1866" s="68">
        <v>366.43402099609375</v>
      </c>
      <c r="C1866" s="34">
        <v>7.3869280815124512</v>
      </c>
      <c r="D1866" s="34">
        <v>24.379999160766602</v>
      </c>
      <c r="E1866" s="34">
        <v>19.809999465942383</v>
      </c>
      <c r="F1866" s="50">
        <v>44.720001220703125</v>
      </c>
      <c r="G1866" s="55">
        <v>58.479999542236328</v>
      </c>
    </row>
    <row r="1867" spans="1:7" x14ac:dyDescent="0.2">
      <c r="A1867" s="60">
        <v>44142.475694444438</v>
      </c>
      <c r="B1867" s="69">
        <v>364.68582153320313</v>
      </c>
      <c r="C1867" s="35">
        <v>8.730006217956543</v>
      </c>
      <c r="D1867" s="35">
        <v>24.469999313354492</v>
      </c>
      <c r="E1867" s="35">
        <v>19.809999465942383</v>
      </c>
      <c r="F1867" s="51">
        <v>42.810001373291016</v>
      </c>
      <c r="G1867" s="56">
        <v>58.860000610351563</v>
      </c>
    </row>
    <row r="1868" spans="1:7" x14ac:dyDescent="0.2">
      <c r="A1868" s="59">
        <v>44142.479166666664</v>
      </c>
      <c r="B1868" s="68">
        <v>365.96881103515625</v>
      </c>
      <c r="C1868" s="34">
        <v>8.0579166412353516</v>
      </c>
      <c r="D1868" s="34">
        <v>24.510000228881836</v>
      </c>
      <c r="E1868" s="34">
        <v>19.829999923706055</v>
      </c>
      <c r="F1868" s="50">
        <v>40.889999389648438</v>
      </c>
      <c r="G1868" s="55">
        <v>58.470001220703125</v>
      </c>
    </row>
    <row r="1869" spans="1:7" x14ac:dyDescent="0.2">
      <c r="A1869" s="60">
        <v>44142.482638888883</v>
      </c>
      <c r="B1869" s="69">
        <v>364.60006713867188</v>
      </c>
      <c r="C1869" s="35">
        <v>6.0430254936218262</v>
      </c>
      <c r="D1869" s="35">
        <v>24.540000915527344</v>
      </c>
      <c r="E1869" s="35">
        <v>19.850000381469727</v>
      </c>
      <c r="F1869" s="51">
        <v>40.849998474121094</v>
      </c>
      <c r="G1869" s="56">
        <v>55.900001525878906</v>
      </c>
    </row>
    <row r="1870" spans="1:7" x14ac:dyDescent="0.2">
      <c r="A1870" s="59">
        <v>44142.486111111109</v>
      </c>
      <c r="B1870" s="68">
        <v>363.56454467773438</v>
      </c>
      <c r="C1870" s="34">
        <v>6.377225399017334</v>
      </c>
      <c r="D1870" s="34">
        <v>24.569999694824219</v>
      </c>
      <c r="E1870" s="34">
        <v>19.920000076293945</v>
      </c>
      <c r="F1870" s="50">
        <v>41.099998474121094</v>
      </c>
      <c r="G1870" s="55">
        <v>55.229999542236328</v>
      </c>
    </row>
    <row r="1871" spans="1:7" x14ac:dyDescent="0.2">
      <c r="A1871" s="60">
        <v>44142.489583333328</v>
      </c>
      <c r="B1871" s="69">
        <v>365.53756713867188</v>
      </c>
      <c r="C1871" s="35">
        <v>9.7303390502929688</v>
      </c>
      <c r="D1871" s="35">
        <v>24.590000152587891</v>
      </c>
      <c r="E1871" s="35">
        <v>20.020000457763672</v>
      </c>
      <c r="F1871" s="51">
        <v>40.790000915527344</v>
      </c>
      <c r="G1871" s="56">
        <v>55.009998321533203</v>
      </c>
    </row>
    <row r="1872" spans="1:7" x14ac:dyDescent="0.2">
      <c r="A1872" s="59">
        <v>44142.493055555555</v>
      </c>
      <c r="B1872" s="68">
        <v>364.50039672851563</v>
      </c>
      <c r="C1872" s="34">
        <v>6.0372562408447266</v>
      </c>
      <c r="D1872" s="34">
        <v>24.600000381469727</v>
      </c>
      <c r="E1872" s="34">
        <v>20.129999160766602</v>
      </c>
      <c r="F1872" s="50">
        <v>39.380001068115234</v>
      </c>
      <c r="G1872" s="55">
        <v>54.659999847412109</v>
      </c>
    </row>
    <row r="1873" spans="1:7" x14ac:dyDescent="0.2">
      <c r="A1873" s="60">
        <v>44142.496527777774</v>
      </c>
      <c r="B1873" s="69">
        <v>364.118896484375</v>
      </c>
      <c r="C1873" s="35">
        <v>10.059006690979004</v>
      </c>
      <c r="D1873" s="35">
        <v>24.639999389648438</v>
      </c>
      <c r="E1873" s="35">
        <v>20.219999313354492</v>
      </c>
      <c r="F1873" s="51">
        <v>38.840000152587891</v>
      </c>
      <c r="G1873" s="56">
        <v>52.840000152587891</v>
      </c>
    </row>
    <row r="1874" spans="1:7" x14ac:dyDescent="0.2">
      <c r="A1874" s="59">
        <v>44142.5</v>
      </c>
      <c r="B1874" s="68">
        <v>365.75991821289063</v>
      </c>
      <c r="C1874" s="34">
        <v>7.0381855964660645</v>
      </c>
      <c r="D1874" s="34">
        <v>24.680000305175781</v>
      </c>
      <c r="E1874" s="34">
        <v>20.350000381469727</v>
      </c>
      <c r="F1874" s="50">
        <v>37.939998626708984</v>
      </c>
      <c r="G1874" s="55">
        <v>51.409999847412109</v>
      </c>
    </row>
    <row r="1875" spans="1:7" x14ac:dyDescent="0.2">
      <c r="A1875" s="60">
        <v>44142.503472222219</v>
      </c>
      <c r="B1875" s="69">
        <v>363.98587036132813</v>
      </c>
      <c r="C1875" s="35">
        <v>8.0384368896484375</v>
      </c>
      <c r="D1875" s="35">
        <v>24.770000457763672</v>
      </c>
      <c r="E1875" s="35">
        <v>20.540000915527344</v>
      </c>
      <c r="F1875" s="51">
        <v>35.540000915527344</v>
      </c>
      <c r="G1875" s="56">
        <v>49.619998931884766</v>
      </c>
    </row>
    <row r="1876" spans="1:7" x14ac:dyDescent="0.2">
      <c r="A1876" s="59">
        <v>44142.506944444438</v>
      </c>
      <c r="B1876" s="68">
        <v>364.330810546875</v>
      </c>
      <c r="C1876" s="34">
        <v>11.382747650146484</v>
      </c>
      <c r="D1876" s="34">
        <v>24.760000228881836</v>
      </c>
      <c r="E1876" s="34">
        <v>20.670000076293945</v>
      </c>
      <c r="F1876" s="50">
        <v>34.849998474121094</v>
      </c>
      <c r="G1876" s="55">
        <v>47.569999694824219</v>
      </c>
    </row>
    <row r="1877" spans="1:7" x14ac:dyDescent="0.2">
      <c r="A1877" s="60">
        <v>44142.510416666664</v>
      </c>
      <c r="B1877" s="69">
        <v>364.61459350585938</v>
      </c>
      <c r="C1877" s="35">
        <v>7.6977357864379883</v>
      </c>
      <c r="D1877" s="35">
        <v>24.799999237060547</v>
      </c>
      <c r="E1877" s="35">
        <v>20.760000228881836</v>
      </c>
      <c r="F1877" s="51">
        <v>35.040000915527344</v>
      </c>
      <c r="G1877" s="56">
        <v>46.319999694824219</v>
      </c>
    </row>
    <row r="1878" spans="1:7" x14ac:dyDescent="0.2">
      <c r="A1878" s="59">
        <v>44142.513888888883</v>
      </c>
      <c r="B1878" s="68">
        <v>363.82711791992188</v>
      </c>
      <c r="C1878" s="34">
        <v>9.0337066650390625</v>
      </c>
      <c r="D1878" s="34">
        <v>24.899999618530273</v>
      </c>
      <c r="E1878" s="34">
        <v>20.850000381469727</v>
      </c>
      <c r="F1878" s="50">
        <v>34.360000610351563</v>
      </c>
      <c r="G1878" s="55">
        <v>45.950000762939453</v>
      </c>
    </row>
    <row r="1879" spans="1:7" x14ac:dyDescent="0.2">
      <c r="A1879" s="60">
        <v>44142.517361111109</v>
      </c>
      <c r="B1879" s="69">
        <v>362.42388916015625</v>
      </c>
      <c r="C1879" s="35">
        <v>9.6985807418823242</v>
      </c>
      <c r="D1879" s="35">
        <v>24.959999084472656</v>
      </c>
      <c r="E1879" s="35">
        <v>20.979999542236328</v>
      </c>
      <c r="F1879" s="51">
        <v>33.810001373291016</v>
      </c>
      <c r="G1879" s="56">
        <v>45.189998626708984</v>
      </c>
    </row>
    <row r="1880" spans="1:7" x14ac:dyDescent="0.2">
      <c r="A1880" s="59">
        <v>44142.520833333328</v>
      </c>
      <c r="B1880" s="68">
        <v>365.08389282226563</v>
      </c>
      <c r="C1880" s="34">
        <v>11.03369140625</v>
      </c>
      <c r="D1880" s="34">
        <v>24.959999084472656</v>
      </c>
      <c r="E1880" s="34">
        <v>21.049999237060547</v>
      </c>
      <c r="F1880" s="50">
        <v>33.939998626708984</v>
      </c>
      <c r="G1880" s="55">
        <v>44.5</v>
      </c>
    </row>
    <row r="1881" spans="1:7" x14ac:dyDescent="0.2">
      <c r="A1881" s="60">
        <v>44142.524305555555</v>
      </c>
      <c r="B1881" s="69">
        <v>363.53115844726563</v>
      </c>
      <c r="C1881" s="35">
        <v>7.355043888092041</v>
      </c>
      <c r="D1881" s="35">
        <v>24.870000839233398</v>
      </c>
      <c r="E1881" s="35">
        <v>21.079999923706055</v>
      </c>
      <c r="F1881" s="51">
        <v>34.619998931884766</v>
      </c>
      <c r="G1881" s="56">
        <v>44.689998626708984</v>
      </c>
    </row>
    <row r="1882" spans="1:7" x14ac:dyDescent="0.2">
      <c r="A1882" s="59">
        <v>44142.527777777774</v>
      </c>
      <c r="B1882" s="68">
        <v>366.24111938476563</v>
      </c>
      <c r="C1882" s="34">
        <v>8.3597087860107422</v>
      </c>
      <c r="D1882" s="34">
        <v>24.829999923706055</v>
      </c>
      <c r="E1882" s="34">
        <v>21.020000457763672</v>
      </c>
      <c r="F1882" s="50">
        <v>35.669998168945313</v>
      </c>
      <c r="G1882" s="55">
        <v>45.110000610351563</v>
      </c>
    </row>
    <row r="1883" spans="1:7" x14ac:dyDescent="0.2">
      <c r="A1883" s="60">
        <v>44142.53125</v>
      </c>
      <c r="B1883" s="69">
        <v>365.56494140625</v>
      </c>
      <c r="C1883" s="35">
        <v>11.037442207336426</v>
      </c>
      <c r="D1883" s="35">
        <v>25.110000610351563</v>
      </c>
      <c r="E1883" s="35">
        <v>20.950000762939453</v>
      </c>
      <c r="F1883" s="51">
        <v>37.040000915527344</v>
      </c>
      <c r="G1883" s="56">
        <v>46.900001525878906</v>
      </c>
    </row>
    <row r="1884" spans="1:7" x14ac:dyDescent="0.2">
      <c r="A1884" s="59">
        <v>44142.534722222219</v>
      </c>
      <c r="B1884" s="68">
        <v>363.48562622070313</v>
      </c>
      <c r="C1884" s="34">
        <v>7.6938095092773438</v>
      </c>
      <c r="D1884" s="34">
        <v>25.180000305175781</v>
      </c>
      <c r="E1884" s="34">
        <v>20.909999847412109</v>
      </c>
      <c r="F1884" s="50">
        <v>36.720001220703125</v>
      </c>
      <c r="G1884" s="55">
        <v>48.860000610351563</v>
      </c>
    </row>
    <row r="1885" spans="1:7" x14ac:dyDescent="0.2">
      <c r="A1885" s="60">
        <v>44142.538194444438</v>
      </c>
      <c r="B1885" s="69">
        <v>363.287353515625</v>
      </c>
      <c r="C1885" s="35">
        <v>8.0291414260864258</v>
      </c>
      <c r="D1885" s="35">
        <v>25.069999694824219</v>
      </c>
      <c r="E1885" s="35">
        <v>20.879999160766602</v>
      </c>
      <c r="F1885" s="51">
        <v>36.259998321533203</v>
      </c>
      <c r="G1885" s="56">
        <v>48.419998168945313</v>
      </c>
    </row>
    <row r="1886" spans="1:7" x14ac:dyDescent="0.2">
      <c r="A1886" s="59">
        <v>44142.541666666664</v>
      </c>
      <c r="B1886" s="68">
        <v>364.15969848632813</v>
      </c>
      <c r="C1886" s="34">
        <v>12.37910270690918</v>
      </c>
      <c r="D1886" s="34">
        <v>24.899999618530273</v>
      </c>
      <c r="E1886" s="34">
        <v>20.860000610351563</v>
      </c>
      <c r="F1886" s="50">
        <v>37.090000152587891</v>
      </c>
      <c r="G1886" s="55">
        <v>47.990001678466797</v>
      </c>
    </row>
    <row r="1887" spans="1:7" x14ac:dyDescent="0.2">
      <c r="A1887" s="60">
        <v>44142.545138888883</v>
      </c>
      <c r="B1887" s="69">
        <v>363.33267211914063</v>
      </c>
      <c r="C1887" s="35">
        <v>7.362299919128418</v>
      </c>
      <c r="D1887" s="35">
        <v>24.760000228881836</v>
      </c>
      <c r="E1887" s="35">
        <v>20.790000915527344</v>
      </c>
      <c r="F1887" s="51">
        <v>37.5</v>
      </c>
      <c r="G1887" s="56">
        <v>48.619998931884766</v>
      </c>
    </row>
    <row r="1888" spans="1:7" x14ac:dyDescent="0.2">
      <c r="A1888" s="59">
        <v>44142.548611111109</v>
      </c>
      <c r="B1888" s="68">
        <v>366.70913696289063</v>
      </c>
      <c r="C1888" s="34">
        <v>10.712080001831055</v>
      </c>
      <c r="D1888" s="34">
        <v>24.719999313354492</v>
      </c>
      <c r="E1888" s="34">
        <v>20.700000762939453</v>
      </c>
      <c r="F1888" s="50">
        <v>37.139999389648438</v>
      </c>
      <c r="G1888" s="55">
        <v>48.689998626708984</v>
      </c>
    </row>
    <row r="1889" spans="1:7" x14ac:dyDescent="0.2">
      <c r="A1889" s="60">
        <v>44142.552083333328</v>
      </c>
      <c r="B1889" s="69">
        <v>366.45016479492188</v>
      </c>
      <c r="C1889" s="35">
        <v>9.3772182464599609</v>
      </c>
      <c r="D1889" s="35">
        <v>24.659999847412109</v>
      </c>
      <c r="E1889" s="35">
        <v>20.569999694824219</v>
      </c>
      <c r="F1889" s="51">
        <v>36.799999237060547</v>
      </c>
      <c r="G1889" s="56">
        <v>48.080001831054688</v>
      </c>
    </row>
    <row r="1890" spans="1:7" x14ac:dyDescent="0.2">
      <c r="A1890" s="59">
        <v>44142.555555555555</v>
      </c>
      <c r="B1890" s="68">
        <v>365.23089599609375</v>
      </c>
      <c r="C1890" s="34">
        <v>8.7094926834106445</v>
      </c>
      <c r="D1890" s="34">
        <v>24.840000152587891</v>
      </c>
      <c r="E1890" s="34">
        <v>20.5</v>
      </c>
      <c r="F1890" s="50">
        <v>36.319999694824219</v>
      </c>
      <c r="G1890" s="55">
        <v>48.180000305175781</v>
      </c>
    </row>
    <row r="1891" spans="1:7" x14ac:dyDescent="0.2">
      <c r="A1891" s="60">
        <v>44142.559027777774</v>
      </c>
      <c r="B1891" s="69">
        <v>364.55340576171875</v>
      </c>
      <c r="C1891" s="35">
        <v>11.39011287689209</v>
      </c>
      <c r="D1891" s="35">
        <v>24.850000381469727</v>
      </c>
      <c r="E1891" s="35">
        <v>20.479999542236328</v>
      </c>
      <c r="F1891" s="51">
        <v>36.5</v>
      </c>
      <c r="G1891" s="56">
        <v>48.439998626708984</v>
      </c>
    </row>
    <row r="1892" spans="1:7" x14ac:dyDescent="0.2">
      <c r="A1892" s="59">
        <v>44142.5625</v>
      </c>
      <c r="B1892" s="68">
        <v>365.31671142578125</v>
      </c>
      <c r="C1892" s="34">
        <v>8.0403528213500977</v>
      </c>
      <c r="D1892" s="34">
        <v>24.770000457763672</v>
      </c>
      <c r="E1892" s="34">
        <v>20.469999313354492</v>
      </c>
      <c r="F1892" s="50">
        <v>36.099998474121094</v>
      </c>
      <c r="G1892" s="55">
        <v>48.380001068115234</v>
      </c>
    </row>
    <row r="1893" spans="1:7" x14ac:dyDescent="0.2">
      <c r="A1893" s="60">
        <v>44142.565972222219</v>
      </c>
      <c r="B1893" s="69">
        <v>366.77069091796875</v>
      </c>
      <c r="C1893" s="35">
        <v>10.732495307922363</v>
      </c>
      <c r="D1893" s="35">
        <v>24.670000076293945</v>
      </c>
      <c r="E1893" s="35">
        <v>20.430000305175781</v>
      </c>
      <c r="F1893" s="51">
        <v>36.419998168945313</v>
      </c>
      <c r="G1893" s="56">
        <v>47.939998626708984</v>
      </c>
    </row>
    <row r="1894" spans="1:7" x14ac:dyDescent="0.2">
      <c r="A1894" s="59">
        <v>44142.569444444438</v>
      </c>
      <c r="B1894" s="68">
        <v>366.15420532226563</v>
      </c>
      <c r="C1894" s="34">
        <v>6.7021207809448242</v>
      </c>
      <c r="D1894" s="34">
        <v>24.629999160766602</v>
      </c>
      <c r="E1894" s="34">
        <v>20.389999389648438</v>
      </c>
      <c r="F1894" s="50">
        <v>34.930000305175781</v>
      </c>
      <c r="G1894" s="55">
        <v>47.630001068115234</v>
      </c>
    </row>
    <row r="1895" spans="1:7" x14ac:dyDescent="0.2">
      <c r="A1895" s="60">
        <v>44142.572916666664</v>
      </c>
      <c r="B1895" s="69">
        <v>366.15420532226563</v>
      </c>
      <c r="C1895" s="35">
        <v>8.3864755630493164</v>
      </c>
      <c r="D1895" s="35">
        <v>24.629999160766602</v>
      </c>
      <c r="E1895" s="35">
        <v>20.370000839233398</v>
      </c>
      <c r="F1895" s="51">
        <v>35.319999694824219</v>
      </c>
      <c r="G1895" s="56">
        <v>46.459999084472656</v>
      </c>
    </row>
    <row r="1896" spans="1:7" x14ac:dyDescent="0.2">
      <c r="A1896" s="59">
        <v>44142.576388888883</v>
      </c>
      <c r="B1896" s="68">
        <v>366.85693359375</v>
      </c>
      <c r="C1896" s="34">
        <v>14.08975887298584</v>
      </c>
      <c r="D1896" s="34">
        <v>24.600000381469727</v>
      </c>
      <c r="E1896" s="34">
        <v>20.360000610351563</v>
      </c>
      <c r="F1896" s="50">
        <v>34.930000305175781</v>
      </c>
      <c r="G1896" s="55">
        <v>46.720001220703125</v>
      </c>
    </row>
    <row r="1897" spans="1:7" x14ac:dyDescent="0.2">
      <c r="A1897" s="60">
        <v>44142.579861111109</v>
      </c>
      <c r="B1897" s="69">
        <v>365.29055786132813</v>
      </c>
      <c r="C1897" s="35">
        <v>8.0455598831176758</v>
      </c>
      <c r="D1897" s="35">
        <v>24.520000457763672</v>
      </c>
      <c r="E1897" s="35">
        <v>20.280000686645508</v>
      </c>
      <c r="F1897" s="51">
        <v>35.409999847412109</v>
      </c>
      <c r="G1897" s="56">
        <v>46.369998931884766</v>
      </c>
    </row>
    <row r="1898" spans="1:7" x14ac:dyDescent="0.2">
      <c r="A1898" s="59">
        <v>44142.583333333328</v>
      </c>
      <c r="B1898" s="68">
        <v>363.95858764648438</v>
      </c>
      <c r="C1898" s="34">
        <v>8.0483026504516602</v>
      </c>
      <c r="D1898" s="34">
        <v>24.520000457763672</v>
      </c>
      <c r="E1898" s="34">
        <v>20.180000305175781</v>
      </c>
      <c r="F1898" s="50">
        <v>35.090000152587891</v>
      </c>
      <c r="G1898" s="55">
        <v>46.619998931884766</v>
      </c>
    </row>
    <row r="1899" spans="1:7" x14ac:dyDescent="0.2">
      <c r="A1899" s="60">
        <v>44142.586805555555</v>
      </c>
      <c r="B1899" s="69">
        <v>365.59896850585938</v>
      </c>
      <c r="C1899" s="35">
        <v>13.415209770202637</v>
      </c>
      <c r="D1899" s="35">
        <v>24.540000915527344</v>
      </c>
      <c r="E1899" s="35">
        <v>20.149999618530273</v>
      </c>
      <c r="F1899" s="51">
        <v>35.569999694824219</v>
      </c>
      <c r="G1899" s="56">
        <v>46.959999084472656</v>
      </c>
    </row>
    <row r="1900" spans="1:7" x14ac:dyDescent="0.2">
      <c r="A1900" s="59">
        <v>44142.590277777774</v>
      </c>
      <c r="B1900" s="68">
        <v>366.30181884765625</v>
      </c>
      <c r="C1900" s="34">
        <v>8.0581541061401367</v>
      </c>
      <c r="D1900" s="34">
        <v>24.510000228881836</v>
      </c>
      <c r="E1900" s="34">
        <v>20.110000610351563</v>
      </c>
      <c r="F1900" s="50">
        <v>35.229999542236328</v>
      </c>
      <c r="G1900" s="55">
        <v>47.189998626708984</v>
      </c>
    </row>
    <row r="1901" spans="1:7" x14ac:dyDescent="0.2">
      <c r="A1901" s="60">
        <v>44142.59375</v>
      </c>
      <c r="B1901" s="69">
        <v>365.33966064453125</v>
      </c>
      <c r="C1901" s="35">
        <v>11.082608222961426</v>
      </c>
      <c r="D1901" s="35">
        <v>24.479999542236328</v>
      </c>
      <c r="E1901" s="35">
        <v>20.040000915527344</v>
      </c>
      <c r="F1901" s="51">
        <v>35.110000610351563</v>
      </c>
      <c r="G1901" s="56">
        <v>47.060001373291016</v>
      </c>
    </row>
    <row r="1902" spans="1:7" x14ac:dyDescent="0.2">
      <c r="A1902" s="59">
        <v>44142.597222222219</v>
      </c>
      <c r="B1902" s="68">
        <v>366.01800537109375</v>
      </c>
      <c r="C1902" s="34">
        <v>10.402462005615234</v>
      </c>
      <c r="D1902" s="34">
        <v>24.469999313354492</v>
      </c>
      <c r="E1902" s="34">
        <v>19.989999771118164</v>
      </c>
      <c r="F1902" s="50">
        <v>35.360000610351563</v>
      </c>
      <c r="G1902" s="55">
        <v>47.180000305175781</v>
      </c>
    </row>
    <row r="1903" spans="1:7" x14ac:dyDescent="0.2">
      <c r="A1903" s="60">
        <v>44142.600694444438</v>
      </c>
      <c r="B1903" s="69">
        <v>367.69558715820313</v>
      </c>
      <c r="C1903" s="35">
        <v>10.066899299621582</v>
      </c>
      <c r="D1903" s="35">
        <v>24.459999084472656</v>
      </c>
      <c r="E1903" s="35">
        <v>19.989999771118164</v>
      </c>
      <c r="F1903" s="51">
        <v>35.520000457763672</v>
      </c>
      <c r="G1903" s="56">
        <v>47.459999084472656</v>
      </c>
    </row>
    <row r="1904" spans="1:7" x14ac:dyDescent="0.2">
      <c r="A1904" s="59">
        <v>44142.604166666664</v>
      </c>
      <c r="B1904" s="68">
        <v>366.03030395507813</v>
      </c>
      <c r="C1904" s="34">
        <v>7.7179560661315918</v>
      </c>
      <c r="D1904" s="34">
        <v>24.459999084472656</v>
      </c>
      <c r="E1904" s="34">
        <v>19.989999771118164</v>
      </c>
      <c r="F1904" s="50">
        <v>34.970001220703125</v>
      </c>
      <c r="G1904" s="55">
        <v>47.290000915527344</v>
      </c>
    </row>
    <row r="1905" spans="1:7" x14ac:dyDescent="0.2">
      <c r="A1905" s="60">
        <v>44142.607638888883</v>
      </c>
      <c r="B1905" s="69">
        <v>365.70953369140625</v>
      </c>
      <c r="C1905" s="35">
        <v>6.377225399017334</v>
      </c>
      <c r="D1905" s="35">
        <v>24.450000762939453</v>
      </c>
      <c r="E1905" s="35">
        <v>19.920000076293945</v>
      </c>
      <c r="F1905" s="51">
        <v>34.419998168945313</v>
      </c>
      <c r="G1905" s="56">
        <v>46.729999542236328</v>
      </c>
    </row>
    <row r="1906" spans="1:7" x14ac:dyDescent="0.2">
      <c r="A1906" s="59">
        <v>44142.611111111109</v>
      </c>
      <c r="B1906" s="68">
        <v>365.00662231445313</v>
      </c>
      <c r="C1906" s="34">
        <v>10.75190544128418</v>
      </c>
      <c r="D1906" s="34">
        <v>24.479999542236328</v>
      </c>
      <c r="E1906" s="34">
        <v>19.899999618530273</v>
      </c>
      <c r="F1906" s="50">
        <v>34.349998474121094</v>
      </c>
      <c r="G1906" s="55">
        <v>46.470001220703125</v>
      </c>
    </row>
    <row r="1907" spans="1:7" x14ac:dyDescent="0.2">
      <c r="A1907" s="60">
        <v>44142.614583333328</v>
      </c>
      <c r="B1907" s="69">
        <v>366.28952026367188</v>
      </c>
      <c r="C1907" s="35">
        <v>8.0611782073974609</v>
      </c>
      <c r="D1907" s="35">
        <v>24.520000457763672</v>
      </c>
      <c r="E1907" s="35">
        <v>20</v>
      </c>
      <c r="F1907" s="51">
        <v>34.740001678466797</v>
      </c>
      <c r="G1907" s="56">
        <v>46.580001831054688</v>
      </c>
    </row>
    <row r="1908" spans="1:7" x14ac:dyDescent="0.2">
      <c r="A1908" s="59">
        <v>44142.618055555555</v>
      </c>
      <c r="B1908" s="68">
        <v>364.30380249023438</v>
      </c>
      <c r="C1908" s="34">
        <v>9.7385969161987305</v>
      </c>
      <c r="D1908" s="34">
        <v>24.510000228881836</v>
      </c>
      <c r="E1908" s="34">
        <v>20.059999465942383</v>
      </c>
      <c r="F1908" s="50">
        <v>35.169998168945313</v>
      </c>
      <c r="G1908" s="55">
        <v>46.770000457763672</v>
      </c>
    </row>
    <row r="1909" spans="1:7" x14ac:dyDescent="0.2">
      <c r="A1909" s="60">
        <v>44142.621527777774</v>
      </c>
      <c r="B1909" s="69">
        <v>366.01800537109375</v>
      </c>
      <c r="C1909" s="35">
        <v>5.7088332176208496</v>
      </c>
      <c r="D1909" s="35">
        <v>24.469999313354492</v>
      </c>
      <c r="E1909" s="35">
        <v>20.059999465942383</v>
      </c>
      <c r="F1909" s="51">
        <v>35.450000762939453</v>
      </c>
      <c r="G1909" s="56">
        <v>47.049999237060547</v>
      </c>
    </row>
    <row r="1910" spans="1:7" x14ac:dyDescent="0.2">
      <c r="A1910" s="59">
        <v>44142.625</v>
      </c>
      <c r="B1910" s="68">
        <v>365.42559814453125</v>
      </c>
      <c r="C1910" s="34">
        <v>11.084120750427246</v>
      </c>
      <c r="D1910" s="34">
        <v>24.409999847412109</v>
      </c>
      <c r="E1910" s="34">
        <v>20</v>
      </c>
      <c r="F1910" s="50">
        <v>35.380001068115234</v>
      </c>
      <c r="G1910" s="55">
        <v>47.340000152587891</v>
      </c>
    </row>
    <row r="1911" spans="1:7" x14ac:dyDescent="0.2">
      <c r="A1911" s="60">
        <v>44142.628472222219</v>
      </c>
      <c r="B1911" s="69">
        <v>365.4747314453125</v>
      </c>
      <c r="C1911" s="35">
        <v>11.759494781494141</v>
      </c>
      <c r="D1911" s="35">
        <v>24.370000839233398</v>
      </c>
      <c r="E1911" s="35">
        <v>19.909999847412109</v>
      </c>
      <c r="F1911" s="51">
        <v>34.790000915527344</v>
      </c>
      <c r="G1911" s="56">
        <v>47.020000457763672</v>
      </c>
    </row>
    <row r="1912" spans="1:7" x14ac:dyDescent="0.2">
      <c r="A1912" s="59">
        <v>44142.631944444438</v>
      </c>
      <c r="B1912" s="68">
        <v>365.78326416015625</v>
      </c>
      <c r="C1912" s="34">
        <v>9.0734691619873047</v>
      </c>
      <c r="D1912" s="34">
        <v>24.389999389648438</v>
      </c>
      <c r="E1912" s="34">
        <v>19.850000381469727</v>
      </c>
      <c r="F1912" s="50">
        <v>34.75</v>
      </c>
      <c r="G1912" s="55">
        <v>46.919998168945313</v>
      </c>
    </row>
    <row r="1913" spans="1:7" x14ac:dyDescent="0.2">
      <c r="A1913" s="60">
        <v>44142.635416666664</v>
      </c>
      <c r="B1913" s="69">
        <v>364.796142578125</v>
      </c>
      <c r="C1913" s="35">
        <v>7.3942060470581055</v>
      </c>
      <c r="D1913" s="35">
        <v>24.379999160766602</v>
      </c>
      <c r="E1913" s="35">
        <v>19.809999465942383</v>
      </c>
      <c r="F1913" s="51">
        <v>34.139999389648438</v>
      </c>
      <c r="G1913" s="56">
        <v>46.650001525878906</v>
      </c>
    </row>
    <row r="1914" spans="1:7" x14ac:dyDescent="0.2">
      <c r="A1914" s="59">
        <v>44142.638888888883</v>
      </c>
      <c r="B1914" s="68">
        <v>365.5115966796875</v>
      </c>
      <c r="C1914" s="34">
        <v>9.7479057312011719</v>
      </c>
      <c r="D1914" s="34">
        <v>24.340000152587891</v>
      </c>
      <c r="E1914" s="34">
        <v>19.780000686645508</v>
      </c>
      <c r="F1914" s="50">
        <v>34.119998931884766</v>
      </c>
      <c r="G1914" s="55">
        <v>46.389999389648438</v>
      </c>
    </row>
    <row r="1915" spans="1:7" x14ac:dyDescent="0.2">
      <c r="A1915" s="60">
        <v>44142.642361111109</v>
      </c>
      <c r="B1915" s="69">
        <v>366.21487426757813</v>
      </c>
      <c r="C1915" s="35">
        <v>8.7421875</v>
      </c>
      <c r="D1915" s="35">
        <v>24.309999465942383</v>
      </c>
      <c r="E1915" s="35">
        <v>19.690000534057617</v>
      </c>
      <c r="F1915" s="51">
        <v>33.360000610351563</v>
      </c>
      <c r="G1915" s="56">
        <v>45.840000152587891</v>
      </c>
    </row>
    <row r="1916" spans="1:7" x14ac:dyDescent="0.2">
      <c r="A1916" s="59">
        <v>44142.645833333328</v>
      </c>
      <c r="B1916" s="68">
        <v>364.85745239257813</v>
      </c>
      <c r="C1916" s="34">
        <v>8.0702629089355469</v>
      </c>
      <c r="D1916" s="34">
        <v>24.329999923706055</v>
      </c>
      <c r="E1916" s="34">
        <v>19.670000076293945</v>
      </c>
      <c r="F1916" s="50">
        <v>33.729999542236328</v>
      </c>
      <c r="G1916" s="55">
        <v>45.619998931884766</v>
      </c>
    </row>
    <row r="1917" spans="1:7" x14ac:dyDescent="0.2">
      <c r="A1917" s="60">
        <v>44142.649305555555</v>
      </c>
      <c r="B1917" s="69">
        <v>366.1656494140625</v>
      </c>
      <c r="C1917" s="35">
        <v>10.423377990722656</v>
      </c>
      <c r="D1917" s="35">
        <v>24.350000381469727</v>
      </c>
      <c r="E1917" s="35">
        <v>19.690000534057617</v>
      </c>
      <c r="F1917" s="51">
        <v>33.630001068115234</v>
      </c>
      <c r="G1917" s="56">
        <v>46.009998321533203</v>
      </c>
    </row>
    <row r="1918" spans="1:7" x14ac:dyDescent="0.2">
      <c r="A1918" s="59">
        <v>44142.652777777774</v>
      </c>
      <c r="B1918" s="68">
        <v>363.84561157226563</v>
      </c>
      <c r="C1918" s="34">
        <v>12.441230773925781</v>
      </c>
      <c r="D1918" s="34">
        <v>24.340000152587891</v>
      </c>
      <c r="E1918" s="34">
        <v>19.680000305175781</v>
      </c>
      <c r="F1918" s="50">
        <v>33.869998931884766</v>
      </c>
      <c r="G1918" s="55">
        <v>46.159999847412109</v>
      </c>
    </row>
    <row r="1919" spans="1:7" x14ac:dyDescent="0.2">
      <c r="A1919" s="60">
        <v>44142.65625</v>
      </c>
      <c r="B1919" s="69">
        <v>368.20187377929688</v>
      </c>
      <c r="C1919" s="35">
        <v>7.7342662811279297</v>
      </c>
      <c r="D1919" s="35">
        <v>24.319999694824219</v>
      </c>
      <c r="E1919" s="35">
        <v>19.659999847412109</v>
      </c>
      <c r="F1919" s="51">
        <v>33.450000762939453</v>
      </c>
      <c r="G1919" s="56">
        <v>45.930000305175781</v>
      </c>
    </row>
    <row r="1920" spans="1:7" x14ac:dyDescent="0.2">
      <c r="A1920" s="59">
        <v>44142.659722222219</v>
      </c>
      <c r="B1920" s="68">
        <v>367.89715576171875</v>
      </c>
      <c r="C1920" s="34">
        <v>5.3805427551269531</v>
      </c>
      <c r="D1920" s="34">
        <v>24.319999694824219</v>
      </c>
      <c r="E1920" s="34">
        <v>19.649999618530273</v>
      </c>
      <c r="F1920" s="50">
        <v>33.729999542236328</v>
      </c>
      <c r="G1920" s="55">
        <v>45.909999847412109</v>
      </c>
    </row>
    <row r="1921" spans="1:7" x14ac:dyDescent="0.2">
      <c r="A1921" s="60">
        <v>44142.663194444438</v>
      </c>
      <c r="B1921" s="69">
        <v>365.5623779296875</v>
      </c>
      <c r="C1921" s="35">
        <v>7.0614800453186035</v>
      </c>
      <c r="D1921" s="35">
        <v>24.319999694824219</v>
      </c>
      <c r="E1921" s="35">
        <v>19.670000076293945</v>
      </c>
      <c r="F1921" s="51">
        <v>33.880001068115234</v>
      </c>
      <c r="G1921" s="56">
        <v>46.099998474121094</v>
      </c>
    </row>
    <row r="1922" spans="1:7" x14ac:dyDescent="0.2">
      <c r="A1922" s="59">
        <v>44142.666666666664</v>
      </c>
      <c r="B1922" s="68">
        <v>367.92190551757813</v>
      </c>
      <c r="C1922" s="34">
        <v>11.433263778686523</v>
      </c>
      <c r="D1922" s="34">
        <v>24.299999237060547</v>
      </c>
      <c r="E1922" s="34">
        <v>19.659999847412109</v>
      </c>
      <c r="F1922" s="50">
        <v>33.349998474121094</v>
      </c>
      <c r="G1922" s="55">
        <v>45.599998474121094</v>
      </c>
    </row>
    <row r="1923" spans="1:7" x14ac:dyDescent="0.2">
      <c r="A1923" s="60">
        <v>44142.670138888883</v>
      </c>
      <c r="B1923" s="69">
        <v>367.93426513671875</v>
      </c>
      <c r="C1923" s="35">
        <v>14.796998023986816</v>
      </c>
      <c r="D1923" s="35">
        <v>24.290000915527344</v>
      </c>
      <c r="E1923" s="35">
        <v>19.639999389648438</v>
      </c>
      <c r="F1923" s="51">
        <v>33.740001678466797</v>
      </c>
      <c r="G1923" s="56">
        <v>45.729999542236328</v>
      </c>
    </row>
    <row r="1924" spans="1:7" x14ac:dyDescent="0.2">
      <c r="A1924" s="59">
        <v>44142.673611111109</v>
      </c>
      <c r="B1924" s="68">
        <v>365.63613891601563</v>
      </c>
      <c r="C1924" s="34">
        <v>11.77154541015625</v>
      </c>
      <c r="D1924" s="34">
        <v>24.260000228881836</v>
      </c>
      <c r="E1924" s="34">
        <v>19.610000610351563</v>
      </c>
      <c r="F1924" s="50">
        <v>34.779998779296875</v>
      </c>
      <c r="G1924" s="55">
        <v>46.630001068115234</v>
      </c>
    </row>
    <row r="1925" spans="1:7" x14ac:dyDescent="0.2">
      <c r="A1925" s="60">
        <v>44142.677083333328</v>
      </c>
      <c r="B1925" s="69">
        <v>366.636962890625</v>
      </c>
      <c r="C1925" s="35">
        <v>7.0648579597473145</v>
      </c>
      <c r="D1925" s="35">
        <v>24.260000228881836</v>
      </c>
      <c r="E1925" s="35">
        <v>19.530000686645508</v>
      </c>
      <c r="F1925" s="51">
        <v>34.069999694824219</v>
      </c>
      <c r="G1925" s="56">
        <v>47.229999542236328</v>
      </c>
    </row>
    <row r="1926" spans="1:7" x14ac:dyDescent="0.2">
      <c r="A1926" s="59">
        <v>44142.680555555555</v>
      </c>
      <c r="B1926" s="68">
        <v>367.63778686523438</v>
      </c>
      <c r="C1926" s="34">
        <v>8.7487602233886719</v>
      </c>
      <c r="D1926" s="34">
        <v>24.260000228881836</v>
      </c>
      <c r="E1926" s="34">
        <v>19.469999313354492</v>
      </c>
      <c r="F1926" s="50">
        <v>34.479999542236328</v>
      </c>
      <c r="G1926" s="55">
        <v>46.509998321533203</v>
      </c>
    </row>
    <row r="1927" spans="1:7" x14ac:dyDescent="0.2">
      <c r="A1927" s="60">
        <v>44142.684027777774</v>
      </c>
      <c r="B1927" s="69">
        <v>367.04461669921875</v>
      </c>
      <c r="C1927" s="35">
        <v>7.7403464317321777</v>
      </c>
      <c r="D1927" s="35">
        <v>24.200000762939453</v>
      </c>
      <c r="E1927" s="35">
        <v>19.430000305175781</v>
      </c>
      <c r="F1927" s="51">
        <v>34.220001220703125</v>
      </c>
      <c r="G1927" s="56">
        <v>47.319999694824219</v>
      </c>
    </row>
    <row r="1928" spans="1:7" x14ac:dyDescent="0.2">
      <c r="A1928" s="59">
        <v>44142.6875</v>
      </c>
      <c r="B1928" s="68">
        <v>366.76025390625</v>
      </c>
      <c r="C1928" s="34">
        <v>10.108805656433105</v>
      </c>
      <c r="D1928" s="34">
        <v>24.159999847412109</v>
      </c>
      <c r="E1928" s="34">
        <v>19.350000381469727</v>
      </c>
      <c r="F1928" s="50">
        <v>35.169998168945313</v>
      </c>
      <c r="G1928" s="55">
        <v>47.029998779296875</v>
      </c>
    </row>
    <row r="1929" spans="1:7" x14ac:dyDescent="0.2">
      <c r="A1929" s="60">
        <v>44142.690972222219</v>
      </c>
      <c r="B1929" s="69">
        <v>367.18045043945313</v>
      </c>
      <c r="C1929" s="35">
        <v>8.7633609771728516</v>
      </c>
      <c r="D1929" s="35">
        <v>24.090000152587891</v>
      </c>
      <c r="E1929" s="35">
        <v>19.270000457763672</v>
      </c>
      <c r="F1929" s="51">
        <v>35.889999389648438</v>
      </c>
      <c r="G1929" s="56">
        <v>48.459999084472656</v>
      </c>
    </row>
    <row r="1930" spans="1:7" x14ac:dyDescent="0.2">
      <c r="A1930" s="59">
        <v>44142.694444444438</v>
      </c>
      <c r="B1930" s="68">
        <v>367.51425170898438</v>
      </c>
      <c r="C1930" s="34">
        <v>12.811932563781738</v>
      </c>
      <c r="D1930" s="34">
        <v>24.090000152587891</v>
      </c>
      <c r="E1930" s="34">
        <v>19.180000305175781</v>
      </c>
      <c r="F1930" s="50">
        <v>36.419998168945313</v>
      </c>
      <c r="G1930" s="55">
        <v>49.389999389648438</v>
      </c>
    </row>
    <row r="1931" spans="1:7" x14ac:dyDescent="0.2">
      <c r="A1931" s="60">
        <v>44142.697916666664</v>
      </c>
      <c r="B1931" s="69">
        <v>367.1680908203125</v>
      </c>
      <c r="C1931" s="35">
        <v>5.7330269813537598</v>
      </c>
      <c r="D1931" s="35">
        <v>24.100000381469727</v>
      </c>
      <c r="E1931" s="35">
        <v>19.110000610351563</v>
      </c>
      <c r="F1931" s="51">
        <v>36.310001373291016</v>
      </c>
      <c r="G1931" s="56">
        <v>49.840000152587891</v>
      </c>
    </row>
    <row r="1932" spans="1:7" x14ac:dyDescent="0.2">
      <c r="A1932" s="59">
        <v>44142.701388888883</v>
      </c>
      <c r="B1932" s="68">
        <v>368.4908447265625</v>
      </c>
      <c r="C1932" s="34">
        <v>9.4439249038696289</v>
      </c>
      <c r="D1932" s="34">
        <v>24.110000610351563</v>
      </c>
      <c r="E1932" s="34">
        <v>19.069999694824219</v>
      </c>
      <c r="F1932" s="50">
        <v>36.450000762939453</v>
      </c>
      <c r="G1932" s="55">
        <v>50.139999389648438</v>
      </c>
    </row>
    <row r="1933" spans="1:7" x14ac:dyDescent="0.2">
      <c r="A1933" s="60">
        <v>44142.704861111109</v>
      </c>
      <c r="B1933" s="69">
        <v>367.53900146484375</v>
      </c>
      <c r="C1933" s="35">
        <v>6.747276782989502</v>
      </c>
      <c r="D1933" s="35">
        <v>24.069999694824219</v>
      </c>
      <c r="E1933" s="35">
        <v>19</v>
      </c>
      <c r="F1933" s="51">
        <v>37.080001831054688</v>
      </c>
      <c r="G1933" s="56">
        <v>50.380001068115234</v>
      </c>
    </row>
    <row r="1934" spans="1:7" x14ac:dyDescent="0.2">
      <c r="A1934" s="59">
        <v>44142.708333333328</v>
      </c>
      <c r="B1934" s="68">
        <v>368.2437744140625</v>
      </c>
      <c r="C1934" s="34">
        <v>9.7855606079101563</v>
      </c>
      <c r="D1934" s="34">
        <v>24.040000915527344</v>
      </c>
      <c r="E1934" s="34">
        <v>18.940000534057617</v>
      </c>
      <c r="F1934" s="50">
        <v>37.970001220703125</v>
      </c>
      <c r="G1934" s="55">
        <v>51.700000762939453</v>
      </c>
    </row>
    <row r="1935" spans="1:7" x14ac:dyDescent="0.2">
      <c r="A1935" s="60">
        <v>44142.711805555555</v>
      </c>
      <c r="B1935" s="69">
        <v>366.28997802734375</v>
      </c>
      <c r="C1935" s="35">
        <v>12.826411247253418</v>
      </c>
      <c r="D1935" s="35">
        <v>24</v>
      </c>
      <c r="E1935" s="35">
        <v>18.850000381469727</v>
      </c>
      <c r="F1935" s="51">
        <v>38.020000457763672</v>
      </c>
      <c r="G1935" s="56">
        <v>52.150001525878906</v>
      </c>
    </row>
    <row r="1936" spans="1:7" x14ac:dyDescent="0.2">
      <c r="A1936" s="59">
        <v>44142.715277777774</v>
      </c>
      <c r="B1936" s="68">
        <v>366.68716430664063</v>
      </c>
      <c r="C1936" s="34">
        <v>8.7774686813354492</v>
      </c>
      <c r="D1936" s="34">
        <v>23.969999313354492</v>
      </c>
      <c r="E1936" s="34">
        <v>18.799999237060547</v>
      </c>
      <c r="F1936" s="50">
        <v>39.349998474121094</v>
      </c>
      <c r="G1936" s="55">
        <v>52.729999542236328</v>
      </c>
    </row>
    <row r="1937" spans="1:7" x14ac:dyDescent="0.2">
      <c r="A1937" s="60">
        <v>44142.71875</v>
      </c>
      <c r="B1937" s="69">
        <v>368.38330078125</v>
      </c>
      <c r="C1937" s="35">
        <v>7.7654819488525391</v>
      </c>
      <c r="D1937" s="35">
        <v>23.950000762939453</v>
      </c>
      <c r="E1937" s="35">
        <v>18.770000457763672</v>
      </c>
      <c r="F1937" s="51">
        <v>39.799999237060547</v>
      </c>
      <c r="G1937" s="56">
        <v>54.020000457763672</v>
      </c>
    </row>
    <row r="1938" spans="1:7" x14ac:dyDescent="0.2">
      <c r="A1938" s="59">
        <v>44142.722222222219</v>
      </c>
      <c r="B1938" s="68">
        <v>368.77963256835938</v>
      </c>
      <c r="C1938" s="34">
        <v>8.1039438247680664</v>
      </c>
      <c r="D1938" s="34">
        <v>23.899999618530273</v>
      </c>
      <c r="E1938" s="34">
        <v>18.739999771118164</v>
      </c>
      <c r="F1938" s="50">
        <v>40.110000610351563</v>
      </c>
      <c r="G1938" s="55">
        <v>54.700000762939453</v>
      </c>
    </row>
    <row r="1939" spans="1:7" x14ac:dyDescent="0.2">
      <c r="A1939" s="60">
        <v>44142.725694444438</v>
      </c>
      <c r="B1939" s="69">
        <v>368.84170532226563</v>
      </c>
      <c r="C1939" s="35">
        <v>6.4165019989013672</v>
      </c>
      <c r="D1939" s="35">
        <v>23.850000381469727</v>
      </c>
      <c r="E1939" s="35">
        <v>18.700000762939453</v>
      </c>
      <c r="F1939" s="51">
        <v>39.860000610351563</v>
      </c>
      <c r="G1939" s="56">
        <v>54.909999847412109</v>
      </c>
    </row>
    <row r="1940" spans="1:7" x14ac:dyDescent="0.2">
      <c r="A1940" s="59">
        <v>44142.729166666664</v>
      </c>
      <c r="B1940" s="68">
        <v>368.247314453125</v>
      </c>
      <c r="C1940" s="34">
        <v>12.835202217102051</v>
      </c>
      <c r="D1940" s="34">
        <v>23.790000915527344</v>
      </c>
      <c r="E1940" s="34">
        <v>18.649999618530273</v>
      </c>
      <c r="F1940" s="50">
        <v>39.639999389648438</v>
      </c>
      <c r="G1940" s="55">
        <v>54.619998931884766</v>
      </c>
    </row>
    <row r="1941" spans="1:7" x14ac:dyDescent="0.2">
      <c r="A1941" s="60">
        <v>44142.732638888883</v>
      </c>
      <c r="B1941" s="69">
        <v>368.23492431640625</v>
      </c>
      <c r="C1941" s="35">
        <v>10.810443878173828</v>
      </c>
      <c r="D1941" s="35">
        <v>23.799999237060547</v>
      </c>
      <c r="E1941" s="35">
        <v>18.600000381469727</v>
      </c>
      <c r="F1941" s="51">
        <v>40.259998321533203</v>
      </c>
      <c r="G1941" s="56">
        <v>54.790000915527344</v>
      </c>
    </row>
    <row r="1942" spans="1:7" x14ac:dyDescent="0.2">
      <c r="A1942" s="59">
        <v>44142.736111111109</v>
      </c>
      <c r="B1942" s="68">
        <v>368.86654663085938</v>
      </c>
      <c r="C1942" s="34">
        <v>12.51444149017334</v>
      </c>
      <c r="D1942" s="34">
        <v>23.829999923706055</v>
      </c>
      <c r="E1942" s="34">
        <v>18.540000915527344</v>
      </c>
      <c r="F1942" s="50">
        <v>40.310001373291016</v>
      </c>
      <c r="G1942" s="55">
        <v>55.479999542236328</v>
      </c>
    </row>
    <row r="1943" spans="1:7" x14ac:dyDescent="0.2">
      <c r="A1943" s="60">
        <v>44142.739583333328</v>
      </c>
      <c r="B1943" s="69">
        <v>367.90045166015625</v>
      </c>
      <c r="C1943" s="35">
        <v>17.253774642944336</v>
      </c>
      <c r="D1943" s="35">
        <v>23.799999237060547</v>
      </c>
      <c r="E1943" s="35">
        <v>18.469999313354492</v>
      </c>
      <c r="F1943" s="51">
        <v>40.439998626708984</v>
      </c>
      <c r="G1943" s="56">
        <v>55.880001068115234</v>
      </c>
    </row>
    <row r="1944" spans="1:7" x14ac:dyDescent="0.2">
      <c r="A1944" s="59">
        <v>44142.743055555555</v>
      </c>
      <c r="B1944" s="68">
        <v>369.00323486328125</v>
      </c>
      <c r="C1944" s="34">
        <v>11.167271614074707</v>
      </c>
      <c r="D1944" s="34">
        <v>23.719999313354492</v>
      </c>
      <c r="E1944" s="34">
        <v>18.389999389648438</v>
      </c>
      <c r="F1944" s="50">
        <v>40.540000915527344</v>
      </c>
      <c r="G1944" s="55">
        <v>56.069999694824219</v>
      </c>
    </row>
    <row r="1945" spans="1:7" x14ac:dyDescent="0.2">
      <c r="A1945" s="60">
        <v>44142.746527777774</v>
      </c>
      <c r="B1945" s="69">
        <v>368.70596313476563</v>
      </c>
      <c r="C1945" s="35">
        <v>9.8156824111938477</v>
      </c>
      <c r="D1945" s="35">
        <v>23.690000534057617</v>
      </c>
      <c r="E1945" s="35">
        <v>18.329999923706055</v>
      </c>
      <c r="F1945" s="51">
        <v>40.639999389648438</v>
      </c>
      <c r="G1945" s="56">
        <v>56.299999237060547</v>
      </c>
    </row>
    <row r="1946" spans="1:7" x14ac:dyDescent="0.2">
      <c r="A1946" s="59">
        <v>44142.75</v>
      </c>
      <c r="B1946" s="68">
        <v>368.78048706054688</v>
      </c>
      <c r="C1946" s="34">
        <v>11.847732543945313</v>
      </c>
      <c r="D1946" s="34">
        <v>23.629999160766602</v>
      </c>
      <c r="E1946" s="34">
        <v>18.299999237060547</v>
      </c>
      <c r="F1946" s="50">
        <v>40.770000457763672</v>
      </c>
      <c r="G1946" s="55">
        <v>56.509998321533203</v>
      </c>
    </row>
    <row r="1947" spans="1:7" x14ac:dyDescent="0.2">
      <c r="A1947" s="60">
        <v>44142.753472222219</v>
      </c>
      <c r="B1947" s="69">
        <v>369.56185913085938</v>
      </c>
      <c r="C1947" s="35">
        <v>7.1091275215148926</v>
      </c>
      <c r="D1947" s="35">
        <v>23.540000915527344</v>
      </c>
      <c r="E1947" s="35">
        <v>18.280000686645508</v>
      </c>
      <c r="F1947" s="51">
        <v>40.659999847412109</v>
      </c>
      <c r="G1947" s="56">
        <v>56.529998779296875</v>
      </c>
    </row>
    <row r="1948" spans="1:7" x14ac:dyDescent="0.2">
      <c r="A1948" s="59">
        <v>44142.756944444438</v>
      </c>
      <c r="B1948" s="68">
        <v>369.68646240234375</v>
      </c>
      <c r="C1948" s="34">
        <v>5.7546133995056152</v>
      </c>
      <c r="D1948" s="34">
        <v>23.440000534057617</v>
      </c>
      <c r="E1948" s="34">
        <v>18.299999237060547</v>
      </c>
      <c r="F1948" s="50">
        <v>40.909999847412109</v>
      </c>
      <c r="G1948" s="55">
        <v>56.360000610351563</v>
      </c>
    </row>
    <row r="1949" spans="1:7" x14ac:dyDescent="0.2">
      <c r="A1949" s="60">
        <v>44142.760416666664</v>
      </c>
      <c r="B1949" s="69">
        <v>368.70672607421875</v>
      </c>
      <c r="C1949" s="35">
        <v>10.831469535827637</v>
      </c>
      <c r="D1949" s="35">
        <v>23.420000076293945</v>
      </c>
      <c r="E1949" s="35">
        <v>18.319999694824219</v>
      </c>
      <c r="F1949" s="51">
        <v>41.029998779296875</v>
      </c>
      <c r="G1949" s="56">
        <v>56.319999694824219</v>
      </c>
    </row>
    <row r="1950" spans="1:7" x14ac:dyDescent="0.2">
      <c r="A1950" s="59">
        <v>44142.763888888883</v>
      </c>
      <c r="B1950" s="68">
        <v>368.6964111328125</v>
      </c>
      <c r="C1950" s="34">
        <v>8.8005685806274414</v>
      </c>
      <c r="D1950" s="34">
        <v>23.450000762939453</v>
      </c>
      <c r="E1950" s="34">
        <v>18.319999694824219</v>
      </c>
      <c r="F1950" s="50">
        <v>40.889999389648438</v>
      </c>
      <c r="G1950" s="55">
        <v>56.25</v>
      </c>
    </row>
    <row r="1951" spans="1:7" x14ac:dyDescent="0.2">
      <c r="A1951" s="60">
        <v>44142.767361111109</v>
      </c>
      <c r="B1951" s="69">
        <v>369.70193481445313</v>
      </c>
      <c r="C1951" s="35">
        <v>11.508437156677246</v>
      </c>
      <c r="D1951" s="35">
        <v>23.450000762939453</v>
      </c>
      <c r="E1951" s="35">
        <v>18.319999694824219</v>
      </c>
      <c r="F1951" s="51">
        <v>40.909999847412109</v>
      </c>
      <c r="G1951" s="56">
        <v>56.060001373291016</v>
      </c>
    </row>
    <row r="1952" spans="1:7" x14ac:dyDescent="0.2">
      <c r="A1952" s="59">
        <v>44142.770833333328</v>
      </c>
      <c r="B1952" s="68">
        <v>368.44818115234375</v>
      </c>
      <c r="C1952" s="34">
        <v>10.831469535827637</v>
      </c>
      <c r="D1952" s="34">
        <v>23.379999160766602</v>
      </c>
      <c r="E1952" s="34">
        <v>18.319999694824219</v>
      </c>
      <c r="F1952" s="50">
        <v>41.279998779296875</v>
      </c>
      <c r="G1952" s="55">
        <v>56.169998168945313</v>
      </c>
    </row>
    <row r="1953" spans="1:7" x14ac:dyDescent="0.2">
      <c r="A1953" s="60">
        <v>44142.774305555555</v>
      </c>
      <c r="B1953" s="69">
        <v>369.50381469726563</v>
      </c>
      <c r="C1953" s="35">
        <v>7.4466357231140137</v>
      </c>
      <c r="D1953" s="35">
        <v>23.340000152587891</v>
      </c>
      <c r="E1953" s="35">
        <v>18.319999694824219</v>
      </c>
      <c r="F1953" s="51">
        <v>41.479999542236328</v>
      </c>
      <c r="G1953" s="56">
        <v>56.439998626708984</v>
      </c>
    </row>
    <row r="1954" spans="1:7" x14ac:dyDescent="0.2">
      <c r="A1954" s="59">
        <v>44142.777777777774</v>
      </c>
      <c r="B1954" s="68">
        <v>369.9139404296875</v>
      </c>
      <c r="C1954" s="34">
        <v>7.1083955764770508</v>
      </c>
      <c r="D1954" s="34">
        <v>23.280000686645508</v>
      </c>
      <c r="E1954" s="34">
        <v>18.309999465942383</v>
      </c>
      <c r="F1954" s="50">
        <v>41.75</v>
      </c>
      <c r="G1954" s="55">
        <v>56.470001220703125</v>
      </c>
    </row>
    <row r="1955" spans="1:7" x14ac:dyDescent="0.2">
      <c r="A1955" s="60">
        <v>44142.78125</v>
      </c>
      <c r="B1955" s="69">
        <v>370.03878784179688</v>
      </c>
      <c r="C1955" s="35">
        <v>6.4314060211181641</v>
      </c>
      <c r="D1955" s="35">
        <v>23.180000305175781</v>
      </c>
      <c r="E1955" s="35">
        <v>18.309999465942383</v>
      </c>
      <c r="F1955" s="51">
        <v>42.099998474121094</v>
      </c>
      <c r="G1955" s="56">
        <v>56.590000152587891</v>
      </c>
    </row>
    <row r="1956" spans="1:7" x14ac:dyDescent="0.2">
      <c r="A1956" s="59">
        <v>44142.784722222219</v>
      </c>
      <c r="B1956" s="68">
        <v>368.77151489257813</v>
      </c>
      <c r="C1956" s="34">
        <v>7.1156225204467773</v>
      </c>
      <c r="D1956" s="34">
        <v>23.120000839233398</v>
      </c>
      <c r="E1956" s="34">
        <v>18.299999237060547</v>
      </c>
      <c r="F1956" s="50">
        <v>42.520000457763672</v>
      </c>
      <c r="G1956" s="55">
        <v>56.840000152587891</v>
      </c>
    </row>
    <row r="1957" spans="1:7" x14ac:dyDescent="0.2">
      <c r="A1957" s="60">
        <v>44142.788194444438</v>
      </c>
      <c r="B1957" s="69">
        <v>369.18185424804688</v>
      </c>
      <c r="C1957" s="35">
        <v>9.4884738922119141</v>
      </c>
      <c r="D1957" s="35">
        <v>23.059999465942383</v>
      </c>
      <c r="E1957" s="35">
        <v>18.270000457763672</v>
      </c>
      <c r="F1957" s="51">
        <v>42.979999542236328</v>
      </c>
      <c r="G1957" s="56">
        <v>57.099998474121094</v>
      </c>
    </row>
    <row r="1958" spans="1:7" x14ac:dyDescent="0.2">
      <c r="A1958" s="59">
        <v>44142.791666666664</v>
      </c>
      <c r="B1958" s="68">
        <v>369.51748657226563</v>
      </c>
      <c r="C1958" s="34">
        <v>6.7774810791015625</v>
      </c>
      <c r="D1958" s="34">
        <v>23.059999465942383</v>
      </c>
      <c r="E1958" s="34">
        <v>18.270000457763672</v>
      </c>
      <c r="F1958" s="50">
        <v>43.220001220703125</v>
      </c>
      <c r="G1958" s="55">
        <v>57.479999542236328</v>
      </c>
    </row>
    <row r="1959" spans="1:7" x14ac:dyDescent="0.2">
      <c r="A1959" s="60">
        <v>44142.795138888883</v>
      </c>
      <c r="B1959" s="69">
        <v>370.54934692382813</v>
      </c>
      <c r="C1959" s="35">
        <v>8.1332559585571289</v>
      </c>
      <c r="D1959" s="35">
        <v>23.040000915527344</v>
      </c>
      <c r="E1959" s="35">
        <v>18.260000228881836</v>
      </c>
      <c r="F1959" s="51">
        <v>43.290000915527344</v>
      </c>
      <c r="G1959" s="56">
        <v>57.740001678466797</v>
      </c>
    </row>
    <row r="1960" spans="1:7" x14ac:dyDescent="0.2">
      <c r="A1960" s="59">
        <v>44142.798611111109</v>
      </c>
      <c r="B1960" s="68">
        <v>369.62979125976563</v>
      </c>
      <c r="C1960" s="34">
        <v>8.8116321563720703</v>
      </c>
      <c r="D1960" s="34">
        <v>22.969999313354492</v>
      </c>
      <c r="E1960" s="34">
        <v>18.239999771118164</v>
      </c>
      <c r="F1960" s="50">
        <v>43.340000152587891</v>
      </c>
      <c r="G1960" s="55">
        <v>57.919998168945313</v>
      </c>
    </row>
    <row r="1961" spans="1:7" x14ac:dyDescent="0.2">
      <c r="A1961" s="60">
        <v>44142.802083333328</v>
      </c>
      <c r="B1961" s="69">
        <v>369.96551513671875</v>
      </c>
      <c r="C1961" s="35">
        <v>10.845458030700684</v>
      </c>
      <c r="D1961" s="35">
        <v>22.969999313354492</v>
      </c>
      <c r="E1961" s="35">
        <v>18.229999542236328</v>
      </c>
      <c r="F1961" s="51">
        <v>42.979999542236328</v>
      </c>
      <c r="G1961" s="56">
        <v>57.720001220703125</v>
      </c>
    </row>
    <row r="1962" spans="1:7" x14ac:dyDescent="0.2">
      <c r="A1962" s="59">
        <v>44142.805555555555</v>
      </c>
      <c r="B1962" s="68">
        <v>369.5673828125</v>
      </c>
      <c r="C1962" s="34">
        <v>5.7614521980285645</v>
      </c>
      <c r="D1962" s="34">
        <v>23.020000457763672</v>
      </c>
      <c r="E1962" s="34">
        <v>18.239999771118164</v>
      </c>
      <c r="F1962" s="50">
        <v>42.860000610351563</v>
      </c>
      <c r="G1962" s="55">
        <v>57.459999084472656</v>
      </c>
    </row>
    <row r="1963" spans="1:7" x14ac:dyDescent="0.2">
      <c r="A1963" s="60">
        <v>44142.809027777774</v>
      </c>
      <c r="B1963" s="69">
        <v>371.30841064453125</v>
      </c>
      <c r="C1963" s="35">
        <v>11.183228492736816</v>
      </c>
      <c r="D1963" s="35">
        <v>22.969999313354492</v>
      </c>
      <c r="E1963" s="35">
        <v>18.260000228881836</v>
      </c>
      <c r="F1963" s="51">
        <v>42.939998626708984</v>
      </c>
      <c r="G1963" s="56">
        <v>57.430000305175781</v>
      </c>
    </row>
    <row r="1964" spans="1:7" x14ac:dyDescent="0.2">
      <c r="A1964" s="59">
        <v>44142.8125</v>
      </c>
      <c r="B1964" s="68">
        <v>370.69952392578125</v>
      </c>
      <c r="C1964" s="34">
        <v>9.8280220031738281</v>
      </c>
      <c r="D1964" s="34">
        <v>22.920000076293945</v>
      </c>
      <c r="E1964" s="34">
        <v>18.25</v>
      </c>
      <c r="F1964" s="50">
        <v>43.029998779296875</v>
      </c>
      <c r="G1964" s="55">
        <v>57.279998779296875</v>
      </c>
    </row>
    <row r="1965" spans="1:7" x14ac:dyDescent="0.2">
      <c r="A1965" s="60">
        <v>44142.815972222219</v>
      </c>
      <c r="B1965" s="69">
        <v>370.67449951171875</v>
      </c>
      <c r="C1965" s="35">
        <v>8.8122367858886719</v>
      </c>
      <c r="D1965" s="35">
        <v>22.940000534057617</v>
      </c>
      <c r="E1965" s="35">
        <v>18.219999313354492</v>
      </c>
      <c r="F1965" s="51">
        <v>42.990001678466797</v>
      </c>
      <c r="G1965" s="56">
        <v>57.330001831054688</v>
      </c>
    </row>
    <row r="1966" spans="1:7" x14ac:dyDescent="0.2">
      <c r="A1966" s="59">
        <v>44142.819444444438</v>
      </c>
      <c r="B1966" s="68">
        <v>370.441162109375</v>
      </c>
      <c r="C1966" s="34">
        <v>9.4910793304443359</v>
      </c>
      <c r="D1966" s="34">
        <v>22.879999160766602</v>
      </c>
      <c r="E1966" s="34">
        <v>18.190000534057617</v>
      </c>
      <c r="F1966" s="50">
        <v>42.830001831054688</v>
      </c>
      <c r="G1966" s="55">
        <v>57.369998931884766</v>
      </c>
    </row>
    <row r="1967" spans="1:7" x14ac:dyDescent="0.2">
      <c r="A1967" s="60">
        <v>44142.822916666664</v>
      </c>
      <c r="B1967" s="69">
        <v>370.85244750976563</v>
      </c>
      <c r="C1967" s="35">
        <v>10.509062767028809</v>
      </c>
      <c r="D1967" s="35">
        <v>22.819999694824219</v>
      </c>
      <c r="E1967" s="35">
        <v>18.159999847412109</v>
      </c>
      <c r="F1967" s="51">
        <v>43.090000152587891</v>
      </c>
      <c r="G1967" s="56">
        <v>57.069999694824219</v>
      </c>
    </row>
    <row r="1968" spans="1:7" x14ac:dyDescent="0.2">
      <c r="A1968" s="59">
        <v>44142.826388888883</v>
      </c>
      <c r="B1968" s="68">
        <v>370.92764282226563</v>
      </c>
      <c r="C1968" s="34">
        <v>5.7628364562988281</v>
      </c>
      <c r="D1968" s="34">
        <v>22.760000228881836</v>
      </c>
      <c r="E1968" s="34">
        <v>18.170000076293945</v>
      </c>
      <c r="F1968" s="50">
        <v>43.25</v>
      </c>
      <c r="G1968" s="55">
        <v>57.189998626708984</v>
      </c>
    </row>
    <row r="1969" spans="1:7" x14ac:dyDescent="0.2">
      <c r="A1969" s="60">
        <v>44142.829861111109</v>
      </c>
      <c r="B1969" s="69">
        <v>371.30160522460938</v>
      </c>
      <c r="C1969" s="35">
        <v>6.4410381317138672</v>
      </c>
      <c r="D1969" s="35">
        <v>22.729999542236328</v>
      </c>
      <c r="E1969" s="35">
        <v>18.159999847412109</v>
      </c>
      <c r="F1969" s="51">
        <v>43.159999847412109</v>
      </c>
      <c r="G1969" s="56">
        <v>57.380001068115234</v>
      </c>
    </row>
    <row r="1970" spans="1:7" x14ac:dyDescent="0.2">
      <c r="A1970" s="59">
        <v>44142.833333333328</v>
      </c>
      <c r="B1970" s="68">
        <v>372.33572387695313</v>
      </c>
      <c r="C1970" s="34">
        <v>11.537380218505859</v>
      </c>
      <c r="D1970" s="34">
        <v>22.709999084472656</v>
      </c>
      <c r="E1970" s="34">
        <v>18.159999847412109</v>
      </c>
      <c r="F1970" s="50">
        <v>43.180000305175781</v>
      </c>
      <c r="G1970" s="55">
        <v>57.159999847412109</v>
      </c>
    </row>
    <row r="1971" spans="1:7" x14ac:dyDescent="0.2">
      <c r="A1971" s="60">
        <v>44142.836805555555</v>
      </c>
      <c r="B1971" s="69">
        <v>370.59136962890625</v>
      </c>
      <c r="C1971" s="35">
        <v>11.19804573059082</v>
      </c>
      <c r="D1971" s="35">
        <v>22.760000228881836</v>
      </c>
      <c r="E1971" s="35">
        <v>18.159999847412109</v>
      </c>
      <c r="F1971" s="51">
        <v>42.950000762939453</v>
      </c>
      <c r="G1971" s="56">
        <v>57.069999694824219</v>
      </c>
    </row>
    <row r="1972" spans="1:7" x14ac:dyDescent="0.2">
      <c r="A1972" s="59">
        <v>44142.840277777774</v>
      </c>
      <c r="B1972" s="68">
        <v>371.28903198242188</v>
      </c>
      <c r="C1972" s="34">
        <v>9.5020236968994141</v>
      </c>
      <c r="D1972" s="34">
        <v>22.739999771118164</v>
      </c>
      <c r="E1972" s="34">
        <v>18.139999389648438</v>
      </c>
      <c r="F1972" s="50">
        <v>43.189998626708984</v>
      </c>
      <c r="G1972" s="55">
        <v>57.020000457763672</v>
      </c>
    </row>
    <row r="1973" spans="1:7" x14ac:dyDescent="0.2">
      <c r="A1973" s="60">
        <v>44142.84375</v>
      </c>
      <c r="B1973" s="69">
        <v>372.67208862304688</v>
      </c>
      <c r="C1973" s="35">
        <v>9.8413810729980469</v>
      </c>
      <c r="D1973" s="35">
        <v>22.709999084472656</v>
      </c>
      <c r="E1973" s="35">
        <v>18.139999389648438</v>
      </c>
      <c r="F1973" s="51">
        <v>43.509998321533203</v>
      </c>
      <c r="G1973" s="56">
        <v>57.349998474121094</v>
      </c>
    </row>
    <row r="1974" spans="1:7" x14ac:dyDescent="0.2">
      <c r="A1974" s="59">
        <v>44142.847222222219</v>
      </c>
      <c r="B1974" s="68">
        <v>370.70413208007813</v>
      </c>
      <c r="C1974" s="34">
        <v>11.53896427154541</v>
      </c>
      <c r="D1974" s="34">
        <v>22.670000076293945</v>
      </c>
      <c r="E1974" s="34">
        <v>18.120000839233398</v>
      </c>
      <c r="F1974" s="50">
        <v>43.5</v>
      </c>
      <c r="G1974" s="55">
        <v>57.540000915527344</v>
      </c>
    </row>
    <row r="1975" spans="1:7" x14ac:dyDescent="0.2">
      <c r="A1975" s="60">
        <v>44142.850694444438</v>
      </c>
      <c r="B1975" s="69">
        <v>372.39865112304688</v>
      </c>
      <c r="C1975" s="35">
        <v>8.1457099914550781</v>
      </c>
      <c r="D1975" s="35">
        <v>22.659999847412109</v>
      </c>
      <c r="E1975" s="35">
        <v>18.100000381469727</v>
      </c>
      <c r="F1975" s="51">
        <v>43</v>
      </c>
      <c r="G1975" s="56">
        <v>57.369998931884766</v>
      </c>
    </row>
    <row r="1976" spans="1:7" x14ac:dyDescent="0.2">
      <c r="A1976" s="59">
        <v>44142.854166666664</v>
      </c>
      <c r="B1976" s="68">
        <v>371.76358032226563</v>
      </c>
      <c r="C1976" s="34">
        <v>10.521542549133301</v>
      </c>
      <c r="D1976" s="34">
        <v>22.629999160766602</v>
      </c>
      <c r="E1976" s="34">
        <v>18.100000381469727</v>
      </c>
      <c r="F1976" s="50">
        <v>43.049999237060547</v>
      </c>
      <c r="G1976" s="55">
        <v>57.090000152587891</v>
      </c>
    </row>
    <row r="1977" spans="1:7" x14ac:dyDescent="0.2">
      <c r="A1977" s="60">
        <v>44142.857638888883</v>
      </c>
      <c r="B1977" s="69">
        <v>372.037109375</v>
      </c>
      <c r="C1977" s="35">
        <v>9.504307746887207</v>
      </c>
      <c r="D1977" s="35">
        <v>22.680000305175781</v>
      </c>
      <c r="E1977" s="35">
        <v>18.069999694824219</v>
      </c>
      <c r="F1977" s="51">
        <v>42.5</v>
      </c>
      <c r="G1977" s="56">
        <v>56.869998931884766</v>
      </c>
    </row>
    <row r="1978" spans="1:7" x14ac:dyDescent="0.2">
      <c r="A1978" s="59">
        <v>44142.861111111109</v>
      </c>
      <c r="B1978" s="68">
        <v>373.35739135742188</v>
      </c>
      <c r="C1978" s="34">
        <v>8.486572265625</v>
      </c>
      <c r="D1978" s="34">
        <v>22.700000762939453</v>
      </c>
      <c r="E1978" s="34">
        <v>18.049999237060547</v>
      </c>
      <c r="F1978" s="50">
        <v>42.169998168945313</v>
      </c>
      <c r="G1978" s="55">
        <v>56.509998321533203</v>
      </c>
    </row>
    <row r="1979" spans="1:7" x14ac:dyDescent="0.2">
      <c r="A1979" s="60">
        <v>44142.864583333328</v>
      </c>
      <c r="B1979" s="69">
        <v>371.06558227539063</v>
      </c>
      <c r="C1979" s="35">
        <v>8.1479482650756836</v>
      </c>
      <c r="D1979" s="35">
        <v>22.649999618530273</v>
      </c>
      <c r="E1979" s="35">
        <v>18.020000457763672</v>
      </c>
      <c r="F1979" s="51">
        <v>42.110000610351563</v>
      </c>
      <c r="G1979" s="56">
        <v>56.240001678466797</v>
      </c>
    </row>
    <row r="1980" spans="1:7" x14ac:dyDescent="0.2">
      <c r="A1980" s="59">
        <v>44142.868055555555</v>
      </c>
      <c r="B1980" s="68">
        <v>371.43966674804688</v>
      </c>
      <c r="C1980" s="34">
        <v>10.185635566711426</v>
      </c>
      <c r="D1980" s="34">
        <v>22.620000839233398</v>
      </c>
      <c r="E1980" s="34">
        <v>18</v>
      </c>
      <c r="F1980" s="50">
        <v>42.150001525878906</v>
      </c>
      <c r="G1980" s="55">
        <v>56.180000305175781</v>
      </c>
    </row>
    <row r="1981" spans="1:7" x14ac:dyDescent="0.2">
      <c r="A1981" s="60">
        <v>44142.871527777774</v>
      </c>
      <c r="B1981" s="69">
        <v>371.10321044921875</v>
      </c>
      <c r="C1981" s="35">
        <v>11.883240699768066</v>
      </c>
      <c r="D1981" s="35">
        <v>22.620000839233398</v>
      </c>
      <c r="E1981" s="35">
        <v>18</v>
      </c>
      <c r="F1981" s="51">
        <v>42.189998626708984</v>
      </c>
      <c r="G1981" s="56">
        <v>56.099998474121094</v>
      </c>
    </row>
    <row r="1982" spans="1:7" x14ac:dyDescent="0.2">
      <c r="A1982" s="59">
        <v>44142.875</v>
      </c>
      <c r="B1982" s="68">
        <v>371.776123046875</v>
      </c>
      <c r="C1982" s="34">
        <v>11.884465217590332</v>
      </c>
      <c r="D1982" s="34">
        <v>22.620000839233398</v>
      </c>
      <c r="E1982" s="34">
        <v>17.969999313354492</v>
      </c>
      <c r="F1982" s="50">
        <v>42.369998931884766</v>
      </c>
      <c r="G1982" s="55">
        <v>56.159999847412109</v>
      </c>
    </row>
    <row r="1983" spans="1:7" x14ac:dyDescent="0.2">
      <c r="A1983" s="60">
        <v>44142.878472222219</v>
      </c>
      <c r="B1983" s="69">
        <v>370.40530395507813</v>
      </c>
      <c r="C1983" s="35">
        <v>8.4891958236694336</v>
      </c>
      <c r="D1983" s="35">
        <v>22.639999389648438</v>
      </c>
      <c r="E1983" s="35">
        <v>17.959999084472656</v>
      </c>
      <c r="F1983" s="51">
        <v>42.389999389648438</v>
      </c>
      <c r="G1983" s="56">
        <v>56.450000762939453</v>
      </c>
    </row>
    <row r="1984" spans="1:7" x14ac:dyDescent="0.2">
      <c r="A1984" s="59">
        <v>44142.881944444438</v>
      </c>
      <c r="B1984" s="68">
        <v>371.08010864257813</v>
      </c>
      <c r="C1984" s="34">
        <v>9.8481435775756836</v>
      </c>
      <c r="D1984" s="34">
        <v>22.659999847412109</v>
      </c>
      <c r="E1984" s="34">
        <v>17.940000534057617</v>
      </c>
      <c r="F1984" s="50">
        <v>41.779998779296875</v>
      </c>
      <c r="G1984" s="55">
        <v>56.409999847412109</v>
      </c>
    </row>
    <row r="1985" spans="1:7" x14ac:dyDescent="0.2">
      <c r="A1985" s="60">
        <v>44142.885416666664</v>
      </c>
      <c r="B1985" s="69">
        <v>371.8289794921875</v>
      </c>
      <c r="C1985" s="35">
        <v>9.1686468124389648</v>
      </c>
      <c r="D1985" s="35">
        <v>22.600000381469727</v>
      </c>
      <c r="E1985" s="35">
        <v>17.950000762939453</v>
      </c>
      <c r="F1985" s="51">
        <v>42.020000457763672</v>
      </c>
      <c r="G1985" s="56">
        <v>56.099998474121094</v>
      </c>
    </row>
    <row r="1986" spans="1:7" x14ac:dyDescent="0.2">
      <c r="A1986" s="59">
        <v>44142.888888888883</v>
      </c>
      <c r="B1986" s="68">
        <v>370.43167114257813</v>
      </c>
      <c r="C1986" s="34">
        <v>9.5085525512695313</v>
      </c>
      <c r="D1986" s="34">
        <v>22.639999389648438</v>
      </c>
      <c r="E1986" s="34">
        <v>17.940000534057617</v>
      </c>
      <c r="F1986" s="50">
        <v>42.369998931884766</v>
      </c>
      <c r="G1986" s="55">
        <v>56.110000610351563</v>
      </c>
    </row>
    <row r="1987" spans="1:7" x14ac:dyDescent="0.2">
      <c r="A1987" s="60">
        <v>44142.892361111109</v>
      </c>
      <c r="B1987" s="69">
        <v>372.45220947265625</v>
      </c>
      <c r="C1987" s="35">
        <v>9.1689615249633789</v>
      </c>
      <c r="D1987" s="35">
        <v>22.639999389648438</v>
      </c>
      <c r="E1987" s="35">
        <v>17.940000534057617</v>
      </c>
      <c r="F1987" s="51">
        <v>42.389999389648438</v>
      </c>
      <c r="G1987" s="56">
        <v>56.419998168945313</v>
      </c>
    </row>
    <row r="1988" spans="1:7" x14ac:dyDescent="0.2">
      <c r="A1988" s="59">
        <v>44142.895833333328</v>
      </c>
      <c r="B1988" s="68">
        <v>373.37411499023438</v>
      </c>
      <c r="C1988" s="34">
        <v>9.5088787078857422</v>
      </c>
      <c r="D1988" s="34">
        <v>22.709999084472656</v>
      </c>
      <c r="E1988" s="34">
        <v>17.930000305175781</v>
      </c>
      <c r="F1988" s="50">
        <v>42.060001373291016</v>
      </c>
      <c r="G1988" s="55">
        <v>56.509998321533203</v>
      </c>
    </row>
    <row r="1989" spans="1:7" x14ac:dyDescent="0.2">
      <c r="A1989" s="60">
        <v>44142.899305555555</v>
      </c>
      <c r="B1989" s="69">
        <v>369.33401489257813</v>
      </c>
      <c r="C1989" s="35">
        <v>11.207663536071777</v>
      </c>
      <c r="D1989" s="35">
        <v>22.709999084472656</v>
      </c>
      <c r="E1989" s="35">
        <v>17.909999847412109</v>
      </c>
      <c r="F1989" s="51">
        <v>42.229999542236328</v>
      </c>
      <c r="G1989" s="56">
        <v>56.540000915527344</v>
      </c>
    </row>
    <row r="1990" spans="1:7" x14ac:dyDescent="0.2">
      <c r="A1990" s="59">
        <v>44142.902777777774</v>
      </c>
      <c r="B1990" s="68">
        <v>372.06515502929688</v>
      </c>
      <c r="C1990" s="34">
        <v>6.7927565574645996</v>
      </c>
      <c r="D1990" s="34">
        <v>22.680000305175781</v>
      </c>
      <c r="E1990" s="34">
        <v>17.899999618530273</v>
      </c>
      <c r="F1990" s="50">
        <v>42.720001220703125</v>
      </c>
      <c r="G1990" s="55">
        <v>56.75</v>
      </c>
    </row>
    <row r="1991" spans="1:7" x14ac:dyDescent="0.2">
      <c r="A1991" s="60">
        <v>44142.90625</v>
      </c>
      <c r="B1991" s="69">
        <v>370.01983642578125</v>
      </c>
      <c r="C1991" s="35">
        <v>8.8296728134155273</v>
      </c>
      <c r="D1991" s="35">
        <v>22.700000762939453</v>
      </c>
      <c r="E1991" s="35">
        <v>17.930000305175781</v>
      </c>
      <c r="F1991" s="51">
        <v>43.080001831054688</v>
      </c>
      <c r="G1991" s="56">
        <v>57.360000610351563</v>
      </c>
    </row>
    <row r="1992" spans="1:7" x14ac:dyDescent="0.2">
      <c r="A1992" s="59">
        <v>44142.909722222219</v>
      </c>
      <c r="B1992" s="68">
        <v>371.64047241210938</v>
      </c>
      <c r="C1992" s="34">
        <v>9.1689615249633789</v>
      </c>
      <c r="D1992" s="34">
        <v>22.75</v>
      </c>
      <c r="E1992" s="34">
        <v>17.940000534057617</v>
      </c>
      <c r="F1992" s="50">
        <v>43.279998779296875</v>
      </c>
      <c r="G1992" s="55">
        <v>57.770000457763672</v>
      </c>
    </row>
    <row r="1993" spans="1:7" x14ac:dyDescent="0.2">
      <c r="A1993" s="60">
        <v>44142.913194444438</v>
      </c>
      <c r="B1993" s="69">
        <v>371.66561889648438</v>
      </c>
      <c r="C1993" s="35">
        <v>10.527325630187988</v>
      </c>
      <c r="D1993" s="35">
        <v>22.729999542236328</v>
      </c>
      <c r="E1993" s="35">
        <v>17.940000534057617</v>
      </c>
      <c r="F1993" s="51">
        <v>43.490001678466797</v>
      </c>
      <c r="G1993" s="56">
        <v>58.049999237060547</v>
      </c>
    </row>
    <row r="1994" spans="1:7" x14ac:dyDescent="0.2">
      <c r="A1994" s="59">
        <v>44142.916666666664</v>
      </c>
      <c r="B1994" s="68">
        <v>371.10519409179688</v>
      </c>
      <c r="C1994" s="34">
        <v>9.1792116165161133</v>
      </c>
      <c r="D1994" s="34">
        <v>22.639999389648438</v>
      </c>
      <c r="E1994" s="34">
        <v>17.899999618530273</v>
      </c>
      <c r="F1994" s="50">
        <v>42.840000152587891</v>
      </c>
      <c r="G1994" s="55">
        <v>58.090000152587891</v>
      </c>
    </row>
    <row r="1995" spans="1:7" x14ac:dyDescent="0.2">
      <c r="A1995" s="60">
        <v>44142.920138888883</v>
      </c>
      <c r="B1995" s="69">
        <v>371.36660766601563</v>
      </c>
      <c r="C1995" s="35">
        <v>13.927543640136719</v>
      </c>
      <c r="D1995" s="35">
        <v>22.700000762939453</v>
      </c>
      <c r="E1995" s="35">
        <v>17.850000381469727</v>
      </c>
      <c r="F1995" s="51">
        <v>42.700000762939453</v>
      </c>
      <c r="G1995" s="56">
        <v>57.369998931884766</v>
      </c>
    </row>
    <row r="1996" spans="1:7" x14ac:dyDescent="0.2">
      <c r="A1996" s="59">
        <v>44142.923611111109</v>
      </c>
      <c r="B1996" s="68">
        <v>371.74099731445313</v>
      </c>
      <c r="C1996" s="34">
        <v>14.286626815795898</v>
      </c>
      <c r="D1996" s="34">
        <v>22.670000076293945</v>
      </c>
      <c r="E1996" s="34">
        <v>17.739999771118164</v>
      </c>
      <c r="F1996" s="50">
        <v>43.700000762939453</v>
      </c>
      <c r="G1996" s="55">
        <v>57.549999237060547</v>
      </c>
    </row>
    <row r="1997" spans="1:7" x14ac:dyDescent="0.2">
      <c r="A1997" s="60">
        <v>44142.927083333328</v>
      </c>
      <c r="B1997" s="69">
        <v>371.10519409179688</v>
      </c>
      <c r="C1997" s="35">
        <v>16.334873199462891</v>
      </c>
      <c r="D1997" s="35">
        <v>22.639999389648438</v>
      </c>
      <c r="E1997" s="35">
        <v>17.610000610351563</v>
      </c>
      <c r="F1997" s="51">
        <v>44.639999389648438</v>
      </c>
      <c r="G1997" s="56">
        <v>58.159999847412109</v>
      </c>
    </row>
    <row r="1998" spans="1:7" x14ac:dyDescent="0.2">
      <c r="A1998" s="59">
        <v>44142.930555555555</v>
      </c>
      <c r="B1998" s="68">
        <v>371.50473022460938</v>
      </c>
      <c r="C1998" s="34">
        <v>7.4888777732849121</v>
      </c>
      <c r="D1998" s="34">
        <v>22.590000152587891</v>
      </c>
      <c r="E1998" s="34">
        <v>17.530000686645508</v>
      </c>
      <c r="F1998" s="50">
        <v>44.889999389648438</v>
      </c>
      <c r="G1998" s="55">
        <v>58.599998474121094</v>
      </c>
    </row>
    <row r="1999" spans="1:7" x14ac:dyDescent="0.2">
      <c r="A1999" s="60">
        <v>44142.934027777774</v>
      </c>
      <c r="B1999" s="69">
        <v>372.19094848632813</v>
      </c>
      <c r="C1999" s="35">
        <v>15.660179138183594</v>
      </c>
      <c r="D1999" s="35">
        <v>22.579999923706055</v>
      </c>
      <c r="E1999" s="35">
        <v>17.5</v>
      </c>
      <c r="F1999" s="51">
        <v>44.689998626708984</v>
      </c>
      <c r="G1999" s="56">
        <v>59.029998779296875</v>
      </c>
    </row>
    <row r="2000" spans="1:7" x14ac:dyDescent="0.2">
      <c r="A2000" s="59">
        <v>44142.9375</v>
      </c>
      <c r="B2000" s="68">
        <v>372.19094848632813</v>
      </c>
      <c r="C2000" s="34">
        <v>14.980332374572754</v>
      </c>
      <c r="D2000" s="34">
        <v>22.579999923706055</v>
      </c>
      <c r="E2000" s="34">
        <v>17.479999542236328</v>
      </c>
      <c r="F2000" s="50">
        <v>44.549999237060547</v>
      </c>
      <c r="G2000" s="55">
        <v>59.389999389648438</v>
      </c>
    </row>
    <row r="2001" spans="1:7" x14ac:dyDescent="0.2">
      <c r="A2001" s="60">
        <v>44142.940972222219</v>
      </c>
      <c r="B2001" s="69">
        <v>372.99072265625</v>
      </c>
      <c r="C2001" s="35">
        <v>6.4683346748352051</v>
      </c>
      <c r="D2001" s="35">
        <v>22.479999542236328</v>
      </c>
      <c r="E2001" s="35">
        <v>17.5</v>
      </c>
      <c r="F2001" s="51">
        <v>44.930000305175781</v>
      </c>
      <c r="G2001" s="56">
        <v>59.860000610351563</v>
      </c>
    </row>
    <row r="2002" spans="1:7" x14ac:dyDescent="0.2">
      <c r="A2002" s="59">
        <v>44142.944444444438</v>
      </c>
      <c r="B2002" s="68">
        <v>372.7042236328125</v>
      </c>
      <c r="C2002" s="34">
        <v>5.7874574661254883</v>
      </c>
      <c r="D2002" s="34">
        <v>22.440000534057617</v>
      </c>
      <c r="E2002" s="34">
        <v>17.5</v>
      </c>
      <c r="F2002" s="50">
        <v>44.75</v>
      </c>
      <c r="G2002" s="55">
        <v>60.310001373291016</v>
      </c>
    </row>
    <row r="2003" spans="1:7" x14ac:dyDescent="0.2">
      <c r="A2003" s="60">
        <v>44142.947916666664</v>
      </c>
      <c r="B2003" s="69">
        <v>371.06951904296875</v>
      </c>
      <c r="C2003" s="35">
        <v>7.8287429809570313</v>
      </c>
      <c r="D2003" s="35">
        <v>22.399999618530273</v>
      </c>
      <c r="E2003" s="35">
        <v>17.549999237060547</v>
      </c>
      <c r="F2003" s="51">
        <v>44.090000152587891</v>
      </c>
      <c r="G2003" s="56">
        <v>60.470001220703125</v>
      </c>
    </row>
    <row r="2004" spans="1:7" x14ac:dyDescent="0.2">
      <c r="A2004" s="59">
        <v>44142.951388888883</v>
      </c>
      <c r="B2004" s="68">
        <v>373.44134521484375</v>
      </c>
      <c r="C2004" s="34">
        <v>8.849578857421875</v>
      </c>
      <c r="D2004" s="34">
        <v>22.389999389648438</v>
      </c>
      <c r="E2004" s="34">
        <v>17.559999465942383</v>
      </c>
      <c r="F2004" s="50">
        <v>43.310001373291016</v>
      </c>
      <c r="G2004" s="55">
        <v>60.310001373291016</v>
      </c>
    </row>
    <row r="2005" spans="1:7" x14ac:dyDescent="0.2">
      <c r="A2005" s="60">
        <v>44142.954861111109</v>
      </c>
      <c r="B2005" s="69">
        <v>370.78265380859375</v>
      </c>
      <c r="C2005" s="35">
        <v>12.254106521606445</v>
      </c>
      <c r="D2005" s="35">
        <v>22.360000610351563</v>
      </c>
      <c r="E2005" s="35">
        <v>17.540000915527344</v>
      </c>
      <c r="F2005" s="51">
        <v>42.509998321533203</v>
      </c>
      <c r="G2005" s="56">
        <v>59.299999237060547</v>
      </c>
    </row>
    <row r="2006" spans="1:7" x14ac:dyDescent="0.2">
      <c r="A2006" s="59">
        <v>44142.958333333328</v>
      </c>
      <c r="B2006" s="68">
        <v>371.50711059570313</v>
      </c>
      <c r="C2006" s="34">
        <v>11.913304328918457</v>
      </c>
      <c r="D2006" s="34">
        <v>22.319999694824219</v>
      </c>
      <c r="E2006" s="34">
        <v>17.549999237060547</v>
      </c>
      <c r="F2006" s="50">
        <v>41.959999084472656</v>
      </c>
      <c r="G2006" s="55">
        <v>57.75</v>
      </c>
    </row>
    <row r="2007" spans="1:7" x14ac:dyDescent="0.2">
      <c r="A2007" s="60">
        <v>44142.961805555555</v>
      </c>
      <c r="B2007" s="69">
        <v>372.58151245117188</v>
      </c>
      <c r="C2007" s="35">
        <v>7.1474905014038086</v>
      </c>
      <c r="D2007" s="35">
        <v>22.270000457763672</v>
      </c>
      <c r="E2007" s="35">
        <v>17.569999694824219</v>
      </c>
      <c r="F2007" s="51">
        <v>41.970001220703125</v>
      </c>
      <c r="G2007" s="56">
        <v>56.830001831054688</v>
      </c>
    </row>
    <row r="2008" spans="1:7" x14ac:dyDescent="0.2">
      <c r="A2008" s="59">
        <v>44142.965277777774</v>
      </c>
      <c r="B2008" s="68">
        <v>372.5941162109375</v>
      </c>
      <c r="C2008" s="34">
        <v>8.5083322525024414</v>
      </c>
      <c r="D2008" s="34">
        <v>22.260000228881836</v>
      </c>
      <c r="E2008" s="34">
        <v>17.590000152587891</v>
      </c>
      <c r="F2008" s="50">
        <v>41.619998931884766</v>
      </c>
      <c r="G2008" s="55">
        <v>56.470001220703125</v>
      </c>
    </row>
    <row r="2009" spans="1:7" x14ac:dyDescent="0.2">
      <c r="A2009" s="60">
        <v>44142.96875</v>
      </c>
      <c r="B2009" s="69">
        <v>371.9700927734375</v>
      </c>
      <c r="C2009" s="35">
        <v>7.1467533111572266</v>
      </c>
      <c r="D2009" s="35">
        <v>22.219999313354492</v>
      </c>
      <c r="E2009" s="35">
        <v>17.600000381469727</v>
      </c>
      <c r="F2009" s="51">
        <v>41.909999847412109</v>
      </c>
      <c r="G2009" s="56">
        <v>56.060001373291016</v>
      </c>
    </row>
    <row r="2010" spans="1:7" x14ac:dyDescent="0.2">
      <c r="A2010" s="59">
        <v>44142.972222222219</v>
      </c>
      <c r="B2010" s="68">
        <v>372.74554443359375</v>
      </c>
      <c r="C2010" s="34">
        <v>9.5290040969848633</v>
      </c>
      <c r="D2010" s="34">
        <v>22.139999389648438</v>
      </c>
      <c r="E2010" s="34">
        <v>17.600000381469727</v>
      </c>
      <c r="F2010" s="50">
        <v>42.110000610351563</v>
      </c>
      <c r="G2010" s="55">
        <v>56</v>
      </c>
    </row>
    <row r="2011" spans="1:7" x14ac:dyDescent="0.2">
      <c r="A2011" s="60">
        <v>44142.975694444438</v>
      </c>
      <c r="B2011" s="69">
        <v>372.8212890625</v>
      </c>
      <c r="C2011" s="35">
        <v>9.5286769866943359</v>
      </c>
      <c r="D2011" s="35">
        <v>22.079999923706055</v>
      </c>
      <c r="E2011" s="35">
        <v>17.610000610351563</v>
      </c>
      <c r="F2011" s="51">
        <v>41.860000610351563</v>
      </c>
      <c r="G2011" s="56">
        <v>55.849998474121094</v>
      </c>
    </row>
    <row r="2012" spans="1:7" x14ac:dyDescent="0.2">
      <c r="A2012" s="59">
        <v>44142.979166666664</v>
      </c>
      <c r="B2012" s="68">
        <v>372.0960693359375</v>
      </c>
      <c r="C2012" s="34">
        <v>7.4797420501708984</v>
      </c>
      <c r="D2012" s="34">
        <v>22.120000839233398</v>
      </c>
      <c r="E2012" s="34">
        <v>17.600000381469727</v>
      </c>
      <c r="F2012" s="50">
        <v>41.020000457763672</v>
      </c>
      <c r="G2012" s="55">
        <v>55.360000610351563</v>
      </c>
    </row>
    <row r="2013" spans="1:7" x14ac:dyDescent="0.2">
      <c r="A2013" s="60">
        <v>44142.982638888883</v>
      </c>
      <c r="B2013" s="69">
        <v>371.42138671875</v>
      </c>
      <c r="C2013" s="35">
        <v>9.5196714401245117</v>
      </c>
      <c r="D2013" s="35">
        <v>22.120000839233398</v>
      </c>
      <c r="E2013" s="35">
        <v>17.600000381469727</v>
      </c>
      <c r="F2013" s="51">
        <v>40.540000915527344</v>
      </c>
      <c r="G2013" s="56">
        <v>54.529998779296875</v>
      </c>
    </row>
    <row r="2014" spans="1:7" x14ac:dyDescent="0.2">
      <c r="A2014" s="59">
        <v>44142.986111111109</v>
      </c>
      <c r="B2014" s="68">
        <v>371.13430786132813</v>
      </c>
      <c r="C2014" s="34">
        <v>12.239578247070313</v>
      </c>
      <c r="D2014" s="34">
        <v>22.079999923706055</v>
      </c>
      <c r="E2014" s="34">
        <v>17.600000381469727</v>
      </c>
      <c r="F2014" s="50">
        <v>40.229999542236328</v>
      </c>
      <c r="G2014" s="55">
        <v>54.049999237060547</v>
      </c>
    </row>
    <row r="2015" spans="1:7" x14ac:dyDescent="0.2">
      <c r="A2015" s="60">
        <v>44142.989583333328</v>
      </c>
      <c r="B2015" s="69">
        <v>372.90969848632813</v>
      </c>
      <c r="C2015" s="35">
        <v>5.0996489524841309</v>
      </c>
      <c r="D2015" s="35">
        <v>22.010000228881836</v>
      </c>
      <c r="E2015" s="35">
        <v>17.610000610351563</v>
      </c>
      <c r="F2015" s="51">
        <v>40.240001678466797</v>
      </c>
      <c r="G2015" s="56">
        <v>53.569999694824219</v>
      </c>
    </row>
    <row r="2016" spans="1:7" x14ac:dyDescent="0.2">
      <c r="A2016" s="59">
        <v>44142.993055555555</v>
      </c>
      <c r="B2016" s="68">
        <v>372.610107421875</v>
      </c>
      <c r="C2016" s="34">
        <v>15.298945426940918</v>
      </c>
      <c r="D2016" s="34">
        <v>21.979999542236328</v>
      </c>
      <c r="E2016" s="34">
        <v>17.610000610351563</v>
      </c>
      <c r="F2016" s="50">
        <v>40.150001525878906</v>
      </c>
      <c r="G2016" s="55">
        <v>53.400001525878906</v>
      </c>
    </row>
    <row r="2017" spans="1:7" x14ac:dyDescent="0.2">
      <c r="A2017" s="60">
        <v>44142.996527777774</v>
      </c>
      <c r="B2017" s="69">
        <v>372.2725830078125</v>
      </c>
      <c r="C2017" s="35">
        <v>9.1793680191040039</v>
      </c>
      <c r="D2017" s="35">
        <v>21.979999542236328</v>
      </c>
      <c r="E2017" s="35">
        <v>17.610000610351563</v>
      </c>
      <c r="F2017" s="51">
        <v>40.25</v>
      </c>
      <c r="G2017" s="56">
        <v>53.060001373291016</v>
      </c>
    </row>
    <row r="2018" spans="1:7" x14ac:dyDescent="0.2">
      <c r="A2018" s="59">
        <v>44143</v>
      </c>
      <c r="B2018" s="68">
        <v>371.83432006835938</v>
      </c>
      <c r="C2018" s="34">
        <v>6.7988300323486328</v>
      </c>
      <c r="D2018" s="34">
        <v>22.059999465942383</v>
      </c>
      <c r="E2018" s="34">
        <v>17.639999389648438</v>
      </c>
      <c r="F2018" s="50">
        <v>40.130001068115234</v>
      </c>
      <c r="G2018" s="55">
        <v>53.110000610351563</v>
      </c>
    </row>
    <row r="2019" spans="1:7" x14ac:dyDescent="0.2">
      <c r="A2019" s="60">
        <v>44143.003472222219</v>
      </c>
      <c r="B2019" s="69">
        <v>372.67324829101563</v>
      </c>
      <c r="C2019" s="35">
        <v>6.7990641593933105</v>
      </c>
      <c r="D2019" s="35">
        <v>21.930000305175781</v>
      </c>
      <c r="E2019" s="35">
        <v>17.629999160766602</v>
      </c>
      <c r="F2019" s="51">
        <v>40.099998474121094</v>
      </c>
      <c r="G2019" s="56">
        <v>52.919998168945313</v>
      </c>
    </row>
    <row r="2020" spans="1:7" x14ac:dyDescent="0.2">
      <c r="A2020" s="59">
        <v>44143.006944444438</v>
      </c>
      <c r="B2020" s="68">
        <v>373.43698120117188</v>
      </c>
      <c r="C2020" s="34">
        <v>8.8381748199462891</v>
      </c>
      <c r="D2020" s="34">
        <v>21.860000610351563</v>
      </c>
      <c r="E2020" s="34">
        <v>17.649999618530273</v>
      </c>
      <c r="F2020" s="50">
        <v>39.779998779296875</v>
      </c>
      <c r="G2020" s="55">
        <v>52.700000762939453</v>
      </c>
    </row>
    <row r="2021" spans="1:7" x14ac:dyDescent="0.2">
      <c r="A2021" s="60">
        <v>44143.010416666664</v>
      </c>
      <c r="B2021" s="69">
        <v>372.56292724609375</v>
      </c>
      <c r="C2021" s="35">
        <v>6.798128604888916</v>
      </c>
      <c r="D2021" s="35">
        <v>21.75</v>
      </c>
      <c r="E2021" s="35">
        <v>17.670000076293945</v>
      </c>
      <c r="F2021" s="51">
        <v>39.709999084472656</v>
      </c>
      <c r="G2021" s="56">
        <v>52.169998168945313</v>
      </c>
    </row>
    <row r="2022" spans="1:7" x14ac:dyDescent="0.2">
      <c r="A2022" s="59">
        <v>44143.013888888883</v>
      </c>
      <c r="B2022" s="68">
        <v>372.30093383789063</v>
      </c>
      <c r="C2022" s="34">
        <v>9.8572864532470703</v>
      </c>
      <c r="D2022" s="34">
        <v>21.690000534057617</v>
      </c>
      <c r="E2022" s="34">
        <v>17.670000076293945</v>
      </c>
      <c r="F2022" s="50">
        <v>39.610000610351563</v>
      </c>
      <c r="G2022" s="55">
        <v>51.740001678466797</v>
      </c>
    </row>
    <row r="2023" spans="1:7" x14ac:dyDescent="0.2">
      <c r="A2023" s="60">
        <v>44143.017361111109</v>
      </c>
      <c r="B2023" s="69">
        <v>371.91262817382813</v>
      </c>
      <c r="C2023" s="35">
        <v>7.1377897262573242</v>
      </c>
      <c r="D2023" s="35">
        <v>21.729999542236328</v>
      </c>
      <c r="E2023" s="35">
        <v>17.680000305175781</v>
      </c>
      <c r="F2023" s="51">
        <v>39.360000610351563</v>
      </c>
      <c r="G2023" s="56">
        <v>51.400001525878906</v>
      </c>
    </row>
    <row r="2024" spans="1:7" x14ac:dyDescent="0.2">
      <c r="A2024" s="59">
        <v>44143.020833333328</v>
      </c>
      <c r="B2024" s="68">
        <v>372.58819580078125</v>
      </c>
      <c r="C2024" s="34">
        <v>7.4774274826049805</v>
      </c>
      <c r="D2024" s="34">
        <v>21.729999542236328</v>
      </c>
      <c r="E2024" s="34">
        <v>17.690000534057617</v>
      </c>
      <c r="F2024" s="50">
        <v>39.200000762939453</v>
      </c>
      <c r="G2024" s="55">
        <v>51.340000152587891</v>
      </c>
    </row>
    <row r="2025" spans="1:7" x14ac:dyDescent="0.2">
      <c r="A2025" s="60">
        <v>44143.024305555555</v>
      </c>
      <c r="B2025" s="69">
        <v>371.29904174804688</v>
      </c>
      <c r="C2025" s="35">
        <v>11.215370178222656</v>
      </c>
      <c r="D2025" s="35">
        <v>21.659999847412109</v>
      </c>
      <c r="E2025" s="35">
        <v>17.709999084472656</v>
      </c>
      <c r="F2025" s="51">
        <v>39.569999694824219</v>
      </c>
      <c r="G2025" s="56">
        <v>51.099998474121094</v>
      </c>
    </row>
    <row r="2026" spans="1:7" x14ac:dyDescent="0.2">
      <c r="A2026" s="59">
        <v>44143.027777777774</v>
      </c>
      <c r="B2026" s="68">
        <v>371.71224975585938</v>
      </c>
      <c r="C2026" s="34">
        <v>8.4964923858642578</v>
      </c>
      <c r="D2026" s="34">
        <v>21.600000381469727</v>
      </c>
      <c r="E2026" s="34">
        <v>17.709999084472656</v>
      </c>
      <c r="F2026" s="50">
        <v>39.729999542236328</v>
      </c>
      <c r="G2026" s="55">
        <v>51.139999389648438</v>
      </c>
    </row>
    <row r="2027" spans="1:7" x14ac:dyDescent="0.2">
      <c r="A2027" s="60">
        <v>44143.03125</v>
      </c>
      <c r="B2027" s="69">
        <v>370.74969482421875</v>
      </c>
      <c r="C2027" s="35">
        <v>7.8170418739318848</v>
      </c>
      <c r="D2027" s="35">
        <v>21.559999465942383</v>
      </c>
      <c r="E2027" s="35">
        <v>17.700000762939453</v>
      </c>
      <c r="F2027" s="51">
        <v>39.830001831054688</v>
      </c>
      <c r="G2027" s="56">
        <v>51.069999694824219</v>
      </c>
    </row>
    <row r="2028" spans="1:7" x14ac:dyDescent="0.2">
      <c r="A2028" s="59">
        <v>44143.034722222219</v>
      </c>
      <c r="B2028" s="68">
        <v>372.47592163085938</v>
      </c>
      <c r="C2028" s="34">
        <v>9.8562698364257813</v>
      </c>
      <c r="D2028" s="34">
        <v>21.530000686645508</v>
      </c>
      <c r="E2028" s="34">
        <v>17.700000762939453</v>
      </c>
      <c r="F2028" s="50">
        <v>40.259998321533203</v>
      </c>
      <c r="G2028" s="55">
        <v>51.299999237060547</v>
      </c>
    </row>
    <row r="2029" spans="1:7" x14ac:dyDescent="0.2">
      <c r="A2029" s="60">
        <v>44143.038194444438</v>
      </c>
      <c r="B2029" s="69">
        <v>372.47592163085938</v>
      </c>
      <c r="C2029" s="35">
        <v>8.4967842102050781</v>
      </c>
      <c r="D2029" s="35">
        <v>21.530000686645508</v>
      </c>
      <c r="E2029" s="35">
        <v>17.700000762939453</v>
      </c>
      <c r="F2029" s="51">
        <v>40.060001373291016</v>
      </c>
      <c r="G2029" s="56">
        <v>51.540000915527344</v>
      </c>
    </row>
    <row r="2030" spans="1:7" x14ac:dyDescent="0.2">
      <c r="A2030" s="59">
        <v>44143.041666666664</v>
      </c>
      <c r="B2030" s="68">
        <v>373.1766357421875</v>
      </c>
      <c r="C2030" s="34">
        <v>10.196492195129395</v>
      </c>
      <c r="D2030" s="34">
        <v>21.510000228881836</v>
      </c>
      <c r="E2030" s="34">
        <v>17.690000534057617</v>
      </c>
      <c r="F2030" s="50">
        <v>40.020000457763672</v>
      </c>
      <c r="G2030" s="55">
        <v>51.25</v>
      </c>
    </row>
    <row r="2031" spans="1:7" x14ac:dyDescent="0.2">
      <c r="A2031" s="60">
        <v>44143.045138888883</v>
      </c>
      <c r="B2031" s="69">
        <v>371.17550659179688</v>
      </c>
      <c r="C2031" s="35">
        <v>9.1771583557128906</v>
      </c>
      <c r="D2031" s="35">
        <v>21.489999771118164</v>
      </c>
      <c r="E2031" s="35">
        <v>17.680000305175781</v>
      </c>
      <c r="F2031" s="51">
        <v>40.159999847412109</v>
      </c>
      <c r="G2031" s="56">
        <v>51.319999694824219</v>
      </c>
    </row>
    <row r="2032" spans="1:7" x14ac:dyDescent="0.2">
      <c r="A2032" s="59">
        <v>44143.048611111109</v>
      </c>
      <c r="B2032" s="68">
        <v>373.21463012695313</v>
      </c>
      <c r="C2032" s="34">
        <v>10.537099838256836</v>
      </c>
      <c r="D2032" s="34">
        <v>21.479999542236328</v>
      </c>
      <c r="E2032" s="34">
        <v>17.670000076293945</v>
      </c>
      <c r="F2032" s="50">
        <v>39.990001678466797</v>
      </c>
      <c r="G2032" s="55">
        <v>51.290000915527344</v>
      </c>
    </row>
    <row r="2033" spans="1:7" x14ac:dyDescent="0.2">
      <c r="A2033" s="60">
        <v>44143.052083333328</v>
      </c>
      <c r="B2033" s="69">
        <v>372.5517578125</v>
      </c>
      <c r="C2033" s="35">
        <v>11.897133827209473</v>
      </c>
      <c r="D2033" s="35">
        <v>21.469999313354492</v>
      </c>
      <c r="E2033" s="35">
        <v>17.659999847412109</v>
      </c>
      <c r="F2033" s="51">
        <v>39.799999237060547</v>
      </c>
      <c r="G2033" s="56">
        <v>51.099998474121094</v>
      </c>
    </row>
    <row r="2034" spans="1:7" x14ac:dyDescent="0.2">
      <c r="A2034" s="59">
        <v>44143.055555555555</v>
      </c>
      <c r="B2034" s="68">
        <v>372.87689208984375</v>
      </c>
      <c r="C2034" s="34">
        <v>11.218456268310547</v>
      </c>
      <c r="D2034" s="34">
        <v>21.479999542236328</v>
      </c>
      <c r="E2034" s="34">
        <v>17.629999160766602</v>
      </c>
      <c r="F2034" s="50">
        <v>39.759998321533203</v>
      </c>
      <c r="G2034" s="55">
        <v>51.040000915527344</v>
      </c>
    </row>
    <row r="2035" spans="1:7" x14ac:dyDescent="0.2">
      <c r="A2035" s="60">
        <v>44143.059027777774</v>
      </c>
      <c r="B2035" s="69">
        <v>370.9259033203125</v>
      </c>
      <c r="C2035" s="35">
        <v>10.199648857116699</v>
      </c>
      <c r="D2035" s="35">
        <v>21.420000076293945</v>
      </c>
      <c r="E2035" s="35">
        <v>17.600000381469727</v>
      </c>
      <c r="F2035" s="51">
        <v>39.630001068115234</v>
      </c>
      <c r="G2035" s="56">
        <v>51.009998321533203</v>
      </c>
    </row>
    <row r="2036" spans="1:7" x14ac:dyDescent="0.2">
      <c r="A2036" s="59">
        <v>44143.0625</v>
      </c>
      <c r="B2036" s="68">
        <v>372.36569213867188</v>
      </c>
      <c r="C2036" s="34">
        <v>8.5002918243408203</v>
      </c>
      <c r="D2036" s="34">
        <v>21.350000381469727</v>
      </c>
      <c r="E2036" s="34">
        <v>17.579999923706055</v>
      </c>
      <c r="F2036" s="50">
        <v>39.220001220703125</v>
      </c>
      <c r="G2036" s="55">
        <v>50.540000915527344</v>
      </c>
    </row>
    <row r="2037" spans="1:7" x14ac:dyDescent="0.2">
      <c r="A2037" s="60">
        <v>44143.065972222219</v>
      </c>
      <c r="B2037" s="69">
        <v>373.11749267578125</v>
      </c>
      <c r="C2037" s="35">
        <v>7.4807710647583008</v>
      </c>
      <c r="D2037" s="35">
        <v>21.290000915527344</v>
      </c>
      <c r="E2037" s="35">
        <v>17.559999465942383</v>
      </c>
      <c r="F2037" s="51">
        <v>39.330001831054688</v>
      </c>
      <c r="G2037" s="56">
        <v>50.169998168945313</v>
      </c>
    </row>
    <row r="2038" spans="1:7" x14ac:dyDescent="0.2">
      <c r="A2038" s="59">
        <v>44143.069444444438</v>
      </c>
      <c r="B2038" s="68">
        <v>372.16680908203125</v>
      </c>
      <c r="C2038" s="34">
        <v>8.5005836486816406</v>
      </c>
      <c r="D2038" s="34">
        <v>21.239999771118164</v>
      </c>
      <c r="E2038" s="34">
        <v>17.569999694824219</v>
      </c>
      <c r="F2038" s="50">
        <v>39.720001220703125</v>
      </c>
      <c r="G2038" s="55">
        <v>50.270000457763672</v>
      </c>
    </row>
    <row r="2039" spans="1:7" x14ac:dyDescent="0.2">
      <c r="A2039" s="60">
        <v>44143.072916666664</v>
      </c>
      <c r="B2039" s="69">
        <v>373.18087768554688</v>
      </c>
      <c r="C2039" s="35">
        <v>9.5199995040893555</v>
      </c>
      <c r="D2039" s="35">
        <v>21.239999771118164</v>
      </c>
      <c r="E2039" s="35">
        <v>17.590000152587891</v>
      </c>
      <c r="F2039" s="51">
        <v>39.840000152587891</v>
      </c>
      <c r="G2039" s="56">
        <v>50.430000305175781</v>
      </c>
    </row>
    <row r="2040" spans="1:7" x14ac:dyDescent="0.2">
      <c r="A2040" s="59">
        <v>44143.076388888883</v>
      </c>
      <c r="B2040" s="68">
        <v>372.16680908203125</v>
      </c>
      <c r="C2040" s="34">
        <v>6.4597768783569336</v>
      </c>
      <c r="D2040" s="34">
        <v>21.239999771118164</v>
      </c>
      <c r="E2040" s="34">
        <v>17.600000381469727</v>
      </c>
      <c r="F2040" s="50">
        <v>39.880001068115234</v>
      </c>
      <c r="G2040" s="55">
        <v>50.5</v>
      </c>
    </row>
    <row r="2041" spans="1:7" x14ac:dyDescent="0.2">
      <c r="A2041" s="60">
        <v>44143.079861111109</v>
      </c>
      <c r="B2041" s="69">
        <v>374.532958984375</v>
      </c>
      <c r="C2041" s="35">
        <v>6.4597768783569336</v>
      </c>
      <c r="D2041" s="35">
        <v>21.239999771118164</v>
      </c>
      <c r="E2041" s="35">
        <v>17.600000381469727</v>
      </c>
      <c r="F2041" s="51">
        <v>39.869998931884766</v>
      </c>
      <c r="G2041" s="56">
        <v>50.549999237060547</v>
      </c>
    </row>
    <row r="2042" spans="1:7" x14ac:dyDescent="0.2">
      <c r="A2042" s="59">
        <v>44143.083333333328</v>
      </c>
      <c r="B2042" s="68">
        <v>372.24267578125</v>
      </c>
      <c r="C2042" s="34">
        <v>7.8189234733581543</v>
      </c>
      <c r="D2042" s="34">
        <v>21.180000305175781</v>
      </c>
      <c r="E2042" s="34">
        <v>17.629999160766602</v>
      </c>
      <c r="F2042" s="50">
        <v>40.369998931884766</v>
      </c>
      <c r="G2042" s="55">
        <v>50.669998168945313</v>
      </c>
    </row>
    <row r="2043" spans="1:7" x14ac:dyDescent="0.2">
      <c r="A2043" s="60">
        <v>44143.086805555555</v>
      </c>
      <c r="B2043" s="69">
        <v>374.03482055664063</v>
      </c>
      <c r="C2043" s="35">
        <v>8.8390865325927734</v>
      </c>
      <c r="D2043" s="35">
        <v>21.100000381469727</v>
      </c>
      <c r="E2043" s="35">
        <v>17.620000839233398</v>
      </c>
      <c r="F2043" s="51">
        <v>40.630001068115234</v>
      </c>
      <c r="G2043" s="56">
        <v>50.900001525878906</v>
      </c>
    </row>
    <row r="2044" spans="1:7" x14ac:dyDescent="0.2">
      <c r="A2044" s="59">
        <v>44143.090277777774</v>
      </c>
      <c r="B2044" s="68">
        <v>372.03094482421875</v>
      </c>
      <c r="C2044" s="34">
        <v>9.5199995040893555</v>
      </c>
      <c r="D2044" s="34">
        <v>21.079999923706055</v>
      </c>
      <c r="E2044" s="34">
        <v>17.590000152587891</v>
      </c>
      <c r="F2044" s="50">
        <v>40.900001525878906</v>
      </c>
      <c r="G2044" s="55">
        <v>51.279998779296875</v>
      </c>
    </row>
    <row r="2045" spans="1:7" x14ac:dyDescent="0.2">
      <c r="A2045" s="60">
        <v>44143.09375</v>
      </c>
      <c r="B2045" s="69">
        <v>371.70538330078125</v>
      </c>
      <c r="C2045" s="35">
        <v>9.5209817886352539</v>
      </c>
      <c r="D2045" s="35">
        <v>21.069999694824219</v>
      </c>
      <c r="E2045" s="35">
        <v>17.559999465942383</v>
      </c>
      <c r="F2045" s="51">
        <v>40.639999389648438</v>
      </c>
      <c r="G2045" s="56">
        <v>51.369998931884766</v>
      </c>
    </row>
    <row r="2046" spans="1:7" x14ac:dyDescent="0.2">
      <c r="A2046" s="59">
        <v>44143.097222222219</v>
      </c>
      <c r="B2046" s="68">
        <v>372.3818359375</v>
      </c>
      <c r="C2046" s="34">
        <v>8.8418235778808594</v>
      </c>
      <c r="D2046" s="34">
        <v>21.069999694824219</v>
      </c>
      <c r="E2046" s="34">
        <v>17.530000686645508</v>
      </c>
      <c r="F2046" s="50">
        <v>40.189998626708984</v>
      </c>
      <c r="G2046" s="55">
        <v>50.919998168945313</v>
      </c>
    </row>
    <row r="2047" spans="1:7" x14ac:dyDescent="0.2">
      <c r="A2047" s="60">
        <v>44143.100694444438</v>
      </c>
      <c r="B2047" s="69">
        <v>373.81094360351563</v>
      </c>
      <c r="C2047" s="35">
        <v>10.543625831604004</v>
      </c>
      <c r="D2047" s="35">
        <v>21.010000228881836</v>
      </c>
      <c r="E2047" s="35">
        <v>17.489999771118164</v>
      </c>
      <c r="F2047" s="51">
        <v>39.970001220703125</v>
      </c>
      <c r="G2047" s="56">
        <v>50.419998168945313</v>
      </c>
    </row>
    <row r="2048" spans="1:7" x14ac:dyDescent="0.2">
      <c r="A2048" s="59">
        <v>44143.104166666664</v>
      </c>
      <c r="B2048" s="68">
        <v>373.4853515625</v>
      </c>
      <c r="C2048" s="34">
        <v>12.586492538452148</v>
      </c>
      <c r="D2048" s="34">
        <v>21</v>
      </c>
      <c r="E2048" s="34">
        <v>17.440000534057617</v>
      </c>
      <c r="F2048" s="50">
        <v>39.709999084472656</v>
      </c>
      <c r="G2048" s="55">
        <v>50.159999847412109</v>
      </c>
    </row>
    <row r="2049" spans="1:7" x14ac:dyDescent="0.2">
      <c r="A2049" s="60">
        <v>44143.107638888883</v>
      </c>
      <c r="B2049" s="69">
        <v>372.85946655273438</v>
      </c>
      <c r="C2049" s="35">
        <v>7.4851484298706055</v>
      </c>
      <c r="D2049" s="35">
        <v>20.959999084472656</v>
      </c>
      <c r="E2049" s="35">
        <v>17.389999389648438</v>
      </c>
      <c r="F2049" s="51">
        <v>39.720001220703125</v>
      </c>
      <c r="G2049" s="56">
        <v>50.020000457763672</v>
      </c>
    </row>
    <row r="2050" spans="1:7" x14ac:dyDescent="0.2">
      <c r="A2050" s="59">
        <v>44143.111111111109</v>
      </c>
      <c r="B2050" s="68">
        <v>373.91262817382813</v>
      </c>
      <c r="C2050" s="34">
        <v>6.8053832054138184</v>
      </c>
      <c r="D2050" s="34">
        <v>20.930000305175781</v>
      </c>
      <c r="E2050" s="34">
        <v>17.360000610351563</v>
      </c>
      <c r="F2050" s="50">
        <v>39.779998779296875</v>
      </c>
      <c r="G2050" s="55">
        <v>50.229999542236328</v>
      </c>
    </row>
    <row r="2051" spans="1:7" x14ac:dyDescent="0.2">
      <c r="A2051" s="60">
        <v>44143.114583333328</v>
      </c>
      <c r="B2051" s="69">
        <v>374.2255859375</v>
      </c>
      <c r="C2051" s="35">
        <v>10.549796104431152</v>
      </c>
      <c r="D2051" s="35">
        <v>20.950000762939453</v>
      </c>
      <c r="E2051" s="35">
        <v>17.319999694824219</v>
      </c>
      <c r="F2051" s="51">
        <v>39.479999542236328</v>
      </c>
      <c r="G2051" s="56">
        <v>50.060001373291016</v>
      </c>
    </row>
    <row r="2052" spans="1:7" x14ac:dyDescent="0.2">
      <c r="A2052" s="59">
        <v>44143.118055555555</v>
      </c>
      <c r="B2052" s="68">
        <v>373.58694458007813</v>
      </c>
      <c r="C2052" s="34">
        <v>9.8705234527587891</v>
      </c>
      <c r="D2052" s="34">
        <v>20.920000076293945</v>
      </c>
      <c r="E2052" s="34">
        <v>17.280000686645508</v>
      </c>
      <c r="F2052" s="50">
        <v>39.290000915527344</v>
      </c>
      <c r="G2052" s="55">
        <v>49.950000762939453</v>
      </c>
    </row>
    <row r="2053" spans="1:7" x14ac:dyDescent="0.2">
      <c r="A2053" s="60">
        <v>44143.121527777774</v>
      </c>
      <c r="B2053" s="69">
        <v>373.97622680664063</v>
      </c>
      <c r="C2053" s="35">
        <v>9.8712024688720703</v>
      </c>
      <c r="D2053" s="35">
        <v>20.879999160766602</v>
      </c>
      <c r="E2053" s="35">
        <v>17.260000228881836</v>
      </c>
      <c r="F2053" s="51">
        <v>39.340000152587891</v>
      </c>
      <c r="G2053" s="56">
        <v>49.840000152587891</v>
      </c>
    </row>
    <row r="2054" spans="1:7" x14ac:dyDescent="0.2">
      <c r="A2054" s="59">
        <v>44143.125</v>
      </c>
      <c r="B2054" s="68">
        <v>374.66583251953125</v>
      </c>
      <c r="C2054" s="34">
        <v>6.8081951141357422</v>
      </c>
      <c r="D2054" s="34">
        <v>20.870000839233398</v>
      </c>
      <c r="E2054" s="34">
        <v>17.239999771118164</v>
      </c>
      <c r="F2054" s="50">
        <v>39.400001525878906</v>
      </c>
      <c r="G2054" s="55">
        <v>49.889999389648438</v>
      </c>
    </row>
    <row r="2055" spans="1:7" x14ac:dyDescent="0.2">
      <c r="A2055" s="60">
        <v>44143.128472222219</v>
      </c>
      <c r="B2055" s="69">
        <v>372.64779663085938</v>
      </c>
      <c r="C2055" s="35">
        <v>5.4465560913085938</v>
      </c>
      <c r="D2055" s="35">
        <v>20.860000610351563</v>
      </c>
      <c r="E2055" s="35">
        <v>17.239999771118164</v>
      </c>
      <c r="F2055" s="51">
        <v>39.509998321533203</v>
      </c>
      <c r="G2055" s="56">
        <v>49.990001678466797</v>
      </c>
    </row>
    <row r="2056" spans="1:7" x14ac:dyDescent="0.2">
      <c r="A2056" s="59">
        <v>44143.131944444438</v>
      </c>
      <c r="B2056" s="68">
        <v>372.98626708984375</v>
      </c>
      <c r="C2056" s="34">
        <v>7.4892725944519043</v>
      </c>
      <c r="D2056" s="34">
        <v>20.860000610351563</v>
      </c>
      <c r="E2056" s="34">
        <v>17.229999542236328</v>
      </c>
      <c r="F2056" s="50">
        <v>39.700000762939453</v>
      </c>
      <c r="G2056" s="55">
        <v>50.040000915527344</v>
      </c>
    </row>
    <row r="2057" spans="1:7" x14ac:dyDescent="0.2">
      <c r="A2057" s="60">
        <v>44143.135416666664</v>
      </c>
      <c r="B2057" s="69">
        <v>373.6759033203125</v>
      </c>
      <c r="C2057" s="35">
        <v>5.1061468124389648</v>
      </c>
      <c r="D2057" s="35">
        <v>20.850000381469727</v>
      </c>
      <c r="E2057" s="35">
        <v>17.239999771118164</v>
      </c>
      <c r="F2057" s="51">
        <v>39.830001831054688</v>
      </c>
      <c r="G2057" s="56">
        <v>50.409999847412109</v>
      </c>
    </row>
    <row r="2058" spans="1:7" x14ac:dyDescent="0.2">
      <c r="A2058" s="59">
        <v>44143.138888888883</v>
      </c>
      <c r="B2058" s="68">
        <v>373.02435302734375</v>
      </c>
      <c r="C2058" s="34">
        <v>7.1486048698425293</v>
      </c>
      <c r="D2058" s="34">
        <v>20.829999923706055</v>
      </c>
      <c r="E2058" s="34">
        <v>17.239999771118164</v>
      </c>
      <c r="F2058" s="50">
        <v>40.159999847412109</v>
      </c>
      <c r="G2058" s="55">
        <v>50.520000457763672</v>
      </c>
    </row>
    <row r="2059" spans="1:7" x14ac:dyDescent="0.2">
      <c r="A2059" s="60">
        <v>44143.142361111109</v>
      </c>
      <c r="B2059" s="69">
        <v>375.06805419921875</v>
      </c>
      <c r="C2059" s="35">
        <v>7.828615665435791</v>
      </c>
      <c r="D2059" s="35">
        <v>20.819999694824219</v>
      </c>
      <c r="E2059" s="35">
        <v>17.270000457763672</v>
      </c>
      <c r="F2059" s="51">
        <v>40.459999084472656</v>
      </c>
      <c r="G2059" s="56">
        <v>50.770000457763672</v>
      </c>
    </row>
    <row r="2060" spans="1:7" x14ac:dyDescent="0.2">
      <c r="A2060" s="59">
        <v>44143.145833333328</v>
      </c>
      <c r="B2060" s="68">
        <v>373.73947143554688</v>
      </c>
      <c r="C2060" s="34">
        <v>7.828885555267334</v>
      </c>
      <c r="D2060" s="34">
        <v>20.799999237060547</v>
      </c>
      <c r="E2060" s="34">
        <v>17.260000228881836</v>
      </c>
      <c r="F2060" s="50">
        <v>40.610000610351563</v>
      </c>
      <c r="G2060" s="55">
        <v>51.060001373291016</v>
      </c>
    </row>
    <row r="2061" spans="1:7" x14ac:dyDescent="0.2">
      <c r="A2061" s="60">
        <v>44143.149305555555</v>
      </c>
      <c r="B2061" s="69">
        <v>373.6759033203125</v>
      </c>
      <c r="C2061" s="35">
        <v>7.4882411956787109</v>
      </c>
      <c r="D2061" s="35">
        <v>20.850000381469727</v>
      </c>
      <c r="E2061" s="35">
        <v>17.270000457763672</v>
      </c>
      <c r="F2061" s="51">
        <v>40.479999542236328</v>
      </c>
      <c r="G2061" s="56">
        <v>51.290000915527344</v>
      </c>
    </row>
    <row r="2062" spans="1:7" x14ac:dyDescent="0.2">
      <c r="A2062" s="59">
        <v>44143.152777777774</v>
      </c>
      <c r="B2062" s="68">
        <v>373.38821411132813</v>
      </c>
      <c r="C2062" s="34">
        <v>11.913930892944336</v>
      </c>
      <c r="D2062" s="34">
        <v>20.809999465942383</v>
      </c>
      <c r="E2062" s="34">
        <v>17.25</v>
      </c>
      <c r="F2062" s="50">
        <v>40.770000457763672</v>
      </c>
      <c r="G2062" s="55">
        <v>51.490001678466797</v>
      </c>
    </row>
    <row r="2063" spans="1:7" x14ac:dyDescent="0.2">
      <c r="A2063" s="60">
        <v>44143.15625</v>
      </c>
      <c r="B2063" s="69">
        <v>374.80606079101563</v>
      </c>
      <c r="C2063" s="35">
        <v>9.191380500793457</v>
      </c>
      <c r="D2063" s="35">
        <v>20.760000228881836</v>
      </c>
      <c r="E2063" s="35">
        <v>17.229999542236328</v>
      </c>
      <c r="F2063" s="51">
        <v>41.229999542236328</v>
      </c>
      <c r="G2063" s="56">
        <v>51.610000610351563</v>
      </c>
    </row>
    <row r="2064" spans="1:7" x14ac:dyDescent="0.2">
      <c r="A2064" s="59">
        <v>44143.159722222219</v>
      </c>
      <c r="B2064" s="68">
        <v>374.21804809570313</v>
      </c>
      <c r="C2064" s="34">
        <v>8.5117092132568359</v>
      </c>
      <c r="D2064" s="34">
        <v>20.690000534057617</v>
      </c>
      <c r="E2064" s="34">
        <v>17.190000534057617</v>
      </c>
      <c r="F2064" s="50">
        <v>41.990001678466797</v>
      </c>
      <c r="G2064" s="55">
        <v>51.959999084472656</v>
      </c>
    </row>
    <row r="2065" spans="1:7" x14ac:dyDescent="0.2">
      <c r="A2065" s="60">
        <v>44143.163194444438</v>
      </c>
      <c r="B2065" s="69">
        <v>374.24349975585938</v>
      </c>
      <c r="C2065" s="35">
        <v>7.4908204078674316</v>
      </c>
      <c r="D2065" s="35">
        <v>20.670000076293945</v>
      </c>
      <c r="E2065" s="35">
        <v>17.170000076293945</v>
      </c>
      <c r="F2065" s="51">
        <v>42.229999542236328</v>
      </c>
      <c r="G2065" s="56">
        <v>52.790000915527344</v>
      </c>
    </row>
    <row r="2066" spans="1:7" x14ac:dyDescent="0.2">
      <c r="A2066" s="59">
        <v>44143.166666666664</v>
      </c>
      <c r="B2066" s="68">
        <v>374.3836669921875</v>
      </c>
      <c r="C2066" s="34">
        <v>8.1720857620239258</v>
      </c>
      <c r="D2066" s="34">
        <v>20.559999465942383</v>
      </c>
      <c r="E2066" s="34">
        <v>17.159999847412109</v>
      </c>
      <c r="F2066" s="50">
        <v>42.799999237060547</v>
      </c>
      <c r="G2066" s="55">
        <v>52.919998168945313</v>
      </c>
    </row>
    <row r="2067" spans="1:7" x14ac:dyDescent="0.2">
      <c r="A2067" s="60">
        <v>44143.170138888883</v>
      </c>
      <c r="B2067" s="69">
        <v>373.75692749023438</v>
      </c>
      <c r="C2067" s="35">
        <v>7.4908204078674316</v>
      </c>
      <c r="D2067" s="35">
        <v>20.520000457763672</v>
      </c>
      <c r="E2067" s="35">
        <v>17.170000076293945</v>
      </c>
      <c r="F2067" s="51">
        <v>43.130001068115234</v>
      </c>
      <c r="G2067" s="56">
        <v>53.150001525878906</v>
      </c>
    </row>
    <row r="2068" spans="1:7" x14ac:dyDescent="0.2">
      <c r="A2068" s="59">
        <v>44143.173611111109</v>
      </c>
      <c r="B2068" s="68">
        <v>374.709716796875</v>
      </c>
      <c r="C2068" s="34">
        <v>14.980093002319336</v>
      </c>
      <c r="D2068" s="34">
        <v>20.569999694824219</v>
      </c>
      <c r="E2068" s="34">
        <v>17.200000762939453</v>
      </c>
      <c r="F2068" s="50">
        <v>43.310001373291016</v>
      </c>
      <c r="G2068" s="55">
        <v>53.479999542236328</v>
      </c>
    </row>
    <row r="2069" spans="1:7" x14ac:dyDescent="0.2">
      <c r="A2069" s="60">
        <v>44143.177083333328</v>
      </c>
      <c r="B2069" s="69">
        <v>375.41287231445313</v>
      </c>
      <c r="C2069" s="35">
        <v>9.5337715148925781</v>
      </c>
      <c r="D2069" s="35">
        <v>20.549999237060547</v>
      </c>
      <c r="E2069" s="35">
        <v>17.170000076293945</v>
      </c>
      <c r="F2069" s="51">
        <v>43.680000305175781</v>
      </c>
      <c r="G2069" s="56">
        <v>53.770000457763672</v>
      </c>
    </row>
    <row r="2070" spans="1:7" x14ac:dyDescent="0.2">
      <c r="A2070" s="59">
        <v>44143.180555555555</v>
      </c>
      <c r="B2070" s="68">
        <v>373.73147583007813</v>
      </c>
      <c r="C2070" s="34">
        <v>10.55670166015625</v>
      </c>
      <c r="D2070" s="34">
        <v>20.540000915527344</v>
      </c>
      <c r="E2070" s="34">
        <v>17.129999160766602</v>
      </c>
      <c r="F2070" s="50">
        <v>43.979999542236328</v>
      </c>
      <c r="G2070" s="55">
        <v>54.090000152587891</v>
      </c>
    </row>
    <row r="2071" spans="1:7" x14ac:dyDescent="0.2">
      <c r="A2071" s="60">
        <v>44143.184027777774</v>
      </c>
      <c r="B2071" s="69">
        <v>373.66787719726563</v>
      </c>
      <c r="C2071" s="35">
        <v>16.348112106323242</v>
      </c>
      <c r="D2071" s="35">
        <v>20.590000152587891</v>
      </c>
      <c r="E2071" s="35">
        <v>17.090000152587891</v>
      </c>
      <c r="F2071" s="51">
        <v>44.069999694824219</v>
      </c>
      <c r="G2071" s="56">
        <v>54.569999694824219</v>
      </c>
    </row>
    <row r="2072" spans="1:7" x14ac:dyDescent="0.2">
      <c r="A2072" s="59">
        <v>44143.1875</v>
      </c>
      <c r="B2072" s="68">
        <v>374.73526000976563</v>
      </c>
      <c r="C2072" s="34">
        <v>13.965937614440918</v>
      </c>
      <c r="D2072" s="34">
        <v>20.549999237060547</v>
      </c>
      <c r="E2072" s="34">
        <v>17.049999237060547</v>
      </c>
      <c r="F2072" s="50">
        <v>44.099998474121094</v>
      </c>
      <c r="G2072" s="55">
        <v>54.830001831054688</v>
      </c>
    </row>
    <row r="2073" spans="1:7" x14ac:dyDescent="0.2">
      <c r="A2073" s="60">
        <v>44143.190972222219</v>
      </c>
      <c r="B2073" s="69">
        <v>374.00665283203125</v>
      </c>
      <c r="C2073" s="35">
        <v>12.605145454406738</v>
      </c>
      <c r="D2073" s="35">
        <v>20.590000152587891</v>
      </c>
      <c r="E2073" s="35">
        <v>17.010000228881836</v>
      </c>
      <c r="F2073" s="51">
        <v>44.259998321533203</v>
      </c>
      <c r="G2073" s="56">
        <v>55.069999694824219</v>
      </c>
    </row>
    <row r="2074" spans="1:7" x14ac:dyDescent="0.2">
      <c r="A2074" s="59">
        <v>44143.194444444438</v>
      </c>
      <c r="B2074" s="68">
        <v>375.75534057617188</v>
      </c>
      <c r="C2074" s="34">
        <v>11.925429344177246</v>
      </c>
      <c r="D2074" s="34">
        <v>20.569999694824219</v>
      </c>
      <c r="E2074" s="34">
        <v>16.969999313354492</v>
      </c>
      <c r="F2074" s="50">
        <v>44.409999847412109</v>
      </c>
      <c r="G2074" s="55">
        <v>55.360000610351563</v>
      </c>
    </row>
    <row r="2075" spans="1:7" x14ac:dyDescent="0.2">
      <c r="A2075" s="60">
        <v>44143.197916666664</v>
      </c>
      <c r="B2075" s="69">
        <v>371.78704833984375</v>
      </c>
      <c r="C2075" s="35">
        <v>13.29062557220459</v>
      </c>
      <c r="D2075" s="35">
        <v>20.489999771118164</v>
      </c>
      <c r="E2075" s="35">
        <v>16.920000076293945</v>
      </c>
      <c r="F2075" s="51">
        <v>44.5</v>
      </c>
      <c r="G2075" s="56">
        <v>55.630001068115234</v>
      </c>
    </row>
    <row r="2076" spans="1:7" x14ac:dyDescent="0.2">
      <c r="A2076" s="59">
        <v>44143.201388888883</v>
      </c>
      <c r="B2076" s="68">
        <v>374.55184936523438</v>
      </c>
      <c r="C2076" s="34">
        <v>8.5205135345458984</v>
      </c>
      <c r="D2076" s="34">
        <v>20.450000762939453</v>
      </c>
      <c r="E2076" s="34">
        <v>16.889999389648438</v>
      </c>
      <c r="F2076" s="50">
        <v>44.490001678466797</v>
      </c>
      <c r="G2076" s="55">
        <v>55.740001678466797</v>
      </c>
    </row>
    <row r="2077" spans="1:7" x14ac:dyDescent="0.2">
      <c r="A2077" s="60">
        <v>44143.204861111109</v>
      </c>
      <c r="B2077" s="69">
        <v>373.483154296875</v>
      </c>
      <c r="C2077" s="35">
        <v>7.1567378044128418</v>
      </c>
      <c r="D2077" s="35">
        <v>20.489999771118164</v>
      </c>
      <c r="E2077" s="35">
        <v>16.909999847412109</v>
      </c>
      <c r="F2077" s="51">
        <v>44.310001373291016</v>
      </c>
      <c r="G2077" s="56">
        <v>55.669998168945313</v>
      </c>
    </row>
    <row r="2078" spans="1:7" x14ac:dyDescent="0.2">
      <c r="A2078" s="59">
        <v>44143.208333333328</v>
      </c>
      <c r="B2078" s="68">
        <v>376.84970092773438</v>
      </c>
      <c r="C2078" s="34">
        <v>7.4962425231933594</v>
      </c>
      <c r="D2078" s="34">
        <v>20.510000228881836</v>
      </c>
      <c r="E2078" s="34">
        <v>16.959999084472656</v>
      </c>
      <c r="F2078" s="50">
        <v>44.340000152587891</v>
      </c>
      <c r="G2078" s="55">
        <v>55.619998931884766</v>
      </c>
    </row>
    <row r="2079" spans="1:7" x14ac:dyDescent="0.2">
      <c r="A2079" s="60">
        <v>44143.211805555555</v>
      </c>
      <c r="B2079" s="69">
        <v>375.33950805664063</v>
      </c>
      <c r="C2079" s="35">
        <v>8.5256338119506836</v>
      </c>
      <c r="D2079" s="35">
        <v>20.629999160766602</v>
      </c>
      <c r="E2079" s="35">
        <v>17</v>
      </c>
      <c r="F2079" s="51">
        <v>43.959999084472656</v>
      </c>
      <c r="G2079" s="56">
        <v>55.540000915527344</v>
      </c>
    </row>
    <row r="2080" spans="1:7" x14ac:dyDescent="0.2">
      <c r="A2080" s="59">
        <v>44143.215277777774</v>
      </c>
      <c r="B2080" s="68">
        <v>373.50439453125</v>
      </c>
      <c r="C2080" s="34">
        <v>12.957622528076172</v>
      </c>
      <c r="D2080" s="34">
        <v>20.739999771118164</v>
      </c>
      <c r="E2080" s="34">
        <v>17.030000686645508</v>
      </c>
      <c r="F2080" s="50">
        <v>43.759998321533203</v>
      </c>
      <c r="G2080" s="55">
        <v>55.490001678466797</v>
      </c>
    </row>
    <row r="2081" spans="1:7" x14ac:dyDescent="0.2">
      <c r="A2081" s="60">
        <v>44143.21875</v>
      </c>
      <c r="B2081" s="69">
        <v>374.296875</v>
      </c>
      <c r="C2081" s="35">
        <v>10.570693016052246</v>
      </c>
      <c r="D2081" s="35">
        <v>20.649999618530273</v>
      </c>
      <c r="E2081" s="35">
        <v>17.030000686645508</v>
      </c>
      <c r="F2081" s="51">
        <v>43.770000457763672</v>
      </c>
      <c r="G2081" s="56">
        <v>55.590000152587891</v>
      </c>
    </row>
    <row r="2082" spans="1:7" x14ac:dyDescent="0.2">
      <c r="A2082" s="59">
        <v>44143.222222222219</v>
      </c>
      <c r="B2082" s="68">
        <v>374.97494506835938</v>
      </c>
      <c r="C2082" s="34">
        <v>7.5020403861999512</v>
      </c>
      <c r="D2082" s="34">
        <v>20.649999618530273</v>
      </c>
      <c r="E2082" s="34">
        <v>17.020000457763672</v>
      </c>
      <c r="F2082" s="50">
        <v>43.560001373291016</v>
      </c>
      <c r="G2082" s="55">
        <v>55.740001678466797</v>
      </c>
    </row>
    <row r="2083" spans="1:7" x14ac:dyDescent="0.2">
      <c r="A2083" s="60">
        <v>44143.225694444438</v>
      </c>
      <c r="B2083" s="69">
        <v>373.25436401367188</v>
      </c>
      <c r="C2083" s="35">
        <v>5.1146750450134277</v>
      </c>
      <c r="D2083" s="35">
        <v>20.670000076293945</v>
      </c>
      <c r="E2083" s="35">
        <v>17.040000915527344</v>
      </c>
      <c r="F2083" s="51">
        <v>42.930000305175781</v>
      </c>
      <c r="G2083" s="56">
        <v>55.590000152587891</v>
      </c>
    </row>
    <row r="2084" spans="1:7" x14ac:dyDescent="0.2">
      <c r="A2084" s="59">
        <v>44143.229166666664</v>
      </c>
      <c r="B2084" s="68">
        <v>373.7542724609375</v>
      </c>
      <c r="C2084" s="34">
        <v>9.204829216003418</v>
      </c>
      <c r="D2084" s="34">
        <v>20.809999465942383</v>
      </c>
      <c r="E2084" s="34">
        <v>17.090000152587891</v>
      </c>
      <c r="F2084" s="50">
        <v>42.5</v>
      </c>
      <c r="G2084" s="55">
        <v>55.240001678466797</v>
      </c>
    </row>
    <row r="2085" spans="1:7" x14ac:dyDescent="0.2">
      <c r="A2085" s="60">
        <v>44143.232638888883</v>
      </c>
      <c r="B2085" s="69">
        <v>373.56365966796875</v>
      </c>
      <c r="C2085" s="35">
        <v>6.4763565063476563</v>
      </c>
      <c r="D2085" s="35">
        <v>20.959999084472656</v>
      </c>
      <c r="E2085" s="35">
        <v>17.139999389648438</v>
      </c>
      <c r="F2085" s="51">
        <v>41.970001220703125</v>
      </c>
      <c r="G2085" s="56">
        <v>54.919998168945313</v>
      </c>
    </row>
    <row r="2086" spans="1:7" x14ac:dyDescent="0.2">
      <c r="A2086" s="59">
        <v>44143.236111111109</v>
      </c>
      <c r="B2086" s="68">
        <v>373.56365966796875</v>
      </c>
      <c r="C2086" s="34">
        <v>13.633495330810547</v>
      </c>
      <c r="D2086" s="34">
        <v>20.959999084472656</v>
      </c>
      <c r="E2086" s="34">
        <v>17.159999847412109</v>
      </c>
      <c r="F2086" s="50">
        <v>41.610000610351563</v>
      </c>
      <c r="G2086" s="55">
        <v>54.349998474121094</v>
      </c>
    </row>
    <row r="2087" spans="1:7" x14ac:dyDescent="0.2">
      <c r="A2087" s="60">
        <v>44143.239583333328</v>
      </c>
      <c r="B2087" s="69">
        <v>373.652587890625</v>
      </c>
      <c r="C2087" s="35">
        <v>18.06500244140625</v>
      </c>
      <c r="D2087" s="35">
        <v>20.889999389648438</v>
      </c>
      <c r="E2087" s="35">
        <v>17.149999618530273</v>
      </c>
      <c r="F2087" s="51">
        <v>41.590000152587891</v>
      </c>
      <c r="G2087" s="56">
        <v>53.860000610351563</v>
      </c>
    </row>
    <row r="2088" spans="1:7" x14ac:dyDescent="0.2">
      <c r="A2088" s="59">
        <v>44143.243055555555</v>
      </c>
      <c r="B2088" s="68">
        <v>373.01315307617188</v>
      </c>
      <c r="C2088" s="34">
        <v>9.886326789855957</v>
      </c>
      <c r="D2088" s="34">
        <v>20.860000610351563</v>
      </c>
      <c r="E2088" s="34">
        <v>17.100000381469727</v>
      </c>
      <c r="F2088" s="50">
        <v>41.470001220703125</v>
      </c>
      <c r="G2088" s="55">
        <v>53.319999694824219</v>
      </c>
    </row>
    <row r="2089" spans="1:7" x14ac:dyDescent="0.2">
      <c r="A2089" s="60">
        <v>44143.246527777774</v>
      </c>
      <c r="B2089" s="69">
        <v>375.34640502929688</v>
      </c>
      <c r="C2089" s="35">
        <v>14.660552978515625</v>
      </c>
      <c r="D2089" s="35">
        <v>20.889999389648438</v>
      </c>
      <c r="E2089" s="35">
        <v>17.069999694824219</v>
      </c>
      <c r="F2089" s="51">
        <v>41.349998474121094</v>
      </c>
      <c r="G2089" s="56">
        <v>52.990001678466797</v>
      </c>
    </row>
    <row r="2090" spans="1:7" x14ac:dyDescent="0.2">
      <c r="A2090" s="59">
        <v>44143.25</v>
      </c>
      <c r="B2090" s="68">
        <v>374.681640625</v>
      </c>
      <c r="C2090" s="34">
        <v>24.210294723510742</v>
      </c>
      <c r="D2090" s="34">
        <v>20.879999160766602</v>
      </c>
      <c r="E2090" s="34">
        <v>17.030000686645508</v>
      </c>
      <c r="F2090" s="50">
        <v>41.259998321533203</v>
      </c>
      <c r="G2090" s="55">
        <v>52.930000305175781</v>
      </c>
    </row>
    <row r="2091" spans="1:7" x14ac:dyDescent="0.2">
      <c r="A2091" s="60">
        <v>44143.253472222219</v>
      </c>
      <c r="B2091" s="69">
        <v>375.33364868164063</v>
      </c>
      <c r="C2091" s="35">
        <v>10.914690971374512</v>
      </c>
      <c r="D2091" s="35">
        <v>20.899999618530273</v>
      </c>
      <c r="E2091" s="35">
        <v>16.950000762939453</v>
      </c>
      <c r="F2091" s="51">
        <v>41.630001068115234</v>
      </c>
      <c r="G2091" s="56">
        <v>53.130001068115234</v>
      </c>
    </row>
    <row r="2092" spans="1:7" x14ac:dyDescent="0.2">
      <c r="A2092" s="59">
        <v>44143.256944444438</v>
      </c>
      <c r="B2092" s="68">
        <v>372.89898681640625</v>
      </c>
      <c r="C2092" s="34">
        <v>17.057733535766602</v>
      </c>
      <c r="D2092" s="34">
        <v>20.950000762939453</v>
      </c>
      <c r="E2092" s="34">
        <v>16.889999389648438</v>
      </c>
      <c r="F2092" s="50">
        <v>41.830001831054688</v>
      </c>
      <c r="G2092" s="55">
        <v>53.689998626708984</v>
      </c>
    </row>
    <row r="2093" spans="1:7" x14ac:dyDescent="0.2">
      <c r="A2093" s="60">
        <v>44143.260416666664</v>
      </c>
      <c r="B2093" s="69">
        <v>372.7342529296875</v>
      </c>
      <c r="C2093" s="35">
        <v>10.236405372619629</v>
      </c>
      <c r="D2093" s="35">
        <v>21.079999923706055</v>
      </c>
      <c r="E2093" s="35">
        <v>16.840000152587891</v>
      </c>
      <c r="F2093" s="51">
        <v>41.799999237060547</v>
      </c>
      <c r="G2093" s="56">
        <v>53.950000762939453</v>
      </c>
    </row>
    <row r="2094" spans="1:7" x14ac:dyDescent="0.2">
      <c r="A2094" s="59">
        <v>44143.263888888883</v>
      </c>
      <c r="B2094" s="68">
        <v>372.95870971679688</v>
      </c>
      <c r="C2094" s="34">
        <v>8.1882762908935547</v>
      </c>
      <c r="D2094" s="34">
        <v>21.170000076293945</v>
      </c>
      <c r="E2094" s="34">
        <v>16.870000839233398</v>
      </c>
      <c r="F2094" s="50">
        <v>41.659999847412109</v>
      </c>
      <c r="G2094" s="55">
        <v>54.049999237060547</v>
      </c>
    </row>
    <row r="2095" spans="1:7" x14ac:dyDescent="0.2">
      <c r="A2095" s="60">
        <v>44143.267361111109</v>
      </c>
      <c r="B2095" s="69">
        <v>373.2225341796875</v>
      </c>
      <c r="C2095" s="35">
        <v>9.5496969223022461</v>
      </c>
      <c r="D2095" s="35">
        <v>21.25</v>
      </c>
      <c r="E2095" s="35">
        <v>16.969999313354492</v>
      </c>
      <c r="F2095" s="51">
        <v>40.819999694824219</v>
      </c>
      <c r="G2095" s="56">
        <v>54.360000610351563</v>
      </c>
    </row>
    <row r="2096" spans="1:7" x14ac:dyDescent="0.2">
      <c r="A2096" s="59">
        <v>44143.270833333328</v>
      </c>
      <c r="B2096" s="68">
        <v>373.56118774414063</v>
      </c>
      <c r="C2096" s="34">
        <v>9.2060976028442383</v>
      </c>
      <c r="D2096" s="34">
        <v>21.25</v>
      </c>
      <c r="E2096" s="34">
        <v>17.049999237060547</v>
      </c>
      <c r="F2096" s="50">
        <v>40.380001068115234</v>
      </c>
      <c r="G2096" s="55">
        <v>53.790000915527344</v>
      </c>
    </row>
    <row r="2097" spans="1:7" x14ac:dyDescent="0.2">
      <c r="A2097" s="60">
        <v>44143.274305555555</v>
      </c>
      <c r="B2097" s="69">
        <v>372.51986694335938</v>
      </c>
      <c r="C2097" s="35">
        <v>5.7944350242614746</v>
      </c>
      <c r="D2097" s="35">
        <v>21.270000457763672</v>
      </c>
      <c r="E2097" s="35">
        <v>17.149999618530273</v>
      </c>
      <c r="F2097" s="51">
        <v>39.709999084472656</v>
      </c>
      <c r="G2097" s="56">
        <v>53.110000610351563</v>
      </c>
    </row>
    <row r="2098" spans="1:7" x14ac:dyDescent="0.2">
      <c r="A2098" s="59">
        <v>44143.277777777774</v>
      </c>
      <c r="B2098" s="68">
        <v>373.459716796875</v>
      </c>
      <c r="C2098" s="34">
        <v>5.4520835876464844</v>
      </c>
      <c r="D2098" s="34">
        <v>21.329999923706055</v>
      </c>
      <c r="E2098" s="34">
        <v>17.229999542236328</v>
      </c>
      <c r="F2098" s="50">
        <v>39.450000762939453</v>
      </c>
      <c r="G2098" s="55">
        <v>52.270000457763672</v>
      </c>
    </row>
    <row r="2099" spans="1:7" x14ac:dyDescent="0.2">
      <c r="A2099" s="60">
        <v>44143.28125</v>
      </c>
      <c r="B2099" s="69">
        <v>373.76022338867188</v>
      </c>
      <c r="C2099" s="35">
        <v>9.2071828842163086</v>
      </c>
      <c r="D2099" s="35">
        <v>21.360000610351563</v>
      </c>
      <c r="E2099" s="35">
        <v>17.299999237060547</v>
      </c>
      <c r="F2099" s="51">
        <v>38.939998626708984</v>
      </c>
      <c r="G2099" s="56">
        <v>51.610000610351563</v>
      </c>
    </row>
    <row r="2100" spans="1:7" x14ac:dyDescent="0.2">
      <c r="A2100" s="59">
        <v>44143.284722222219</v>
      </c>
      <c r="B2100" s="68">
        <v>372.66867065429688</v>
      </c>
      <c r="C2100" s="34">
        <v>5.4549813270568848</v>
      </c>
      <c r="D2100" s="34">
        <v>21.420000076293945</v>
      </c>
      <c r="E2100" s="34">
        <v>17.360000610351563</v>
      </c>
      <c r="F2100" s="50">
        <v>38.909999847412109</v>
      </c>
      <c r="G2100" s="55">
        <v>51.099998474121094</v>
      </c>
    </row>
    <row r="2101" spans="1:7" x14ac:dyDescent="0.2">
      <c r="A2101" s="60">
        <v>44143.288194444438</v>
      </c>
      <c r="B2101" s="69">
        <v>373.63336181640625</v>
      </c>
      <c r="C2101" s="35">
        <v>7.8399167060852051</v>
      </c>
      <c r="D2101" s="35">
        <v>21.459999084472656</v>
      </c>
      <c r="E2101" s="35">
        <v>17.420000076293945</v>
      </c>
      <c r="F2101" s="51">
        <v>36.369998931884766</v>
      </c>
      <c r="G2101" s="56">
        <v>50.049999237060547</v>
      </c>
    </row>
    <row r="2102" spans="1:7" x14ac:dyDescent="0.2">
      <c r="A2102" s="59">
        <v>44143.291666666664</v>
      </c>
      <c r="B2102" s="68">
        <v>373.24423217773438</v>
      </c>
      <c r="C2102" s="34">
        <v>9.2008476257324219</v>
      </c>
      <c r="D2102" s="34">
        <v>21.5</v>
      </c>
      <c r="E2102" s="34">
        <v>17.5</v>
      </c>
      <c r="F2102" s="50">
        <v>36.549999237060547</v>
      </c>
      <c r="G2102" s="55">
        <v>48.060001373291016</v>
      </c>
    </row>
    <row r="2103" spans="1:7" x14ac:dyDescent="0.2">
      <c r="A2103" s="60">
        <v>44143.295138888883</v>
      </c>
      <c r="B2103" s="69">
        <v>372.85525512695313</v>
      </c>
      <c r="C2103" s="35">
        <v>8.1762800216674805</v>
      </c>
      <c r="D2103" s="35">
        <v>21.540000915527344</v>
      </c>
      <c r="E2103" s="35">
        <v>17.579999923706055</v>
      </c>
      <c r="F2103" s="51">
        <v>36.490001678466797</v>
      </c>
      <c r="G2103" s="56">
        <v>48.040000915527344</v>
      </c>
    </row>
    <row r="2104" spans="1:7" x14ac:dyDescent="0.2">
      <c r="A2104" s="59">
        <v>44143.298611111109</v>
      </c>
      <c r="B2104" s="68">
        <v>373.48123168945313</v>
      </c>
      <c r="C2104" s="34">
        <v>9.8783121109008789</v>
      </c>
      <c r="D2104" s="34">
        <v>21.579999923706055</v>
      </c>
      <c r="E2104" s="34">
        <v>17.620000839233398</v>
      </c>
      <c r="F2104" s="50">
        <v>35.720001220703125</v>
      </c>
      <c r="G2104" s="55">
        <v>46.939998626708984</v>
      </c>
    </row>
    <row r="2105" spans="1:7" x14ac:dyDescent="0.2">
      <c r="A2105" s="60">
        <v>44143.302083333328</v>
      </c>
      <c r="B2105" s="69">
        <v>374.08169555664063</v>
      </c>
      <c r="C2105" s="35">
        <v>7.4923462867736816</v>
      </c>
      <c r="D2105" s="35">
        <v>21.639999389648438</v>
      </c>
      <c r="E2105" s="35">
        <v>17.680000305175781</v>
      </c>
      <c r="F2105" s="51">
        <v>36</v>
      </c>
      <c r="G2105" s="56">
        <v>47.020000457763672</v>
      </c>
    </row>
    <row r="2106" spans="1:7" x14ac:dyDescent="0.2">
      <c r="A2106" s="59">
        <v>44143.305555555555</v>
      </c>
      <c r="B2106" s="68">
        <v>372.92782592773438</v>
      </c>
      <c r="C2106" s="34">
        <v>6.809819221496582</v>
      </c>
      <c r="D2106" s="34">
        <v>21.75</v>
      </c>
      <c r="E2106" s="34">
        <v>17.739999771118164</v>
      </c>
      <c r="F2106" s="50">
        <v>35.939998626708984</v>
      </c>
      <c r="G2106" s="55">
        <v>47.049999237060547</v>
      </c>
    </row>
    <row r="2107" spans="1:7" x14ac:dyDescent="0.2">
      <c r="A2107" s="60">
        <v>44143.309027777774</v>
      </c>
      <c r="B2107" s="69">
        <v>372.48870849609375</v>
      </c>
      <c r="C2107" s="35">
        <v>7.4892563819885254</v>
      </c>
      <c r="D2107" s="35">
        <v>21.829999923706055</v>
      </c>
      <c r="E2107" s="35">
        <v>17.799999237060547</v>
      </c>
      <c r="F2107" s="51">
        <v>36.049999237060547</v>
      </c>
      <c r="G2107" s="56">
        <v>47.209999084472656</v>
      </c>
    </row>
    <row r="2108" spans="1:7" x14ac:dyDescent="0.2">
      <c r="A2108" s="59">
        <v>44143.3125</v>
      </c>
      <c r="B2108" s="68">
        <v>372.9876708984375</v>
      </c>
      <c r="C2108" s="34">
        <v>11.231568336486816</v>
      </c>
      <c r="D2108" s="34">
        <v>21.969999313354492</v>
      </c>
      <c r="E2108" s="34">
        <v>17.860000610351563</v>
      </c>
      <c r="F2108" s="50">
        <v>34.990001678466797</v>
      </c>
      <c r="G2108" s="55">
        <v>47.119998931884766</v>
      </c>
    </row>
    <row r="2109" spans="1:7" x14ac:dyDescent="0.2">
      <c r="A2109" s="60">
        <v>44143.315972222219</v>
      </c>
      <c r="B2109" s="69">
        <v>372.96240234375</v>
      </c>
      <c r="C2109" s="35">
        <v>7.8267178535461426</v>
      </c>
      <c r="D2109" s="35">
        <v>21.989999771118164</v>
      </c>
      <c r="E2109" s="35">
        <v>17.909999847412109</v>
      </c>
      <c r="F2109" s="51">
        <v>35</v>
      </c>
      <c r="G2109" s="56">
        <v>46.659999847412109</v>
      </c>
    </row>
    <row r="2110" spans="1:7" x14ac:dyDescent="0.2">
      <c r="A2110" s="59">
        <v>44143.319444444438</v>
      </c>
      <c r="B2110" s="68">
        <v>373.67605590820313</v>
      </c>
      <c r="C2110" s="34">
        <v>5.1029787063598633</v>
      </c>
      <c r="D2110" s="34">
        <v>21.959999084472656</v>
      </c>
      <c r="E2110" s="34">
        <v>17.989999771118164</v>
      </c>
      <c r="F2110" s="50">
        <v>34.310001373291016</v>
      </c>
      <c r="G2110" s="55">
        <v>45.790000915527344</v>
      </c>
    </row>
    <row r="2111" spans="1:7" x14ac:dyDescent="0.2">
      <c r="A2111" s="60">
        <v>44143.322916666664</v>
      </c>
      <c r="B2111" s="69">
        <v>372.9876708984375</v>
      </c>
      <c r="C2111" s="35">
        <v>8.5026283264160156</v>
      </c>
      <c r="D2111" s="35">
        <v>21.969999313354492</v>
      </c>
      <c r="E2111" s="35">
        <v>18.069999694824219</v>
      </c>
      <c r="F2111" s="51">
        <v>34.720001220703125</v>
      </c>
      <c r="G2111" s="56">
        <v>45.25</v>
      </c>
    </row>
    <row r="2112" spans="1:7" x14ac:dyDescent="0.2">
      <c r="A2112" s="59">
        <v>44143.326388888883</v>
      </c>
      <c r="B2112" s="68">
        <v>372.97503662109375</v>
      </c>
      <c r="C2112" s="34">
        <v>7.1404910087585449</v>
      </c>
      <c r="D2112" s="34">
        <v>21.979999542236328</v>
      </c>
      <c r="E2112" s="34">
        <v>18.139999389648438</v>
      </c>
      <c r="F2112" s="50">
        <v>34.650001525878906</v>
      </c>
      <c r="G2112" s="55">
        <v>45.360000610351563</v>
      </c>
    </row>
    <row r="2113" spans="1:7" x14ac:dyDescent="0.2">
      <c r="A2113" s="60">
        <v>44143.329861111109</v>
      </c>
      <c r="B2113" s="69">
        <v>372.198486328125</v>
      </c>
      <c r="C2113" s="35">
        <v>8.8390903472900391</v>
      </c>
      <c r="D2113" s="35">
        <v>22.059999465942383</v>
      </c>
      <c r="E2113" s="35">
        <v>18.190000534057617</v>
      </c>
      <c r="F2113" s="51">
        <v>33.389999389648438</v>
      </c>
      <c r="G2113" s="56">
        <v>44.720001220703125</v>
      </c>
    </row>
    <row r="2114" spans="1:7" x14ac:dyDescent="0.2">
      <c r="A2114" s="59">
        <v>44143.333333333328</v>
      </c>
      <c r="B2114" s="68">
        <v>371.39715576171875</v>
      </c>
      <c r="C2114" s="34">
        <v>8.1577606201171875</v>
      </c>
      <c r="D2114" s="34">
        <v>22.159999847412109</v>
      </c>
      <c r="E2114" s="34">
        <v>18.239999771118164</v>
      </c>
      <c r="F2114" s="50">
        <v>33.049999237060547</v>
      </c>
      <c r="G2114" s="55">
        <v>43.569999694824219</v>
      </c>
    </row>
    <row r="2115" spans="1:7" x14ac:dyDescent="0.2">
      <c r="A2115" s="60">
        <v>44143.336805555555</v>
      </c>
      <c r="B2115" s="69">
        <v>371.28402709960938</v>
      </c>
      <c r="C2115" s="35">
        <v>13.594868659973145</v>
      </c>
      <c r="D2115" s="35">
        <v>22.25</v>
      </c>
      <c r="E2115" s="35">
        <v>18.270000457763672</v>
      </c>
      <c r="F2115" s="51">
        <v>33.299999237060547</v>
      </c>
      <c r="G2115" s="56">
        <v>43.479999542236328</v>
      </c>
    </row>
    <row r="2116" spans="1:7" x14ac:dyDescent="0.2">
      <c r="A2116" s="59">
        <v>44143.340277777774</v>
      </c>
      <c r="B2116" s="68">
        <v>370.87115478515625</v>
      </c>
      <c r="C2116" s="34">
        <v>8.4962100982666016</v>
      </c>
      <c r="D2116" s="34">
        <v>22.309999465942383</v>
      </c>
      <c r="E2116" s="34">
        <v>18.290000915527344</v>
      </c>
      <c r="F2116" s="50">
        <v>33.830001831054688</v>
      </c>
      <c r="G2116" s="55">
        <v>43.979999542236328</v>
      </c>
    </row>
    <row r="2117" spans="1:7" x14ac:dyDescent="0.2">
      <c r="A2117" s="60">
        <v>44143.34375</v>
      </c>
      <c r="B2117" s="69">
        <v>372.14541625976563</v>
      </c>
      <c r="C2117" s="35">
        <v>9.5144491195678711</v>
      </c>
      <c r="D2117" s="35">
        <v>22.370000839233398</v>
      </c>
      <c r="E2117" s="35">
        <v>18.329999923706055</v>
      </c>
      <c r="F2117" s="51">
        <v>33.869998931884766</v>
      </c>
      <c r="G2117" s="56">
        <v>44.770000457763672</v>
      </c>
    </row>
    <row r="2118" spans="1:7" x14ac:dyDescent="0.2">
      <c r="A2118" s="59">
        <v>44143.347222222219</v>
      </c>
      <c r="B2118" s="68">
        <v>372.36941528320313</v>
      </c>
      <c r="C2118" s="34">
        <v>6.1158022880554199</v>
      </c>
      <c r="D2118" s="34">
        <v>22.459999084472656</v>
      </c>
      <c r="E2118" s="34">
        <v>18.360000610351563</v>
      </c>
      <c r="F2118" s="50">
        <v>33.590000152587891</v>
      </c>
      <c r="G2118" s="55">
        <v>44.599998474121094</v>
      </c>
    </row>
    <row r="2119" spans="1:7" x14ac:dyDescent="0.2">
      <c r="A2119" s="60">
        <v>44143.350694444438</v>
      </c>
      <c r="B2119" s="69">
        <v>370.29556274414063</v>
      </c>
      <c r="C2119" s="35">
        <v>17.323945999145508</v>
      </c>
      <c r="D2119" s="35">
        <v>22.5</v>
      </c>
      <c r="E2119" s="35">
        <v>18.430000305175781</v>
      </c>
      <c r="F2119" s="51">
        <v>34.060001373291016</v>
      </c>
      <c r="G2119" s="56">
        <v>44.639999389648438</v>
      </c>
    </row>
    <row r="2120" spans="1:7" x14ac:dyDescent="0.2">
      <c r="A2120" s="59">
        <v>44143.354166666664</v>
      </c>
      <c r="B2120" s="68">
        <v>370.4573974609375</v>
      </c>
      <c r="C2120" s="34">
        <v>7.810884952545166</v>
      </c>
      <c r="D2120" s="34">
        <v>22.639999389648438</v>
      </c>
      <c r="E2120" s="34">
        <v>18.5</v>
      </c>
      <c r="F2120" s="50">
        <v>34.220001220703125</v>
      </c>
      <c r="G2120" s="55">
        <v>44.759998321533203</v>
      </c>
    </row>
    <row r="2121" spans="1:7" x14ac:dyDescent="0.2">
      <c r="A2121" s="60">
        <v>44143.357638888883</v>
      </c>
      <c r="B2121" s="69">
        <v>370.71926879882813</v>
      </c>
      <c r="C2121" s="35">
        <v>7.8090105056762695</v>
      </c>
      <c r="D2121" s="35">
        <v>22.700000762939453</v>
      </c>
      <c r="E2121" s="35">
        <v>18.569999694824219</v>
      </c>
      <c r="F2121" s="51">
        <v>34.259998321533203</v>
      </c>
      <c r="G2121" s="56">
        <v>45.270000457763672</v>
      </c>
    </row>
    <row r="2122" spans="1:7" x14ac:dyDescent="0.2">
      <c r="A2122" s="59">
        <v>44143.361111111109</v>
      </c>
      <c r="B2122" s="68">
        <v>367.973388671875</v>
      </c>
      <c r="C2122" s="34">
        <v>6.449152946472168</v>
      </c>
      <c r="D2122" s="34">
        <v>22.739999771118164</v>
      </c>
      <c r="E2122" s="34">
        <v>18.649999618530273</v>
      </c>
      <c r="F2122" s="50">
        <v>34.840000152587891</v>
      </c>
      <c r="G2122" s="55">
        <v>45.630001068115234</v>
      </c>
    </row>
    <row r="2123" spans="1:7" x14ac:dyDescent="0.2">
      <c r="A2123" s="60">
        <v>44143.364583333328</v>
      </c>
      <c r="B2123" s="69">
        <v>371.25527954101563</v>
      </c>
      <c r="C2123" s="35">
        <v>6.1080493927001953</v>
      </c>
      <c r="D2123" s="35">
        <v>22.809999465942383</v>
      </c>
      <c r="E2123" s="35">
        <v>18.729999542236328</v>
      </c>
      <c r="F2123" s="51">
        <v>34.959999084472656</v>
      </c>
      <c r="G2123" s="56">
        <v>45.860000610351563</v>
      </c>
    </row>
    <row r="2124" spans="1:7" x14ac:dyDescent="0.2">
      <c r="A2124" s="59">
        <v>44143.368055555555</v>
      </c>
      <c r="B2124" s="68">
        <v>369.79522705078125</v>
      </c>
      <c r="C2124" s="34">
        <v>10.85615062713623</v>
      </c>
      <c r="D2124" s="34">
        <v>22.899999618530273</v>
      </c>
      <c r="E2124" s="34">
        <v>18.799999237060547</v>
      </c>
      <c r="F2124" s="50">
        <v>34.509998321533203</v>
      </c>
      <c r="G2124" s="55">
        <v>45.770000457763672</v>
      </c>
    </row>
    <row r="2125" spans="1:7" x14ac:dyDescent="0.2">
      <c r="A2125" s="60">
        <v>44143.371527777774</v>
      </c>
      <c r="B2125" s="69">
        <v>370.39376831054688</v>
      </c>
      <c r="C2125" s="35">
        <v>10.853177070617676</v>
      </c>
      <c r="D2125" s="35">
        <v>22.959999084472656</v>
      </c>
      <c r="E2125" s="35">
        <v>18.879999160766602</v>
      </c>
      <c r="F2125" s="51">
        <v>33.360000610351563</v>
      </c>
      <c r="G2125" s="56">
        <v>44.560001373291016</v>
      </c>
    </row>
    <row r="2126" spans="1:7" x14ac:dyDescent="0.2">
      <c r="A2126" s="59">
        <v>44143.375</v>
      </c>
      <c r="B2126" s="68">
        <v>370.00704956054688</v>
      </c>
      <c r="C2126" s="34">
        <v>3.7297577857971191</v>
      </c>
      <c r="D2126" s="34">
        <v>23</v>
      </c>
      <c r="E2126" s="34">
        <v>18.959999084472656</v>
      </c>
      <c r="F2126" s="50">
        <v>34.419998168945313</v>
      </c>
      <c r="G2126" s="55">
        <v>44.470001220703125</v>
      </c>
    </row>
    <row r="2127" spans="1:7" x14ac:dyDescent="0.2">
      <c r="A2127" s="60">
        <v>44143.378472222219</v>
      </c>
      <c r="B2127" s="69">
        <v>371.34121704101563</v>
      </c>
      <c r="C2127" s="35">
        <v>8.813075065612793</v>
      </c>
      <c r="D2127" s="35">
        <v>23.010000228881836</v>
      </c>
      <c r="E2127" s="35">
        <v>19.049999237060547</v>
      </c>
      <c r="F2127" s="51">
        <v>34.659999847412109</v>
      </c>
      <c r="G2127" s="56">
        <v>45.290000915527344</v>
      </c>
    </row>
    <row r="2128" spans="1:7" x14ac:dyDescent="0.2">
      <c r="A2128" s="59">
        <v>44143.381944444438</v>
      </c>
      <c r="B2128" s="68">
        <v>370.2562255859375</v>
      </c>
      <c r="C2128" s="34">
        <v>9.1489095687866211</v>
      </c>
      <c r="D2128" s="34">
        <v>23.069999694824219</v>
      </c>
      <c r="E2128" s="34">
        <v>19.149999618530273</v>
      </c>
      <c r="F2128" s="50">
        <v>33.939998626708984</v>
      </c>
      <c r="G2128" s="55">
        <v>44.919998168945313</v>
      </c>
    </row>
    <row r="2129" spans="1:7" x14ac:dyDescent="0.2">
      <c r="A2129" s="60">
        <v>44143.385416666664</v>
      </c>
      <c r="B2129" s="69">
        <v>369.8072509765625</v>
      </c>
      <c r="C2129" s="35">
        <v>9.4828910827636719</v>
      </c>
      <c r="D2129" s="35">
        <v>23.159999847412109</v>
      </c>
      <c r="E2129" s="35">
        <v>19.299999237060547</v>
      </c>
      <c r="F2129" s="51">
        <v>34.020000457763672</v>
      </c>
      <c r="G2129" s="56">
        <v>44.590000152587891</v>
      </c>
    </row>
    <row r="2130" spans="1:7" x14ac:dyDescent="0.2">
      <c r="A2130" s="59">
        <v>44143.388888888883</v>
      </c>
      <c r="B2130" s="68">
        <v>370.4427490234375</v>
      </c>
      <c r="C2130" s="34">
        <v>7.4475326538085938</v>
      </c>
      <c r="D2130" s="34">
        <v>23.190000534057617</v>
      </c>
      <c r="E2130" s="34">
        <v>19.430000305175781</v>
      </c>
      <c r="F2130" s="50">
        <v>34.450000762939453</v>
      </c>
      <c r="G2130" s="55">
        <v>44.560001373291016</v>
      </c>
    </row>
    <row r="2131" spans="1:7" x14ac:dyDescent="0.2">
      <c r="A2131" s="60">
        <v>44143.392361111109</v>
      </c>
      <c r="B2131" s="69">
        <v>369.4208984375</v>
      </c>
      <c r="C2131" s="35">
        <v>7.1051225662231445</v>
      </c>
      <c r="D2131" s="35">
        <v>23.200000762939453</v>
      </c>
      <c r="E2131" s="35">
        <v>19.590000152587891</v>
      </c>
      <c r="F2131" s="51">
        <v>34</v>
      </c>
      <c r="G2131" s="56">
        <v>44.139999389648438</v>
      </c>
    </row>
    <row r="2132" spans="1:7" x14ac:dyDescent="0.2">
      <c r="A2132" s="59">
        <v>44143.395833333328</v>
      </c>
      <c r="B2132" s="68">
        <v>371.40200805664063</v>
      </c>
      <c r="C2132" s="34">
        <v>7.1014838218688965</v>
      </c>
      <c r="D2132" s="34">
        <v>23.229999542236328</v>
      </c>
      <c r="E2132" s="34">
        <v>19.739999771118164</v>
      </c>
      <c r="F2132" s="50">
        <v>33.849998474121094</v>
      </c>
      <c r="G2132" s="55">
        <v>43.509998321533203</v>
      </c>
    </row>
    <row r="2133" spans="1:7" x14ac:dyDescent="0.2">
      <c r="A2133" s="60">
        <v>44143.399305555555</v>
      </c>
      <c r="B2133" s="69">
        <v>369.6824951171875</v>
      </c>
      <c r="C2133" s="35">
        <v>8.4524164199829102</v>
      </c>
      <c r="D2133" s="35">
        <v>23.260000228881836</v>
      </c>
      <c r="E2133" s="35">
        <v>19.799999237060547</v>
      </c>
      <c r="F2133" s="51">
        <v>33.770000457763672</v>
      </c>
      <c r="G2133" s="56">
        <v>43.139999389648438</v>
      </c>
    </row>
    <row r="2134" spans="1:7" x14ac:dyDescent="0.2">
      <c r="A2134" s="59">
        <v>44143.402777777774</v>
      </c>
      <c r="B2134" s="68">
        <v>370.629150390625</v>
      </c>
      <c r="C2134" s="34">
        <v>8.7908124923706055</v>
      </c>
      <c r="D2134" s="34">
        <v>23.309999465942383</v>
      </c>
      <c r="E2134" s="34">
        <v>19.790000915527344</v>
      </c>
      <c r="F2134" s="50">
        <v>33.599998474121094</v>
      </c>
      <c r="G2134" s="55">
        <v>43.009998321533203</v>
      </c>
    </row>
    <row r="2135" spans="1:7" x14ac:dyDescent="0.2">
      <c r="A2135" s="60">
        <v>44143.40625</v>
      </c>
      <c r="B2135" s="69">
        <v>370.24285888671875</v>
      </c>
      <c r="C2135" s="35">
        <v>13.186219215393066</v>
      </c>
      <c r="D2135" s="35">
        <v>23.350000381469727</v>
      </c>
      <c r="E2135" s="35">
        <v>19.790000915527344</v>
      </c>
      <c r="F2135" s="51">
        <v>33.270000457763672</v>
      </c>
      <c r="G2135" s="56">
        <v>43.029998779296875</v>
      </c>
    </row>
    <row r="2136" spans="1:7" x14ac:dyDescent="0.2">
      <c r="A2136" s="59">
        <v>44143.409722222219</v>
      </c>
      <c r="B2136" s="68">
        <v>369.1593017578125</v>
      </c>
      <c r="C2136" s="34">
        <v>9.1295452117919922</v>
      </c>
      <c r="D2136" s="34">
        <v>23.409999847412109</v>
      </c>
      <c r="E2136" s="34">
        <v>19.770000457763672</v>
      </c>
      <c r="F2136" s="50">
        <v>33.270000457763672</v>
      </c>
      <c r="G2136" s="55">
        <v>42.759998321533203</v>
      </c>
    </row>
    <row r="2137" spans="1:7" x14ac:dyDescent="0.2">
      <c r="A2137" s="60">
        <v>44143.413194444438</v>
      </c>
      <c r="B2137" s="69">
        <v>368.74850463867188</v>
      </c>
      <c r="C2137" s="35">
        <v>10.145323753356934</v>
      </c>
      <c r="D2137" s="35">
        <v>23.469999313354492</v>
      </c>
      <c r="E2137" s="35">
        <v>19.729999542236328</v>
      </c>
      <c r="F2137" s="51">
        <v>32.430000305175781</v>
      </c>
      <c r="G2137" s="56">
        <v>42.610000610351563</v>
      </c>
    </row>
    <row r="2138" spans="1:7" x14ac:dyDescent="0.2">
      <c r="A2138" s="59">
        <v>44143.416666666664</v>
      </c>
      <c r="B2138" s="68">
        <v>368.3626708984375</v>
      </c>
      <c r="C2138" s="34">
        <v>7.1022114753723145</v>
      </c>
      <c r="D2138" s="34">
        <v>23.510000228881836</v>
      </c>
      <c r="E2138" s="34">
        <v>19.709999084472656</v>
      </c>
      <c r="F2138" s="50">
        <v>32.409999847412109</v>
      </c>
      <c r="G2138" s="55">
        <v>42.240001678466797</v>
      </c>
    </row>
    <row r="2139" spans="1:7" x14ac:dyDescent="0.2">
      <c r="A2139" s="60">
        <v>44143.420138888883</v>
      </c>
      <c r="B2139" s="69">
        <v>369.3211669921875</v>
      </c>
      <c r="C2139" s="35">
        <v>9.4699392318725586</v>
      </c>
      <c r="D2139" s="35">
        <v>23.549999237060547</v>
      </c>
      <c r="E2139" s="35">
        <v>19.700000762939453</v>
      </c>
      <c r="F2139" s="51">
        <v>32.889999389648438</v>
      </c>
      <c r="G2139" s="56">
        <v>42.630001068115234</v>
      </c>
    </row>
    <row r="2140" spans="1:7" x14ac:dyDescent="0.2">
      <c r="A2140" s="59">
        <v>44143.423611111109</v>
      </c>
      <c r="B2140" s="68">
        <v>369.63229370117188</v>
      </c>
      <c r="C2140" s="34">
        <v>7.7778162956237793</v>
      </c>
      <c r="D2140" s="34">
        <v>23.569999694824219</v>
      </c>
      <c r="E2140" s="34">
        <v>19.739999771118164</v>
      </c>
      <c r="F2140" s="50">
        <v>32.5</v>
      </c>
      <c r="G2140" s="55">
        <v>42.889999389648438</v>
      </c>
    </row>
    <row r="2141" spans="1:7" x14ac:dyDescent="0.2">
      <c r="A2141" s="60">
        <v>44143.427083333328</v>
      </c>
      <c r="B2141" s="69">
        <v>369.93093872070313</v>
      </c>
      <c r="C2141" s="35">
        <v>6.0853242874145508</v>
      </c>
      <c r="D2141" s="35">
        <v>23.600000381469727</v>
      </c>
      <c r="E2141" s="35">
        <v>19.819999694824219</v>
      </c>
      <c r="F2141" s="51">
        <v>32.659999847412109</v>
      </c>
      <c r="G2141" s="56">
        <v>42.610000610351563</v>
      </c>
    </row>
    <row r="2142" spans="1:7" x14ac:dyDescent="0.2">
      <c r="A2142" s="59">
        <v>44143.430555555555</v>
      </c>
      <c r="B2142" s="68">
        <v>369.91848754882813</v>
      </c>
      <c r="C2142" s="34">
        <v>7.4366030693054199</v>
      </c>
      <c r="D2142" s="34">
        <v>23.610000610351563</v>
      </c>
      <c r="E2142" s="34">
        <v>19.860000610351563</v>
      </c>
      <c r="F2142" s="50">
        <v>32.680000305175781</v>
      </c>
      <c r="G2142" s="55">
        <v>42.520000457763672</v>
      </c>
    </row>
    <row r="2143" spans="1:7" x14ac:dyDescent="0.2">
      <c r="A2143" s="60">
        <v>44143.434027777774</v>
      </c>
      <c r="B2143" s="69">
        <v>368.87319946289063</v>
      </c>
      <c r="C2143" s="35">
        <v>12.506587982177734</v>
      </c>
      <c r="D2143" s="35">
        <v>23.639999389648438</v>
      </c>
      <c r="E2143" s="35">
        <v>19.870000839233398</v>
      </c>
      <c r="F2143" s="51">
        <v>32.25</v>
      </c>
      <c r="G2143" s="56">
        <v>42.259998321533203</v>
      </c>
    </row>
    <row r="2144" spans="1:7" x14ac:dyDescent="0.2">
      <c r="A2144" s="59">
        <v>44143.4375</v>
      </c>
      <c r="B2144" s="68">
        <v>370.15469360351563</v>
      </c>
      <c r="C2144" s="34">
        <v>11.151860237121582</v>
      </c>
      <c r="D2144" s="34">
        <v>23.690000534057617</v>
      </c>
      <c r="E2144" s="34">
        <v>19.940000534057617</v>
      </c>
      <c r="F2144" s="50">
        <v>31.930000305175781</v>
      </c>
      <c r="G2144" s="55">
        <v>41.970001220703125</v>
      </c>
    </row>
    <row r="2145" spans="1:7" x14ac:dyDescent="0.2">
      <c r="A2145" s="60">
        <v>44143.440972222219</v>
      </c>
      <c r="B2145" s="69">
        <v>370.1297607421875</v>
      </c>
      <c r="C2145" s="35">
        <v>9.1226930618286133</v>
      </c>
      <c r="D2145" s="35">
        <v>23.709999084472656</v>
      </c>
      <c r="E2145" s="35">
        <v>19.989999771118164</v>
      </c>
      <c r="F2145" s="51">
        <v>31.899999618530273</v>
      </c>
      <c r="G2145" s="56">
        <v>41.5</v>
      </c>
    </row>
    <row r="2146" spans="1:7" x14ac:dyDescent="0.2">
      <c r="A2146" s="59">
        <v>44143.444444444438</v>
      </c>
      <c r="B2146" s="68">
        <v>369.04751586914063</v>
      </c>
      <c r="C2146" s="34">
        <v>14.192791938781738</v>
      </c>
      <c r="D2146" s="34">
        <v>23.770000457763672</v>
      </c>
      <c r="E2146" s="34">
        <v>19.950000762939453</v>
      </c>
      <c r="F2146" s="50">
        <v>31.290000915527344</v>
      </c>
      <c r="G2146" s="55">
        <v>41.150001525878906</v>
      </c>
    </row>
    <row r="2147" spans="1:7" x14ac:dyDescent="0.2">
      <c r="A2147" s="60">
        <v>44143.447916666664</v>
      </c>
      <c r="B2147" s="69">
        <v>368.26431274414063</v>
      </c>
      <c r="C2147" s="35">
        <v>10.138401031494141</v>
      </c>
      <c r="D2147" s="35">
        <v>23.860000610351563</v>
      </c>
      <c r="E2147" s="35">
        <v>19.930000305175781</v>
      </c>
      <c r="F2147" s="51">
        <v>30.829999923706055</v>
      </c>
      <c r="G2147" s="56">
        <v>41.119998931884766</v>
      </c>
    </row>
    <row r="2148" spans="1:7" x14ac:dyDescent="0.2">
      <c r="A2148" s="59">
        <v>44143.451388888883</v>
      </c>
      <c r="B2148" s="68">
        <v>368.20233154296875</v>
      </c>
      <c r="C2148" s="34">
        <v>8.1098899841308594</v>
      </c>
      <c r="D2148" s="34">
        <v>23.909999847412109</v>
      </c>
      <c r="E2148" s="34">
        <v>19.959999084472656</v>
      </c>
      <c r="F2148" s="50">
        <v>30.850000381469727</v>
      </c>
      <c r="G2148" s="55">
        <v>40.860000610351563</v>
      </c>
    </row>
    <row r="2149" spans="1:7" x14ac:dyDescent="0.2">
      <c r="A2149" s="60">
        <v>44143.454861111109</v>
      </c>
      <c r="B2149" s="69">
        <v>368.20233154296875</v>
      </c>
      <c r="C2149" s="35">
        <v>13.178121566772461</v>
      </c>
      <c r="D2149" s="35">
        <v>23.909999847412109</v>
      </c>
      <c r="E2149" s="35">
        <v>19.969999313354492</v>
      </c>
      <c r="F2149" s="51">
        <v>30.870000839233398</v>
      </c>
      <c r="G2149" s="56">
        <v>40.790000915527344</v>
      </c>
    </row>
    <row r="2150" spans="1:7" x14ac:dyDescent="0.2">
      <c r="A2150" s="59">
        <v>44143.458333333328</v>
      </c>
      <c r="B2150" s="68">
        <v>369.79339599609375</v>
      </c>
      <c r="C2150" s="34">
        <v>6.7577810287475586</v>
      </c>
      <c r="D2150" s="34">
        <v>23.979999542236328</v>
      </c>
      <c r="E2150" s="34">
        <v>19.979999542236328</v>
      </c>
      <c r="F2150" s="50">
        <v>30.940000534057617</v>
      </c>
      <c r="G2150" s="55">
        <v>40.75</v>
      </c>
    </row>
    <row r="2151" spans="1:7" x14ac:dyDescent="0.2">
      <c r="A2151" s="60">
        <v>44143.461805555555</v>
      </c>
      <c r="B2151" s="69">
        <v>368.10317993164063</v>
      </c>
      <c r="C2151" s="35">
        <v>11.810918807983398</v>
      </c>
      <c r="D2151" s="35">
        <v>23.989999771118164</v>
      </c>
      <c r="E2151" s="35">
        <v>20.069999694824219</v>
      </c>
      <c r="F2151" s="51">
        <v>30.659999847412109</v>
      </c>
      <c r="G2151" s="56">
        <v>40.849998474121094</v>
      </c>
    </row>
    <row r="2152" spans="1:7" x14ac:dyDescent="0.2">
      <c r="A2152" s="59">
        <v>44143.465277777774</v>
      </c>
      <c r="B2152" s="68">
        <v>369.44540405273438</v>
      </c>
      <c r="C2152" s="34">
        <v>10.458959579467773</v>
      </c>
      <c r="D2152" s="34">
        <v>23.989999771118164</v>
      </c>
      <c r="E2152" s="34">
        <v>20.129999160766602</v>
      </c>
      <c r="F2152" s="50">
        <v>30.979999542236328</v>
      </c>
      <c r="G2152" s="55">
        <v>40.560001373291016</v>
      </c>
    </row>
    <row r="2153" spans="1:7" x14ac:dyDescent="0.2">
      <c r="A2153" s="60">
        <v>44143.46875</v>
      </c>
      <c r="B2153" s="69">
        <v>369.532470703125</v>
      </c>
      <c r="C2153" s="35">
        <v>10.121573448181152</v>
      </c>
      <c r="D2153" s="35">
        <v>23.920000076293945</v>
      </c>
      <c r="E2153" s="35">
        <v>20.129999160766602</v>
      </c>
      <c r="F2153" s="51">
        <v>34.229999542236328</v>
      </c>
      <c r="G2153" s="56">
        <v>42.540000915527344</v>
      </c>
    </row>
    <row r="2154" spans="1:7" x14ac:dyDescent="0.2">
      <c r="A2154" s="59">
        <v>44143.472222222219</v>
      </c>
      <c r="B2154" s="68">
        <v>369.85565185546875</v>
      </c>
      <c r="C2154" s="34">
        <v>11.136009216308594</v>
      </c>
      <c r="D2154" s="34">
        <v>23.930000305175781</v>
      </c>
      <c r="E2154" s="34">
        <v>20.069999694824219</v>
      </c>
      <c r="F2154" s="50">
        <v>35.5</v>
      </c>
      <c r="G2154" s="55">
        <v>45.130001068115234</v>
      </c>
    </row>
    <row r="2155" spans="1:7" x14ac:dyDescent="0.2">
      <c r="A2155" s="60">
        <v>44143.475694444438</v>
      </c>
      <c r="B2155" s="69">
        <v>368.500732421875</v>
      </c>
      <c r="C2155" s="35">
        <v>12.152103424072266</v>
      </c>
      <c r="D2155" s="35">
        <v>23.940000534057617</v>
      </c>
      <c r="E2155" s="35">
        <v>19.979999542236328</v>
      </c>
      <c r="F2155" s="51">
        <v>35.810001373291016</v>
      </c>
      <c r="G2155" s="56">
        <v>46.209999084472656</v>
      </c>
    </row>
    <row r="2156" spans="1:7" x14ac:dyDescent="0.2">
      <c r="A2156" s="59">
        <v>44143.479166666664</v>
      </c>
      <c r="B2156" s="68">
        <v>368.438720703125</v>
      </c>
      <c r="C2156" s="34">
        <v>13.504179954528809</v>
      </c>
      <c r="D2156" s="34">
        <v>23.989999771118164</v>
      </c>
      <c r="E2156" s="34">
        <v>19.940000534057617</v>
      </c>
      <c r="F2156" s="50">
        <v>36.080001831054688</v>
      </c>
      <c r="G2156" s="55">
        <v>46.569999694824219</v>
      </c>
    </row>
    <row r="2157" spans="1:7" x14ac:dyDescent="0.2">
      <c r="A2157" s="60">
        <v>44143.482638888883</v>
      </c>
      <c r="B2157" s="69">
        <v>369.3583984375</v>
      </c>
      <c r="C2157" s="35">
        <v>9.1156330108642578</v>
      </c>
      <c r="D2157" s="35">
        <v>24.059999465942383</v>
      </c>
      <c r="E2157" s="35">
        <v>19.930000305175781</v>
      </c>
      <c r="F2157" s="51">
        <v>35.919998168945313</v>
      </c>
      <c r="G2157" s="56">
        <v>47.040000915527344</v>
      </c>
    </row>
    <row r="2158" spans="1:7" x14ac:dyDescent="0.2">
      <c r="A2158" s="59">
        <v>44143.486111111109</v>
      </c>
      <c r="B2158" s="68">
        <v>367.97933959960938</v>
      </c>
      <c r="C2158" s="34">
        <v>8.7774171829223633</v>
      </c>
      <c r="D2158" s="34">
        <v>24.090000152587891</v>
      </c>
      <c r="E2158" s="34">
        <v>19.950000762939453</v>
      </c>
      <c r="F2158" s="50">
        <v>35.709999084472656</v>
      </c>
      <c r="G2158" s="55">
        <v>46.819999694824219</v>
      </c>
    </row>
    <row r="2159" spans="1:7" x14ac:dyDescent="0.2">
      <c r="A2159" s="60">
        <v>44143.489583333328</v>
      </c>
      <c r="B2159" s="69">
        <v>369.30868530273438</v>
      </c>
      <c r="C2159" s="35">
        <v>7.762784481048584</v>
      </c>
      <c r="D2159" s="35">
        <v>24.100000381469727</v>
      </c>
      <c r="E2159" s="35">
        <v>20.020000457763672</v>
      </c>
      <c r="F2159" s="51">
        <v>35.810001373291016</v>
      </c>
      <c r="G2159" s="56">
        <v>46.880001068115234</v>
      </c>
    </row>
    <row r="2160" spans="1:7" x14ac:dyDescent="0.2">
      <c r="A2160" s="59">
        <v>44143.493055555555</v>
      </c>
      <c r="B2160" s="68">
        <v>368.31475830078125</v>
      </c>
      <c r="C2160" s="34">
        <v>12.484125137329102</v>
      </c>
      <c r="D2160" s="34">
        <v>24.090000152587891</v>
      </c>
      <c r="E2160" s="34">
        <v>20.110000610351563</v>
      </c>
      <c r="F2160" s="50">
        <v>35.959999084472656</v>
      </c>
      <c r="G2160" s="55">
        <v>46.909999847412109</v>
      </c>
    </row>
    <row r="2161" spans="1:7" x14ac:dyDescent="0.2">
      <c r="A2161" s="60">
        <v>44143.496527777774</v>
      </c>
      <c r="B2161" s="69">
        <v>369.30868530273438</v>
      </c>
      <c r="C2161" s="35">
        <v>8.0969829559326172</v>
      </c>
      <c r="D2161" s="35">
        <v>24.100000381469727</v>
      </c>
      <c r="E2161" s="35">
        <v>20.139999389648438</v>
      </c>
      <c r="F2161" s="51">
        <v>35.860000610351563</v>
      </c>
      <c r="G2161" s="56">
        <v>46.669998168945313</v>
      </c>
    </row>
    <row r="2162" spans="1:7" x14ac:dyDescent="0.2">
      <c r="A2162" s="59">
        <v>44143.5</v>
      </c>
      <c r="B2162" s="68">
        <v>369.30868530273438</v>
      </c>
      <c r="C2162" s="34">
        <v>10.12226390838623</v>
      </c>
      <c r="D2162" s="34">
        <v>24.100000381469727</v>
      </c>
      <c r="E2162" s="34">
        <v>20.110000610351563</v>
      </c>
      <c r="F2162" s="50">
        <v>36.080001831054688</v>
      </c>
      <c r="G2162" s="55">
        <v>46.729999542236328</v>
      </c>
    </row>
    <row r="2163" spans="1:7" x14ac:dyDescent="0.2">
      <c r="A2163" s="60">
        <v>44143.503472222219</v>
      </c>
      <c r="B2163" s="69">
        <v>368.60061645507813</v>
      </c>
      <c r="C2163" s="35">
        <v>11.137528419494629</v>
      </c>
      <c r="D2163" s="35">
        <v>24.129999160766602</v>
      </c>
      <c r="E2163" s="35">
        <v>20.030000686645508</v>
      </c>
      <c r="F2163" s="51">
        <v>35.560001373291016</v>
      </c>
      <c r="G2163" s="56">
        <v>46.650001525878906</v>
      </c>
    </row>
    <row r="2164" spans="1:7" x14ac:dyDescent="0.2">
      <c r="A2164" s="59">
        <v>44143.506944444438</v>
      </c>
      <c r="B2164" s="68">
        <v>370.30252075195313</v>
      </c>
      <c r="C2164" s="34">
        <v>7.0892105102539063</v>
      </c>
      <c r="D2164" s="34">
        <v>24.110000610351563</v>
      </c>
      <c r="E2164" s="34">
        <v>19.959999084472656</v>
      </c>
      <c r="F2164" s="50">
        <v>35.720001220703125</v>
      </c>
      <c r="G2164" s="55">
        <v>46.819999694824219</v>
      </c>
    </row>
    <row r="2165" spans="1:7" x14ac:dyDescent="0.2">
      <c r="A2165" s="60">
        <v>44143.510416666664</v>
      </c>
      <c r="B2165" s="69">
        <v>368.62539672851563</v>
      </c>
      <c r="C2165" s="35">
        <v>11.81898021697998</v>
      </c>
      <c r="D2165" s="35">
        <v>24.110000610351563</v>
      </c>
      <c r="E2165" s="35">
        <v>19.870000839233398</v>
      </c>
      <c r="F2165" s="51">
        <v>35.619998931884766</v>
      </c>
      <c r="G2165" s="56">
        <v>46.860000610351563</v>
      </c>
    </row>
    <row r="2166" spans="1:7" x14ac:dyDescent="0.2">
      <c r="A2166" s="59">
        <v>44143.513888888883</v>
      </c>
      <c r="B2166" s="68">
        <v>369.19549560546875</v>
      </c>
      <c r="C2166" s="34">
        <v>12.1583251953125</v>
      </c>
      <c r="D2166" s="34">
        <v>24.170000076293945</v>
      </c>
      <c r="E2166" s="34">
        <v>19.829999923706055</v>
      </c>
      <c r="F2166" s="50">
        <v>35.330001831054688</v>
      </c>
      <c r="G2166" s="55">
        <v>46.799999237060547</v>
      </c>
    </row>
    <row r="2167" spans="1:7" x14ac:dyDescent="0.2">
      <c r="A2167" s="60">
        <v>44143.517361111109</v>
      </c>
      <c r="B2167" s="69">
        <v>368.0047607421875</v>
      </c>
      <c r="C2167" s="35">
        <v>10.80555534362793</v>
      </c>
      <c r="D2167" s="35">
        <v>24.319999694824219</v>
      </c>
      <c r="E2167" s="35">
        <v>19.879999160766602</v>
      </c>
      <c r="F2167" s="51">
        <v>35.349998474121094</v>
      </c>
      <c r="G2167" s="56">
        <v>46.790000915527344</v>
      </c>
    </row>
    <row r="2168" spans="1:7" x14ac:dyDescent="0.2">
      <c r="A2168" s="59">
        <v>44143.520833333328</v>
      </c>
      <c r="B2168" s="68">
        <v>366.47268676757813</v>
      </c>
      <c r="C2168" s="34">
        <v>13.162981986999512</v>
      </c>
      <c r="D2168" s="34">
        <v>25.020000457763672</v>
      </c>
      <c r="E2168" s="34">
        <v>20.020000457763672</v>
      </c>
      <c r="F2168" s="50">
        <v>33.840000152587891</v>
      </c>
      <c r="G2168" s="55">
        <v>46.959999084472656</v>
      </c>
    </row>
    <row r="2169" spans="1:7" x14ac:dyDescent="0.2">
      <c r="A2169" s="60">
        <v>44143.524305555555</v>
      </c>
      <c r="B2169" s="69">
        <v>365.79132080078125</v>
      </c>
      <c r="C2169" s="35">
        <v>11.133730888366699</v>
      </c>
      <c r="D2169" s="35">
        <v>26.120000839233398</v>
      </c>
      <c r="E2169" s="35">
        <v>20.129999160766602</v>
      </c>
      <c r="F2169" s="51">
        <v>31.579999923706055</v>
      </c>
      <c r="G2169" s="56">
        <v>46.200000762939453</v>
      </c>
    </row>
    <row r="2170" spans="1:7" x14ac:dyDescent="0.2">
      <c r="A2170" s="59">
        <v>44143.527777777774</v>
      </c>
      <c r="B2170" s="68">
        <v>364.50845336914063</v>
      </c>
      <c r="C2170" s="34">
        <v>11.806086540222168</v>
      </c>
      <c r="D2170" s="34">
        <v>26.899999618530273</v>
      </c>
      <c r="E2170" s="34">
        <v>20.190000534057617</v>
      </c>
      <c r="F2170" s="50">
        <v>31.350000381469727</v>
      </c>
      <c r="G2170" s="55">
        <v>47.180000305175781</v>
      </c>
    </row>
    <row r="2171" spans="1:7" x14ac:dyDescent="0.2">
      <c r="A2171" s="60">
        <v>44143.53125</v>
      </c>
      <c r="B2171" s="69">
        <v>364.19287109375</v>
      </c>
      <c r="C2171" s="35">
        <v>11.128039360046387</v>
      </c>
      <c r="D2171" s="35">
        <v>27.159999847412109</v>
      </c>
      <c r="E2171" s="35">
        <v>20.280000686645508</v>
      </c>
      <c r="F2171" s="51">
        <v>31.700000762939453</v>
      </c>
      <c r="G2171" s="56">
        <v>48.369998931884766</v>
      </c>
    </row>
    <row r="2172" spans="1:7" x14ac:dyDescent="0.2">
      <c r="A2172" s="59">
        <v>44143.534722222219</v>
      </c>
      <c r="B2172" s="68">
        <v>365.62030029296875</v>
      </c>
      <c r="C2172" s="34">
        <v>11.463299751281738</v>
      </c>
      <c r="D2172" s="34">
        <v>26.260000228881836</v>
      </c>
      <c r="E2172" s="34">
        <v>20.329999923706055</v>
      </c>
      <c r="F2172" s="50">
        <v>34.150001525878906</v>
      </c>
      <c r="G2172" s="55">
        <v>49.409999847412109</v>
      </c>
    </row>
    <row r="2173" spans="1:7" x14ac:dyDescent="0.2">
      <c r="A2173" s="60">
        <v>44143.538194444438</v>
      </c>
      <c r="B2173" s="69">
        <v>367.4910888671875</v>
      </c>
      <c r="C2173" s="35">
        <v>10.454681396484375</v>
      </c>
      <c r="D2173" s="35">
        <v>25.819999694824219</v>
      </c>
      <c r="E2173" s="35">
        <v>20.25</v>
      </c>
      <c r="F2173" s="51">
        <v>35.610000610351563</v>
      </c>
      <c r="G2173" s="56">
        <v>49.770000457763672</v>
      </c>
    </row>
    <row r="2174" spans="1:7" x14ac:dyDescent="0.2">
      <c r="A2174" s="59">
        <v>44143.541666666664</v>
      </c>
      <c r="B2174" s="68">
        <v>365.83358764648438</v>
      </c>
      <c r="C2174" s="34">
        <v>11.467988967895508</v>
      </c>
      <c r="D2174" s="34">
        <v>26.629999160766602</v>
      </c>
      <c r="E2174" s="34">
        <v>20.209999084472656</v>
      </c>
      <c r="F2174" s="50">
        <v>34.130001068115234</v>
      </c>
      <c r="G2174" s="55">
        <v>50.659999847412109</v>
      </c>
    </row>
    <row r="2175" spans="1:7" x14ac:dyDescent="0.2">
      <c r="A2175" s="60">
        <v>44143.545138888883</v>
      </c>
      <c r="B2175" s="69">
        <v>364.25726318359375</v>
      </c>
      <c r="C2175" s="35">
        <v>11.127281188964844</v>
      </c>
      <c r="D2175" s="35">
        <v>26.559999465942383</v>
      </c>
      <c r="E2175" s="35">
        <v>20.299999237060547</v>
      </c>
      <c r="F2175" s="51">
        <v>34.099998474121094</v>
      </c>
      <c r="G2175" s="56">
        <v>50.729999542236328</v>
      </c>
    </row>
    <row r="2176" spans="1:7" x14ac:dyDescent="0.2">
      <c r="A2176" s="59">
        <v>44143.548611111109</v>
      </c>
      <c r="B2176" s="68">
        <v>368.6259765625</v>
      </c>
      <c r="C2176" s="34">
        <v>9.7775192260742188</v>
      </c>
      <c r="D2176" s="34">
        <v>25.440000534057617</v>
      </c>
      <c r="E2176" s="34">
        <v>20.329999923706055</v>
      </c>
      <c r="F2176" s="50">
        <v>36.659999847412109</v>
      </c>
      <c r="G2176" s="55">
        <v>50.119998931884766</v>
      </c>
    </row>
    <row r="2177" spans="1:7" x14ac:dyDescent="0.2">
      <c r="A2177" s="60">
        <v>44143.552083333328</v>
      </c>
      <c r="B2177" s="69">
        <v>367.21932983398438</v>
      </c>
      <c r="C2177" s="35">
        <v>11.465643882751465</v>
      </c>
      <c r="D2177" s="35">
        <v>25.770000457763672</v>
      </c>
      <c r="E2177" s="35">
        <v>20.270000457763672</v>
      </c>
      <c r="F2177" s="51">
        <v>36.540000915527344</v>
      </c>
      <c r="G2177" s="56">
        <v>51.150001525878906</v>
      </c>
    </row>
    <row r="2178" spans="1:7" x14ac:dyDescent="0.2">
      <c r="A2178" s="59">
        <v>44143.555555555555</v>
      </c>
      <c r="B2178" s="68">
        <v>366.6673583984375</v>
      </c>
      <c r="C2178" s="34">
        <v>16.190101623535156</v>
      </c>
      <c r="D2178" s="34">
        <v>26.219999313354492</v>
      </c>
      <c r="E2178" s="34">
        <v>20.209999084472656</v>
      </c>
      <c r="F2178" s="50">
        <v>34.799999237060547</v>
      </c>
      <c r="G2178" s="55">
        <v>51.150001525878906</v>
      </c>
    </row>
    <row r="2179" spans="1:7" x14ac:dyDescent="0.2">
      <c r="A2179" s="60">
        <v>44143.559027777774</v>
      </c>
      <c r="B2179" s="69">
        <v>367.55133056640625</v>
      </c>
      <c r="C2179" s="35">
        <v>18.892959594726563</v>
      </c>
      <c r="D2179" s="35">
        <v>25.5</v>
      </c>
      <c r="E2179" s="35">
        <v>20.139999389648438</v>
      </c>
      <c r="F2179" s="51">
        <v>35.580001831054688</v>
      </c>
      <c r="G2179" s="56">
        <v>50.240001678466797</v>
      </c>
    </row>
    <row r="2180" spans="1:7" x14ac:dyDescent="0.2">
      <c r="A2180" s="59">
        <v>44143.5625</v>
      </c>
      <c r="B2180" s="68">
        <v>366.68173217773438</v>
      </c>
      <c r="C2180" s="34">
        <v>10.800026893615723</v>
      </c>
      <c r="D2180" s="34">
        <v>24.850000381469727</v>
      </c>
      <c r="E2180" s="34">
        <v>20.030000686645508</v>
      </c>
      <c r="F2180" s="50">
        <v>36.549999237060547</v>
      </c>
      <c r="G2180" s="55">
        <v>49.869998931884766</v>
      </c>
    </row>
    <row r="2181" spans="1:7" x14ac:dyDescent="0.2">
      <c r="A2181" s="60">
        <v>44143.565972222219</v>
      </c>
      <c r="B2181" s="69">
        <v>370.08749389648438</v>
      </c>
      <c r="C2181" s="35">
        <v>10.801132202148438</v>
      </c>
      <c r="D2181" s="35">
        <v>24.530000686645508</v>
      </c>
      <c r="E2181" s="35">
        <v>20</v>
      </c>
      <c r="F2181" s="51">
        <v>36.290000915527344</v>
      </c>
      <c r="G2181" s="56">
        <v>49.560001373291016</v>
      </c>
    </row>
    <row r="2182" spans="1:7" x14ac:dyDescent="0.2">
      <c r="A2182" s="59">
        <v>44143.569444444438</v>
      </c>
      <c r="B2182" s="68">
        <v>368.31484985351563</v>
      </c>
      <c r="C2182" s="34">
        <v>14.177453994750977</v>
      </c>
      <c r="D2182" s="34">
        <v>24.340000152587891</v>
      </c>
      <c r="E2182" s="34">
        <v>19.979999542236328</v>
      </c>
      <c r="F2182" s="50">
        <v>36.590000152587891</v>
      </c>
      <c r="G2182" s="55">
        <v>48.639999389648438</v>
      </c>
    </row>
    <row r="2183" spans="1:7" x14ac:dyDescent="0.2">
      <c r="A2183" s="60">
        <v>44143.572916666664</v>
      </c>
      <c r="B2183" s="69">
        <v>368.81085205078125</v>
      </c>
      <c r="C2183" s="35">
        <v>21.605213165283203</v>
      </c>
      <c r="D2183" s="35">
        <v>24.209999084472656</v>
      </c>
      <c r="E2183" s="35">
        <v>19.959999084472656</v>
      </c>
      <c r="F2183" s="51">
        <v>36.150001525878906</v>
      </c>
      <c r="G2183" s="56">
        <v>48.459999084472656</v>
      </c>
    </row>
    <row r="2184" spans="1:7" x14ac:dyDescent="0.2">
      <c r="A2184" s="59">
        <v>44143.576388888883</v>
      </c>
      <c r="B2184" s="68">
        <v>368.91009521484375</v>
      </c>
      <c r="C2184" s="34">
        <v>14.516993522644043</v>
      </c>
      <c r="D2184" s="34">
        <v>24.129999160766602</v>
      </c>
      <c r="E2184" s="34">
        <v>19.940000534057617</v>
      </c>
      <c r="F2184" s="50">
        <v>35.759998321533203</v>
      </c>
      <c r="G2184" s="55">
        <v>47.419998168945313</v>
      </c>
    </row>
    <row r="2185" spans="1:7" x14ac:dyDescent="0.2">
      <c r="A2185" s="60">
        <v>44143.579861111109</v>
      </c>
      <c r="B2185" s="69">
        <v>368.6246337890625</v>
      </c>
      <c r="C2185" s="35">
        <v>16.207780838012695</v>
      </c>
      <c r="D2185" s="35">
        <v>24.090000152587891</v>
      </c>
      <c r="E2185" s="35">
        <v>19.889999389648438</v>
      </c>
      <c r="F2185" s="51">
        <v>35.799999237060547</v>
      </c>
      <c r="G2185" s="56">
        <v>47.409999847412109</v>
      </c>
    </row>
    <row r="2186" spans="1:7" x14ac:dyDescent="0.2">
      <c r="A2186" s="59">
        <v>44143.583333333328</v>
      </c>
      <c r="B2186" s="68">
        <v>367.64404296875</v>
      </c>
      <c r="C2186" s="34">
        <v>16.547136306762695</v>
      </c>
      <c r="D2186" s="34">
        <v>24.069999694824219</v>
      </c>
      <c r="E2186" s="34">
        <v>19.860000610351563</v>
      </c>
      <c r="F2186" s="50">
        <v>35.819999694824219</v>
      </c>
      <c r="G2186" s="55">
        <v>47.400001525878906</v>
      </c>
    </row>
    <row r="2187" spans="1:7" x14ac:dyDescent="0.2">
      <c r="A2187" s="60">
        <v>44143.586805555555</v>
      </c>
      <c r="B2187" s="69">
        <v>370.00241088867188</v>
      </c>
      <c r="C2187" s="35">
        <v>16.88368034362793</v>
      </c>
      <c r="D2187" s="35">
        <v>24.059999465942383</v>
      </c>
      <c r="E2187" s="35">
        <v>19.879999160766602</v>
      </c>
      <c r="F2187" s="51">
        <v>35.799999237060547</v>
      </c>
      <c r="G2187" s="56">
        <v>47.409999847412109</v>
      </c>
    </row>
    <row r="2188" spans="1:7" x14ac:dyDescent="0.2">
      <c r="A2188" s="59">
        <v>44143.590277777774</v>
      </c>
      <c r="B2188" s="68">
        <v>367.66876220703125</v>
      </c>
      <c r="C2188" s="34">
        <v>17.203901290893555</v>
      </c>
      <c r="D2188" s="34">
        <v>24.049999237060547</v>
      </c>
      <c r="E2188" s="34">
        <v>19.889999389648438</v>
      </c>
      <c r="F2188" s="50">
        <v>35.080001831054688</v>
      </c>
      <c r="G2188" s="55">
        <v>46.509998321533203</v>
      </c>
    </row>
    <row r="2189" spans="1:7" x14ac:dyDescent="0.2">
      <c r="A2189" s="60">
        <v>44143.59375</v>
      </c>
      <c r="B2189" s="69">
        <v>367.30889892578125</v>
      </c>
      <c r="C2189" s="35">
        <v>17.876731872558594</v>
      </c>
      <c r="D2189" s="35">
        <v>24.069999694824219</v>
      </c>
      <c r="E2189" s="35">
        <v>19.920000076293945</v>
      </c>
      <c r="F2189" s="51">
        <v>35.529998779296875</v>
      </c>
      <c r="G2189" s="56">
        <v>46.490001678466797</v>
      </c>
    </row>
    <row r="2190" spans="1:7" x14ac:dyDescent="0.2">
      <c r="A2190" s="59">
        <v>44143.597222222219</v>
      </c>
      <c r="B2190" s="68">
        <v>367.96676635742188</v>
      </c>
      <c r="C2190" s="34">
        <v>13.828227043151855</v>
      </c>
      <c r="D2190" s="34">
        <v>24.079999923706055</v>
      </c>
      <c r="E2190" s="34">
        <v>19.940000534057617</v>
      </c>
      <c r="F2190" s="50">
        <v>35.630001068115234</v>
      </c>
      <c r="G2190" s="55">
        <v>47.119998931884766</v>
      </c>
    </row>
    <row r="2191" spans="1:7" x14ac:dyDescent="0.2">
      <c r="A2191" s="60">
        <v>44143.600694444438</v>
      </c>
      <c r="B2191" s="69">
        <v>368.66183471679688</v>
      </c>
      <c r="C2191" s="35">
        <v>8.0929155349731445</v>
      </c>
      <c r="D2191" s="35">
        <v>24.059999465942383</v>
      </c>
      <c r="E2191" s="35">
        <v>20</v>
      </c>
      <c r="F2191" s="51">
        <v>35.819999694824219</v>
      </c>
      <c r="G2191" s="56">
        <v>46.919998168945313</v>
      </c>
    </row>
    <row r="2192" spans="1:7" x14ac:dyDescent="0.2">
      <c r="A2192" s="59">
        <v>44143.604166666664</v>
      </c>
      <c r="B2192" s="68">
        <v>367.64404296875</v>
      </c>
      <c r="C2192" s="34">
        <v>12.812034606933594</v>
      </c>
      <c r="D2192" s="34">
        <v>24.069999694824219</v>
      </c>
      <c r="E2192" s="34">
        <v>20.040000915527344</v>
      </c>
      <c r="F2192" s="50">
        <v>35.729999542236328</v>
      </c>
      <c r="G2192" s="55">
        <v>46.959999084472656</v>
      </c>
    </row>
    <row r="2193" spans="1:7" x14ac:dyDescent="0.2">
      <c r="A2193" s="60">
        <v>44143.607638888883</v>
      </c>
      <c r="B2193" s="69">
        <v>369.70458984375</v>
      </c>
      <c r="C2193" s="35">
        <v>21.917564392089844</v>
      </c>
      <c r="D2193" s="35">
        <v>24.030000686645508</v>
      </c>
      <c r="E2193" s="35">
        <v>20.010000228881836</v>
      </c>
      <c r="F2193" s="51">
        <v>35.569999694824219</v>
      </c>
      <c r="G2193" s="56">
        <v>46.259998321533203</v>
      </c>
    </row>
    <row r="2194" spans="1:7" x14ac:dyDescent="0.2">
      <c r="A2194" s="59">
        <v>44143.611111111109</v>
      </c>
      <c r="B2194" s="68">
        <v>368.97042846679688</v>
      </c>
      <c r="C2194" s="34">
        <v>9.1057729721069336</v>
      </c>
      <c r="D2194" s="34">
        <v>24.059999465942383</v>
      </c>
      <c r="E2194" s="34">
        <v>19.959999084472656</v>
      </c>
      <c r="F2194" s="50">
        <v>35.729999542236328</v>
      </c>
      <c r="G2194" s="55">
        <v>46.770000457763672</v>
      </c>
    </row>
    <row r="2195" spans="1:7" x14ac:dyDescent="0.2">
      <c r="A2195" s="60">
        <v>44143.614583333328</v>
      </c>
      <c r="B2195" s="69">
        <v>368.28836059570313</v>
      </c>
      <c r="C2195" s="35">
        <v>13.826811790466309</v>
      </c>
      <c r="D2195" s="35">
        <v>24.069999694824219</v>
      </c>
      <c r="E2195" s="35">
        <v>19.969999313354492</v>
      </c>
      <c r="F2195" s="51">
        <v>36.049999237060547</v>
      </c>
      <c r="G2195" s="56">
        <v>47.080001831054688</v>
      </c>
    </row>
    <row r="2196" spans="1:7" x14ac:dyDescent="0.2">
      <c r="A2196" s="59">
        <v>44143.618055555555</v>
      </c>
      <c r="B2196" s="68">
        <v>369.6524658203125</v>
      </c>
      <c r="C2196" s="34">
        <v>16.863691329956055</v>
      </c>
      <c r="D2196" s="34">
        <v>24.049999237060547</v>
      </c>
      <c r="E2196" s="34">
        <v>19.940000534057617</v>
      </c>
      <c r="F2196" s="50">
        <v>35.720001220703125</v>
      </c>
      <c r="G2196" s="55">
        <v>47</v>
      </c>
    </row>
    <row r="2197" spans="1:7" x14ac:dyDescent="0.2">
      <c r="A2197" s="60">
        <v>44143.621527777774</v>
      </c>
      <c r="B2197" s="69">
        <v>368.9952392578125</v>
      </c>
      <c r="C2197" s="35">
        <v>17.879173278808594</v>
      </c>
      <c r="D2197" s="35">
        <v>24.040000915527344</v>
      </c>
      <c r="E2197" s="35">
        <v>19.879999160766602</v>
      </c>
      <c r="F2197" s="51">
        <v>35.459999084472656</v>
      </c>
      <c r="G2197" s="56">
        <v>46.590000152587891</v>
      </c>
    </row>
    <row r="2198" spans="1:7" x14ac:dyDescent="0.2">
      <c r="A2198" s="59">
        <v>44143.625</v>
      </c>
      <c r="B2198" s="68">
        <v>368.94558715820313</v>
      </c>
      <c r="C2198" s="34">
        <v>21.929533004760742</v>
      </c>
      <c r="D2198" s="34">
        <v>24.079999923706055</v>
      </c>
      <c r="E2198" s="34">
        <v>19.850000381469727</v>
      </c>
      <c r="F2198" s="50">
        <v>35.029998779296875</v>
      </c>
      <c r="G2198" s="55">
        <v>46.340000152587891</v>
      </c>
    </row>
    <row r="2199" spans="1:7" x14ac:dyDescent="0.2">
      <c r="A2199" s="60">
        <v>44143.628472222219</v>
      </c>
      <c r="B2199" s="69">
        <v>366.58966064453125</v>
      </c>
      <c r="C2199" s="35">
        <v>11.471224784851074</v>
      </c>
      <c r="D2199" s="35">
        <v>24.090000152587891</v>
      </c>
      <c r="E2199" s="35">
        <v>19.840000152587891</v>
      </c>
      <c r="F2199" s="51">
        <v>34.849998474121094</v>
      </c>
      <c r="G2199" s="56">
        <v>46.080001831054688</v>
      </c>
    </row>
    <row r="2200" spans="1:7" x14ac:dyDescent="0.2">
      <c r="A2200" s="59">
        <v>44143.631944444438</v>
      </c>
      <c r="B2200" s="68">
        <v>366.2425537109375</v>
      </c>
      <c r="C2200" s="34">
        <v>12.820343017578125</v>
      </c>
      <c r="D2200" s="34">
        <v>24.100000381469727</v>
      </c>
      <c r="E2200" s="34">
        <v>19.850000381469727</v>
      </c>
      <c r="F2200" s="50">
        <v>34.630001068115234</v>
      </c>
      <c r="G2200" s="55">
        <v>46.080001831054688</v>
      </c>
    </row>
    <row r="2201" spans="1:7" x14ac:dyDescent="0.2">
      <c r="A2201" s="60">
        <v>44143.635416666664</v>
      </c>
      <c r="B2201" s="69">
        <v>368.25119018554688</v>
      </c>
      <c r="C2201" s="35">
        <v>10.456915855407715</v>
      </c>
      <c r="D2201" s="35">
        <v>24.100000381469727</v>
      </c>
      <c r="E2201" s="35">
        <v>19.899999618530273</v>
      </c>
      <c r="F2201" s="51">
        <v>34.540000915527344</v>
      </c>
      <c r="G2201" s="56">
        <v>45.790000915527344</v>
      </c>
    </row>
    <row r="2202" spans="1:7" x14ac:dyDescent="0.2">
      <c r="A2202" s="59">
        <v>44143.638888888883</v>
      </c>
      <c r="B2202" s="68">
        <v>368.61077880859375</v>
      </c>
      <c r="C2202" s="34">
        <v>6.7457070350646973</v>
      </c>
      <c r="D2202" s="34">
        <v>24.079999923706055</v>
      </c>
      <c r="E2202" s="34">
        <v>19.930000305175781</v>
      </c>
      <c r="F2202" s="50">
        <v>35.159999847412109</v>
      </c>
      <c r="G2202" s="55">
        <v>45.75</v>
      </c>
    </row>
    <row r="2203" spans="1:7" x14ac:dyDescent="0.2">
      <c r="A2203" s="60">
        <v>44143.642361111109</v>
      </c>
      <c r="B2203" s="69">
        <v>369.2679443359375</v>
      </c>
      <c r="C2203" s="35">
        <v>9.7816085815429688</v>
      </c>
      <c r="D2203" s="35">
        <v>24.090000152587891</v>
      </c>
      <c r="E2203" s="35">
        <v>19.920000076293945</v>
      </c>
      <c r="F2203" s="51">
        <v>36.180000305175781</v>
      </c>
      <c r="G2203" s="56">
        <v>46.189998626708984</v>
      </c>
    </row>
    <row r="2204" spans="1:7" x14ac:dyDescent="0.2">
      <c r="A2204" s="59">
        <v>44143.645833333328</v>
      </c>
      <c r="B2204" s="68">
        <v>367.87930297851563</v>
      </c>
      <c r="C2204" s="34">
        <v>13.829171180725098</v>
      </c>
      <c r="D2204" s="34">
        <v>24.129999160766602</v>
      </c>
      <c r="E2204" s="34">
        <v>19.920000076293945</v>
      </c>
      <c r="F2204" s="50">
        <v>36.720001220703125</v>
      </c>
      <c r="G2204" s="55">
        <v>47.560001373291016</v>
      </c>
    </row>
    <row r="2205" spans="1:7" x14ac:dyDescent="0.2">
      <c r="A2205" s="60">
        <v>44143.649305555555</v>
      </c>
      <c r="B2205" s="69">
        <v>369.55300903320313</v>
      </c>
      <c r="C2205" s="35">
        <v>14.166951179504395</v>
      </c>
      <c r="D2205" s="35">
        <v>24.129999160766602</v>
      </c>
      <c r="E2205" s="35">
        <v>19.909999847412109</v>
      </c>
      <c r="F2205" s="51">
        <v>37.360000610351563</v>
      </c>
      <c r="G2205" s="56">
        <v>48.770000457763672</v>
      </c>
    </row>
    <row r="2206" spans="1:7" x14ac:dyDescent="0.2">
      <c r="A2206" s="59">
        <v>44143.652777777774</v>
      </c>
      <c r="B2206" s="68">
        <v>367.9420166015625</v>
      </c>
      <c r="C2206" s="34">
        <v>14.171786308288574</v>
      </c>
      <c r="D2206" s="34">
        <v>24.100000381469727</v>
      </c>
      <c r="E2206" s="34">
        <v>19.809999465942383</v>
      </c>
      <c r="F2206" s="50">
        <v>37.650001525878906</v>
      </c>
      <c r="G2206" s="55">
        <v>49.299999237060547</v>
      </c>
    </row>
    <row r="2207" spans="1:7" x14ac:dyDescent="0.2">
      <c r="A2207" s="60">
        <v>44143.65625</v>
      </c>
      <c r="B2207" s="69">
        <v>370.01486206054688</v>
      </c>
      <c r="C2207" s="35">
        <v>12.826909065246582</v>
      </c>
      <c r="D2207" s="35">
        <v>24.049999237060547</v>
      </c>
      <c r="E2207" s="35">
        <v>19.700000762939453</v>
      </c>
      <c r="F2207" s="51">
        <v>37.889999389648438</v>
      </c>
      <c r="G2207" s="56">
        <v>49.659999847412109</v>
      </c>
    </row>
    <row r="2208" spans="1:7" x14ac:dyDescent="0.2">
      <c r="A2208" s="59">
        <v>44143.659722222219</v>
      </c>
      <c r="B2208" s="68">
        <v>368.35147094726563</v>
      </c>
      <c r="C2208" s="34">
        <v>18.910562515258789</v>
      </c>
      <c r="D2208" s="34">
        <v>24.040000915527344</v>
      </c>
      <c r="E2208" s="34">
        <v>19.579999923706055</v>
      </c>
      <c r="F2208" s="50">
        <v>37.700000762939453</v>
      </c>
      <c r="G2208" s="55">
        <v>49.590000152587891</v>
      </c>
    </row>
    <row r="2209" spans="1:7" x14ac:dyDescent="0.2">
      <c r="A2209" s="60">
        <v>44143.663194444438</v>
      </c>
      <c r="B2209" s="69">
        <v>368.66183471679688</v>
      </c>
      <c r="C2209" s="35">
        <v>16.550134658813477</v>
      </c>
      <c r="D2209" s="35">
        <v>24.059999465942383</v>
      </c>
      <c r="E2209" s="35">
        <v>19.520000457763672</v>
      </c>
      <c r="F2209" s="51">
        <v>37.360000610351563</v>
      </c>
      <c r="G2209" s="56">
        <v>49.669998168945313</v>
      </c>
    </row>
    <row r="2210" spans="1:7" x14ac:dyDescent="0.2">
      <c r="A2210" s="59">
        <v>44143.666666666664</v>
      </c>
      <c r="B2210" s="68">
        <v>369.65481567382813</v>
      </c>
      <c r="C2210" s="34">
        <v>14.185344696044922</v>
      </c>
      <c r="D2210" s="34">
        <v>24.069999694824219</v>
      </c>
      <c r="E2210" s="34">
        <v>19.530000686645508</v>
      </c>
      <c r="F2210" s="50">
        <v>37.610000610351563</v>
      </c>
      <c r="G2210" s="55">
        <v>49.959999084472656</v>
      </c>
    </row>
    <row r="2211" spans="1:7" x14ac:dyDescent="0.2">
      <c r="A2211" s="60">
        <v>44143.670138888883</v>
      </c>
      <c r="B2211" s="69">
        <v>369.03424072265625</v>
      </c>
      <c r="C2211" s="35">
        <v>16.885007858276367</v>
      </c>
      <c r="D2211" s="35">
        <v>24.030000686645508</v>
      </c>
      <c r="E2211" s="35">
        <v>19.569999694824219</v>
      </c>
      <c r="F2211" s="51">
        <v>37.279998779296875</v>
      </c>
      <c r="G2211" s="56">
        <v>50.040000915527344</v>
      </c>
    </row>
    <row r="2212" spans="1:7" x14ac:dyDescent="0.2">
      <c r="A2212" s="59">
        <v>44143.673611111109</v>
      </c>
      <c r="B2212" s="68">
        <v>369.38186645507813</v>
      </c>
      <c r="C2212" s="34">
        <v>14.186313629150391</v>
      </c>
      <c r="D2212" s="34">
        <v>24.020000457763672</v>
      </c>
      <c r="E2212" s="34">
        <v>19.510000228881836</v>
      </c>
      <c r="F2212" s="50">
        <v>37.099998474121094</v>
      </c>
      <c r="G2212" s="55">
        <v>49.790000915527344</v>
      </c>
    </row>
    <row r="2213" spans="1:7" x14ac:dyDescent="0.2">
      <c r="A2213" s="60">
        <v>44143.677083333328</v>
      </c>
      <c r="B2213" s="69">
        <v>369.35699462890625</v>
      </c>
      <c r="C2213" s="35">
        <v>10.14405632019043</v>
      </c>
      <c r="D2213" s="35">
        <v>24.040000915527344</v>
      </c>
      <c r="E2213" s="35">
        <v>19.479999542236328</v>
      </c>
      <c r="F2213" s="51">
        <v>38.229999542236328</v>
      </c>
      <c r="G2213" s="56">
        <v>49.849998474121094</v>
      </c>
    </row>
    <row r="2214" spans="1:7" x14ac:dyDescent="0.2">
      <c r="A2214" s="59">
        <v>44143.680555555555</v>
      </c>
      <c r="B2214" s="68">
        <v>369.35699462890625</v>
      </c>
      <c r="C2214" s="34">
        <v>15.541640281677246</v>
      </c>
      <c r="D2214" s="34">
        <v>24.040000915527344</v>
      </c>
      <c r="E2214" s="34">
        <v>19.430000305175781</v>
      </c>
      <c r="F2214" s="50">
        <v>36.299999237060547</v>
      </c>
      <c r="G2214" s="55">
        <v>48.819999694824219</v>
      </c>
    </row>
    <row r="2215" spans="1:7" x14ac:dyDescent="0.2">
      <c r="A2215" s="60">
        <v>44143.684027777774</v>
      </c>
      <c r="B2215" s="69">
        <v>368.35147094726563</v>
      </c>
      <c r="C2215" s="35">
        <v>14.207989692687988</v>
      </c>
      <c r="D2215" s="35">
        <v>24.040000915527344</v>
      </c>
      <c r="E2215" s="35">
        <v>19.350000381469727</v>
      </c>
      <c r="F2215" s="51">
        <v>36.060001373291016</v>
      </c>
      <c r="G2215" s="56">
        <v>48.299999237060547</v>
      </c>
    </row>
    <row r="2216" spans="1:7" x14ac:dyDescent="0.2">
      <c r="A2216" s="59">
        <v>44143.6875</v>
      </c>
      <c r="B2216" s="68">
        <v>369.394287109375</v>
      </c>
      <c r="C2216" s="34">
        <v>11.842016220092773</v>
      </c>
      <c r="D2216" s="34">
        <v>24.010000228881836</v>
      </c>
      <c r="E2216" s="34">
        <v>19.299999237060547</v>
      </c>
      <c r="F2216" s="50">
        <v>36.240001678466797</v>
      </c>
      <c r="G2216" s="55">
        <v>48.529998779296875</v>
      </c>
    </row>
    <row r="2217" spans="1:7" x14ac:dyDescent="0.2">
      <c r="A2217" s="60">
        <v>44143.690972222219</v>
      </c>
      <c r="B2217" s="69">
        <v>368.07821655273438</v>
      </c>
      <c r="C2217" s="35">
        <v>18.27178955078125</v>
      </c>
      <c r="D2217" s="35">
        <v>23.989999771118164</v>
      </c>
      <c r="E2217" s="35">
        <v>19.280000686645508</v>
      </c>
      <c r="F2217" s="51">
        <v>36.680000305175781</v>
      </c>
      <c r="G2217" s="56">
        <v>48.740001678466797</v>
      </c>
    </row>
    <row r="2218" spans="1:7" x14ac:dyDescent="0.2">
      <c r="A2218" s="59">
        <v>44143.694444444438</v>
      </c>
      <c r="B2218" s="68">
        <v>369.12118530273438</v>
      </c>
      <c r="C2218" s="34">
        <v>16.243255615234375</v>
      </c>
      <c r="D2218" s="34">
        <v>23.959999084472656</v>
      </c>
      <c r="E2218" s="34">
        <v>19.25</v>
      </c>
      <c r="F2218" s="50">
        <v>37.270000457763672</v>
      </c>
      <c r="G2218" s="55">
        <v>49.450000762939453</v>
      </c>
    </row>
    <row r="2219" spans="1:7" x14ac:dyDescent="0.2">
      <c r="A2219" s="60">
        <v>44143.697916666664</v>
      </c>
      <c r="B2219" s="69">
        <v>368.17733764648438</v>
      </c>
      <c r="C2219" s="35">
        <v>18.613973617553711</v>
      </c>
      <c r="D2219" s="35">
        <v>23.909999847412109</v>
      </c>
      <c r="E2219" s="35">
        <v>19.219999313354492</v>
      </c>
      <c r="F2219" s="51">
        <v>37.400001525878906</v>
      </c>
      <c r="G2219" s="56">
        <v>50.049999237060547</v>
      </c>
    </row>
    <row r="2220" spans="1:7" x14ac:dyDescent="0.2">
      <c r="A2220" s="59">
        <v>44143.701388888883</v>
      </c>
      <c r="B2220" s="68">
        <v>367.842041015625</v>
      </c>
      <c r="C2220" s="34">
        <v>14.554237365722656</v>
      </c>
      <c r="D2220" s="34">
        <v>23.909999847412109</v>
      </c>
      <c r="E2220" s="34">
        <v>19.190000534057617</v>
      </c>
      <c r="F2220" s="50">
        <v>37.340000152587891</v>
      </c>
      <c r="G2220" s="55">
        <v>50.360000610351563</v>
      </c>
    </row>
    <row r="2221" spans="1:7" x14ac:dyDescent="0.2">
      <c r="A2221" s="60">
        <v>44143.704861111109</v>
      </c>
      <c r="B2221" s="69">
        <v>369.84149169921875</v>
      </c>
      <c r="C2221" s="35">
        <v>15.909751892089844</v>
      </c>
      <c r="D2221" s="35">
        <v>23.920000076293945</v>
      </c>
      <c r="E2221" s="35">
        <v>19.159999847412109</v>
      </c>
      <c r="F2221" s="51">
        <v>37.400001525878906</v>
      </c>
      <c r="G2221" s="56">
        <v>50.509998321533203</v>
      </c>
    </row>
    <row r="2222" spans="1:7" x14ac:dyDescent="0.2">
      <c r="A2222" s="59">
        <v>44143.708333333328</v>
      </c>
      <c r="B2222" s="68">
        <v>368.87283325195313</v>
      </c>
      <c r="C2222" s="34">
        <v>15.234825134277344</v>
      </c>
      <c r="D2222" s="34">
        <v>23.889999389648438</v>
      </c>
      <c r="E2222" s="34">
        <v>19.120000839233398</v>
      </c>
      <c r="F2222" s="50">
        <v>37.889999389648438</v>
      </c>
      <c r="G2222" s="55">
        <v>50.680000305175781</v>
      </c>
    </row>
    <row r="2223" spans="1:7" x14ac:dyDescent="0.2">
      <c r="A2223" s="60">
        <v>44143.711805555555</v>
      </c>
      <c r="B2223" s="69">
        <v>370.2640380859375</v>
      </c>
      <c r="C2223" s="35">
        <v>11.51193904876709</v>
      </c>
      <c r="D2223" s="35">
        <v>23.850000381469727</v>
      </c>
      <c r="E2223" s="35">
        <v>19.090000152587891</v>
      </c>
      <c r="F2223" s="51">
        <v>39.549999237060547</v>
      </c>
      <c r="G2223" s="56">
        <v>51.819999694824219</v>
      </c>
    </row>
    <row r="2224" spans="1:7" x14ac:dyDescent="0.2">
      <c r="A2224" s="59">
        <v>44143.715277777774</v>
      </c>
      <c r="B2224" s="68">
        <v>371.39523315429688</v>
      </c>
      <c r="C2224" s="34">
        <v>14.901372909545898</v>
      </c>
      <c r="D2224" s="34">
        <v>23.75</v>
      </c>
      <c r="E2224" s="34">
        <v>19.020000457763672</v>
      </c>
      <c r="F2224" s="50">
        <v>40.450000762939453</v>
      </c>
      <c r="G2224" s="55">
        <v>53.200000762939453</v>
      </c>
    </row>
    <row r="2225" spans="1:7" x14ac:dyDescent="0.2">
      <c r="A2225" s="60">
        <v>44143.71875</v>
      </c>
      <c r="B2225" s="69">
        <v>371.134765625</v>
      </c>
      <c r="C2225" s="35">
        <v>11.857422828674316</v>
      </c>
      <c r="D2225" s="35">
        <v>23.690000534057617</v>
      </c>
      <c r="E2225" s="35">
        <v>18.920000076293945</v>
      </c>
      <c r="F2225" s="51">
        <v>40.799999237060547</v>
      </c>
      <c r="G2225" s="56">
        <v>53.939998626708984</v>
      </c>
    </row>
    <row r="2226" spans="1:7" x14ac:dyDescent="0.2">
      <c r="A2226" s="59">
        <v>44143.722222222219</v>
      </c>
      <c r="B2226" s="68">
        <v>369.81741333007813</v>
      </c>
      <c r="C2226" s="34">
        <v>13.216176986694336</v>
      </c>
      <c r="D2226" s="34">
        <v>23.670000076293945</v>
      </c>
      <c r="E2226" s="34">
        <v>18.840000152587891</v>
      </c>
      <c r="F2226" s="50">
        <v>41.930000305175781</v>
      </c>
      <c r="G2226" s="55">
        <v>54.580001831054688</v>
      </c>
    </row>
    <row r="2227" spans="1:7" x14ac:dyDescent="0.2">
      <c r="A2227" s="60">
        <v>44143.725694444438</v>
      </c>
      <c r="B2227" s="69">
        <v>370.96163940429688</v>
      </c>
      <c r="C2227" s="35">
        <v>13.898213386535645</v>
      </c>
      <c r="D2227" s="35">
        <v>23.559999465942383</v>
      </c>
      <c r="E2227" s="35">
        <v>18.75</v>
      </c>
      <c r="F2227" s="51">
        <v>43.279998779296875</v>
      </c>
      <c r="G2227" s="56">
        <v>55.869998931884766</v>
      </c>
    </row>
    <row r="2228" spans="1:7" x14ac:dyDescent="0.2">
      <c r="A2228" s="59">
        <v>44143.729166666664</v>
      </c>
      <c r="B2228" s="68">
        <v>369.63125610351563</v>
      </c>
      <c r="C2228" s="34">
        <v>19.324554443359375</v>
      </c>
      <c r="D2228" s="34">
        <v>23.549999237060547</v>
      </c>
      <c r="E2228" s="34">
        <v>18.709999084472656</v>
      </c>
      <c r="F2228" s="50">
        <v>43.860000610351563</v>
      </c>
      <c r="G2228" s="55">
        <v>57.389999389648438</v>
      </c>
    </row>
    <row r="2229" spans="1:7" x14ac:dyDescent="0.2">
      <c r="A2229" s="60">
        <v>44143.732638888883</v>
      </c>
      <c r="B2229" s="69">
        <v>368.89764404296875</v>
      </c>
      <c r="C2229" s="35">
        <v>16.615753173828125</v>
      </c>
      <c r="D2229" s="35">
        <v>23.600000381469727</v>
      </c>
      <c r="E2229" s="35">
        <v>18.649999618530273</v>
      </c>
      <c r="F2229" s="51">
        <v>44.009998321533203</v>
      </c>
      <c r="G2229" s="56">
        <v>58.020000457763672</v>
      </c>
    </row>
    <row r="2230" spans="1:7" x14ac:dyDescent="0.2">
      <c r="A2230" s="59">
        <v>44143.736111111109</v>
      </c>
      <c r="B2230" s="68">
        <v>369.24575805664063</v>
      </c>
      <c r="C2230" s="34">
        <v>13.904882431030273</v>
      </c>
      <c r="D2230" s="34">
        <v>23.590000152587891</v>
      </c>
      <c r="E2230" s="34">
        <v>18.610000610351563</v>
      </c>
      <c r="F2230" s="50">
        <v>43.830001831054688</v>
      </c>
      <c r="G2230" s="55">
        <v>58.139999389648438</v>
      </c>
    </row>
    <row r="2231" spans="1:7" x14ac:dyDescent="0.2">
      <c r="A2231" s="60">
        <v>44143.739583333328</v>
      </c>
      <c r="B2231" s="69">
        <v>369.4075927734375</v>
      </c>
      <c r="C2231" s="35">
        <v>16.957756042480469</v>
      </c>
      <c r="D2231" s="35">
        <v>23.459999084472656</v>
      </c>
      <c r="E2231" s="35">
        <v>18.600000381469727</v>
      </c>
      <c r="F2231" s="51">
        <v>44.360000610351563</v>
      </c>
      <c r="G2231" s="56">
        <v>58.459999084472656</v>
      </c>
    </row>
    <row r="2232" spans="1:7" x14ac:dyDescent="0.2">
      <c r="A2232" s="59">
        <v>44143.743055555555</v>
      </c>
      <c r="B2232" s="68">
        <v>371.84609985351563</v>
      </c>
      <c r="C2232" s="34">
        <v>17.974603652954102</v>
      </c>
      <c r="D2232" s="34">
        <v>23.389999389648438</v>
      </c>
      <c r="E2232" s="34">
        <v>18.610000610351563</v>
      </c>
      <c r="F2232" s="50">
        <v>43.400001525878906</v>
      </c>
      <c r="G2232" s="55">
        <v>58.709999084472656</v>
      </c>
    </row>
    <row r="2233" spans="1:7" x14ac:dyDescent="0.2">
      <c r="A2233" s="60">
        <v>44143.746527777774</v>
      </c>
      <c r="B2233" s="69">
        <v>369.85565185546875</v>
      </c>
      <c r="C2233" s="35">
        <v>16.278327941894531</v>
      </c>
      <c r="D2233" s="35">
        <v>23.370000839233398</v>
      </c>
      <c r="E2233" s="35">
        <v>18.620000839233398</v>
      </c>
      <c r="F2233" s="51">
        <v>42.450000762939453</v>
      </c>
      <c r="G2233" s="56">
        <v>58.200000762939453</v>
      </c>
    </row>
    <row r="2234" spans="1:7" x14ac:dyDescent="0.2">
      <c r="A2234" s="59">
        <v>44143.75</v>
      </c>
      <c r="B2234" s="68">
        <v>371.2869873046875</v>
      </c>
      <c r="C2234" s="34">
        <v>16.27777099609375</v>
      </c>
      <c r="D2234" s="34">
        <v>23.299999237060547</v>
      </c>
      <c r="E2234" s="34">
        <v>18.629999160766602</v>
      </c>
      <c r="F2234" s="50">
        <v>41.560001373291016</v>
      </c>
      <c r="G2234" s="55">
        <v>56.919998168945313</v>
      </c>
    </row>
    <row r="2235" spans="1:7" x14ac:dyDescent="0.2">
      <c r="A2235" s="60">
        <v>44143.753472222219</v>
      </c>
      <c r="B2235" s="69">
        <v>370.27899169921875</v>
      </c>
      <c r="C2235" s="35">
        <v>16.617462158203125</v>
      </c>
      <c r="D2235" s="35">
        <v>23.299999237060547</v>
      </c>
      <c r="E2235" s="35">
        <v>18.620000839233398</v>
      </c>
      <c r="F2235" s="51">
        <v>41.639999389648438</v>
      </c>
      <c r="G2235" s="56">
        <v>55.770000457763672</v>
      </c>
    </row>
    <row r="2236" spans="1:7" x14ac:dyDescent="0.2">
      <c r="A2236" s="59">
        <v>44143.756944444438</v>
      </c>
      <c r="B2236" s="68">
        <v>372.30755615234375</v>
      </c>
      <c r="C2236" s="34">
        <v>20.010150909423828</v>
      </c>
      <c r="D2236" s="34">
        <v>23.290000915527344</v>
      </c>
      <c r="E2236" s="34">
        <v>18.600000381469727</v>
      </c>
      <c r="F2236" s="50">
        <v>41.770000457763672</v>
      </c>
      <c r="G2236" s="55">
        <v>55.680000305175781</v>
      </c>
    </row>
    <row r="2237" spans="1:7" x14ac:dyDescent="0.2">
      <c r="A2237" s="60">
        <v>44143.760416666664</v>
      </c>
      <c r="B2237" s="69">
        <v>369.64437866210938</v>
      </c>
      <c r="C2237" s="35">
        <v>16.960081100463867</v>
      </c>
      <c r="D2237" s="35">
        <v>23.270000457763672</v>
      </c>
      <c r="E2237" s="35">
        <v>18.559999465942383</v>
      </c>
      <c r="F2237" s="51">
        <v>42.330001831054688</v>
      </c>
      <c r="G2237" s="56">
        <v>55.950000762939453</v>
      </c>
    </row>
    <row r="2238" spans="1:7" x14ac:dyDescent="0.2">
      <c r="A2238" s="59">
        <v>44143.763888888883</v>
      </c>
      <c r="B2238" s="68">
        <v>370.3052978515625</v>
      </c>
      <c r="C2238" s="34">
        <v>11.874905586242676</v>
      </c>
      <c r="D2238" s="34">
        <v>23.299999237060547</v>
      </c>
      <c r="E2238" s="34">
        <v>18.489999771118164</v>
      </c>
      <c r="F2238" s="50">
        <v>42.459999084472656</v>
      </c>
      <c r="G2238" s="55">
        <v>56.479999542236328</v>
      </c>
    </row>
    <row r="2239" spans="1:7" x14ac:dyDescent="0.2">
      <c r="A2239" s="60">
        <v>44143.767361111109</v>
      </c>
      <c r="B2239" s="69">
        <v>369.40841674804688</v>
      </c>
      <c r="C2239" s="35">
        <v>11.198644638061523</v>
      </c>
      <c r="D2239" s="35">
        <v>23.209999084472656</v>
      </c>
      <c r="E2239" s="35">
        <v>18.430000305175781</v>
      </c>
      <c r="F2239" s="51">
        <v>42.470001220703125</v>
      </c>
      <c r="G2239" s="56">
        <v>56.680000305175781</v>
      </c>
    </row>
    <row r="2240" spans="1:7" x14ac:dyDescent="0.2">
      <c r="A2240" s="59">
        <v>44143.770833333328</v>
      </c>
      <c r="B2240" s="68">
        <v>371.165771484375</v>
      </c>
      <c r="C2240" s="34">
        <v>14.607967376708984</v>
      </c>
      <c r="D2240" s="34">
        <v>23.149999618530273</v>
      </c>
      <c r="E2240" s="34">
        <v>18.399999618530273</v>
      </c>
      <c r="F2240" s="50">
        <v>42.400001525878906</v>
      </c>
      <c r="G2240" s="55">
        <v>56.790000915527344</v>
      </c>
    </row>
    <row r="2241" spans="1:7" x14ac:dyDescent="0.2">
      <c r="A2241" s="60">
        <v>44143.774305555555</v>
      </c>
      <c r="B2241" s="69">
        <v>371.59005737304688</v>
      </c>
      <c r="C2241" s="35">
        <v>8.8333301544189453</v>
      </c>
      <c r="D2241" s="35">
        <v>23.079999923706055</v>
      </c>
      <c r="E2241" s="35">
        <v>18.379999160766602</v>
      </c>
      <c r="F2241" s="51">
        <v>42.380001068115234</v>
      </c>
      <c r="G2241" s="56">
        <v>56.869998931884766</v>
      </c>
    </row>
    <row r="2242" spans="1:7" x14ac:dyDescent="0.2">
      <c r="A2242" s="59">
        <v>44143.777777777774</v>
      </c>
      <c r="B2242" s="68">
        <v>371.04217529296875</v>
      </c>
      <c r="C2242" s="34">
        <v>11.21230411529541</v>
      </c>
      <c r="D2242" s="34">
        <v>22.979999542236328</v>
      </c>
      <c r="E2242" s="34">
        <v>18.360000610351563</v>
      </c>
      <c r="F2242" s="50">
        <v>42.490001678466797</v>
      </c>
      <c r="G2242" s="55">
        <v>56.740001678466797</v>
      </c>
    </row>
    <row r="2243" spans="1:7" x14ac:dyDescent="0.2">
      <c r="A2243" s="60">
        <v>44143.78125</v>
      </c>
      <c r="B2243" s="69">
        <v>370.40628051757813</v>
      </c>
      <c r="C2243" s="35">
        <v>13.250904083251953</v>
      </c>
      <c r="D2243" s="35">
        <v>22.950000762939453</v>
      </c>
      <c r="E2243" s="35">
        <v>18.360000610351563</v>
      </c>
      <c r="F2243" s="51">
        <v>42.330001831054688</v>
      </c>
      <c r="G2243" s="56">
        <v>56.560001373291016</v>
      </c>
    </row>
    <row r="2244" spans="1:7" x14ac:dyDescent="0.2">
      <c r="A2244" s="59">
        <v>44143.784722222219</v>
      </c>
      <c r="B2244" s="68">
        <v>371.42901611328125</v>
      </c>
      <c r="C2244" s="34">
        <v>16.293405532836914</v>
      </c>
      <c r="D2244" s="34">
        <v>22.940000534057617</v>
      </c>
      <c r="E2244" s="34">
        <v>18.350000381469727</v>
      </c>
      <c r="F2244" s="50">
        <v>41.770000457763672</v>
      </c>
      <c r="G2244" s="55">
        <v>56.290000915527344</v>
      </c>
    </row>
    <row r="2245" spans="1:7" x14ac:dyDescent="0.2">
      <c r="A2245" s="60">
        <v>44143.788194444438</v>
      </c>
      <c r="B2245" s="69">
        <v>371.44155883789063</v>
      </c>
      <c r="C2245" s="35">
        <v>9.854588508605957</v>
      </c>
      <c r="D2245" s="35">
        <v>22.930000305175781</v>
      </c>
      <c r="E2245" s="35">
        <v>18.319999694824219</v>
      </c>
      <c r="F2245" s="51">
        <v>41.360000610351563</v>
      </c>
      <c r="G2245" s="56">
        <v>55.909999847412109</v>
      </c>
    </row>
    <row r="2246" spans="1:7" x14ac:dyDescent="0.2">
      <c r="A2246" s="59">
        <v>44143.791666666664</v>
      </c>
      <c r="B2246" s="68">
        <v>370.14453125</v>
      </c>
      <c r="C2246" s="34">
        <v>12.234122276306152</v>
      </c>
      <c r="D2246" s="34">
        <v>22.889999389648438</v>
      </c>
      <c r="E2246" s="34">
        <v>18.299999237060547</v>
      </c>
      <c r="F2246" s="50">
        <v>41.270000457763672</v>
      </c>
      <c r="G2246" s="55">
        <v>55.540000915527344</v>
      </c>
    </row>
    <row r="2247" spans="1:7" x14ac:dyDescent="0.2">
      <c r="A2247" s="60">
        <v>44143.795138888883</v>
      </c>
      <c r="B2247" s="69">
        <v>370.08203125</v>
      </c>
      <c r="C2247" s="35">
        <v>17.334051132202148</v>
      </c>
      <c r="D2247" s="35">
        <v>22.940000534057617</v>
      </c>
      <c r="E2247" s="35">
        <v>18.260000228881836</v>
      </c>
      <c r="F2247" s="51">
        <v>41.049999237060547</v>
      </c>
      <c r="G2247" s="56">
        <v>55.180000305175781</v>
      </c>
    </row>
    <row r="2248" spans="1:7" x14ac:dyDescent="0.2">
      <c r="A2248" s="59">
        <v>44143.798611111109</v>
      </c>
      <c r="B2248" s="68">
        <v>371.516845703125</v>
      </c>
      <c r="C2248" s="34">
        <v>6.4586706161499023</v>
      </c>
      <c r="D2248" s="34">
        <v>22.870000839233398</v>
      </c>
      <c r="E2248" s="34">
        <v>18.219999313354492</v>
      </c>
      <c r="F2248" s="50">
        <v>41.020000457763672</v>
      </c>
      <c r="G2248" s="55">
        <v>55</v>
      </c>
    </row>
    <row r="2249" spans="1:7" x14ac:dyDescent="0.2">
      <c r="A2249" s="60">
        <v>44143.802083333328</v>
      </c>
      <c r="B2249" s="69">
        <v>371.05630493164063</v>
      </c>
      <c r="C2249" s="35">
        <v>11.218461990356445</v>
      </c>
      <c r="D2249" s="35">
        <v>22.700000762939453</v>
      </c>
      <c r="E2249" s="35">
        <v>18.200000762939453</v>
      </c>
      <c r="F2249" s="51">
        <v>41.430000305175781</v>
      </c>
      <c r="G2249" s="56">
        <v>54.919998168945313</v>
      </c>
    </row>
    <row r="2250" spans="1:7" x14ac:dyDescent="0.2">
      <c r="A2250" s="59">
        <v>44143.805555555555</v>
      </c>
      <c r="B2250" s="68">
        <v>372.19314575195313</v>
      </c>
      <c r="C2250" s="34">
        <v>13.258635520935059</v>
      </c>
      <c r="D2250" s="34">
        <v>22.600000381469727</v>
      </c>
      <c r="E2250" s="34">
        <v>18.190000534057617</v>
      </c>
      <c r="F2250" s="50">
        <v>41.799999237060547</v>
      </c>
      <c r="G2250" s="55">
        <v>54.849998474121094</v>
      </c>
    </row>
    <row r="2251" spans="1:7" x14ac:dyDescent="0.2">
      <c r="A2251" s="60">
        <v>44143.809027777774</v>
      </c>
      <c r="B2251" s="69">
        <v>370.2705078125</v>
      </c>
      <c r="C2251" s="35">
        <v>9.5190210342407227</v>
      </c>
      <c r="D2251" s="35">
        <v>22.520000457763672</v>
      </c>
      <c r="E2251" s="35">
        <v>18.190000534057617</v>
      </c>
      <c r="F2251" s="51">
        <v>42.069999694824219</v>
      </c>
      <c r="G2251" s="56">
        <v>54.830001831054688</v>
      </c>
    </row>
    <row r="2252" spans="1:7" x14ac:dyDescent="0.2">
      <c r="A2252" s="59">
        <v>44143.8125</v>
      </c>
      <c r="B2252" s="68">
        <v>372.84222412109375</v>
      </c>
      <c r="C2252" s="34">
        <v>16.317760467529297</v>
      </c>
      <c r="D2252" s="34">
        <v>22.620000839233398</v>
      </c>
      <c r="E2252" s="34">
        <v>18.200000762939453</v>
      </c>
      <c r="F2252" s="50">
        <v>41.990001678466797</v>
      </c>
      <c r="G2252" s="55">
        <v>54.819999694824219</v>
      </c>
    </row>
    <row r="2253" spans="1:7" x14ac:dyDescent="0.2">
      <c r="A2253" s="60">
        <v>44143.815972222219</v>
      </c>
      <c r="B2253" s="69">
        <v>371.50634765625</v>
      </c>
      <c r="C2253" s="35">
        <v>9.51934814453125</v>
      </c>
      <c r="D2253" s="35">
        <v>22.610000610351563</v>
      </c>
      <c r="E2253" s="35">
        <v>18.180000305175781</v>
      </c>
      <c r="F2253" s="51">
        <v>41.919998168945313</v>
      </c>
      <c r="G2253" s="56">
        <v>54.849998474121094</v>
      </c>
    </row>
    <row r="2254" spans="1:7" x14ac:dyDescent="0.2">
      <c r="A2254" s="59">
        <v>44143.819444444438</v>
      </c>
      <c r="B2254" s="68">
        <v>372.24349975585938</v>
      </c>
      <c r="C2254" s="34">
        <v>7.1395106315612793</v>
      </c>
      <c r="D2254" s="34">
        <v>22.559999465942383</v>
      </c>
      <c r="E2254" s="34">
        <v>18.180000305175781</v>
      </c>
      <c r="F2254" s="50">
        <v>41.919998168945313</v>
      </c>
      <c r="G2254" s="55">
        <v>55</v>
      </c>
    </row>
    <row r="2255" spans="1:7" x14ac:dyDescent="0.2">
      <c r="A2255" s="60">
        <v>44143.822916666664</v>
      </c>
      <c r="B2255" s="69">
        <v>371.64456176757813</v>
      </c>
      <c r="C2255" s="35">
        <v>8.5000009536743164</v>
      </c>
      <c r="D2255" s="35">
        <v>22.5</v>
      </c>
      <c r="E2255" s="35">
        <v>18.159999847412109</v>
      </c>
      <c r="F2255" s="51">
        <v>41.959999084472656</v>
      </c>
      <c r="G2255" s="56">
        <v>55.080001831054688</v>
      </c>
    </row>
    <row r="2256" spans="1:7" x14ac:dyDescent="0.2">
      <c r="A2256" s="59">
        <v>44143.826388888883</v>
      </c>
      <c r="B2256" s="68">
        <v>373.04400634765625</v>
      </c>
      <c r="C2256" s="34">
        <v>14.961029052734375</v>
      </c>
      <c r="D2256" s="34">
        <v>22.459999084472656</v>
      </c>
      <c r="E2256" s="34">
        <v>18.139999389648438</v>
      </c>
      <c r="F2256" s="50">
        <v>42</v>
      </c>
      <c r="G2256" s="55">
        <v>54.909999847412109</v>
      </c>
    </row>
    <row r="2257" spans="1:7" x14ac:dyDescent="0.2">
      <c r="A2257" s="60">
        <v>44143.829861111109</v>
      </c>
      <c r="B2257" s="69">
        <v>373.1197509765625</v>
      </c>
      <c r="C2257" s="35">
        <v>12.922219276428223</v>
      </c>
      <c r="D2257" s="35">
        <v>22.399999618530273</v>
      </c>
      <c r="E2257" s="35">
        <v>18.110000610351563</v>
      </c>
      <c r="F2257" s="51">
        <v>42.180000305175781</v>
      </c>
      <c r="G2257" s="56">
        <v>54.799999237060547</v>
      </c>
    </row>
    <row r="2258" spans="1:7" x14ac:dyDescent="0.2">
      <c r="A2258" s="59">
        <v>44143.833333333328</v>
      </c>
      <c r="B2258" s="68">
        <v>373.54556274414063</v>
      </c>
      <c r="C2258" s="34">
        <v>7.4817986488342285</v>
      </c>
      <c r="D2258" s="34">
        <v>22.329999923706055</v>
      </c>
      <c r="E2258" s="34">
        <v>18.090000152587891</v>
      </c>
      <c r="F2258" s="50">
        <v>42.439998626708984</v>
      </c>
      <c r="G2258" s="55">
        <v>54.819999694824219</v>
      </c>
    </row>
    <row r="2259" spans="1:7" x14ac:dyDescent="0.2">
      <c r="A2259" s="60">
        <v>44143.836805555555</v>
      </c>
      <c r="B2259" s="69">
        <v>371.35943603515625</v>
      </c>
      <c r="C2259" s="35">
        <v>8.1625223159790039</v>
      </c>
      <c r="D2259" s="35">
        <v>22.190000534057617</v>
      </c>
      <c r="E2259" s="35">
        <v>18.069999694824219</v>
      </c>
      <c r="F2259" s="51">
        <v>42.790000915527344</v>
      </c>
      <c r="G2259" s="56">
        <v>54.849998474121094</v>
      </c>
    </row>
    <row r="2260" spans="1:7" x14ac:dyDescent="0.2">
      <c r="A2260" s="59">
        <v>44143.840277777774</v>
      </c>
      <c r="B2260" s="68">
        <v>373.28759765625</v>
      </c>
      <c r="C2260" s="34">
        <v>9.8630485534667969</v>
      </c>
      <c r="D2260" s="34">
        <v>22</v>
      </c>
      <c r="E2260" s="34">
        <v>18.069999694824219</v>
      </c>
      <c r="F2260" s="50">
        <v>43.209999084472656</v>
      </c>
      <c r="G2260" s="55">
        <v>54.950000762939453</v>
      </c>
    </row>
    <row r="2261" spans="1:7" x14ac:dyDescent="0.2">
      <c r="A2261" s="60">
        <v>44143.84375</v>
      </c>
      <c r="B2261" s="69">
        <v>374.0899658203125</v>
      </c>
      <c r="C2261" s="35">
        <v>14.286867141723633</v>
      </c>
      <c r="D2261" s="35">
        <v>21.899999618530273</v>
      </c>
      <c r="E2261" s="35">
        <v>18.020000457763672</v>
      </c>
      <c r="F2261" s="51">
        <v>43.700000762939453</v>
      </c>
      <c r="G2261" s="56">
        <v>55.090000152587891</v>
      </c>
    </row>
    <row r="2262" spans="1:7" x14ac:dyDescent="0.2">
      <c r="A2262" s="59">
        <v>44143.847222222219</v>
      </c>
      <c r="B2262" s="68">
        <v>371.24810791015625</v>
      </c>
      <c r="C2262" s="34">
        <v>8.8466815948486328</v>
      </c>
      <c r="D2262" s="34">
        <v>22.010000228881836</v>
      </c>
      <c r="E2262" s="34">
        <v>17.940000534057617</v>
      </c>
      <c r="F2262" s="50">
        <v>43.880001068115234</v>
      </c>
      <c r="G2262" s="55">
        <v>55.139999389648438</v>
      </c>
    </row>
    <row r="2263" spans="1:7" x14ac:dyDescent="0.2">
      <c r="A2263" s="60">
        <v>44143.850694444438</v>
      </c>
      <c r="B2263" s="69">
        <v>372.26153564453125</v>
      </c>
      <c r="C2263" s="35">
        <v>7.1476068496704102</v>
      </c>
      <c r="D2263" s="35">
        <v>22.010000228881836</v>
      </c>
      <c r="E2263" s="35">
        <v>17.850000381469727</v>
      </c>
      <c r="F2263" s="51">
        <v>43.869998931884766</v>
      </c>
      <c r="G2263" s="56">
        <v>55.220001220703125</v>
      </c>
    </row>
    <row r="2264" spans="1:7" x14ac:dyDescent="0.2">
      <c r="A2264" s="59">
        <v>44143.854166666664</v>
      </c>
      <c r="B2264" s="68">
        <v>372.37509155273438</v>
      </c>
      <c r="C2264" s="34">
        <v>17.701269149780273</v>
      </c>
      <c r="D2264" s="34">
        <v>21.920000076293945</v>
      </c>
      <c r="E2264" s="34">
        <v>17.809999465942383</v>
      </c>
      <c r="F2264" s="50">
        <v>43.959999084472656</v>
      </c>
      <c r="G2264" s="55">
        <v>55.479999542236328</v>
      </c>
    </row>
    <row r="2265" spans="1:7" x14ac:dyDescent="0.2">
      <c r="A2265" s="60">
        <v>44143.857638888883</v>
      </c>
      <c r="B2265" s="69">
        <v>372.51394653320313</v>
      </c>
      <c r="C2265" s="35">
        <v>18.382720947265625</v>
      </c>
      <c r="D2265" s="35">
        <v>21.809999465942383</v>
      </c>
      <c r="E2265" s="35">
        <v>17.799999237060547</v>
      </c>
      <c r="F2265" s="51">
        <v>44.790000915527344</v>
      </c>
      <c r="G2265" s="56">
        <v>55.900001525878906</v>
      </c>
    </row>
    <row r="2266" spans="1:7" x14ac:dyDescent="0.2">
      <c r="A2266" s="59">
        <v>44143.861111111109</v>
      </c>
      <c r="B2266" s="68">
        <v>374.72000122070313</v>
      </c>
      <c r="C2266" s="34">
        <v>17.35966682434082</v>
      </c>
      <c r="D2266" s="34">
        <v>21.670000076293945</v>
      </c>
      <c r="E2266" s="34">
        <v>17.829999923706055</v>
      </c>
      <c r="F2266" s="50">
        <v>45.860000610351563</v>
      </c>
      <c r="G2266" s="55">
        <v>56.299999237060547</v>
      </c>
    </row>
    <row r="2267" spans="1:7" x14ac:dyDescent="0.2">
      <c r="A2267" s="60">
        <v>44143.864583333328</v>
      </c>
      <c r="B2267" s="69">
        <v>373.74346923828125</v>
      </c>
      <c r="C2267" s="35">
        <v>12.931098937988281</v>
      </c>
      <c r="D2267" s="35">
        <v>21.639999389648438</v>
      </c>
      <c r="E2267" s="35">
        <v>17.909999847412109</v>
      </c>
      <c r="F2267" s="51">
        <v>46.5</v>
      </c>
      <c r="G2267" s="56">
        <v>56.560001373291016</v>
      </c>
    </row>
    <row r="2268" spans="1:7" x14ac:dyDescent="0.2">
      <c r="A2268" s="59">
        <v>44143.868055555555</v>
      </c>
      <c r="B2268" s="68">
        <v>375.48556518554688</v>
      </c>
      <c r="C2268" s="34">
        <v>18.369461059570313</v>
      </c>
      <c r="D2268" s="34">
        <v>21.600000381469727</v>
      </c>
      <c r="E2268" s="34">
        <v>18.010000228881836</v>
      </c>
      <c r="F2268" s="50">
        <v>46.849998474121094</v>
      </c>
      <c r="G2268" s="55">
        <v>56.950000762939453</v>
      </c>
    </row>
    <row r="2269" spans="1:7" x14ac:dyDescent="0.2">
      <c r="A2269" s="60">
        <v>44143.871527777774</v>
      </c>
      <c r="B2269" s="69">
        <v>374.22134399414063</v>
      </c>
      <c r="C2269" s="35">
        <v>11.902861595153809</v>
      </c>
      <c r="D2269" s="35">
        <v>21.530000686645508</v>
      </c>
      <c r="E2269" s="35">
        <v>18.090000152587891</v>
      </c>
      <c r="F2269" s="51">
        <v>47.060001373291016</v>
      </c>
      <c r="G2269" s="56">
        <v>57.430000305175781</v>
      </c>
    </row>
    <row r="2270" spans="1:7" x14ac:dyDescent="0.2">
      <c r="A2270" s="59">
        <v>44143.875</v>
      </c>
      <c r="B2270" s="68">
        <v>373.65872192382813</v>
      </c>
      <c r="C2270" s="34">
        <v>18.360002517700195</v>
      </c>
      <c r="D2270" s="34">
        <v>21.440000534057617</v>
      </c>
      <c r="E2270" s="34">
        <v>18.159999847412109</v>
      </c>
      <c r="F2270" s="50">
        <v>47.220001220703125</v>
      </c>
      <c r="G2270" s="55">
        <v>57.349998474121094</v>
      </c>
    </row>
    <row r="2271" spans="1:7" x14ac:dyDescent="0.2">
      <c r="A2271" s="60">
        <v>44143.878472222219</v>
      </c>
      <c r="B2271" s="69">
        <v>374.08609008789063</v>
      </c>
      <c r="C2271" s="35">
        <v>14.278040885925293</v>
      </c>
      <c r="D2271" s="35">
        <v>21.370000839233398</v>
      </c>
      <c r="E2271" s="35">
        <v>18.200000762939453</v>
      </c>
      <c r="F2271" s="51">
        <v>47.619998931884766</v>
      </c>
      <c r="G2271" s="56">
        <v>57.139999389648438</v>
      </c>
    </row>
    <row r="2272" spans="1:7" x14ac:dyDescent="0.2">
      <c r="A2272" s="59">
        <v>44143.881944444438</v>
      </c>
      <c r="B2272" s="68">
        <v>374.47549438476563</v>
      </c>
      <c r="C2272" s="34">
        <v>17.676361083984375</v>
      </c>
      <c r="D2272" s="34">
        <v>21.329999923706055</v>
      </c>
      <c r="E2272" s="34">
        <v>18.219999313354492</v>
      </c>
      <c r="F2272" s="50">
        <v>48.209999084472656</v>
      </c>
      <c r="G2272" s="55">
        <v>56.979999542236328</v>
      </c>
    </row>
    <row r="2273" spans="1:7" x14ac:dyDescent="0.2">
      <c r="A2273" s="60">
        <v>44143.885416666664</v>
      </c>
      <c r="B2273" s="69">
        <v>371.49130249023438</v>
      </c>
      <c r="C2273" s="35">
        <v>16.315521240234375</v>
      </c>
      <c r="D2273" s="35">
        <v>21.280000686645508</v>
      </c>
      <c r="E2273" s="35">
        <v>18.239999771118164</v>
      </c>
      <c r="F2273" s="51">
        <v>48.479999542236328</v>
      </c>
      <c r="G2273" s="56">
        <v>56.950000762939453</v>
      </c>
    </row>
    <row r="2274" spans="1:7" x14ac:dyDescent="0.2">
      <c r="A2274" s="59">
        <v>44143.888888888883</v>
      </c>
      <c r="B2274" s="68">
        <v>374.213134765625</v>
      </c>
      <c r="C2274" s="34">
        <v>14.954868316650391</v>
      </c>
      <c r="D2274" s="34">
        <v>21.270000457763672</v>
      </c>
      <c r="E2274" s="34">
        <v>18.260000228881836</v>
      </c>
      <c r="F2274" s="50">
        <v>48.959999084472656</v>
      </c>
      <c r="G2274" s="55">
        <v>57.090000152587891</v>
      </c>
    </row>
    <row r="2275" spans="1:7" x14ac:dyDescent="0.2">
      <c r="A2275" s="60">
        <v>44143.892361111109</v>
      </c>
      <c r="B2275" s="69">
        <v>374.02691650390625</v>
      </c>
      <c r="C2275" s="35">
        <v>10.535300254821777</v>
      </c>
      <c r="D2275" s="35">
        <v>21.149999618530273</v>
      </c>
      <c r="E2275" s="35">
        <v>18.290000915527344</v>
      </c>
      <c r="F2275" s="51">
        <v>49.150001525878906</v>
      </c>
      <c r="G2275" s="56">
        <v>57.430000305175781</v>
      </c>
    </row>
    <row r="2276" spans="1:7" x14ac:dyDescent="0.2">
      <c r="A2276" s="59">
        <v>44143.895833333328</v>
      </c>
      <c r="B2276" s="68">
        <v>372.73507690429688</v>
      </c>
      <c r="C2276" s="34">
        <v>17.670902252197266</v>
      </c>
      <c r="D2276" s="34">
        <v>21.100000381469727</v>
      </c>
      <c r="E2276" s="34">
        <v>18.309999465942383</v>
      </c>
      <c r="F2276" s="50">
        <v>49.599998474121094</v>
      </c>
      <c r="G2276" s="55">
        <v>57.720001220703125</v>
      </c>
    </row>
    <row r="2277" spans="1:7" x14ac:dyDescent="0.2">
      <c r="A2277" s="60">
        <v>44143.899305555555</v>
      </c>
      <c r="B2277" s="69">
        <v>375.47140502929688</v>
      </c>
      <c r="C2277" s="35">
        <v>19.029550552368164</v>
      </c>
      <c r="D2277" s="35">
        <v>21.079999923706055</v>
      </c>
      <c r="E2277" s="35">
        <v>18.319999694824219</v>
      </c>
      <c r="F2277" s="51">
        <v>50.060001373291016</v>
      </c>
      <c r="G2277" s="56">
        <v>57.840000152587891</v>
      </c>
    </row>
    <row r="2278" spans="1:7" x14ac:dyDescent="0.2">
      <c r="A2278" s="59">
        <v>44143.902777777774</v>
      </c>
      <c r="B2278" s="68">
        <v>374.141357421875</v>
      </c>
      <c r="C2278" s="34">
        <v>19.028898239135742</v>
      </c>
      <c r="D2278" s="34">
        <v>21.059999465942383</v>
      </c>
      <c r="E2278" s="34">
        <v>18.329999923706055</v>
      </c>
      <c r="F2278" s="50">
        <v>50.080001831054688</v>
      </c>
      <c r="G2278" s="55">
        <v>57.840000152587891</v>
      </c>
    </row>
    <row r="2279" spans="1:7" x14ac:dyDescent="0.2">
      <c r="A2279" s="60">
        <v>44143.90625</v>
      </c>
      <c r="B2279" s="69">
        <v>374.25582885742188</v>
      </c>
      <c r="C2279" s="35">
        <v>18.009490966796875</v>
      </c>
      <c r="D2279" s="35">
        <v>20.969999313354492</v>
      </c>
      <c r="E2279" s="35">
        <v>18.329999923706055</v>
      </c>
      <c r="F2279" s="51">
        <v>50.419998168945313</v>
      </c>
      <c r="G2279" s="56">
        <v>57.900001525878906</v>
      </c>
    </row>
    <row r="2280" spans="1:7" x14ac:dyDescent="0.2">
      <c r="A2280" s="59">
        <v>44143.909722222219</v>
      </c>
      <c r="B2280" s="68">
        <v>374.6712646484375</v>
      </c>
      <c r="C2280" s="34">
        <v>18.008872985839844</v>
      </c>
      <c r="D2280" s="34">
        <v>20.909999847412109</v>
      </c>
      <c r="E2280" s="34">
        <v>18.340000152587891</v>
      </c>
      <c r="F2280" s="50">
        <v>50.709999084472656</v>
      </c>
      <c r="G2280" s="55">
        <v>58</v>
      </c>
    </row>
    <row r="2281" spans="1:7" x14ac:dyDescent="0.2">
      <c r="A2281" s="60">
        <v>44143.913194444438</v>
      </c>
      <c r="B2281" s="69">
        <v>374.98483276367188</v>
      </c>
      <c r="C2281" s="35">
        <v>17.670295715332031</v>
      </c>
      <c r="D2281" s="35">
        <v>20.930000305175781</v>
      </c>
      <c r="E2281" s="35">
        <v>18.319999694824219</v>
      </c>
      <c r="F2281" s="51">
        <v>50.790000915527344</v>
      </c>
      <c r="G2281" s="56">
        <v>58.060001373291016</v>
      </c>
    </row>
    <row r="2282" spans="1:7" x14ac:dyDescent="0.2">
      <c r="A2282" s="59">
        <v>44143.916666666664</v>
      </c>
      <c r="B2282" s="68">
        <v>374.65853881835938</v>
      </c>
      <c r="C2282" s="34">
        <v>20.051742553710938</v>
      </c>
      <c r="D2282" s="34">
        <v>20.920000076293945</v>
      </c>
      <c r="E2282" s="34">
        <v>18.280000686645508</v>
      </c>
      <c r="F2282" s="50">
        <v>50.979999542236328</v>
      </c>
      <c r="G2282" s="55">
        <v>58.139999389648438</v>
      </c>
    </row>
    <row r="2283" spans="1:7" x14ac:dyDescent="0.2">
      <c r="A2283" s="60">
        <v>44143.920138888883</v>
      </c>
      <c r="B2283" s="69">
        <v>374.77322387695313</v>
      </c>
      <c r="C2283" s="35">
        <v>19.034774780273438</v>
      </c>
      <c r="D2283" s="35">
        <v>20.829999923706055</v>
      </c>
      <c r="E2283" s="35">
        <v>18.239999771118164</v>
      </c>
      <c r="F2283" s="51">
        <v>51.080001831054688</v>
      </c>
      <c r="G2283" s="56">
        <v>58.150001525878906</v>
      </c>
    </row>
    <row r="2284" spans="1:7" x14ac:dyDescent="0.2">
      <c r="A2284" s="59">
        <v>44143.923611111109</v>
      </c>
      <c r="B2284" s="68">
        <v>373.85748291015625</v>
      </c>
      <c r="C2284" s="34">
        <v>15.636244773864746</v>
      </c>
      <c r="D2284" s="34">
        <v>20.75</v>
      </c>
      <c r="E2284" s="34">
        <v>18.229999542236328</v>
      </c>
      <c r="F2284" s="50">
        <v>51.439998626708984</v>
      </c>
      <c r="G2284" s="55">
        <v>58.169998168945313</v>
      </c>
    </row>
    <row r="2285" spans="1:7" x14ac:dyDescent="0.2">
      <c r="A2285" s="60">
        <v>44143.927083333328</v>
      </c>
      <c r="B2285" s="69">
        <v>374.63796997070313</v>
      </c>
      <c r="C2285" s="35">
        <v>17.676361083984375</v>
      </c>
      <c r="D2285" s="35">
        <v>20.670000076293945</v>
      </c>
      <c r="E2285" s="35">
        <v>18.219999313354492</v>
      </c>
      <c r="F2285" s="51">
        <v>51.830001831054688</v>
      </c>
      <c r="G2285" s="56">
        <v>58.220001220703125</v>
      </c>
    </row>
    <row r="2286" spans="1:7" x14ac:dyDescent="0.2">
      <c r="A2286" s="59">
        <v>44143.930555555555</v>
      </c>
      <c r="B2286" s="68">
        <v>374.01019287109375</v>
      </c>
      <c r="C2286" s="34">
        <v>17.000001907348633</v>
      </c>
      <c r="D2286" s="34">
        <v>20.629999160766602</v>
      </c>
      <c r="E2286" s="34">
        <v>18.159999847412109</v>
      </c>
      <c r="F2286" s="50">
        <v>52.259998321533203</v>
      </c>
      <c r="G2286" s="55">
        <v>58.319999694824219</v>
      </c>
    </row>
    <row r="2287" spans="1:7" x14ac:dyDescent="0.2">
      <c r="A2287" s="60">
        <v>44143.934027777774</v>
      </c>
      <c r="B2287" s="69">
        <v>375.70712280273438</v>
      </c>
      <c r="C2287" s="35">
        <v>18.703855514526367</v>
      </c>
      <c r="D2287" s="35">
        <v>20.629999160766602</v>
      </c>
      <c r="E2287" s="35">
        <v>18.100000381469727</v>
      </c>
      <c r="F2287" s="51">
        <v>52.340000152587891</v>
      </c>
      <c r="G2287" s="56">
        <v>58.470001220703125</v>
      </c>
    </row>
    <row r="2288" spans="1:7" x14ac:dyDescent="0.2">
      <c r="A2288" s="59">
        <v>44143.9375</v>
      </c>
      <c r="B2288" s="68">
        <v>375.74551391601563</v>
      </c>
      <c r="C2288" s="34">
        <v>15.304204940795898</v>
      </c>
      <c r="D2288" s="34">
        <v>20.600000381469727</v>
      </c>
      <c r="E2288" s="34">
        <v>18.079999923706055</v>
      </c>
      <c r="F2288" s="50">
        <v>52.229999542236328</v>
      </c>
      <c r="G2288" s="55">
        <v>58.709999084472656</v>
      </c>
    </row>
    <row r="2289" spans="1:7" x14ac:dyDescent="0.2">
      <c r="A2289" s="60">
        <v>44143.940972222219</v>
      </c>
      <c r="B2289" s="69">
        <v>374.72723388671875</v>
      </c>
      <c r="C2289" s="35">
        <v>18.366308212280273</v>
      </c>
      <c r="D2289" s="35">
        <v>20.600000381469727</v>
      </c>
      <c r="E2289" s="35">
        <v>18.059999465942383</v>
      </c>
      <c r="F2289" s="51">
        <v>52.169998168945313</v>
      </c>
      <c r="G2289" s="56">
        <v>58.979999542236328</v>
      </c>
    </row>
    <row r="2290" spans="1:7" x14ac:dyDescent="0.2">
      <c r="A2290" s="59">
        <v>44143.944444444438</v>
      </c>
      <c r="B2290" s="68">
        <v>374.41329956054688</v>
      </c>
      <c r="C2290" s="34">
        <v>15.988783836364746</v>
      </c>
      <c r="D2290" s="34">
        <v>20.579999923706055</v>
      </c>
      <c r="E2290" s="34">
        <v>18</v>
      </c>
      <c r="F2290" s="50">
        <v>52.430000305175781</v>
      </c>
      <c r="G2290" s="55">
        <v>59.139999389648438</v>
      </c>
    </row>
    <row r="2291" spans="1:7" x14ac:dyDescent="0.2">
      <c r="A2291" s="60">
        <v>44143.947916666664</v>
      </c>
      <c r="B2291" s="69">
        <v>376.09774780273438</v>
      </c>
      <c r="C2291" s="35">
        <v>17.692756652832031</v>
      </c>
      <c r="D2291" s="35">
        <v>20.590000152587891</v>
      </c>
      <c r="E2291" s="35">
        <v>17.950000762939453</v>
      </c>
      <c r="F2291" s="51">
        <v>52.419998168945313</v>
      </c>
      <c r="G2291" s="56">
        <v>59.25</v>
      </c>
    </row>
    <row r="2292" spans="1:7" x14ac:dyDescent="0.2">
      <c r="A2292" s="59">
        <v>44143.951388888883</v>
      </c>
      <c r="B2292" s="68">
        <v>375.45721435546875</v>
      </c>
      <c r="C2292" s="34">
        <v>11.90981388092041</v>
      </c>
      <c r="D2292" s="34">
        <v>20.559999465942383</v>
      </c>
      <c r="E2292" s="34">
        <v>17.920000076293945</v>
      </c>
      <c r="F2292" s="50">
        <v>52.209999084472656</v>
      </c>
      <c r="G2292" s="55">
        <v>59.330001831054688</v>
      </c>
    </row>
    <row r="2293" spans="1:7" x14ac:dyDescent="0.2">
      <c r="A2293" s="60">
        <v>44143.954861111109</v>
      </c>
      <c r="B2293" s="69">
        <v>373.5093994140625</v>
      </c>
      <c r="C2293" s="35">
        <v>17.69822883605957</v>
      </c>
      <c r="D2293" s="35">
        <v>20.489999771118164</v>
      </c>
      <c r="E2293" s="35">
        <v>17.860000610351563</v>
      </c>
      <c r="F2293" s="51">
        <v>51.939998626708984</v>
      </c>
      <c r="G2293" s="56">
        <v>59.349998474121094</v>
      </c>
    </row>
    <row r="2294" spans="1:7" x14ac:dyDescent="0.2">
      <c r="A2294" s="59">
        <v>44143.958333333328</v>
      </c>
      <c r="B2294" s="68">
        <v>374.50253295898438</v>
      </c>
      <c r="C2294" s="34">
        <v>16.6817626953125</v>
      </c>
      <c r="D2294" s="34">
        <v>20.510000228881836</v>
      </c>
      <c r="E2294" s="34">
        <v>17.780000686645508</v>
      </c>
      <c r="F2294" s="50">
        <v>51.909999847412109</v>
      </c>
      <c r="G2294" s="55">
        <v>59.430000305175781</v>
      </c>
    </row>
    <row r="2295" spans="1:7" x14ac:dyDescent="0.2">
      <c r="A2295" s="60">
        <v>44143.961805555555</v>
      </c>
      <c r="B2295" s="69">
        <v>375.20718383789063</v>
      </c>
      <c r="C2295" s="35">
        <v>17.706138610839844</v>
      </c>
      <c r="D2295" s="35">
        <v>20.489999771118164</v>
      </c>
      <c r="E2295" s="35">
        <v>17.729999542236328</v>
      </c>
      <c r="F2295" s="51">
        <v>52</v>
      </c>
      <c r="G2295" s="56">
        <v>59.529998779296875</v>
      </c>
    </row>
    <row r="2296" spans="1:7" x14ac:dyDescent="0.2">
      <c r="A2296" s="59">
        <v>44143.965277777774</v>
      </c>
      <c r="B2296" s="68">
        <v>374.36700439453125</v>
      </c>
      <c r="C2296" s="34">
        <v>11.919641494750977</v>
      </c>
      <c r="D2296" s="34">
        <v>20.350000381469727</v>
      </c>
      <c r="E2296" s="34">
        <v>17.680000305175781</v>
      </c>
      <c r="F2296" s="50">
        <v>52.509998321533203</v>
      </c>
      <c r="G2296" s="55">
        <v>59.630001068115234</v>
      </c>
    </row>
    <row r="2297" spans="1:7" x14ac:dyDescent="0.2">
      <c r="A2297" s="60">
        <v>44143.96875</v>
      </c>
      <c r="B2297" s="69">
        <v>375.87954711914063</v>
      </c>
      <c r="C2297" s="35">
        <v>18.734086990356445</v>
      </c>
      <c r="D2297" s="35">
        <v>20.229999542236328</v>
      </c>
      <c r="E2297" s="35">
        <v>17.629999160766602</v>
      </c>
      <c r="F2297" s="51">
        <v>53.220001220703125</v>
      </c>
      <c r="G2297" s="56">
        <v>59.790000915527344</v>
      </c>
    </row>
    <row r="2298" spans="1:7" x14ac:dyDescent="0.2">
      <c r="A2298" s="59">
        <v>44143.972222222219</v>
      </c>
      <c r="B2298" s="68">
        <v>376.04617309570313</v>
      </c>
      <c r="C2298" s="34">
        <v>13.627133369445801</v>
      </c>
      <c r="D2298" s="34">
        <v>20.100000381469727</v>
      </c>
      <c r="E2298" s="34">
        <v>17.579999923706055</v>
      </c>
      <c r="F2298" s="50">
        <v>53.779998779296875</v>
      </c>
      <c r="G2298" s="55">
        <v>59.979999542236328</v>
      </c>
    </row>
    <row r="2299" spans="1:7" x14ac:dyDescent="0.2">
      <c r="A2299" s="60">
        <v>44143.975694444438</v>
      </c>
      <c r="B2299" s="69">
        <v>375.07730102539063</v>
      </c>
      <c r="C2299" s="35">
        <v>13.287368774414063</v>
      </c>
      <c r="D2299" s="35">
        <v>20.059999465942383</v>
      </c>
      <c r="E2299" s="35">
        <v>17.559999465942383</v>
      </c>
      <c r="F2299" s="51">
        <v>54.159999847412109</v>
      </c>
      <c r="G2299" s="56">
        <v>60.159999847412109</v>
      </c>
    </row>
    <row r="2300" spans="1:7" x14ac:dyDescent="0.2">
      <c r="A2300" s="59">
        <v>44143.979166666664</v>
      </c>
      <c r="B2300" s="68">
        <v>377.15621948242188</v>
      </c>
      <c r="C2300" s="34">
        <v>19.059976577758789</v>
      </c>
      <c r="D2300" s="34">
        <v>20.030000686645508</v>
      </c>
      <c r="E2300" s="34">
        <v>17.569999694824219</v>
      </c>
      <c r="F2300" s="50">
        <v>54.340000152587891</v>
      </c>
      <c r="G2300" s="55">
        <v>60.299999237060547</v>
      </c>
    </row>
    <row r="2301" spans="1:7" x14ac:dyDescent="0.2">
      <c r="A2301" s="60">
        <v>44143.982638888883</v>
      </c>
      <c r="B2301" s="69">
        <v>374.37167358398438</v>
      </c>
      <c r="C2301" s="35">
        <v>16.677478790283203</v>
      </c>
      <c r="D2301" s="35">
        <v>20.079999923706055</v>
      </c>
      <c r="E2301" s="35">
        <v>17.569999694824219</v>
      </c>
      <c r="F2301" s="51">
        <v>54.380001068115234</v>
      </c>
      <c r="G2301" s="56">
        <v>60.419998168945313</v>
      </c>
    </row>
    <row r="2302" spans="1:7" x14ac:dyDescent="0.2">
      <c r="A2302" s="59">
        <v>44143.986111111109</v>
      </c>
      <c r="B2302" s="68">
        <v>375.37896728515625</v>
      </c>
      <c r="C2302" s="34">
        <v>16.67805290222168</v>
      </c>
      <c r="D2302" s="34">
        <v>20.090000152587891</v>
      </c>
      <c r="E2302" s="34">
        <v>17.559999465942383</v>
      </c>
      <c r="F2302" s="50">
        <v>54.409999847412109</v>
      </c>
      <c r="G2302" s="55">
        <v>60.540000915527344</v>
      </c>
    </row>
    <row r="2303" spans="1:7" x14ac:dyDescent="0.2">
      <c r="A2303" s="60">
        <v>44143.989583333328</v>
      </c>
      <c r="B2303" s="69">
        <v>376.17446899414063</v>
      </c>
      <c r="C2303" s="35">
        <v>14.637856483459473</v>
      </c>
      <c r="D2303" s="35">
        <v>20</v>
      </c>
      <c r="E2303" s="35">
        <v>17.520000457763672</v>
      </c>
      <c r="F2303" s="51">
        <v>54.689998626708984</v>
      </c>
      <c r="G2303" s="56">
        <v>60.639999389648438</v>
      </c>
    </row>
    <row r="2304" spans="1:7" x14ac:dyDescent="0.2">
      <c r="A2304" s="59">
        <v>44143.993055555555</v>
      </c>
      <c r="B2304" s="68">
        <v>374.44723510742188</v>
      </c>
      <c r="C2304" s="34">
        <v>13.620827674865723</v>
      </c>
      <c r="D2304" s="34">
        <v>20</v>
      </c>
      <c r="E2304" s="34">
        <v>17.430000305175781</v>
      </c>
      <c r="F2304" s="50">
        <v>54.700000762939453</v>
      </c>
      <c r="G2304" s="55">
        <v>60.680000305175781</v>
      </c>
    </row>
    <row r="2305" spans="1:7" x14ac:dyDescent="0.2">
      <c r="A2305" s="60">
        <v>44143.996527777774</v>
      </c>
      <c r="B2305" s="69">
        <v>374.107421875</v>
      </c>
      <c r="C2305" s="35">
        <v>11.922327041625977</v>
      </c>
      <c r="D2305" s="35">
        <v>20</v>
      </c>
      <c r="E2305" s="35">
        <v>17.329999923706055</v>
      </c>
      <c r="F2305" s="51">
        <v>54.840000152587891</v>
      </c>
      <c r="G2305" s="56">
        <v>60.790000915527344</v>
      </c>
    </row>
    <row r="2306" spans="1:7" x14ac:dyDescent="0.2">
      <c r="A2306" s="59">
        <v>44144</v>
      </c>
      <c r="B2306" s="68">
        <v>375.5306396484375</v>
      </c>
      <c r="C2306" s="34">
        <v>20.441793441772461</v>
      </c>
      <c r="D2306" s="34">
        <v>19.950000762939453</v>
      </c>
      <c r="E2306" s="34">
        <v>17.280000686645508</v>
      </c>
      <c r="F2306" s="50">
        <v>54.930000305175781</v>
      </c>
      <c r="G2306" s="55">
        <v>60.900001525878906</v>
      </c>
    </row>
    <row r="2307" spans="1:7" x14ac:dyDescent="0.2">
      <c r="A2307" s="60">
        <v>44144.003472222219</v>
      </c>
      <c r="B2307" s="69">
        <v>373.52978515625</v>
      </c>
      <c r="C2307" s="35">
        <v>14.652979850769043</v>
      </c>
      <c r="D2307" s="35">
        <v>19.920000076293945</v>
      </c>
      <c r="E2307" s="35">
        <v>17.219999313354492</v>
      </c>
      <c r="F2307" s="51">
        <v>55.150001525878906</v>
      </c>
      <c r="G2307" s="56">
        <v>61.060001373291016</v>
      </c>
    </row>
    <row r="2308" spans="1:7" x14ac:dyDescent="0.2">
      <c r="A2308" s="59">
        <v>44144.006944444438</v>
      </c>
      <c r="B2308" s="68">
        <v>375.00445556640625</v>
      </c>
      <c r="C2308" s="34">
        <v>8.1789703369140625</v>
      </c>
      <c r="D2308" s="34">
        <v>19.829999923706055</v>
      </c>
      <c r="E2308" s="34">
        <v>17.200000762939453</v>
      </c>
      <c r="F2308" s="50">
        <v>55.459999084472656</v>
      </c>
      <c r="G2308" s="55">
        <v>61.189998626708984</v>
      </c>
    </row>
    <row r="2309" spans="1:7" x14ac:dyDescent="0.2">
      <c r="A2309" s="60">
        <v>44144.010416666664</v>
      </c>
      <c r="B2309" s="69">
        <v>375.8255615234375</v>
      </c>
      <c r="C2309" s="35">
        <v>7.1563525199890137</v>
      </c>
      <c r="D2309" s="35">
        <v>19.719999313354492</v>
      </c>
      <c r="E2309" s="35">
        <v>17.209999084472656</v>
      </c>
      <c r="F2309" s="51">
        <v>55.819999694824219</v>
      </c>
      <c r="G2309" s="56">
        <v>61.330001831054688</v>
      </c>
    </row>
    <row r="2310" spans="1:7" x14ac:dyDescent="0.2">
      <c r="A2310" s="59">
        <v>44144.013888888883</v>
      </c>
      <c r="B2310" s="68">
        <v>374.55462646484375</v>
      </c>
      <c r="C2310" s="34">
        <v>12.267611503601074</v>
      </c>
      <c r="D2310" s="34">
        <v>19.649999618530273</v>
      </c>
      <c r="E2310" s="34">
        <v>17.219999313354492</v>
      </c>
      <c r="F2310" s="50">
        <v>56.049999237060547</v>
      </c>
      <c r="G2310" s="55">
        <v>61.419998168945313</v>
      </c>
    </row>
    <row r="2311" spans="1:7" x14ac:dyDescent="0.2">
      <c r="A2311" s="60">
        <v>44144.017361111109</v>
      </c>
      <c r="B2311" s="69">
        <v>373.8614501953125</v>
      </c>
      <c r="C2311" s="35">
        <v>18.400148391723633</v>
      </c>
      <c r="D2311" s="35">
        <v>19.659999847412109</v>
      </c>
      <c r="E2311" s="35">
        <v>17.239999771118164</v>
      </c>
      <c r="F2311" s="51">
        <v>55.919998168945313</v>
      </c>
      <c r="G2311" s="56">
        <v>61.529998779296875</v>
      </c>
    </row>
    <row r="2312" spans="1:7" x14ac:dyDescent="0.2">
      <c r="A2312" s="59">
        <v>44144.020833333328</v>
      </c>
      <c r="B2312" s="68">
        <v>373.81039428710938</v>
      </c>
      <c r="C2312" s="34">
        <v>10.22300910949707</v>
      </c>
      <c r="D2312" s="34">
        <v>19.700000762939453</v>
      </c>
      <c r="E2312" s="34">
        <v>17.219999313354492</v>
      </c>
      <c r="F2312" s="50">
        <v>55.869998931884766</v>
      </c>
      <c r="G2312" s="55">
        <v>61.619998931884766</v>
      </c>
    </row>
    <row r="2313" spans="1:7" x14ac:dyDescent="0.2">
      <c r="A2313" s="60">
        <v>44144.024305555555</v>
      </c>
      <c r="B2313" s="69">
        <v>375.44699096679688</v>
      </c>
      <c r="C2313" s="35">
        <v>7.8379101753234863</v>
      </c>
      <c r="D2313" s="35">
        <v>19.75</v>
      </c>
      <c r="E2313" s="35">
        <v>17.209999084472656</v>
      </c>
      <c r="F2313" s="51">
        <v>55.860000610351563</v>
      </c>
      <c r="G2313" s="56">
        <v>61.720001220703125</v>
      </c>
    </row>
    <row r="2314" spans="1:7" x14ac:dyDescent="0.2">
      <c r="A2314" s="59">
        <v>44144.027777777774</v>
      </c>
      <c r="B2314" s="68">
        <v>374.85641479492188</v>
      </c>
      <c r="C2314" s="34">
        <v>13.628332138061523</v>
      </c>
      <c r="D2314" s="34">
        <v>19.680000305175781</v>
      </c>
      <c r="E2314" s="34">
        <v>17.270000457763672</v>
      </c>
      <c r="F2314" s="50">
        <v>55.909999847412109</v>
      </c>
      <c r="G2314" s="55">
        <v>61.860000610351563</v>
      </c>
    </row>
    <row r="2315" spans="1:7" x14ac:dyDescent="0.2">
      <c r="A2315" s="60">
        <v>44144.03125</v>
      </c>
      <c r="B2315" s="69">
        <v>374.54183959960938</v>
      </c>
      <c r="C2315" s="35">
        <v>7.4945502281188965</v>
      </c>
      <c r="D2315" s="35">
        <v>19.659999847412109</v>
      </c>
      <c r="E2315" s="35">
        <v>17.309999465942383</v>
      </c>
      <c r="F2315" s="51">
        <v>56.119998931884766</v>
      </c>
      <c r="G2315" s="56">
        <v>61.919998168945313</v>
      </c>
    </row>
    <row r="2316" spans="1:7" x14ac:dyDescent="0.2">
      <c r="A2316" s="59">
        <v>44144.034722222219</v>
      </c>
      <c r="B2316" s="68">
        <v>374.25277709960938</v>
      </c>
      <c r="C2316" s="34">
        <v>10.21843433380127</v>
      </c>
      <c r="D2316" s="34">
        <v>19.620000839233398</v>
      </c>
      <c r="E2316" s="34">
        <v>17.350000381469727</v>
      </c>
      <c r="F2316" s="50">
        <v>56.130001068115234</v>
      </c>
      <c r="G2316" s="55">
        <v>62.009998321533203</v>
      </c>
    </row>
    <row r="2317" spans="1:7" x14ac:dyDescent="0.2">
      <c r="A2317" s="60">
        <v>44144.038194444438</v>
      </c>
      <c r="B2317" s="69">
        <v>373.93807983398438</v>
      </c>
      <c r="C2317" s="35">
        <v>13.286250114440918</v>
      </c>
      <c r="D2317" s="35">
        <v>19.600000381469727</v>
      </c>
      <c r="E2317" s="35">
        <v>17.299999237060547</v>
      </c>
      <c r="F2317" s="51">
        <v>56.080001831054688</v>
      </c>
      <c r="G2317" s="56">
        <v>62.049999237060547</v>
      </c>
    </row>
    <row r="2318" spans="1:7" x14ac:dyDescent="0.2">
      <c r="A2318" s="59">
        <v>44144.041666666664</v>
      </c>
      <c r="B2318" s="68">
        <v>374.50347900390625</v>
      </c>
      <c r="C2318" s="34">
        <v>9.1991243362426758</v>
      </c>
      <c r="D2318" s="34">
        <v>19.690000534057617</v>
      </c>
      <c r="E2318" s="34">
        <v>17.270000457763672</v>
      </c>
      <c r="F2318" s="50">
        <v>55.849998474121094</v>
      </c>
      <c r="G2318" s="55">
        <v>62.180000305175781</v>
      </c>
    </row>
    <row r="2319" spans="1:7" x14ac:dyDescent="0.2">
      <c r="A2319" s="60">
        <v>44144.045138888883</v>
      </c>
      <c r="B2319" s="69">
        <v>376.11431884765625</v>
      </c>
      <c r="C2319" s="35">
        <v>7.1536421775817871</v>
      </c>
      <c r="D2319" s="35">
        <v>19.760000228881836</v>
      </c>
      <c r="E2319" s="35">
        <v>17.319999694824219</v>
      </c>
      <c r="F2319" s="51">
        <v>55.450000762939453</v>
      </c>
      <c r="G2319" s="56">
        <v>62.319999694824219</v>
      </c>
    </row>
    <row r="2320" spans="1:7" x14ac:dyDescent="0.2">
      <c r="A2320" s="59">
        <v>44144.048611111109</v>
      </c>
      <c r="B2320" s="68">
        <v>375.15811157226563</v>
      </c>
      <c r="C2320" s="34">
        <v>8.1750288009643555</v>
      </c>
      <c r="D2320" s="34">
        <v>19.709999084472656</v>
      </c>
      <c r="E2320" s="34">
        <v>17.340000152587891</v>
      </c>
      <c r="F2320" s="50">
        <v>55.520000457763672</v>
      </c>
      <c r="G2320" s="55">
        <v>62.380001068115234</v>
      </c>
    </row>
    <row r="2321" spans="1:7" x14ac:dyDescent="0.2">
      <c r="A2321" s="60">
        <v>44144.052083333328</v>
      </c>
      <c r="B2321" s="69">
        <v>374.656982421875</v>
      </c>
      <c r="C2321" s="35">
        <v>14.307284355163574</v>
      </c>
      <c r="D2321" s="35">
        <v>19.569999694824219</v>
      </c>
      <c r="E2321" s="35">
        <v>17.319999694824219</v>
      </c>
      <c r="F2321" s="51">
        <v>56.259998321533203</v>
      </c>
      <c r="G2321" s="56">
        <v>62.439998626708984</v>
      </c>
    </row>
    <row r="2322" spans="1:7" x14ac:dyDescent="0.2">
      <c r="A2322" s="59">
        <v>44144.055555555555</v>
      </c>
      <c r="B2322" s="68">
        <v>374.772216796875</v>
      </c>
      <c r="C2322" s="34">
        <v>26.916881561279297</v>
      </c>
      <c r="D2322" s="34">
        <v>19.479999542236328</v>
      </c>
      <c r="E2322" s="34">
        <v>17.260000228881836</v>
      </c>
      <c r="F2322" s="50">
        <v>57.720001220703125</v>
      </c>
      <c r="G2322" s="55">
        <v>62.490001678466797</v>
      </c>
    </row>
    <row r="2323" spans="1:7" x14ac:dyDescent="0.2">
      <c r="A2323" s="60">
        <v>44144.059027777774</v>
      </c>
      <c r="B2323" s="69">
        <v>376.33273315429688</v>
      </c>
      <c r="C2323" s="35">
        <v>24.199453353881836</v>
      </c>
      <c r="D2323" s="35">
        <v>19.590000152587891</v>
      </c>
      <c r="E2323" s="35">
        <v>17.159999847412109</v>
      </c>
      <c r="F2323" s="51">
        <v>58.380001068115234</v>
      </c>
      <c r="G2323" s="56">
        <v>62.490001678466797</v>
      </c>
    </row>
    <row r="2324" spans="1:7" x14ac:dyDescent="0.2">
      <c r="A2324" s="59">
        <v>44144.0625</v>
      </c>
      <c r="B2324" s="68">
        <v>374.72845458984375</v>
      </c>
      <c r="C2324" s="34">
        <v>19.773336410522461</v>
      </c>
      <c r="D2324" s="34">
        <v>19.780000686645508</v>
      </c>
      <c r="E2324" s="34">
        <v>17.090000152587891</v>
      </c>
      <c r="F2324" s="50">
        <v>56.709999084472656</v>
      </c>
      <c r="G2324" s="55">
        <v>62.430000305175781</v>
      </c>
    </row>
    <row r="2325" spans="1:7" x14ac:dyDescent="0.2">
      <c r="A2325" s="60">
        <v>44144.065972222219</v>
      </c>
      <c r="B2325" s="69">
        <v>373.6190185546875</v>
      </c>
      <c r="C2325" s="35">
        <v>11.251509666442871</v>
      </c>
      <c r="D2325" s="35">
        <v>19.850000381469727</v>
      </c>
      <c r="E2325" s="35">
        <v>17.059999465942383</v>
      </c>
      <c r="F2325" s="51">
        <v>55.810001373291016</v>
      </c>
      <c r="G2325" s="56">
        <v>62.389999389648438</v>
      </c>
    </row>
    <row r="2326" spans="1:7" x14ac:dyDescent="0.2">
      <c r="A2326" s="59">
        <v>44144.069444444438</v>
      </c>
      <c r="B2326" s="68">
        <v>374.92767333984375</v>
      </c>
      <c r="C2326" s="34">
        <v>9.8876895904541016</v>
      </c>
      <c r="D2326" s="34">
        <v>19.889999389648438</v>
      </c>
      <c r="E2326" s="34">
        <v>17.059999465942383</v>
      </c>
      <c r="F2326" s="50">
        <v>55.130001068115234</v>
      </c>
      <c r="G2326" s="55">
        <v>62.419998168945313</v>
      </c>
    </row>
    <row r="2327" spans="1:7" x14ac:dyDescent="0.2">
      <c r="A2327" s="60">
        <v>44144.072916666664</v>
      </c>
      <c r="B2327" s="69">
        <v>374.52389526367188</v>
      </c>
      <c r="C2327" s="35">
        <v>16.006975173950195</v>
      </c>
      <c r="D2327" s="35">
        <v>19.940000534057617</v>
      </c>
      <c r="E2327" s="35">
        <v>17.100000381469727</v>
      </c>
      <c r="F2327" s="51">
        <v>55.049999237060547</v>
      </c>
      <c r="G2327" s="56">
        <v>62.5</v>
      </c>
    </row>
    <row r="2328" spans="1:7" x14ac:dyDescent="0.2">
      <c r="A2328" s="59">
        <v>44144.076388888883</v>
      </c>
      <c r="B2328" s="68">
        <v>374.87652587890625</v>
      </c>
      <c r="C2328" s="34">
        <v>7.1520528793334961</v>
      </c>
      <c r="D2328" s="34">
        <v>19.930000305175781</v>
      </c>
      <c r="E2328" s="34">
        <v>17.100000381469727</v>
      </c>
      <c r="F2328" s="50">
        <v>55.689998626708984</v>
      </c>
      <c r="G2328" s="55">
        <v>62.560001373291016</v>
      </c>
    </row>
    <row r="2329" spans="1:7" x14ac:dyDescent="0.2">
      <c r="A2329" s="60">
        <v>44144.079861111109</v>
      </c>
      <c r="B2329" s="69">
        <v>375.15237426757813</v>
      </c>
      <c r="C2329" s="35">
        <v>10.216867446899414</v>
      </c>
      <c r="D2329" s="35">
        <v>19.979999542236328</v>
      </c>
      <c r="E2329" s="35">
        <v>17.110000610351563</v>
      </c>
      <c r="F2329" s="51">
        <v>55</v>
      </c>
      <c r="G2329" s="56">
        <v>62.650001525878906</v>
      </c>
    </row>
    <row r="2330" spans="1:7" x14ac:dyDescent="0.2">
      <c r="A2330" s="59">
        <v>44144.083333333328</v>
      </c>
      <c r="B2330" s="68">
        <v>375.8192138671875</v>
      </c>
      <c r="C2330" s="34">
        <v>9.1935968399047852</v>
      </c>
      <c r="D2330" s="34">
        <v>19.989999771118164</v>
      </c>
      <c r="E2330" s="34">
        <v>17.159999847412109</v>
      </c>
      <c r="F2330" s="50">
        <v>55.090000152587891</v>
      </c>
      <c r="G2330" s="55">
        <v>62.720001220703125</v>
      </c>
    </row>
    <row r="2331" spans="1:7" x14ac:dyDescent="0.2">
      <c r="A2331" s="60">
        <v>44144.086805555555</v>
      </c>
      <c r="B2331" s="69">
        <v>376.47311401367188</v>
      </c>
      <c r="C2331" s="35">
        <v>17.025178909301758</v>
      </c>
      <c r="D2331" s="35">
        <v>20.010000228881836</v>
      </c>
      <c r="E2331" s="35">
        <v>17.159999847412109</v>
      </c>
      <c r="F2331" s="51">
        <v>56.5</v>
      </c>
      <c r="G2331" s="56">
        <v>62.75</v>
      </c>
    </row>
    <row r="2332" spans="1:7" x14ac:dyDescent="0.2">
      <c r="A2332" s="59">
        <v>44144.090277777774</v>
      </c>
      <c r="B2332" s="68">
        <v>373.7548828125</v>
      </c>
      <c r="C2332" s="34">
        <v>21.457637786865234</v>
      </c>
      <c r="D2332" s="34">
        <v>20.010000228881836</v>
      </c>
      <c r="E2332" s="34">
        <v>17.079999923706055</v>
      </c>
      <c r="F2332" s="50">
        <v>57.729999542236328</v>
      </c>
      <c r="G2332" s="55">
        <v>62.740001678466797</v>
      </c>
    </row>
    <row r="2333" spans="1:7" x14ac:dyDescent="0.2">
      <c r="A2333" s="60">
        <v>44144.09375</v>
      </c>
      <c r="B2333" s="69">
        <v>375.7935791015625</v>
      </c>
      <c r="C2333" s="35">
        <v>15.332695007324219</v>
      </c>
      <c r="D2333" s="35">
        <v>20.010000228881836</v>
      </c>
      <c r="E2333" s="35">
        <v>16.969999313354492</v>
      </c>
      <c r="F2333" s="51">
        <v>57.669998168945313</v>
      </c>
      <c r="G2333" s="56">
        <v>62.799999237060547</v>
      </c>
    </row>
    <row r="2334" spans="1:7" x14ac:dyDescent="0.2">
      <c r="A2334" s="59">
        <v>44144.097222222219</v>
      </c>
      <c r="B2334" s="68">
        <v>373.88241577148438</v>
      </c>
      <c r="C2334" s="34">
        <v>13.972678184509277</v>
      </c>
      <c r="D2334" s="34">
        <v>19.909999847412109</v>
      </c>
      <c r="E2334" s="34">
        <v>16.909999847412109</v>
      </c>
      <c r="F2334" s="50">
        <v>56.790000915527344</v>
      </c>
      <c r="G2334" s="55">
        <v>62.919998168945313</v>
      </c>
    </row>
    <row r="2335" spans="1:7" x14ac:dyDescent="0.2">
      <c r="A2335" s="60">
        <v>44144.100694444438</v>
      </c>
      <c r="B2335" s="69">
        <v>375.25479125976563</v>
      </c>
      <c r="C2335" s="35">
        <v>12.26911735534668</v>
      </c>
      <c r="D2335" s="35">
        <v>19.899999618530273</v>
      </c>
      <c r="E2335" s="35">
        <v>16.899999618530273</v>
      </c>
      <c r="F2335" s="51">
        <v>55.509998321533203</v>
      </c>
      <c r="G2335" s="56">
        <v>63.049999237060547</v>
      </c>
    </row>
    <row r="2336" spans="1:7" x14ac:dyDescent="0.2">
      <c r="A2336" s="59">
        <v>44144.104166666664</v>
      </c>
      <c r="B2336" s="68">
        <v>374.2989501953125</v>
      </c>
      <c r="C2336" s="34">
        <v>6.8161759376525879</v>
      </c>
      <c r="D2336" s="34">
        <v>19.850000381469727</v>
      </c>
      <c r="E2336" s="34">
        <v>16.899999618530273</v>
      </c>
      <c r="F2336" s="50">
        <v>55.090000152587891</v>
      </c>
      <c r="G2336" s="55">
        <v>63.139999389648438</v>
      </c>
    </row>
    <row r="2337" spans="1:7" x14ac:dyDescent="0.2">
      <c r="A2337" s="60">
        <v>44144.107638888883</v>
      </c>
      <c r="B2337" s="69">
        <v>374.35006713867188</v>
      </c>
      <c r="C2337" s="35">
        <v>8.5208072662353516</v>
      </c>
      <c r="D2337" s="35">
        <v>19.809999465942383</v>
      </c>
      <c r="E2337" s="35">
        <v>16.879999160766602</v>
      </c>
      <c r="F2337" s="51">
        <v>55.450000762939453</v>
      </c>
      <c r="G2337" s="56">
        <v>63.189998626708984</v>
      </c>
    </row>
    <row r="2338" spans="1:7" x14ac:dyDescent="0.2">
      <c r="A2338" s="59">
        <v>44144.111111111109</v>
      </c>
      <c r="B2338" s="68">
        <v>373.958984375</v>
      </c>
      <c r="C2338" s="34">
        <v>3.4080879688262939</v>
      </c>
      <c r="D2338" s="34">
        <v>19.850000381469727</v>
      </c>
      <c r="E2338" s="34">
        <v>16.899999618530273</v>
      </c>
      <c r="F2338" s="50">
        <v>55.840000152587891</v>
      </c>
      <c r="G2338" s="55">
        <v>63.310001373291016</v>
      </c>
    </row>
    <row r="2339" spans="1:7" x14ac:dyDescent="0.2">
      <c r="A2339" s="60">
        <v>44144.114583333328</v>
      </c>
      <c r="B2339" s="69">
        <v>374.56222534179688</v>
      </c>
      <c r="C2339" s="35">
        <v>9.5410013198852539</v>
      </c>
      <c r="D2339" s="35">
        <v>19.909999847412109</v>
      </c>
      <c r="E2339" s="35">
        <v>16.950000762939453</v>
      </c>
      <c r="F2339" s="51">
        <v>55.919998168945313</v>
      </c>
      <c r="G2339" s="56">
        <v>63.419998168945313</v>
      </c>
    </row>
    <row r="2340" spans="1:7" x14ac:dyDescent="0.2">
      <c r="A2340" s="59">
        <v>44144.118055555555</v>
      </c>
      <c r="B2340" s="68">
        <v>374.18402099609375</v>
      </c>
      <c r="C2340" s="34">
        <v>4.0881547927856445</v>
      </c>
      <c r="D2340" s="34">
        <v>19.940000534057617</v>
      </c>
      <c r="E2340" s="34">
        <v>17.010000228881836</v>
      </c>
      <c r="F2340" s="50">
        <v>56.180000305175781</v>
      </c>
      <c r="G2340" s="55">
        <v>63.490001678466797</v>
      </c>
    </row>
    <row r="2341" spans="1:7" x14ac:dyDescent="0.2">
      <c r="A2341" s="60">
        <v>44144.121527777774</v>
      </c>
      <c r="B2341" s="69">
        <v>375.6075439453125</v>
      </c>
      <c r="C2341" s="35">
        <v>7.8353605270385742</v>
      </c>
      <c r="D2341" s="35">
        <v>19.889999389648438</v>
      </c>
      <c r="E2341" s="35">
        <v>17.020000457763672</v>
      </c>
      <c r="F2341" s="51">
        <v>56.279998779296875</v>
      </c>
      <c r="G2341" s="56">
        <v>63.529998779296875</v>
      </c>
    </row>
    <row r="2342" spans="1:7" x14ac:dyDescent="0.2">
      <c r="A2342" s="59">
        <v>44144.125</v>
      </c>
      <c r="B2342" s="68">
        <v>373.85580444335938</v>
      </c>
      <c r="C2342" s="34">
        <v>8.5158157348632813</v>
      </c>
      <c r="D2342" s="34">
        <v>19.909999847412109</v>
      </c>
      <c r="E2342" s="34">
        <v>17.049999237060547</v>
      </c>
      <c r="F2342" s="50">
        <v>56.509998321533203</v>
      </c>
      <c r="G2342" s="55">
        <v>63.630001068115234</v>
      </c>
    </row>
    <row r="2343" spans="1:7" x14ac:dyDescent="0.2">
      <c r="A2343" s="60">
        <v>44144.128472222219</v>
      </c>
      <c r="B2343" s="69">
        <v>375.43832397460938</v>
      </c>
      <c r="C2343" s="35">
        <v>11.240102767944336</v>
      </c>
      <c r="D2343" s="35">
        <v>20</v>
      </c>
      <c r="E2343" s="35">
        <v>17.069999694824219</v>
      </c>
      <c r="F2343" s="51">
        <v>56.470001220703125</v>
      </c>
      <c r="G2343" s="56">
        <v>63.659999847412109</v>
      </c>
    </row>
    <row r="2344" spans="1:7" x14ac:dyDescent="0.2">
      <c r="A2344" s="59">
        <v>44144.131944444438</v>
      </c>
      <c r="B2344" s="68">
        <v>374.39437866210938</v>
      </c>
      <c r="C2344" s="34">
        <v>16.692150115966797</v>
      </c>
      <c r="D2344" s="34">
        <v>20.020000457763672</v>
      </c>
      <c r="E2344" s="34">
        <v>17.030000686645508</v>
      </c>
      <c r="F2344" s="50">
        <v>56.279998779296875</v>
      </c>
      <c r="G2344" s="55">
        <v>63.720001220703125</v>
      </c>
    </row>
    <row r="2345" spans="1:7" x14ac:dyDescent="0.2">
      <c r="A2345" s="60">
        <v>44144.135416666664</v>
      </c>
      <c r="B2345" s="69">
        <v>374.65713500976563</v>
      </c>
      <c r="C2345" s="35">
        <v>9.8800487518310547</v>
      </c>
      <c r="D2345" s="35">
        <v>20.079999923706055</v>
      </c>
      <c r="E2345" s="35">
        <v>17</v>
      </c>
      <c r="F2345" s="51">
        <v>55.959999084472656</v>
      </c>
      <c r="G2345" s="56">
        <v>63.799999237060547</v>
      </c>
    </row>
    <row r="2346" spans="1:7" x14ac:dyDescent="0.2">
      <c r="A2346" s="59">
        <v>44144.138888888883</v>
      </c>
      <c r="B2346" s="68">
        <v>374.98373413085938</v>
      </c>
      <c r="C2346" s="34">
        <v>6.1324443817138672</v>
      </c>
      <c r="D2346" s="34">
        <v>20.090000152587891</v>
      </c>
      <c r="E2346" s="34">
        <v>17</v>
      </c>
      <c r="F2346" s="50">
        <v>55.619998931884766</v>
      </c>
      <c r="G2346" s="55">
        <v>63.889999389648438</v>
      </c>
    </row>
    <row r="2347" spans="1:7" x14ac:dyDescent="0.2">
      <c r="A2347" s="60">
        <v>44144.142361111109</v>
      </c>
      <c r="B2347" s="69">
        <v>374.98373413085938</v>
      </c>
      <c r="C2347" s="35">
        <v>11.242814064025879</v>
      </c>
      <c r="D2347" s="35">
        <v>20.090000152587891</v>
      </c>
      <c r="E2347" s="35">
        <v>17</v>
      </c>
      <c r="F2347" s="51">
        <v>55.400001525878906</v>
      </c>
      <c r="G2347" s="56">
        <v>63.959999084472656</v>
      </c>
    </row>
    <row r="2348" spans="1:7" x14ac:dyDescent="0.2">
      <c r="A2348" s="59">
        <v>44144.145833333328</v>
      </c>
      <c r="B2348" s="68">
        <v>374.72103881835938</v>
      </c>
      <c r="C2348" s="34">
        <v>10.220388412475586</v>
      </c>
      <c r="D2348" s="34">
        <v>20.030000686645508</v>
      </c>
      <c r="E2348" s="34">
        <v>17.010000228881836</v>
      </c>
      <c r="F2348" s="50">
        <v>55.360000610351563</v>
      </c>
      <c r="G2348" s="55">
        <v>64.029998779296875</v>
      </c>
    </row>
    <row r="2349" spans="1:7" x14ac:dyDescent="0.2">
      <c r="A2349" s="60">
        <v>44144.149305555555</v>
      </c>
      <c r="B2349" s="69">
        <v>375.0860595703125</v>
      </c>
      <c r="C2349" s="35">
        <v>15.670721054077148</v>
      </c>
      <c r="D2349" s="35">
        <v>20.010000228881836</v>
      </c>
      <c r="E2349" s="35">
        <v>17.020000457763672</v>
      </c>
      <c r="F2349" s="51">
        <v>54.990001678466797</v>
      </c>
      <c r="G2349" s="56">
        <v>64.139999389648438</v>
      </c>
    </row>
    <row r="2350" spans="1:7" x14ac:dyDescent="0.2">
      <c r="A2350" s="59">
        <v>44144.152777777774</v>
      </c>
      <c r="B2350" s="68">
        <v>374.708251953125</v>
      </c>
      <c r="C2350" s="34">
        <v>18.055395126342773</v>
      </c>
      <c r="D2350" s="34">
        <v>20.040000915527344</v>
      </c>
      <c r="E2350" s="34">
        <v>17.020000457763672</v>
      </c>
      <c r="F2350" s="50">
        <v>54.799999237060547</v>
      </c>
      <c r="G2350" s="55">
        <v>64.239997863769531</v>
      </c>
    </row>
    <row r="2351" spans="1:7" x14ac:dyDescent="0.2">
      <c r="A2351" s="60">
        <v>44144.15625</v>
      </c>
      <c r="B2351" s="69">
        <v>375.03488159179688</v>
      </c>
      <c r="C2351" s="35">
        <v>14.99506950378418</v>
      </c>
      <c r="D2351" s="35">
        <v>20.049999237060547</v>
      </c>
      <c r="E2351" s="35">
        <v>16.909999847412109</v>
      </c>
      <c r="F2351" s="51">
        <v>54.319999694824219</v>
      </c>
      <c r="G2351" s="56">
        <v>64.349998474121094</v>
      </c>
    </row>
    <row r="2352" spans="1:7" x14ac:dyDescent="0.2">
      <c r="A2352" s="59">
        <v>44144.159722222219</v>
      </c>
      <c r="B2352" s="68">
        <v>373.04937744140625</v>
      </c>
      <c r="C2352" s="34">
        <v>13.29566764831543</v>
      </c>
      <c r="D2352" s="34">
        <v>20.010000228881836</v>
      </c>
      <c r="E2352" s="34">
        <v>16.809999465942383</v>
      </c>
      <c r="F2352" s="50">
        <v>54.25</v>
      </c>
      <c r="G2352" s="55">
        <v>64.44000244140625</v>
      </c>
    </row>
    <row r="2353" spans="1:7" x14ac:dyDescent="0.2">
      <c r="A2353" s="60">
        <v>44144.163194444438</v>
      </c>
      <c r="B2353" s="69">
        <v>375.47674560546875</v>
      </c>
      <c r="C2353" s="35">
        <v>7.8423876762390137</v>
      </c>
      <c r="D2353" s="35">
        <v>19.969999313354492</v>
      </c>
      <c r="E2353" s="35">
        <v>16.760000228881836</v>
      </c>
      <c r="F2353" s="51">
        <v>54.439998626708984</v>
      </c>
      <c r="G2353" s="56">
        <v>64.529998779296875</v>
      </c>
    </row>
    <row r="2354" spans="1:7" x14ac:dyDescent="0.2">
      <c r="A2354" s="59">
        <v>44144.166666666664</v>
      </c>
      <c r="B2354" s="68">
        <v>373.92886352539063</v>
      </c>
      <c r="C2354" s="34">
        <v>10.912277221679688</v>
      </c>
      <c r="D2354" s="34">
        <v>20.139999389648438</v>
      </c>
      <c r="E2354" s="34">
        <v>16.729999542236328</v>
      </c>
      <c r="F2354" s="50">
        <v>54.090000152587891</v>
      </c>
      <c r="G2354" s="55">
        <v>64.589996337890625</v>
      </c>
    </row>
    <row r="2355" spans="1:7" x14ac:dyDescent="0.2">
      <c r="A2355" s="60">
        <v>44144.170138888883</v>
      </c>
      <c r="B2355" s="69">
        <v>374.58255004882813</v>
      </c>
      <c r="C2355" s="35">
        <v>7.8434700965881348</v>
      </c>
      <c r="D2355" s="35">
        <v>20.159999847412109</v>
      </c>
      <c r="E2355" s="35">
        <v>16.719999313354492</v>
      </c>
      <c r="F2355" s="51">
        <v>53.759998321533203</v>
      </c>
      <c r="G2355" s="56">
        <v>64.660003662109375</v>
      </c>
    </row>
    <row r="2356" spans="1:7" x14ac:dyDescent="0.2">
      <c r="A2356" s="59">
        <v>44144.173611111109</v>
      </c>
      <c r="B2356" s="68">
        <v>374.26849365234375</v>
      </c>
      <c r="C2356" s="34">
        <v>8.8662252426147461</v>
      </c>
      <c r="D2356" s="34">
        <v>20.139999389648438</v>
      </c>
      <c r="E2356" s="34">
        <v>16.729999542236328</v>
      </c>
      <c r="F2356" s="50">
        <v>53.860000610351563</v>
      </c>
      <c r="G2356" s="55">
        <v>64.709999084472656</v>
      </c>
    </row>
    <row r="2357" spans="1:7" x14ac:dyDescent="0.2">
      <c r="A2357" s="60">
        <v>44144.177083333328</v>
      </c>
      <c r="B2357" s="69">
        <v>376.60736083984375</v>
      </c>
      <c r="C2357" s="35">
        <v>5.7963476181030273</v>
      </c>
      <c r="D2357" s="35">
        <v>20.170000076293945</v>
      </c>
      <c r="E2357" s="35">
        <v>16.770000457763672</v>
      </c>
      <c r="F2357" s="51">
        <v>54</v>
      </c>
      <c r="G2357" s="56">
        <v>64.769996643066406</v>
      </c>
    </row>
    <row r="2358" spans="1:7" x14ac:dyDescent="0.2">
      <c r="A2358" s="59">
        <v>44144.180555555555</v>
      </c>
      <c r="B2358" s="68">
        <v>374.96774291992188</v>
      </c>
      <c r="C2358" s="34">
        <v>6.8175864219665527</v>
      </c>
      <c r="D2358" s="34">
        <v>20.389999389648438</v>
      </c>
      <c r="E2358" s="34">
        <v>16.840000152587891</v>
      </c>
      <c r="F2358" s="50">
        <v>53.639999389648438</v>
      </c>
      <c r="G2358" s="55">
        <v>64.849998474121094</v>
      </c>
    </row>
    <row r="2359" spans="1:7" x14ac:dyDescent="0.2">
      <c r="A2359" s="60">
        <v>44144.184027777774</v>
      </c>
      <c r="B2359" s="69">
        <v>374.61563110351563</v>
      </c>
      <c r="C2359" s="35">
        <v>7.4977931976318359</v>
      </c>
      <c r="D2359" s="35">
        <v>20.399999618530273</v>
      </c>
      <c r="E2359" s="35">
        <v>16.899999618530273</v>
      </c>
      <c r="F2359" s="51">
        <v>53.189998626708984</v>
      </c>
      <c r="G2359" s="56">
        <v>64.879997253417969</v>
      </c>
    </row>
    <row r="2360" spans="1:7" x14ac:dyDescent="0.2">
      <c r="A2360" s="59">
        <v>44144.1875</v>
      </c>
      <c r="B2360" s="68">
        <v>374.64117431640625</v>
      </c>
      <c r="C2360" s="34">
        <v>16.699630737304688</v>
      </c>
      <c r="D2360" s="34">
        <v>20.379999160766602</v>
      </c>
      <c r="E2360" s="34">
        <v>16.899999618530273</v>
      </c>
      <c r="F2360" s="50">
        <v>53.319999694824219</v>
      </c>
      <c r="G2360" s="55">
        <v>64.900001525878906</v>
      </c>
    </row>
    <row r="2361" spans="1:7" x14ac:dyDescent="0.2">
      <c r="A2361" s="60">
        <v>44144.190972222219</v>
      </c>
      <c r="B2361" s="69">
        <v>372.90631103515625</v>
      </c>
      <c r="C2361" s="35">
        <v>8.5222768783569336</v>
      </c>
      <c r="D2361" s="35">
        <v>20.409999847412109</v>
      </c>
      <c r="E2361" s="35">
        <v>16.829999923706055</v>
      </c>
      <c r="F2361" s="51">
        <v>53.459999084472656</v>
      </c>
      <c r="G2361" s="56">
        <v>64.889999389648438</v>
      </c>
    </row>
    <row r="2362" spans="1:7" x14ac:dyDescent="0.2">
      <c r="A2362" s="59">
        <v>44144.194444444438</v>
      </c>
      <c r="B2362" s="68">
        <v>373.9832763671875</v>
      </c>
      <c r="C2362" s="34">
        <v>5.7967472076416016</v>
      </c>
      <c r="D2362" s="34">
        <v>20.629999160766602</v>
      </c>
      <c r="E2362" s="34">
        <v>16.75</v>
      </c>
      <c r="F2362" s="50">
        <v>53.099998474121094</v>
      </c>
      <c r="G2362" s="55">
        <v>64.94000244140625</v>
      </c>
    </row>
    <row r="2363" spans="1:7" x14ac:dyDescent="0.2">
      <c r="A2363" s="60">
        <v>44144.197916666664</v>
      </c>
      <c r="B2363" s="69">
        <v>374.4320068359375</v>
      </c>
      <c r="C2363" s="35">
        <v>7.5034847259521484</v>
      </c>
      <c r="D2363" s="35">
        <v>20.809999465942383</v>
      </c>
      <c r="E2363" s="35">
        <v>16.680000305175781</v>
      </c>
      <c r="F2363" s="51">
        <v>52.650001525878906</v>
      </c>
      <c r="G2363" s="56">
        <v>64.970001220703125</v>
      </c>
    </row>
    <row r="2364" spans="1:7" x14ac:dyDescent="0.2">
      <c r="A2364" s="59">
        <v>44144.201388888883</v>
      </c>
      <c r="B2364" s="68">
        <v>371.56948852539063</v>
      </c>
      <c r="C2364" s="34">
        <v>15.352273941040039</v>
      </c>
      <c r="D2364" s="34">
        <v>20.930000305175781</v>
      </c>
      <c r="E2364" s="34">
        <v>16.600000381469727</v>
      </c>
      <c r="F2364" s="50">
        <v>52.540000915527344</v>
      </c>
      <c r="G2364" s="55">
        <v>64.989997863769531</v>
      </c>
    </row>
    <row r="2365" spans="1:7" x14ac:dyDescent="0.2">
      <c r="A2365" s="60">
        <v>44144.204861111109</v>
      </c>
      <c r="B2365" s="69">
        <v>373.08547973632813</v>
      </c>
      <c r="C2365" s="35">
        <v>13.309897422790527</v>
      </c>
      <c r="D2365" s="35">
        <v>21.069999694824219</v>
      </c>
      <c r="E2365" s="35">
        <v>16.5</v>
      </c>
      <c r="F2365" s="51">
        <v>52.209999084472656</v>
      </c>
      <c r="G2365" s="56">
        <v>65</v>
      </c>
    </row>
    <row r="2366" spans="1:7" x14ac:dyDescent="0.2">
      <c r="A2366" s="59">
        <v>44144.208333333328</v>
      </c>
      <c r="B2366" s="68">
        <v>372.89535522460938</v>
      </c>
      <c r="C2366" s="34">
        <v>15.701564788818359</v>
      </c>
      <c r="D2366" s="34">
        <v>21.219999313354492</v>
      </c>
      <c r="E2366" s="34">
        <v>16.450000762939453</v>
      </c>
      <c r="F2366" s="50">
        <v>52.189998626708984</v>
      </c>
      <c r="G2366" s="55">
        <v>65.110000610351563</v>
      </c>
    </row>
    <row r="2367" spans="1:7" x14ac:dyDescent="0.2">
      <c r="A2367" s="60">
        <v>44144.211805555555</v>
      </c>
      <c r="B2367" s="69">
        <v>372.5662841796875</v>
      </c>
      <c r="C2367" s="35">
        <v>9.2245340347290039</v>
      </c>
      <c r="D2367" s="35">
        <v>21.479999542236328</v>
      </c>
      <c r="E2367" s="35">
        <v>16.469999313354492</v>
      </c>
      <c r="F2367" s="51">
        <v>51.740001678466797</v>
      </c>
      <c r="G2367" s="56">
        <v>65.180000305175781</v>
      </c>
    </row>
    <row r="2368" spans="1:7" x14ac:dyDescent="0.2">
      <c r="A2368" s="59">
        <v>44144.215277777774</v>
      </c>
      <c r="B2368" s="68">
        <v>371.9757080078125</v>
      </c>
      <c r="C2368" s="34">
        <v>12.299379348754883</v>
      </c>
      <c r="D2368" s="34">
        <v>21.680000305175781</v>
      </c>
      <c r="E2368" s="34">
        <v>16.469999313354492</v>
      </c>
      <c r="F2368" s="50">
        <v>50.909999847412109</v>
      </c>
      <c r="G2368" s="55">
        <v>65.230003356933594</v>
      </c>
    </row>
    <row r="2369" spans="1:7" x14ac:dyDescent="0.2">
      <c r="A2369" s="60">
        <v>44144.21875</v>
      </c>
      <c r="B2369" s="69">
        <v>371.56222534179688</v>
      </c>
      <c r="C2369" s="35">
        <v>12.64102840423584</v>
      </c>
      <c r="D2369" s="35">
        <v>21.739999771118164</v>
      </c>
      <c r="E2369" s="35">
        <v>16.469999313354492</v>
      </c>
      <c r="F2369" s="51">
        <v>50.479999542236328</v>
      </c>
      <c r="G2369" s="56">
        <v>65.370002746582031</v>
      </c>
    </row>
    <row r="2370" spans="1:7" x14ac:dyDescent="0.2">
      <c r="A2370" s="59">
        <v>44144.222222222219</v>
      </c>
      <c r="B2370" s="68">
        <v>370.72320556640625</v>
      </c>
      <c r="C2370" s="34">
        <v>9.9081745147705078</v>
      </c>
      <c r="D2370" s="34">
        <v>21.870000839233398</v>
      </c>
      <c r="E2370" s="34">
        <v>16.459999084472656</v>
      </c>
      <c r="F2370" s="50">
        <v>49.560001373291016</v>
      </c>
      <c r="G2370" s="55">
        <v>65.410003662109375</v>
      </c>
    </row>
    <row r="2371" spans="1:7" x14ac:dyDescent="0.2">
      <c r="A2371" s="60">
        <v>44144.225694444438</v>
      </c>
      <c r="B2371" s="69">
        <v>371.53463745117188</v>
      </c>
      <c r="C2371" s="35">
        <v>13.326167106628418</v>
      </c>
      <c r="D2371" s="35">
        <v>22.030000686645508</v>
      </c>
      <c r="E2371" s="35">
        <v>16.430000305175781</v>
      </c>
      <c r="F2371" s="51">
        <v>49.229999542236328</v>
      </c>
      <c r="G2371" s="56">
        <v>65.419998168945313</v>
      </c>
    </row>
    <row r="2372" spans="1:7" x14ac:dyDescent="0.2">
      <c r="A2372" s="59">
        <v>44144.229166666664</v>
      </c>
      <c r="B2372" s="68">
        <v>371.80911254882813</v>
      </c>
      <c r="C2372" s="34">
        <v>9.9102277755737305</v>
      </c>
      <c r="D2372" s="34">
        <v>22.079999923706055</v>
      </c>
      <c r="E2372" s="34">
        <v>16.399999618530273</v>
      </c>
      <c r="F2372" s="50">
        <v>49.490001678466797</v>
      </c>
      <c r="G2372" s="55">
        <v>65.470001220703125</v>
      </c>
    </row>
    <row r="2373" spans="1:7" x14ac:dyDescent="0.2">
      <c r="A2373" s="60">
        <v>44144.232638888883</v>
      </c>
      <c r="B2373" s="69">
        <v>369.2972412109375</v>
      </c>
      <c r="C2373" s="35">
        <v>8.8847246170043945</v>
      </c>
      <c r="D2373" s="35">
        <v>22.200000762939453</v>
      </c>
      <c r="E2373" s="35">
        <v>16.409999847412109</v>
      </c>
      <c r="F2373" s="51">
        <v>49.25</v>
      </c>
      <c r="G2373" s="56">
        <v>65.510002136230469</v>
      </c>
    </row>
    <row r="2374" spans="1:7" x14ac:dyDescent="0.2">
      <c r="A2374" s="59">
        <v>44144.236111111109</v>
      </c>
      <c r="B2374" s="68">
        <v>369.72140502929688</v>
      </c>
      <c r="C2374" s="34">
        <v>11.277545928955078</v>
      </c>
      <c r="D2374" s="34">
        <v>22.399999618530273</v>
      </c>
      <c r="E2374" s="34">
        <v>16.389999389648438</v>
      </c>
      <c r="F2374" s="50">
        <v>48.799999237060547</v>
      </c>
      <c r="G2374" s="55">
        <v>65.489997863769531</v>
      </c>
    </row>
    <row r="2375" spans="1:7" x14ac:dyDescent="0.2">
      <c r="A2375" s="60">
        <v>44144.239583333328</v>
      </c>
      <c r="B2375" s="69">
        <v>369.49636840820313</v>
      </c>
      <c r="C2375" s="35">
        <v>9.5694875717163086</v>
      </c>
      <c r="D2375" s="35">
        <v>22.579999923706055</v>
      </c>
      <c r="E2375" s="35">
        <v>16.370000839233398</v>
      </c>
      <c r="F2375" s="51">
        <v>48.569999694824219</v>
      </c>
      <c r="G2375" s="56">
        <v>65.55999755859375</v>
      </c>
    </row>
    <row r="2376" spans="1:7" x14ac:dyDescent="0.2">
      <c r="A2376" s="59">
        <v>44144.243055555555</v>
      </c>
      <c r="B2376" s="68">
        <v>371.01739501953125</v>
      </c>
      <c r="C2376" s="34">
        <v>12.643647193908691</v>
      </c>
      <c r="D2376" s="34">
        <v>22.709999084472656</v>
      </c>
      <c r="E2376" s="34">
        <v>16.409999847412109</v>
      </c>
      <c r="F2376" s="50">
        <v>48.349998474121094</v>
      </c>
      <c r="G2376" s="55">
        <v>65.629997253417969</v>
      </c>
    </row>
    <row r="2377" spans="1:7" x14ac:dyDescent="0.2">
      <c r="A2377" s="60">
        <v>44144.246527777774</v>
      </c>
      <c r="B2377" s="69">
        <v>368.249267578125</v>
      </c>
      <c r="C2377" s="35">
        <v>9.5668439865112305</v>
      </c>
      <c r="D2377" s="35">
        <v>22.770000457763672</v>
      </c>
      <c r="E2377" s="35">
        <v>16.450000762939453</v>
      </c>
      <c r="F2377" s="51">
        <v>48.009998321533203</v>
      </c>
      <c r="G2377" s="56">
        <v>65.699996948242188</v>
      </c>
    </row>
    <row r="2378" spans="1:7" x14ac:dyDescent="0.2">
      <c r="A2378" s="59">
        <v>44144.25</v>
      </c>
      <c r="B2378" s="68">
        <v>371.24111938476563</v>
      </c>
      <c r="C2378" s="34">
        <v>10.930893898010254</v>
      </c>
      <c r="D2378" s="34">
        <v>22.799999237060547</v>
      </c>
      <c r="E2378" s="34">
        <v>16.520000457763672</v>
      </c>
      <c r="F2378" s="50">
        <v>48.099998474121094</v>
      </c>
      <c r="G2378" s="55">
        <v>65.739997863769531</v>
      </c>
    </row>
    <row r="2379" spans="1:7" x14ac:dyDescent="0.2">
      <c r="A2379" s="60">
        <v>44144.253472222219</v>
      </c>
      <c r="B2379" s="69">
        <v>370.81686401367188</v>
      </c>
      <c r="C2379" s="35">
        <v>7.8546819686889648</v>
      </c>
      <c r="D2379" s="35">
        <v>22.870000839233398</v>
      </c>
      <c r="E2379" s="35">
        <v>16.590000152587891</v>
      </c>
      <c r="F2379" s="51">
        <v>47.939998626708984</v>
      </c>
      <c r="G2379" s="56">
        <v>65.830001831054688</v>
      </c>
    </row>
    <row r="2380" spans="1:7" x14ac:dyDescent="0.2">
      <c r="A2380" s="59">
        <v>44144.256944444438</v>
      </c>
      <c r="B2380" s="68">
        <v>370.06884765625</v>
      </c>
      <c r="C2380" s="34">
        <v>10.583457946777344</v>
      </c>
      <c r="D2380" s="34">
        <v>22.930000305175781</v>
      </c>
      <c r="E2380" s="34">
        <v>16.680000305175781</v>
      </c>
      <c r="F2380" s="50">
        <v>48.130001068115234</v>
      </c>
      <c r="G2380" s="55">
        <v>65.910003662109375</v>
      </c>
    </row>
    <row r="2381" spans="1:7" x14ac:dyDescent="0.2">
      <c r="A2381" s="60">
        <v>44144.260416666664</v>
      </c>
      <c r="B2381" s="69">
        <v>368.31207275390625</v>
      </c>
      <c r="C2381" s="35">
        <v>8.8739986419677734</v>
      </c>
      <c r="D2381" s="35">
        <v>22.989999771118164</v>
      </c>
      <c r="E2381" s="35">
        <v>16.760000228881836</v>
      </c>
      <c r="F2381" s="51">
        <v>48.209999084472656</v>
      </c>
      <c r="G2381" s="56">
        <v>65.930000305175781</v>
      </c>
    </row>
    <row r="2382" spans="1:7" x14ac:dyDescent="0.2">
      <c r="A2382" s="59">
        <v>44144.263888888883</v>
      </c>
      <c r="B2382" s="68">
        <v>366.92947387695313</v>
      </c>
      <c r="C2382" s="34">
        <v>13.650423049926758</v>
      </c>
      <c r="D2382" s="34">
        <v>23.020000457763672</v>
      </c>
      <c r="E2382" s="34">
        <v>16.799999237060547</v>
      </c>
      <c r="F2382" s="50">
        <v>48.409999847412109</v>
      </c>
      <c r="G2382" s="55">
        <v>65.949996948242188</v>
      </c>
    </row>
    <row r="2383" spans="1:7" x14ac:dyDescent="0.2">
      <c r="A2383" s="60">
        <v>44144.267361111109</v>
      </c>
      <c r="B2383" s="69">
        <v>368.82290649414063</v>
      </c>
      <c r="C2383" s="35">
        <v>9.899287223815918</v>
      </c>
      <c r="D2383" s="35">
        <v>23.120000839233398</v>
      </c>
      <c r="E2383" s="35">
        <v>16.719999313354492</v>
      </c>
      <c r="F2383" s="51">
        <v>48.130001068115234</v>
      </c>
      <c r="G2383" s="56">
        <v>65.919998168945313</v>
      </c>
    </row>
    <row r="2384" spans="1:7" x14ac:dyDescent="0.2">
      <c r="A2384" s="59">
        <v>44144.270833333328</v>
      </c>
      <c r="B2384" s="68">
        <v>369.38308715820313</v>
      </c>
      <c r="C2384" s="34">
        <v>9.9027032852172852</v>
      </c>
      <c r="D2384" s="34">
        <v>23.209999084472656</v>
      </c>
      <c r="E2384" s="34">
        <v>16.620000839233398</v>
      </c>
      <c r="F2384" s="50">
        <v>48.299999237060547</v>
      </c>
      <c r="G2384" s="55">
        <v>65.930000305175781</v>
      </c>
    </row>
    <row r="2385" spans="1:7" x14ac:dyDescent="0.2">
      <c r="A2385" s="60">
        <v>44144.274305555555</v>
      </c>
      <c r="B2385" s="69">
        <v>368.68600463867188</v>
      </c>
      <c r="C2385" s="35">
        <v>15.025310516357422</v>
      </c>
      <c r="D2385" s="35">
        <v>23.229999542236328</v>
      </c>
      <c r="E2385" s="35">
        <v>16.610000610351563</v>
      </c>
      <c r="F2385" s="51">
        <v>48.240001678466797</v>
      </c>
      <c r="G2385" s="56">
        <v>65.959999084472656</v>
      </c>
    </row>
    <row r="2386" spans="1:7" x14ac:dyDescent="0.2">
      <c r="A2386" s="59">
        <v>44144.277777777774</v>
      </c>
      <c r="B2386" s="68">
        <v>367.98898315429688</v>
      </c>
      <c r="C2386" s="34">
        <v>12.974165916442871</v>
      </c>
      <c r="D2386" s="34">
        <v>23.25</v>
      </c>
      <c r="E2386" s="34">
        <v>16.659999847412109</v>
      </c>
      <c r="F2386" s="50">
        <v>47.939998626708984</v>
      </c>
      <c r="G2386" s="55">
        <v>66.010002136230469</v>
      </c>
    </row>
    <row r="2387" spans="1:7" x14ac:dyDescent="0.2">
      <c r="A2387" s="60">
        <v>44144.28125</v>
      </c>
      <c r="B2387" s="69">
        <v>367.902099609375</v>
      </c>
      <c r="C2387" s="35">
        <v>7.8500761985778809</v>
      </c>
      <c r="D2387" s="35">
        <v>23.319999694824219</v>
      </c>
      <c r="E2387" s="35">
        <v>16.760000228881836</v>
      </c>
      <c r="F2387" s="51">
        <v>48.240001678466797</v>
      </c>
      <c r="G2387" s="56">
        <v>66.120002746582031</v>
      </c>
    </row>
    <row r="2388" spans="1:7" x14ac:dyDescent="0.2">
      <c r="A2388" s="59">
        <v>44144.284722222219</v>
      </c>
      <c r="B2388" s="68">
        <v>366.88006591796875</v>
      </c>
      <c r="C2388" s="34">
        <v>11.601259231567383</v>
      </c>
      <c r="D2388" s="34">
        <v>23.350000381469727</v>
      </c>
      <c r="E2388" s="34">
        <v>16.840000152587891</v>
      </c>
      <c r="F2388" s="50">
        <v>47.200000762939453</v>
      </c>
      <c r="G2388" s="55">
        <v>66.209999084472656</v>
      </c>
    </row>
    <row r="2389" spans="1:7" x14ac:dyDescent="0.2">
      <c r="A2389" s="60">
        <v>44144.288194444438</v>
      </c>
      <c r="B2389" s="69">
        <v>368.17550659179688</v>
      </c>
      <c r="C2389" s="35">
        <v>9.2099065780639648</v>
      </c>
      <c r="D2389" s="35">
        <v>23.389999389648438</v>
      </c>
      <c r="E2389" s="35">
        <v>16.930000305175781</v>
      </c>
      <c r="F2389" s="51">
        <v>46.869998931884766</v>
      </c>
      <c r="G2389" s="56">
        <v>66.300003051757813</v>
      </c>
    </row>
    <row r="2390" spans="1:7" x14ac:dyDescent="0.2">
      <c r="A2390" s="59">
        <v>44144.291666666664</v>
      </c>
      <c r="B2390" s="68">
        <v>369.1468505859375</v>
      </c>
      <c r="C2390" s="34">
        <v>8.1854543685913086</v>
      </c>
      <c r="D2390" s="34">
        <v>23.420000076293945</v>
      </c>
      <c r="E2390" s="34">
        <v>16.969999313354492</v>
      </c>
      <c r="F2390" s="50">
        <v>46.700000762939453</v>
      </c>
      <c r="G2390" s="55">
        <v>66.349998474121094</v>
      </c>
    </row>
    <row r="2391" spans="1:7" x14ac:dyDescent="0.2">
      <c r="A2391" s="60">
        <v>44144.295138888883</v>
      </c>
      <c r="B2391" s="69">
        <v>368.44961547851563</v>
      </c>
      <c r="C2391" s="35">
        <v>12.620112419128418</v>
      </c>
      <c r="D2391" s="35">
        <v>23.440000534057617</v>
      </c>
      <c r="E2391" s="35">
        <v>16.950000762939453</v>
      </c>
      <c r="F2391" s="51">
        <v>45.009998321533203</v>
      </c>
      <c r="G2391" s="56">
        <v>66.360000610351563</v>
      </c>
    </row>
    <row r="2392" spans="1:7" x14ac:dyDescent="0.2">
      <c r="A2392" s="59">
        <v>44144.298611111109</v>
      </c>
      <c r="B2392" s="68">
        <v>370.08059692382813</v>
      </c>
      <c r="C2392" s="34">
        <v>13.302738189697266</v>
      </c>
      <c r="D2392" s="34">
        <v>23.479999542236328</v>
      </c>
      <c r="E2392" s="34">
        <v>16.940000534057617</v>
      </c>
      <c r="F2392" s="50">
        <v>44.310001373291016</v>
      </c>
      <c r="G2392" s="55">
        <v>66.330001831054688</v>
      </c>
    </row>
    <row r="2393" spans="1:7" x14ac:dyDescent="0.2">
      <c r="A2393" s="60">
        <v>44144.302083333328</v>
      </c>
      <c r="B2393" s="69">
        <v>370.05563354492188</v>
      </c>
      <c r="C2393" s="35">
        <v>16.043672561645508</v>
      </c>
      <c r="D2393" s="35">
        <v>23.5</v>
      </c>
      <c r="E2393" s="35">
        <v>16.719999313354492</v>
      </c>
      <c r="F2393" s="51">
        <v>44.720001220703125</v>
      </c>
      <c r="G2393" s="56">
        <v>66.220001220703125</v>
      </c>
    </row>
    <row r="2394" spans="1:7" x14ac:dyDescent="0.2">
      <c r="A2394" s="59">
        <v>44144.305555555555</v>
      </c>
      <c r="B2394" s="68">
        <v>368.02658081054688</v>
      </c>
      <c r="C2394" s="34">
        <v>17.783782958984375</v>
      </c>
      <c r="D2394" s="34">
        <v>23.510000228881836</v>
      </c>
      <c r="E2394" s="34">
        <v>16.459999084472656</v>
      </c>
      <c r="F2394" s="50">
        <v>45.869998931884766</v>
      </c>
      <c r="G2394" s="55">
        <v>66.239997863769531</v>
      </c>
    </row>
    <row r="2395" spans="1:7" x14ac:dyDescent="0.2">
      <c r="A2395" s="60">
        <v>44144.309027777774</v>
      </c>
      <c r="B2395" s="69">
        <v>369.3585205078125</v>
      </c>
      <c r="C2395" s="35">
        <v>11.97771167755127</v>
      </c>
      <c r="D2395" s="35">
        <v>23.520000457763672</v>
      </c>
      <c r="E2395" s="35">
        <v>16.270000457763672</v>
      </c>
      <c r="F2395" s="51">
        <v>47.439998626708984</v>
      </c>
      <c r="G2395" s="56">
        <v>66.260002136230469</v>
      </c>
    </row>
    <row r="2396" spans="1:7" x14ac:dyDescent="0.2">
      <c r="A2396" s="59">
        <v>44144.3125</v>
      </c>
      <c r="B2396" s="68">
        <v>366.62039184570313</v>
      </c>
      <c r="C2396" s="34">
        <v>8.9029579162597656</v>
      </c>
      <c r="D2396" s="34">
        <v>23.559999465942383</v>
      </c>
      <c r="E2396" s="34">
        <v>16.100000381469727</v>
      </c>
      <c r="F2396" s="50">
        <v>48.569999694824219</v>
      </c>
      <c r="G2396" s="55">
        <v>66.279998779296875</v>
      </c>
    </row>
    <row r="2397" spans="1:7" x14ac:dyDescent="0.2">
      <c r="A2397" s="60">
        <v>44144.315972222219</v>
      </c>
      <c r="B2397" s="69">
        <v>367.90255737304688</v>
      </c>
      <c r="C2397" s="35">
        <v>10.96355152130127</v>
      </c>
      <c r="D2397" s="35">
        <v>23.610000610351563</v>
      </c>
      <c r="E2397" s="35">
        <v>15.939999580383301</v>
      </c>
      <c r="F2397" s="51">
        <v>48.689998626708984</v>
      </c>
      <c r="G2397" s="56">
        <v>66.349998474121094</v>
      </c>
    </row>
    <row r="2398" spans="1:7" x14ac:dyDescent="0.2">
      <c r="A2398" s="59">
        <v>44144.319444444438</v>
      </c>
      <c r="B2398" s="68">
        <v>369.53268432617188</v>
      </c>
      <c r="C2398" s="34">
        <v>20.565908432006836</v>
      </c>
      <c r="D2398" s="34">
        <v>23.649999618530273</v>
      </c>
      <c r="E2398" s="34">
        <v>15.810000419616699</v>
      </c>
      <c r="F2398" s="50">
        <v>49.069999694824219</v>
      </c>
      <c r="G2398" s="55">
        <v>66.430000305175781</v>
      </c>
    </row>
    <row r="2399" spans="1:7" x14ac:dyDescent="0.2">
      <c r="A2399" s="60">
        <v>44144.322916666664</v>
      </c>
      <c r="B2399" s="69">
        <v>367.8157958984375</v>
      </c>
      <c r="C2399" s="35">
        <v>12.685382843017578</v>
      </c>
      <c r="D2399" s="35">
        <v>23.680000305175781</v>
      </c>
      <c r="E2399" s="35">
        <v>15.739999771118164</v>
      </c>
      <c r="F2399" s="51">
        <v>49.430000305175781</v>
      </c>
      <c r="G2399" s="56">
        <v>66.449996948242188</v>
      </c>
    </row>
    <row r="2400" spans="1:7" x14ac:dyDescent="0.2">
      <c r="A2400" s="59">
        <v>44144.326388888883</v>
      </c>
      <c r="B2400" s="68">
        <v>368.73654174804688</v>
      </c>
      <c r="C2400" s="34">
        <v>11.317516326904297</v>
      </c>
      <c r="D2400" s="34">
        <v>23.75</v>
      </c>
      <c r="E2400" s="34">
        <v>15.649999618530273</v>
      </c>
      <c r="F2400" s="50">
        <v>49.360000610351563</v>
      </c>
      <c r="G2400" s="55">
        <v>66.44000244140625</v>
      </c>
    </row>
    <row r="2401" spans="1:7" x14ac:dyDescent="0.2">
      <c r="A2401" s="60">
        <v>44144.329861111109</v>
      </c>
      <c r="B2401" s="69">
        <v>368.31390380859375</v>
      </c>
      <c r="C2401" s="35">
        <v>16.466402053833008</v>
      </c>
      <c r="D2401" s="35">
        <v>23.819999694824219</v>
      </c>
      <c r="E2401" s="35">
        <v>15.569999694824219</v>
      </c>
      <c r="F2401" s="51">
        <v>49.990001678466797</v>
      </c>
      <c r="G2401" s="56">
        <v>66.44000244140625</v>
      </c>
    </row>
    <row r="2402" spans="1:7" x14ac:dyDescent="0.2">
      <c r="A2402" s="59">
        <v>44144.333333333328</v>
      </c>
      <c r="B2402" s="68">
        <v>367.55575561523438</v>
      </c>
      <c r="C2402" s="34">
        <v>16.812946319580078</v>
      </c>
      <c r="D2402" s="34">
        <v>23.889999389648438</v>
      </c>
      <c r="E2402" s="34">
        <v>15.510000228881836</v>
      </c>
      <c r="F2402" s="50">
        <v>50.299999237060547</v>
      </c>
      <c r="G2402" s="55">
        <v>66.459999084472656</v>
      </c>
    </row>
    <row r="2403" spans="1:7" x14ac:dyDescent="0.2">
      <c r="A2403" s="60">
        <v>44144.336805555555</v>
      </c>
      <c r="B2403" s="69">
        <v>366.8597412109375</v>
      </c>
      <c r="C2403" s="35">
        <v>11.667743682861328</v>
      </c>
      <c r="D2403" s="35">
        <v>23.909999847412109</v>
      </c>
      <c r="E2403" s="35">
        <v>15.470000267028809</v>
      </c>
      <c r="F2403" s="51">
        <v>50.889999389648438</v>
      </c>
      <c r="G2403" s="56">
        <v>66.480003356933594</v>
      </c>
    </row>
    <row r="2404" spans="1:7" x14ac:dyDescent="0.2">
      <c r="A2404" s="59">
        <v>44144.340277777774</v>
      </c>
      <c r="B2404" s="68">
        <v>368.14035034179688</v>
      </c>
      <c r="C2404" s="34">
        <v>4.4611959457397461</v>
      </c>
      <c r="D2404" s="34">
        <v>23.959999084472656</v>
      </c>
      <c r="E2404" s="34">
        <v>15.470000267028809</v>
      </c>
      <c r="F2404" s="50">
        <v>50.950000762939453</v>
      </c>
      <c r="G2404" s="55">
        <v>66.510002136230469</v>
      </c>
    </row>
    <row r="2405" spans="1:7" x14ac:dyDescent="0.2">
      <c r="A2405" s="60">
        <v>44144.34375</v>
      </c>
      <c r="B2405" s="69">
        <v>368.79910278320313</v>
      </c>
      <c r="C2405" s="35">
        <v>11.656327247619629</v>
      </c>
      <c r="D2405" s="35">
        <v>23.969999313354492</v>
      </c>
      <c r="E2405" s="35">
        <v>15.470000267028809</v>
      </c>
      <c r="F2405" s="51">
        <v>48.400001525878906</v>
      </c>
      <c r="G2405" s="56">
        <v>66.580001831054688</v>
      </c>
    </row>
    <row r="2406" spans="1:7" x14ac:dyDescent="0.2">
      <c r="A2406" s="59">
        <v>44144.347222222219</v>
      </c>
      <c r="B2406" s="68">
        <v>367.456787109375</v>
      </c>
      <c r="C2406" s="34">
        <v>4.1132850646972656</v>
      </c>
      <c r="D2406" s="34">
        <v>23.969999313354492</v>
      </c>
      <c r="E2406" s="34">
        <v>15.520000457763672</v>
      </c>
      <c r="F2406" s="50">
        <v>47.5</v>
      </c>
      <c r="G2406" s="55">
        <v>66.680000305175781</v>
      </c>
    </row>
    <row r="2407" spans="1:7" x14ac:dyDescent="0.2">
      <c r="A2407" s="60">
        <v>44144.350694444438</v>
      </c>
      <c r="B2407" s="69">
        <v>367.77999877929688</v>
      </c>
      <c r="C2407" s="35">
        <v>7.5378890037536621</v>
      </c>
      <c r="D2407" s="35">
        <v>23.979999542236328</v>
      </c>
      <c r="E2407" s="35">
        <v>15.640000343322754</v>
      </c>
      <c r="F2407" s="51">
        <v>47.630001068115234</v>
      </c>
      <c r="G2407" s="56">
        <v>66.779998779296875</v>
      </c>
    </row>
    <row r="2408" spans="1:7" x14ac:dyDescent="0.2">
      <c r="A2408" s="59">
        <v>44144.354166666664</v>
      </c>
      <c r="B2408" s="68">
        <v>367.43206787109375</v>
      </c>
      <c r="C2408" s="34">
        <v>9.9311504364013672</v>
      </c>
      <c r="D2408" s="34">
        <v>23.989999771118164</v>
      </c>
      <c r="E2408" s="34">
        <v>15.789999961853027</v>
      </c>
      <c r="F2408" s="50">
        <v>48</v>
      </c>
      <c r="G2408" s="55">
        <v>66.839996337890625</v>
      </c>
    </row>
    <row r="2409" spans="1:7" x14ac:dyDescent="0.2">
      <c r="A2409" s="60">
        <v>44144.357638888883</v>
      </c>
      <c r="B2409" s="69">
        <v>367.76763916015625</v>
      </c>
      <c r="C2409" s="35">
        <v>6.5039143562316895</v>
      </c>
      <c r="D2409" s="35">
        <v>23.989999771118164</v>
      </c>
      <c r="E2409" s="35">
        <v>15.909999847412109</v>
      </c>
      <c r="F2409" s="51">
        <v>46.349998474121094</v>
      </c>
      <c r="G2409" s="56">
        <v>66.849998474121094</v>
      </c>
    </row>
    <row r="2410" spans="1:7" x14ac:dyDescent="0.2">
      <c r="A2410" s="59">
        <v>44144.361111111109</v>
      </c>
      <c r="B2410" s="68">
        <v>367.39495849609375</v>
      </c>
      <c r="C2410" s="34">
        <v>5.1334266662597656</v>
      </c>
      <c r="D2410" s="34">
        <v>24.020000457763672</v>
      </c>
      <c r="E2410" s="34">
        <v>15.979999542236328</v>
      </c>
      <c r="F2410" s="50">
        <v>47.369998931884766</v>
      </c>
      <c r="G2410" s="55">
        <v>66.839996337890625</v>
      </c>
    </row>
    <row r="2411" spans="1:7" x14ac:dyDescent="0.2">
      <c r="A2411" s="60">
        <v>44144.364583333328</v>
      </c>
      <c r="B2411" s="69">
        <v>367.07180786132813</v>
      </c>
      <c r="C2411" s="35">
        <v>7.8690762519836426</v>
      </c>
      <c r="D2411" s="35">
        <v>24.010000228881836</v>
      </c>
      <c r="E2411" s="35">
        <v>16.059999465942383</v>
      </c>
      <c r="F2411" s="51">
        <v>47.869998931884766</v>
      </c>
      <c r="G2411" s="56">
        <v>66.860000610351563</v>
      </c>
    </row>
    <row r="2412" spans="1:7" x14ac:dyDescent="0.2">
      <c r="A2412" s="59">
        <v>44144.368055555555</v>
      </c>
      <c r="B2412" s="68">
        <v>369.44540405273438</v>
      </c>
      <c r="C2412" s="34">
        <v>6.8400735855102539</v>
      </c>
      <c r="D2412" s="34">
        <v>23.989999771118164</v>
      </c>
      <c r="E2412" s="34">
        <v>16.170000076293945</v>
      </c>
      <c r="F2412" s="50">
        <v>47.689998626708984</v>
      </c>
      <c r="G2412" s="55">
        <v>66.910003662109375</v>
      </c>
    </row>
    <row r="2413" spans="1:7" x14ac:dyDescent="0.2">
      <c r="A2413" s="60">
        <v>44144.371527777774</v>
      </c>
      <c r="B2413" s="69">
        <v>369.097412109375</v>
      </c>
      <c r="C2413" s="35">
        <v>9.5721321105957031</v>
      </c>
      <c r="D2413" s="35">
        <v>24</v>
      </c>
      <c r="E2413" s="35">
        <v>16.290000915527344</v>
      </c>
      <c r="F2413" s="51">
        <v>45.619998931884766</v>
      </c>
      <c r="G2413" s="56">
        <v>66.949996948242188</v>
      </c>
    </row>
    <row r="2414" spans="1:7" x14ac:dyDescent="0.2">
      <c r="A2414" s="59">
        <v>44144.375</v>
      </c>
      <c r="B2414" s="68">
        <v>367.1212158203125</v>
      </c>
      <c r="C2414" s="34">
        <v>7.8595647811889648</v>
      </c>
      <c r="D2414" s="34">
        <v>23.969999313354492</v>
      </c>
      <c r="E2414" s="34">
        <v>16.409999847412109</v>
      </c>
      <c r="F2414" s="50">
        <v>43.580001831054688</v>
      </c>
      <c r="G2414" s="55">
        <v>67.069999694824219</v>
      </c>
    </row>
    <row r="2415" spans="1:7" x14ac:dyDescent="0.2">
      <c r="A2415" s="60">
        <v>44144.378472222219</v>
      </c>
      <c r="B2415" s="69">
        <v>367.14593505859375</v>
      </c>
      <c r="C2415" s="35">
        <v>9.9057807922363281</v>
      </c>
      <c r="D2415" s="35">
        <v>23.950000762939453</v>
      </c>
      <c r="E2415" s="35">
        <v>16.530000686645508</v>
      </c>
      <c r="F2415" s="51">
        <v>42.959999084472656</v>
      </c>
      <c r="G2415" s="56">
        <v>67.150001525878906</v>
      </c>
    </row>
    <row r="2416" spans="1:7" x14ac:dyDescent="0.2">
      <c r="A2416" s="59">
        <v>44144.381944444438</v>
      </c>
      <c r="B2416" s="68">
        <v>367.817138671875</v>
      </c>
      <c r="C2416" s="34">
        <v>3.7563276290893555</v>
      </c>
      <c r="D2416" s="34">
        <v>23.950000762939453</v>
      </c>
      <c r="E2416" s="34">
        <v>16.610000610351563</v>
      </c>
      <c r="F2416" s="50">
        <v>42.360000610351563</v>
      </c>
      <c r="G2416" s="55">
        <v>67.19000244140625</v>
      </c>
    </row>
    <row r="2417" spans="1:7" x14ac:dyDescent="0.2">
      <c r="A2417" s="60">
        <v>44144.385416666664</v>
      </c>
      <c r="B2417" s="69">
        <v>367.85427856445313</v>
      </c>
      <c r="C2417" s="35">
        <v>10.583823204040527</v>
      </c>
      <c r="D2417" s="35">
        <v>23.920000076293945</v>
      </c>
      <c r="E2417" s="35">
        <v>16.670000076293945</v>
      </c>
      <c r="F2417" s="51">
        <v>41.990001678466797</v>
      </c>
      <c r="G2417" s="56">
        <v>67.239997863769531</v>
      </c>
    </row>
    <row r="2418" spans="1:7" x14ac:dyDescent="0.2">
      <c r="A2418" s="59">
        <v>44144.388888888883</v>
      </c>
      <c r="B2418" s="68">
        <v>369.86810302734375</v>
      </c>
      <c r="C2418" s="34">
        <v>10.240289688110352</v>
      </c>
      <c r="D2418" s="34">
        <v>23.920000076293945</v>
      </c>
      <c r="E2418" s="34">
        <v>16.729999542236328</v>
      </c>
      <c r="F2418" s="50">
        <v>41.049999237060547</v>
      </c>
      <c r="G2418" s="55">
        <v>67.370002746582031</v>
      </c>
    </row>
    <row r="2419" spans="1:7" x14ac:dyDescent="0.2">
      <c r="A2419" s="60">
        <v>44144.392361111109</v>
      </c>
      <c r="B2419" s="69">
        <v>368.91085815429688</v>
      </c>
      <c r="C2419" s="35">
        <v>11.94288444519043</v>
      </c>
      <c r="D2419" s="35">
        <v>23.879999160766602</v>
      </c>
      <c r="E2419" s="35">
        <v>16.829999923706055</v>
      </c>
      <c r="F2419" s="51">
        <v>40.880001068115234</v>
      </c>
      <c r="G2419" s="56">
        <v>68.019996643066406</v>
      </c>
    </row>
    <row r="2420" spans="1:7" x14ac:dyDescent="0.2">
      <c r="A2420" s="59">
        <v>44144.395833333328</v>
      </c>
      <c r="B2420" s="68">
        <v>369.24652099609375</v>
      </c>
      <c r="C2420" s="34">
        <v>16.373729705810547</v>
      </c>
      <c r="D2420" s="34">
        <v>23.879999160766602</v>
      </c>
      <c r="E2420" s="34">
        <v>16.920000076293945</v>
      </c>
      <c r="F2420" s="50">
        <v>42.290000915527344</v>
      </c>
      <c r="G2420" s="55">
        <v>70.25</v>
      </c>
    </row>
    <row r="2421" spans="1:7" x14ac:dyDescent="0.2">
      <c r="A2421" s="60">
        <v>44144.399305555555</v>
      </c>
      <c r="B2421" s="69">
        <v>367.24481201171875</v>
      </c>
      <c r="C2421" s="35">
        <v>13.303196907043457</v>
      </c>
      <c r="D2421" s="35">
        <v>23.870000839233398</v>
      </c>
      <c r="E2421" s="35">
        <v>16.930000305175781</v>
      </c>
      <c r="F2421" s="51">
        <v>43.840000152587891</v>
      </c>
      <c r="G2421" s="56">
        <v>71.489997863769531</v>
      </c>
    </row>
    <row r="2422" spans="1:7" x14ac:dyDescent="0.2">
      <c r="A2422" s="59">
        <v>44144.402777777774</v>
      </c>
      <c r="B2422" s="68">
        <v>368.21453857421875</v>
      </c>
      <c r="C2422" s="34">
        <v>7.5043678283691406</v>
      </c>
      <c r="D2422" s="34">
        <v>23.879999160766602</v>
      </c>
      <c r="E2422" s="34">
        <v>16.930000305175781</v>
      </c>
      <c r="F2422" s="50">
        <v>44.549999237060547</v>
      </c>
      <c r="G2422" s="55">
        <v>73.019996643066406</v>
      </c>
    </row>
    <row r="2423" spans="1:7" x14ac:dyDescent="0.2">
      <c r="A2423" s="60">
        <v>44144.40625</v>
      </c>
      <c r="B2423" s="69">
        <v>368.20211791992188</v>
      </c>
      <c r="C2423" s="35">
        <v>6.1399374008178711</v>
      </c>
      <c r="D2423" s="35">
        <v>23.889999389648438</v>
      </c>
      <c r="E2423" s="35">
        <v>16.930000305175781</v>
      </c>
      <c r="F2423" s="51">
        <v>45</v>
      </c>
      <c r="G2423" s="56">
        <v>74.089996337890625</v>
      </c>
    </row>
    <row r="2424" spans="1:7" x14ac:dyDescent="0.2">
      <c r="A2424" s="59">
        <v>44144.409722222219</v>
      </c>
      <c r="B2424" s="68">
        <v>369.53106689453125</v>
      </c>
      <c r="C2424" s="34">
        <v>6.4794812202453613</v>
      </c>
      <c r="D2424" s="34">
        <v>23.899999618530273</v>
      </c>
      <c r="E2424" s="34">
        <v>17</v>
      </c>
      <c r="F2424" s="50">
        <v>43.5</v>
      </c>
      <c r="G2424" s="55">
        <v>74.919998168945313</v>
      </c>
    </row>
    <row r="2425" spans="1:7" x14ac:dyDescent="0.2">
      <c r="A2425" s="60">
        <v>44144.413194444438</v>
      </c>
      <c r="B2425" s="69">
        <v>368.87283325195313</v>
      </c>
      <c r="C2425" s="35">
        <v>18.405220031738281</v>
      </c>
      <c r="D2425" s="35">
        <v>23.889999389648438</v>
      </c>
      <c r="E2425" s="35">
        <v>17.159999847412109</v>
      </c>
      <c r="F2425" s="51">
        <v>43.200000762939453</v>
      </c>
      <c r="G2425" s="56">
        <v>75.709999084472656</v>
      </c>
    </row>
    <row r="2426" spans="1:7" x14ac:dyDescent="0.2">
      <c r="A2426" s="59">
        <v>44144.416666666664</v>
      </c>
      <c r="B2426" s="68">
        <v>368.5374755859375</v>
      </c>
      <c r="C2426" s="34">
        <v>11.925200462341309</v>
      </c>
      <c r="D2426" s="34">
        <v>23.889999389648438</v>
      </c>
      <c r="E2426" s="34">
        <v>17.260000228881836</v>
      </c>
      <c r="F2426" s="50">
        <v>42.169998168945313</v>
      </c>
      <c r="G2426" s="55">
        <v>74.94000244140625</v>
      </c>
    </row>
    <row r="2427" spans="1:7" x14ac:dyDescent="0.2">
      <c r="A2427" s="60">
        <v>44144.420138888883</v>
      </c>
      <c r="B2427" s="69">
        <v>369.55596923828125</v>
      </c>
      <c r="C2427" s="35">
        <v>11.578102111816406</v>
      </c>
      <c r="D2427" s="35">
        <v>23.879999160766602</v>
      </c>
      <c r="E2427" s="35">
        <v>17.420000076293945</v>
      </c>
      <c r="F2427" s="51">
        <v>41.740001678466797</v>
      </c>
      <c r="G2427" s="56">
        <v>73.010002136230469</v>
      </c>
    </row>
    <row r="2428" spans="1:7" x14ac:dyDescent="0.2">
      <c r="A2428" s="59">
        <v>44144.423611111109</v>
      </c>
      <c r="B2428" s="68">
        <v>366.19012451171875</v>
      </c>
      <c r="C2428" s="34">
        <v>6.125788688659668</v>
      </c>
      <c r="D2428" s="34">
        <v>23.889999389648438</v>
      </c>
      <c r="E2428" s="34">
        <v>17.600000381469727</v>
      </c>
      <c r="F2428" s="50">
        <v>41.659999847412109</v>
      </c>
      <c r="G2428" s="55">
        <v>72.480003356933594</v>
      </c>
    </row>
    <row r="2429" spans="1:7" x14ac:dyDescent="0.2">
      <c r="A2429" s="60">
        <v>44144.427083333328</v>
      </c>
      <c r="B2429" s="69">
        <v>370.139404296875</v>
      </c>
      <c r="C2429" s="35">
        <v>10.545254707336426</v>
      </c>
      <c r="D2429" s="35">
        <v>23.950000762939453</v>
      </c>
      <c r="E2429" s="35">
        <v>17.729999542236328</v>
      </c>
      <c r="F2429" s="51">
        <v>41.360000610351563</v>
      </c>
      <c r="G2429" s="56">
        <v>71.199996948242188</v>
      </c>
    </row>
    <row r="2430" spans="1:7" x14ac:dyDescent="0.2">
      <c r="A2430" s="59">
        <v>44144.430555555555</v>
      </c>
      <c r="B2430" s="68">
        <v>368.38864135742188</v>
      </c>
      <c r="C2430" s="34">
        <v>12.24021053314209</v>
      </c>
      <c r="D2430" s="34">
        <v>24.010000228881836</v>
      </c>
      <c r="E2430" s="34">
        <v>17.870000839233398</v>
      </c>
      <c r="F2430" s="50">
        <v>39.979999542236328</v>
      </c>
      <c r="G2430" s="55">
        <v>68.839996337890625</v>
      </c>
    </row>
    <row r="2431" spans="1:7" x14ac:dyDescent="0.2">
      <c r="A2431" s="60">
        <v>44144.434027777774</v>
      </c>
      <c r="B2431" s="69">
        <v>367.35833740234375</v>
      </c>
      <c r="C2431" s="35">
        <v>7.1374249458312988</v>
      </c>
      <c r="D2431" s="35">
        <v>24.030000686645508</v>
      </c>
      <c r="E2431" s="35">
        <v>17.979999542236328</v>
      </c>
      <c r="F2431" s="51">
        <v>40.729999542236328</v>
      </c>
      <c r="G2431" s="56">
        <v>67.300003051757813</v>
      </c>
    </row>
    <row r="2432" spans="1:7" x14ac:dyDescent="0.2">
      <c r="A2432" s="59">
        <v>44144.4375</v>
      </c>
      <c r="B2432" s="68">
        <v>367.34597778320313</v>
      </c>
      <c r="C2432" s="34">
        <v>13.250210762023926</v>
      </c>
      <c r="D2432" s="34">
        <v>24.040000915527344</v>
      </c>
      <c r="E2432" s="34">
        <v>18.090000152587891</v>
      </c>
      <c r="F2432" s="50">
        <v>39.830001831054688</v>
      </c>
      <c r="G2432" s="55">
        <v>65.470001220703125</v>
      </c>
    </row>
    <row r="2433" spans="1:7" x14ac:dyDescent="0.2">
      <c r="A2433" s="60">
        <v>44144.440972222219</v>
      </c>
      <c r="B2433" s="69">
        <v>368.99697875976563</v>
      </c>
      <c r="C2433" s="35">
        <v>10.187573432922363</v>
      </c>
      <c r="D2433" s="35">
        <v>24.059999465942383</v>
      </c>
      <c r="E2433" s="35">
        <v>18.229999542236328</v>
      </c>
      <c r="F2433" s="51">
        <v>39.740001678466797</v>
      </c>
      <c r="G2433" s="56">
        <v>64.339996337890625</v>
      </c>
    </row>
    <row r="2434" spans="1:7" x14ac:dyDescent="0.2">
      <c r="A2434" s="59">
        <v>44144.444444444438</v>
      </c>
      <c r="B2434" s="68">
        <v>367.2841796875</v>
      </c>
      <c r="C2434" s="34">
        <v>7.8061861991882324</v>
      </c>
      <c r="D2434" s="34">
        <v>24.090000152587891</v>
      </c>
      <c r="E2434" s="34">
        <v>18.389999389648438</v>
      </c>
      <c r="F2434" s="50">
        <v>42.119998931884766</v>
      </c>
      <c r="G2434" s="55">
        <v>62.279998779296875</v>
      </c>
    </row>
    <row r="2435" spans="1:7" x14ac:dyDescent="0.2">
      <c r="A2435" s="60">
        <v>44144.447916666664</v>
      </c>
      <c r="B2435" s="69">
        <v>369.61752319335938</v>
      </c>
      <c r="C2435" s="35">
        <v>5.7660322189331055</v>
      </c>
      <c r="D2435" s="35">
        <v>24.100000381469727</v>
      </c>
      <c r="E2435" s="35">
        <v>18.579999923706055</v>
      </c>
      <c r="F2435" s="51">
        <v>40.299999237060547</v>
      </c>
      <c r="G2435" s="56">
        <v>61.599998474121094</v>
      </c>
    </row>
    <row r="2436" spans="1:7" x14ac:dyDescent="0.2">
      <c r="A2436" s="59">
        <v>44144.451388888883</v>
      </c>
      <c r="B2436" s="68">
        <v>368.61221313476563</v>
      </c>
      <c r="C2436" s="34">
        <v>9.8301067352294922</v>
      </c>
      <c r="D2436" s="34">
        <v>24.100000381469727</v>
      </c>
      <c r="E2436" s="34">
        <v>18.760000228881836</v>
      </c>
      <c r="F2436" s="50">
        <v>39.479999542236328</v>
      </c>
      <c r="G2436" s="55">
        <v>60.709999084472656</v>
      </c>
    </row>
    <row r="2437" spans="1:7" x14ac:dyDescent="0.2">
      <c r="A2437" s="60">
        <v>44144.454861111109</v>
      </c>
      <c r="B2437" s="69">
        <v>366.9737548828125</v>
      </c>
      <c r="C2437" s="35">
        <v>8.1296911239624023</v>
      </c>
      <c r="D2437" s="35">
        <v>24.069999694824219</v>
      </c>
      <c r="E2437" s="35">
        <v>18.959999084472656</v>
      </c>
      <c r="F2437" s="51">
        <v>39.340000152587891</v>
      </c>
      <c r="G2437" s="56">
        <v>59.840000152587891</v>
      </c>
    </row>
    <row r="2438" spans="1:7" x14ac:dyDescent="0.2">
      <c r="A2438" s="59">
        <v>44144.458333333328</v>
      </c>
      <c r="B2438" s="68">
        <v>367.32125854492188</v>
      </c>
      <c r="C2438" s="34">
        <v>9.4701633453369141</v>
      </c>
      <c r="D2438" s="34">
        <v>24.059999465942383</v>
      </c>
      <c r="E2438" s="34">
        <v>19.120000839233398</v>
      </c>
      <c r="F2438" s="50">
        <v>38.740001678466797</v>
      </c>
      <c r="G2438" s="55">
        <v>59.060001373291016</v>
      </c>
    </row>
    <row r="2439" spans="1:7" x14ac:dyDescent="0.2">
      <c r="A2439" s="60">
        <v>44144.461805555555</v>
      </c>
      <c r="B2439" s="69">
        <v>367.21005249023438</v>
      </c>
      <c r="C2439" s="35">
        <v>13.859436988830566</v>
      </c>
      <c r="D2439" s="35">
        <v>24.149999618530273</v>
      </c>
      <c r="E2439" s="35">
        <v>19.280000686645508</v>
      </c>
      <c r="F2439" s="51">
        <v>38.220001220703125</v>
      </c>
      <c r="G2439" s="56">
        <v>58.270000457763672</v>
      </c>
    </row>
    <row r="2440" spans="1:7" x14ac:dyDescent="0.2">
      <c r="A2440" s="59">
        <v>44144.465277777774</v>
      </c>
      <c r="B2440" s="68">
        <v>368.7984619140625</v>
      </c>
      <c r="C2440" s="34">
        <v>11.822332382202148</v>
      </c>
      <c r="D2440" s="34">
        <v>24.219999313354492</v>
      </c>
      <c r="E2440" s="34">
        <v>19.5</v>
      </c>
      <c r="F2440" s="50">
        <v>38.270000457763672</v>
      </c>
      <c r="G2440" s="55">
        <v>57.909999847412109</v>
      </c>
    </row>
    <row r="2441" spans="1:7" x14ac:dyDescent="0.2">
      <c r="A2441" s="60">
        <v>44144.46875</v>
      </c>
      <c r="B2441" s="69">
        <v>366.05783081054688</v>
      </c>
      <c r="C2441" s="35">
        <v>6.4145498275756836</v>
      </c>
      <c r="D2441" s="35">
        <v>24.25</v>
      </c>
      <c r="E2441" s="35">
        <v>19.649999618530273</v>
      </c>
      <c r="F2441" s="51">
        <v>38.479999542236328</v>
      </c>
      <c r="G2441" s="56">
        <v>58.119998931884766</v>
      </c>
    </row>
    <row r="2442" spans="1:7" x14ac:dyDescent="0.2">
      <c r="A2442" s="59">
        <v>44144.472222222219</v>
      </c>
      <c r="B2442" s="68">
        <v>368.68508911132813</v>
      </c>
      <c r="C2442" s="34">
        <v>7.76153564453125</v>
      </c>
      <c r="D2442" s="34">
        <v>24.290000915527344</v>
      </c>
      <c r="E2442" s="34">
        <v>19.780000686645508</v>
      </c>
      <c r="F2442" s="50">
        <v>37.939998626708984</v>
      </c>
      <c r="G2442" s="55">
        <v>58.409999847412109</v>
      </c>
    </row>
    <row r="2443" spans="1:7" x14ac:dyDescent="0.2">
      <c r="A2443" s="60">
        <v>44144.475694444438</v>
      </c>
      <c r="B2443" s="69">
        <v>367.681396484375</v>
      </c>
      <c r="C2443" s="35">
        <v>9.7829437255859375</v>
      </c>
      <c r="D2443" s="35">
        <v>24.290000915527344</v>
      </c>
      <c r="E2443" s="35">
        <v>19.879999160766602</v>
      </c>
      <c r="F2443" s="51">
        <v>37.659999847412109</v>
      </c>
      <c r="G2443" s="56">
        <v>57.770000457763672</v>
      </c>
    </row>
    <row r="2444" spans="1:7" x14ac:dyDescent="0.2">
      <c r="A2444" s="59">
        <v>44144.479166666664</v>
      </c>
      <c r="B2444" s="68">
        <v>366.72705078125</v>
      </c>
      <c r="C2444" s="34">
        <v>5.7334599494934082</v>
      </c>
      <c r="D2444" s="34">
        <v>24.25</v>
      </c>
      <c r="E2444" s="34">
        <v>19.950000762939453</v>
      </c>
      <c r="F2444" s="50">
        <v>37.830001831054688</v>
      </c>
      <c r="G2444" s="55">
        <v>56.970001220703125</v>
      </c>
    </row>
    <row r="2445" spans="1:7" x14ac:dyDescent="0.2">
      <c r="A2445" s="60">
        <v>44144.482638888883</v>
      </c>
      <c r="B2445" s="69">
        <v>365.31491088867188</v>
      </c>
      <c r="C2445" s="35">
        <v>12.815093994140625</v>
      </c>
      <c r="D2445" s="35">
        <v>24.309999465942383</v>
      </c>
      <c r="E2445" s="35">
        <v>19.969999313354492</v>
      </c>
      <c r="F2445" s="51">
        <v>38.310001373291016</v>
      </c>
      <c r="G2445" s="56">
        <v>55.709999084472656</v>
      </c>
    </row>
    <row r="2446" spans="1:7" x14ac:dyDescent="0.2">
      <c r="A2446" s="59">
        <v>44144.486111111109</v>
      </c>
      <c r="B2446" s="68">
        <v>366.92593383789063</v>
      </c>
      <c r="C2446" s="34">
        <v>12.813345909118652</v>
      </c>
      <c r="D2446" s="34">
        <v>24.360000610351563</v>
      </c>
      <c r="E2446" s="34">
        <v>20.010000228881836</v>
      </c>
      <c r="F2446" s="50">
        <v>37.349998474121094</v>
      </c>
      <c r="G2446" s="55">
        <v>55.180000305175781</v>
      </c>
    </row>
    <row r="2447" spans="1:7" x14ac:dyDescent="0.2">
      <c r="A2447" s="60">
        <v>44144.489583333328</v>
      </c>
      <c r="B2447" s="69">
        <v>367.21102905273438</v>
      </c>
      <c r="C2447" s="35">
        <v>13.823982238769531</v>
      </c>
      <c r="D2447" s="35">
        <v>24.399999618530273</v>
      </c>
      <c r="E2447" s="35">
        <v>20.030000686645508</v>
      </c>
      <c r="F2447" s="51">
        <v>36.860000610351563</v>
      </c>
      <c r="G2447" s="56">
        <v>53.939998626708984</v>
      </c>
    </row>
    <row r="2448" spans="1:7" x14ac:dyDescent="0.2">
      <c r="A2448" s="59">
        <v>44144.493055555555</v>
      </c>
      <c r="B2448" s="68">
        <v>367.48370361328125</v>
      </c>
      <c r="C2448" s="34">
        <v>11.126240730285645</v>
      </c>
      <c r="D2448" s="34">
        <v>24.450000762939453</v>
      </c>
      <c r="E2448" s="34">
        <v>20.040000915527344</v>
      </c>
      <c r="F2448" s="50">
        <v>36.340000152587891</v>
      </c>
      <c r="G2448" s="55">
        <v>53.400001525878906</v>
      </c>
    </row>
    <row r="2449" spans="1:7" x14ac:dyDescent="0.2">
      <c r="A2449" s="60">
        <v>44144.496527777774</v>
      </c>
      <c r="B2449" s="69">
        <v>367.11233520507813</v>
      </c>
      <c r="C2449" s="35">
        <v>9.4381933212280273</v>
      </c>
      <c r="D2449" s="35">
        <v>24.479999542236328</v>
      </c>
      <c r="E2449" s="35">
        <v>20.110000610351563</v>
      </c>
      <c r="F2449" s="51">
        <v>36.549999237060547</v>
      </c>
      <c r="G2449" s="56">
        <v>53.380001068115234</v>
      </c>
    </row>
    <row r="2450" spans="1:7" x14ac:dyDescent="0.2">
      <c r="A2450" s="59">
        <v>44144.5</v>
      </c>
      <c r="B2450" s="68">
        <v>366.77801513671875</v>
      </c>
      <c r="C2450" s="34">
        <v>4.717648983001709</v>
      </c>
      <c r="D2450" s="34">
        <v>24.479999542236328</v>
      </c>
      <c r="E2450" s="34">
        <v>20.200000762939453</v>
      </c>
      <c r="F2450" s="50">
        <v>37.430000305175781</v>
      </c>
      <c r="G2450" s="55">
        <v>52.849998474121094</v>
      </c>
    </row>
    <row r="2451" spans="1:7" x14ac:dyDescent="0.2">
      <c r="A2451" s="60">
        <v>44144.503472222219</v>
      </c>
      <c r="B2451" s="69">
        <v>365.7503662109375</v>
      </c>
      <c r="C2451" s="35">
        <v>6.0632748603820801</v>
      </c>
      <c r="D2451" s="35">
        <v>24.5</v>
      </c>
      <c r="E2451" s="35">
        <v>20.309999465942383</v>
      </c>
      <c r="F2451" s="51">
        <v>39.720001220703125</v>
      </c>
      <c r="G2451" s="56">
        <v>52.919998168945313</v>
      </c>
    </row>
    <row r="2452" spans="1:7" x14ac:dyDescent="0.2">
      <c r="A2452" s="59">
        <v>44144.506944444438</v>
      </c>
      <c r="B2452" s="68">
        <v>365.33013916015625</v>
      </c>
      <c r="C2452" s="34">
        <v>6.0620355606079102</v>
      </c>
      <c r="D2452" s="34">
        <v>24.569999694824219</v>
      </c>
      <c r="E2452" s="34">
        <v>20.370000839233398</v>
      </c>
      <c r="F2452" s="50">
        <v>37.659999847412109</v>
      </c>
      <c r="G2452" s="55">
        <v>52.75</v>
      </c>
    </row>
    <row r="2453" spans="1:7" x14ac:dyDescent="0.2">
      <c r="A2453" s="60">
        <v>44144.510416666664</v>
      </c>
      <c r="B2453" s="69">
        <v>365.54159545898438</v>
      </c>
      <c r="C2453" s="35">
        <v>8.4183464050292969</v>
      </c>
      <c r="D2453" s="35">
        <v>24.670000076293945</v>
      </c>
      <c r="E2453" s="35">
        <v>20.409999847412109</v>
      </c>
      <c r="F2453" s="51">
        <v>36.069999694824219</v>
      </c>
      <c r="G2453" s="56">
        <v>51.470001220703125</v>
      </c>
    </row>
    <row r="2454" spans="1:7" x14ac:dyDescent="0.2">
      <c r="A2454" s="59">
        <v>44144.513888888883</v>
      </c>
      <c r="B2454" s="68">
        <v>366.3963623046875</v>
      </c>
      <c r="C2454" s="34">
        <v>6.7326130867004395</v>
      </c>
      <c r="D2454" s="34">
        <v>24.790000915527344</v>
      </c>
      <c r="E2454" s="34">
        <v>20.5</v>
      </c>
      <c r="F2454" s="50">
        <v>35.689998626708984</v>
      </c>
      <c r="G2454" s="55">
        <v>50.159999847412109</v>
      </c>
    </row>
    <row r="2455" spans="1:7" x14ac:dyDescent="0.2">
      <c r="A2455" s="60">
        <v>44144.517361111109</v>
      </c>
      <c r="B2455" s="69">
        <v>364.5709228515625</v>
      </c>
      <c r="C2455" s="35">
        <v>8.4114694595336914</v>
      </c>
      <c r="D2455" s="35">
        <v>25.190000534057617</v>
      </c>
      <c r="E2455" s="35">
        <v>20.649999618530273</v>
      </c>
      <c r="F2455" s="51">
        <v>35.189998626708984</v>
      </c>
      <c r="G2455" s="56">
        <v>49.889999389648438</v>
      </c>
    </row>
    <row r="2456" spans="1:7" x14ac:dyDescent="0.2">
      <c r="A2456" s="59">
        <v>44144.520833333328</v>
      </c>
      <c r="B2456" s="68">
        <v>366.19171142578125</v>
      </c>
      <c r="C2456" s="34">
        <v>7.3918170928955078</v>
      </c>
      <c r="D2456" s="34">
        <v>25.5</v>
      </c>
      <c r="E2456" s="34">
        <v>20.770000457763672</v>
      </c>
      <c r="F2456" s="50">
        <v>36.700000762939453</v>
      </c>
      <c r="G2456" s="55">
        <v>48.779998779296875</v>
      </c>
    </row>
    <row r="2457" spans="1:7" x14ac:dyDescent="0.2">
      <c r="A2457" s="60">
        <v>44144.524305555555</v>
      </c>
      <c r="B2457" s="69">
        <v>364.77301025390625</v>
      </c>
      <c r="C2457" s="35">
        <v>13.102337837219238</v>
      </c>
      <c r="D2457" s="35">
        <v>25.549999237060547</v>
      </c>
      <c r="E2457" s="35">
        <v>20.799999237060547</v>
      </c>
      <c r="F2457" s="51">
        <v>36</v>
      </c>
      <c r="G2457" s="56">
        <v>47.080001831054688</v>
      </c>
    </row>
    <row r="2458" spans="1:7" x14ac:dyDescent="0.2">
      <c r="A2458" s="59">
        <v>44144.527777777774</v>
      </c>
      <c r="B2458" s="68">
        <v>363.98941040039063</v>
      </c>
      <c r="C2458" s="34">
        <v>10.415742874145508</v>
      </c>
      <c r="D2458" s="34">
        <v>25.940000534057617</v>
      </c>
      <c r="E2458" s="34">
        <v>20.770000457763672</v>
      </c>
      <c r="F2458" s="50">
        <v>33.369998931884766</v>
      </c>
      <c r="G2458" s="55">
        <v>46.090000152587891</v>
      </c>
    </row>
    <row r="2459" spans="1:7" x14ac:dyDescent="0.2">
      <c r="A2459" s="60">
        <v>44144.53125</v>
      </c>
      <c r="B2459" s="69">
        <v>364.68487548828125</v>
      </c>
      <c r="C2459" s="35">
        <v>7.0539054870605469</v>
      </c>
      <c r="D2459" s="35">
        <v>26.440000534057617</v>
      </c>
      <c r="E2459" s="35">
        <v>20.850000381469727</v>
      </c>
      <c r="F2459" s="51">
        <v>32.25</v>
      </c>
      <c r="G2459" s="56">
        <v>45.930000305175781</v>
      </c>
    </row>
    <row r="2460" spans="1:7" x14ac:dyDescent="0.2">
      <c r="A2460" s="59">
        <v>44144.534722222219</v>
      </c>
      <c r="B2460" s="68">
        <v>364.74261474609375</v>
      </c>
      <c r="C2460" s="34">
        <v>6.0435328483581543</v>
      </c>
      <c r="D2460" s="34">
        <v>26.120000839233398</v>
      </c>
      <c r="E2460" s="34">
        <v>20.979999542236328</v>
      </c>
      <c r="F2460" s="50">
        <v>32.959999084472656</v>
      </c>
      <c r="G2460" s="55">
        <v>46.040000915527344</v>
      </c>
    </row>
    <row r="2461" spans="1:7" x14ac:dyDescent="0.2">
      <c r="A2461" s="60">
        <v>44144.538194444438</v>
      </c>
      <c r="B2461" s="69">
        <v>364.96212768554688</v>
      </c>
      <c r="C2461" s="35">
        <v>12.088709831237793</v>
      </c>
      <c r="D2461" s="35">
        <v>25.940000534057617</v>
      </c>
      <c r="E2461" s="35">
        <v>20.940000534057617</v>
      </c>
      <c r="F2461" s="51">
        <v>32.299999237060547</v>
      </c>
      <c r="G2461" s="56">
        <v>45.310001373291016</v>
      </c>
    </row>
    <row r="2462" spans="1:7" x14ac:dyDescent="0.2">
      <c r="A2462" s="59">
        <v>44144.541666666664</v>
      </c>
      <c r="B2462" s="68">
        <v>364.65731811523438</v>
      </c>
      <c r="C2462" s="34">
        <v>10.415388107299805</v>
      </c>
      <c r="D2462" s="34">
        <v>26.190000534057617</v>
      </c>
      <c r="E2462" s="34">
        <v>20.780000686645508</v>
      </c>
      <c r="F2462" s="50">
        <v>31.959999084472656</v>
      </c>
      <c r="G2462" s="55">
        <v>45.099998474121094</v>
      </c>
    </row>
    <row r="2463" spans="1:7" x14ac:dyDescent="0.2">
      <c r="A2463" s="60">
        <v>44144.545138888883</v>
      </c>
      <c r="B2463" s="69">
        <v>363.8226318359375</v>
      </c>
      <c r="C2463" s="35">
        <v>14.454527854919434</v>
      </c>
      <c r="D2463" s="35">
        <v>27.149999618530273</v>
      </c>
      <c r="E2463" s="35">
        <v>20.629999160766602</v>
      </c>
      <c r="F2463" s="51">
        <v>30.739999771118164</v>
      </c>
      <c r="G2463" s="56">
        <v>45.759998321533203</v>
      </c>
    </row>
    <row r="2464" spans="1:7" x14ac:dyDescent="0.2">
      <c r="A2464" s="59">
        <v>44144.548611111109</v>
      </c>
      <c r="B2464" s="68">
        <v>362.59304809570313</v>
      </c>
      <c r="C2464" s="34">
        <v>10.759787559509277</v>
      </c>
      <c r="D2464" s="34">
        <v>27.620000839233398</v>
      </c>
      <c r="E2464" s="34">
        <v>20.549999237060547</v>
      </c>
      <c r="F2464" s="50">
        <v>29.670000076293945</v>
      </c>
      <c r="G2464" s="55">
        <v>46.380001068115234</v>
      </c>
    </row>
    <row r="2465" spans="1:7" x14ac:dyDescent="0.2">
      <c r="A2465" s="60">
        <v>44144.552083333328</v>
      </c>
      <c r="B2465" s="69">
        <v>361.961669921875</v>
      </c>
      <c r="C2465" s="35">
        <v>8.4063701629638672</v>
      </c>
      <c r="D2465" s="35">
        <v>27.870000839233398</v>
      </c>
      <c r="E2465" s="35">
        <v>20.540000915527344</v>
      </c>
      <c r="F2465" s="51">
        <v>29.790000915527344</v>
      </c>
      <c r="G2465" s="56">
        <v>46.720001220703125</v>
      </c>
    </row>
    <row r="2466" spans="1:7" x14ac:dyDescent="0.2">
      <c r="A2466" s="59">
        <v>44144.555555555555</v>
      </c>
      <c r="B2466" s="68">
        <v>362.4674072265625</v>
      </c>
      <c r="C2466" s="34">
        <v>12.440581321716309</v>
      </c>
      <c r="D2466" s="34">
        <v>27.450000762939453</v>
      </c>
      <c r="E2466" s="34">
        <v>20.559999465942383</v>
      </c>
      <c r="F2466" s="50">
        <v>29.840000152587891</v>
      </c>
      <c r="G2466" s="55">
        <v>46.779998779296875</v>
      </c>
    </row>
    <row r="2467" spans="1:7" x14ac:dyDescent="0.2">
      <c r="A2467" s="60">
        <v>44144.559027777774</v>
      </c>
      <c r="B2467" s="69">
        <v>363.63668823242188</v>
      </c>
      <c r="C2467" s="35">
        <v>10.759787559509277</v>
      </c>
      <c r="D2467" s="35">
        <v>26.209999084472656</v>
      </c>
      <c r="E2467" s="35">
        <v>20.549999237060547</v>
      </c>
      <c r="F2467" s="51">
        <v>32.119998931884766</v>
      </c>
      <c r="G2467" s="56">
        <v>46.659999847412109</v>
      </c>
    </row>
    <row r="2468" spans="1:7" x14ac:dyDescent="0.2">
      <c r="A2468" s="59">
        <v>44144.5625</v>
      </c>
      <c r="B2468" s="68">
        <v>365.51205444335938</v>
      </c>
      <c r="C2468" s="34">
        <v>8.4060840606689453</v>
      </c>
      <c r="D2468" s="34">
        <v>25.489999771118164</v>
      </c>
      <c r="E2468" s="34">
        <v>20.549999237060547</v>
      </c>
      <c r="F2468" s="50">
        <v>33.700000762939453</v>
      </c>
      <c r="G2468" s="55">
        <v>46.740001678466797</v>
      </c>
    </row>
    <row r="2469" spans="1:7" x14ac:dyDescent="0.2">
      <c r="A2469" s="60">
        <v>44144.565972222219</v>
      </c>
      <c r="B2469" s="69">
        <v>364.92886352539063</v>
      </c>
      <c r="C2469" s="35">
        <v>11.085143089294434</v>
      </c>
      <c r="D2469" s="35">
        <v>25.149999618530273</v>
      </c>
      <c r="E2469" s="35">
        <v>20.549999237060547</v>
      </c>
      <c r="F2469" s="51">
        <v>34.830001831054688</v>
      </c>
      <c r="G2469" s="56">
        <v>47.119998931884766</v>
      </c>
    </row>
    <row r="2470" spans="1:7" x14ac:dyDescent="0.2">
      <c r="A2470" s="59">
        <v>44144.569444444438</v>
      </c>
      <c r="B2470" s="68">
        <v>365.53173828125</v>
      </c>
      <c r="C2470" s="34">
        <v>10.751058578491211</v>
      </c>
      <c r="D2470" s="34">
        <v>24.930000305175781</v>
      </c>
      <c r="E2470" s="34">
        <v>20.5</v>
      </c>
      <c r="F2470" s="50">
        <v>35.650001525878906</v>
      </c>
      <c r="G2470" s="55">
        <v>47.310001373291016</v>
      </c>
    </row>
    <row r="2471" spans="1:7" x14ac:dyDescent="0.2">
      <c r="A2471" s="60">
        <v>44144.572916666664</v>
      </c>
      <c r="B2471" s="69">
        <v>366.63067626953125</v>
      </c>
      <c r="C2471" s="35">
        <v>13.775263786315918</v>
      </c>
      <c r="D2471" s="35">
        <v>24.850000381469727</v>
      </c>
      <c r="E2471" s="35">
        <v>20.489999771118164</v>
      </c>
      <c r="F2471" s="51">
        <v>36.069999694824219</v>
      </c>
      <c r="G2471" s="56">
        <v>47.889999389648438</v>
      </c>
    </row>
    <row r="2472" spans="1:7" x14ac:dyDescent="0.2">
      <c r="A2472" s="59">
        <v>44144.576388888883</v>
      </c>
      <c r="B2472" s="68">
        <v>365.71575927734375</v>
      </c>
      <c r="C2472" s="34">
        <v>7.3931155204772949</v>
      </c>
      <c r="D2472" s="34">
        <v>24.780000686645508</v>
      </c>
      <c r="E2472" s="34">
        <v>20.430000305175781</v>
      </c>
      <c r="F2472" s="50">
        <v>36.569999694824219</v>
      </c>
      <c r="G2472" s="55">
        <v>47.979999542236328</v>
      </c>
    </row>
    <row r="2473" spans="1:7" x14ac:dyDescent="0.2">
      <c r="A2473" s="60">
        <v>44144.579861111109</v>
      </c>
      <c r="B2473" s="69">
        <v>366.71490478515625</v>
      </c>
      <c r="C2473" s="35">
        <v>6.0505619049072266</v>
      </c>
      <c r="D2473" s="35">
        <v>24.760000228881836</v>
      </c>
      <c r="E2473" s="35">
        <v>20.350000381469727</v>
      </c>
      <c r="F2473" s="51">
        <v>36.919998168945313</v>
      </c>
      <c r="G2473" s="56">
        <v>48.229999542236328</v>
      </c>
    </row>
    <row r="2474" spans="1:7" x14ac:dyDescent="0.2">
      <c r="A2474" s="59">
        <v>44144.583333333328</v>
      </c>
      <c r="B2474" s="68">
        <v>364.43020629882813</v>
      </c>
      <c r="C2474" s="34">
        <v>14.117976188659668</v>
      </c>
      <c r="D2474" s="34">
        <v>24.719999313354492</v>
      </c>
      <c r="E2474" s="34">
        <v>20.350000381469727</v>
      </c>
      <c r="F2474" s="50">
        <v>37.330001831054688</v>
      </c>
      <c r="G2474" s="55">
        <v>48.700000762939453</v>
      </c>
    </row>
    <row r="2475" spans="1:7" x14ac:dyDescent="0.2">
      <c r="A2475" s="60">
        <v>44144.586805555555</v>
      </c>
      <c r="B2475" s="69">
        <v>366.0604248046875</v>
      </c>
      <c r="C2475" s="35">
        <v>11.764980316162109</v>
      </c>
      <c r="D2475" s="35">
        <v>24.75</v>
      </c>
      <c r="E2475" s="35">
        <v>20.350000381469727</v>
      </c>
      <c r="F2475" s="51">
        <v>35.830001831054688</v>
      </c>
      <c r="G2475" s="56">
        <v>48.279998779296875</v>
      </c>
    </row>
    <row r="2476" spans="1:7" x14ac:dyDescent="0.2">
      <c r="A2476" s="59">
        <v>44144.590277777774</v>
      </c>
      <c r="B2476" s="68">
        <v>365.0357666015625</v>
      </c>
      <c r="C2476" s="34">
        <v>10.41970157623291</v>
      </c>
      <c r="D2476" s="34">
        <v>24.770000457763672</v>
      </c>
      <c r="E2476" s="34">
        <v>20.370000839233398</v>
      </c>
      <c r="F2476" s="50">
        <v>35.790000915527344</v>
      </c>
      <c r="G2476" s="55">
        <v>47.720001220703125</v>
      </c>
    </row>
    <row r="2477" spans="1:7" x14ac:dyDescent="0.2">
      <c r="A2477" s="60">
        <v>44144.59375</v>
      </c>
      <c r="B2477" s="69">
        <v>364.98675537109375</v>
      </c>
      <c r="C2477" s="35">
        <v>12.097414016723633</v>
      </c>
      <c r="D2477" s="35">
        <v>24.809999465942383</v>
      </c>
      <c r="E2477" s="35">
        <v>20.440000534057617</v>
      </c>
      <c r="F2477" s="51">
        <v>37.169998168945313</v>
      </c>
      <c r="G2477" s="56">
        <v>47.599998474121094</v>
      </c>
    </row>
    <row r="2478" spans="1:7" x14ac:dyDescent="0.2">
      <c r="A2478" s="59">
        <v>44144.597222222219</v>
      </c>
      <c r="B2478" s="68">
        <v>364.64120483398438</v>
      </c>
      <c r="C2478" s="34">
        <v>8.7355327606201172</v>
      </c>
      <c r="D2478" s="34">
        <v>24.819999694824219</v>
      </c>
      <c r="E2478" s="34">
        <v>20.489999771118164</v>
      </c>
      <c r="F2478" s="50">
        <v>36.459999084472656</v>
      </c>
      <c r="G2478" s="55">
        <v>47.529998779296875</v>
      </c>
    </row>
    <row r="2479" spans="1:7" x14ac:dyDescent="0.2">
      <c r="A2479" s="60">
        <v>44144.600694444438</v>
      </c>
      <c r="B2479" s="69">
        <v>364.5555419921875</v>
      </c>
      <c r="C2479" s="35">
        <v>11.758971214294434</v>
      </c>
      <c r="D2479" s="35">
        <v>24.889999389648438</v>
      </c>
      <c r="E2479" s="35">
        <v>20.5</v>
      </c>
      <c r="F2479" s="51">
        <v>35.650001525878906</v>
      </c>
      <c r="G2479" s="56">
        <v>47.560001373291016</v>
      </c>
    </row>
    <row r="2480" spans="1:7" x14ac:dyDescent="0.2">
      <c r="A2480" s="59">
        <v>44144.604166666664</v>
      </c>
      <c r="B2480" s="68">
        <v>364.49441528320313</v>
      </c>
      <c r="C2480" s="34">
        <v>8.3995513916015625</v>
      </c>
      <c r="D2480" s="34">
        <v>24.940000534057617</v>
      </c>
      <c r="E2480" s="34">
        <v>20.489999771118164</v>
      </c>
      <c r="F2480" s="50">
        <v>35.790000915527344</v>
      </c>
      <c r="G2480" s="55">
        <v>47.549999237060547</v>
      </c>
    </row>
    <row r="2481" spans="1:7" x14ac:dyDescent="0.2">
      <c r="A2481" s="60">
        <v>44144.607638888883</v>
      </c>
      <c r="B2481" s="69">
        <v>364.482177734375</v>
      </c>
      <c r="C2481" s="35">
        <v>9.0715150833129883</v>
      </c>
      <c r="D2481" s="35">
        <v>24.950000762939453</v>
      </c>
      <c r="E2481" s="35">
        <v>20.489999771118164</v>
      </c>
      <c r="F2481" s="51">
        <v>35.709999084472656</v>
      </c>
      <c r="G2481" s="56">
        <v>47.700000762939453</v>
      </c>
    </row>
    <row r="2482" spans="1:7" x14ac:dyDescent="0.2">
      <c r="A2482" s="59">
        <v>44144.611111111109</v>
      </c>
      <c r="B2482" s="68">
        <v>365.09951782226563</v>
      </c>
      <c r="C2482" s="34">
        <v>10.752157211303711</v>
      </c>
      <c r="D2482" s="34">
        <v>24.989999771118164</v>
      </c>
      <c r="E2482" s="34">
        <v>20.469999313354492</v>
      </c>
      <c r="F2482" s="50">
        <v>35.810001373291016</v>
      </c>
      <c r="G2482" s="55">
        <v>47.740001678466797</v>
      </c>
    </row>
    <row r="2483" spans="1:7" x14ac:dyDescent="0.2">
      <c r="A2483" s="60">
        <v>44144.614583333328</v>
      </c>
      <c r="B2483" s="69">
        <v>366.07431030273438</v>
      </c>
      <c r="C2483" s="35">
        <v>13.779956817626953</v>
      </c>
      <c r="D2483" s="35">
        <v>25.010000228881836</v>
      </c>
      <c r="E2483" s="35">
        <v>20.389999389648438</v>
      </c>
      <c r="F2483" s="51">
        <v>36.950000762939453</v>
      </c>
      <c r="G2483" s="56">
        <v>48.069999694824219</v>
      </c>
    </row>
    <row r="2484" spans="1:7" x14ac:dyDescent="0.2">
      <c r="A2484" s="59">
        <v>44144.618055555555</v>
      </c>
      <c r="B2484" s="68">
        <v>365.38363647460938</v>
      </c>
      <c r="C2484" s="34">
        <v>7.0597095489501953</v>
      </c>
      <c r="D2484" s="34">
        <v>25.030000686645508</v>
      </c>
      <c r="E2484" s="34">
        <v>20.319999694824219</v>
      </c>
      <c r="F2484" s="50">
        <v>38.340000152587891</v>
      </c>
      <c r="G2484" s="55">
        <v>48.290000915527344</v>
      </c>
    </row>
    <row r="2485" spans="1:7" x14ac:dyDescent="0.2">
      <c r="A2485" s="60">
        <v>44144.621527777774</v>
      </c>
      <c r="B2485" s="69">
        <v>364.6807861328125</v>
      </c>
      <c r="C2485" s="35">
        <v>8.7423801422119141</v>
      </c>
      <c r="D2485" s="35">
        <v>25.059999465942383</v>
      </c>
      <c r="E2485" s="35">
        <v>20.260000228881836</v>
      </c>
      <c r="F2485" s="51">
        <v>37.299999237060547</v>
      </c>
      <c r="G2485" s="56">
        <v>48.799999237060547</v>
      </c>
    </row>
    <row r="2486" spans="1:7" x14ac:dyDescent="0.2">
      <c r="A2486" s="59">
        <v>44144.625</v>
      </c>
      <c r="B2486" s="68">
        <v>365.9884033203125</v>
      </c>
      <c r="C2486" s="34">
        <v>7.0625977516174316</v>
      </c>
      <c r="D2486" s="34">
        <v>25.079999923706055</v>
      </c>
      <c r="E2486" s="34">
        <v>20.200000762939453</v>
      </c>
      <c r="F2486" s="50">
        <v>38.479999542236328</v>
      </c>
      <c r="G2486" s="55">
        <v>49.189998626708984</v>
      </c>
    </row>
    <row r="2487" spans="1:7" x14ac:dyDescent="0.2">
      <c r="A2487" s="60">
        <v>44144.628472222219</v>
      </c>
      <c r="B2487" s="69">
        <v>364.29885864257813</v>
      </c>
      <c r="C2487" s="35">
        <v>10.417984008789063</v>
      </c>
      <c r="D2487" s="35">
        <v>25.100000381469727</v>
      </c>
      <c r="E2487" s="35">
        <v>20.129999160766602</v>
      </c>
      <c r="F2487" s="51">
        <v>37.020000457763672</v>
      </c>
      <c r="G2487" s="56">
        <v>49.049999237060547</v>
      </c>
    </row>
    <row r="2488" spans="1:7" x14ac:dyDescent="0.2">
      <c r="A2488" s="59">
        <v>44144.631944444438</v>
      </c>
      <c r="B2488" s="68">
        <v>365.61859130859375</v>
      </c>
      <c r="C2488" s="34">
        <v>12.099954605102539</v>
      </c>
      <c r="D2488" s="34">
        <v>25.110000610351563</v>
      </c>
      <c r="E2488" s="34">
        <v>20.090000152587891</v>
      </c>
      <c r="F2488" s="50">
        <v>36.319999694824219</v>
      </c>
      <c r="G2488" s="55">
        <v>49.330001831054688</v>
      </c>
    </row>
    <row r="2489" spans="1:7" x14ac:dyDescent="0.2">
      <c r="A2489" s="60">
        <v>44144.635416666664</v>
      </c>
      <c r="B2489" s="69">
        <v>365.55731201171875</v>
      </c>
      <c r="C2489" s="35">
        <v>8.4033193588256836</v>
      </c>
      <c r="D2489" s="35">
        <v>25.159999847412109</v>
      </c>
      <c r="E2489" s="35">
        <v>20.069999694824219</v>
      </c>
      <c r="F2489" s="51">
        <v>37.909999847412109</v>
      </c>
      <c r="G2489" s="56">
        <v>49.400001525878906</v>
      </c>
    </row>
    <row r="2490" spans="1:7" x14ac:dyDescent="0.2">
      <c r="A2490" s="59">
        <v>44144.638888888883</v>
      </c>
      <c r="B2490" s="68">
        <v>364.28665161132813</v>
      </c>
      <c r="C2490" s="34">
        <v>13.781442642211914</v>
      </c>
      <c r="D2490" s="34">
        <v>25.110000610351563</v>
      </c>
      <c r="E2490" s="34">
        <v>20.069999694824219</v>
      </c>
      <c r="F2490" s="50">
        <v>36.259998321533203</v>
      </c>
      <c r="G2490" s="55">
        <v>49.830001831054688</v>
      </c>
    </row>
    <row r="2491" spans="1:7" x14ac:dyDescent="0.2">
      <c r="A2491" s="60">
        <v>44144.642361111109</v>
      </c>
      <c r="B2491" s="69">
        <v>364.24923706054688</v>
      </c>
      <c r="C2491" s="35">
        <v>13.110071182250977</v>
      </c>
      <c r="D2491" s="35">
        <v>25.120000839233398</v>
      </c>
      <c r="E2491" s="35">
        <v>20.049999237060547</v>
      </c>
      <c r="F2491" s="51">
        <v>36.659999847412109</v>
      </c>
      <c r="G2491" s="56">
        <v>49.939998626708984</v>
      </c>
    </row>
    <row r="2492" spans="1:7" x14ac:dyDescent="0.2">
      <c r="A2492" s="59">
        <v>44144.645833333328</v>
      </c>
      <c r="B2492" s="68">
        <v>364.5941162109375</v>
      </c>
      <c r="C2492" s="34">
        <v>11.094273567199707</v>
      </c>
      <c r="D2492" s="34">
        <v>25.110000610351563</v>
      </c>
      <c r="E2492" s="34">
        <v>20.020000457763672</v>
      </c>
      <c r="F2492" s="50">
        <v>36.889999389648438</v>
      </c>
      <c r="G2492" s="55">
        <v>50.450000762939453</v>
      </c>
    </row>
    <row r="2493" spans="1:7" x14ac:dyDescent="0.2">
      <c r="A2493" s="60">
        <v>44144.649305555555</v>
      </c>
      <c r="B2493" s="69">
        <v>366.54092407226563</v>
      </c>
      <c r="C2493" s="35">
        <v>12.43860912322998</v>
      </c>
      <c r="D2493" s="35">
        <v>25.149999618530273</v>
      </c>
      <c r="E2493" s="35">
        <v>20.030000686645508</v>
      </c>
      <c r="F2493" s="51">
        <v>37.400001525878906</v>
      </c>
      <c r="G2493" s="56">
        <v>50.810001373291016</v>
      </c>
    </row>
    <row r="2494" spans="1:7" x14ac:dyDescent="0.2">
      <c r="A2494" s="59">
        <v>44144.652777777774</v>
      </c>
      <c r="B2494" s="68">
        <v>363.57177734375</v>
      </c>
      <c r="C2494" s="34">
        <v>9.0768232345581055</v>
      </c>
      <c r="D2494" s="34">
        <v>25.129999160766602</v>
      </c>
      <c r="E2494" s="34">
        <v>20.030000686645508</v>
      </c>
      <c r="F2494" s="50">
        <v>36.240001678466797</v>
      </c>
      <c r="G2494" s="55">
        <v>50.880001068115234</v>
      </c>
    </row>
    <row r="2495" spans="1:7" x14ac:dyDescent="0.2">
      <c r="A2495" s="60">
        <v>44144.65625</v>
      </c>
      <c r="B2495" s="69">
        <v>365.579833984375</v>
      </c>
      <c r="C2495" s="35">
        <v>7.733954906463623</v>
      </c>
      <c r="D2495" s="35">
        <v>25.120000839233398</v>
      </c>
      <c r="E2495" s="35">
        <v>19.959999084472656</v>
      </c>
      <c r="F2495" s="51">
        <v>36.319999694824219</v>
      </c>
      <c r="G2495" s="56">
        <v>49.909999847412109</v>
      </c>
    </row>
    <row r="2496" spans="1:7" x14ac:dyDescent="0.2">
      <c r="A2496" s="59">
        <v>44144.659722222219</v>
      </c>
      <c r="B2496" s="68">
        <v>365.28390502929688</v>
      </c>
      <c r="C2496" s="34">
        <v>13.451732635498047</v>
      </c>
      <c r="D2496" s="34">
        <v>25.090000152587891</v>
      </c>
      <c r="E2496" s="34">
        <v>19.930000305175781</v>
      </c>
      <c r="F2496" s="50">
        <v>36.610000610351563</v>
      </c>
      <c r="G2496" s="55">
        <v>49.950000762939453</v>
      </c>
    </row>
    <row r="2497" spans="1:7" x14ac:dyDescent="0.2">
      <c r="A2497" s="60">
        <v>44144.663194444438</v>
      </c>
      <c r="B2497" s="69">
        <v>364.27365112304688</v>
      </c>
      <c r="C2497" s="35">
        <v>15.809022903442383</v>
      </c>
      <c r="D2497" s="35">
        <v>25.100000381469727</v>
      </c>
      <c r="E2497" s="35">
        <v>19.870000839233398</v>
      </c>
      <c r="F2497" s="51">
        <v>36.569999694824219</v>
      </c>
      <c r="G2497" s="56">
        <v>50.549999237060547</v>
      </c>
    </row>
    <row r="2498" spans="1:7" x14ac:dyDescent="0.2">
      <c r="A2498" s="59">
        <v>44144.666666666664</v>
      </c>
      <c r="B2498" s="68">
        <v>365.579833984375</v>
      </c>
      <c r="C2498" s="34">
        <v>13.793673515319824</v>
      </c>
      <c r="D2498" s="34">
        <v>25.120000839233398</v>
      </c>
      <c r="E2498" s="34">
        <v>19.809999465942383</v>
      </c>
      <c r="F2498" s="50">
        <v>36.299999237060547</v>
      </c>
      <c r="G2498" s="55">
        <v>50.799999237060547</v>
      </c>
    </row>
    <row r="2499" spans="1:7" x14ac:dyDescent="0.2">
      <c r="A2499" s="60">
        <v>44144.670138888883</v>
      </c>
      <c r="B2499" s="69">
        <v>365.92474365234375</v>
      </c>
      <c r="C2499" s="35">
        <v>13.796499252319336</v>
      </c>
      <c r="D2499" s="35">
        <v>25.110000610351563</v>
      </c>
      <c r="E2499" s="35">
        <v>19.75</v>
      </c>
      <c r="F2499" s="51">
        <v>36.450000762939453</v>
      </c>
      <c r="G2499" s="56">
        <v>50.75</v>
      </c>
    </row>
    <row r="2500" spans="1:7" x14ac:dyDescent="0.2">
      <c r="A2500" s="59">
        <v>44144.673611111109</v>
      </c>
      <c r="B2500" s="68">
        <v>364.63079833984375</v>
      </c>
      <c r="C2500" s="34">
        <v>15.817659378051758</v>
      </c>
      <c r="D2500" s="34">
        <v>25.079999923706055</v>
      </c>
      <c r="E2500" s="34">
        <v>19.709999084472656</v>
      </c>
      <c r="F2500" s="50">
        <v>36.209999084472656</v>
      </c>
      <c r="G2500" s="55">
        <v>50.659999847412109</v>
      </c>
    </row>
    <row r="2501" spans="1:7" x14ac:dyDescent="0.2">
      <c r="A2501" s="60">
        <v>44144.677083333328</v>
      </c>
      <c r="B2501" s="69">
        <v>364.93902587890625</v>
      </c>
      <c r="C2501" s="35">
        <v>11.443344116210938</v>
      </c>
      <c r="D2501" s="35">
        <v>25.100000381469727</v>
      </c>
      <c r="E2501" s="35">
        <v>19.690000534057617</v>
      </c>
      <c r="F2501" s="51">
        <v>37.180000305175781</v>
      </c>
      <c r="G2501" s="56">
        <v>50.970001220703125</v>
      </c>
    </row>
    <row r="2502" spans="1:7" x14ac:dyDescent="0.2">
      <c r="A2502" s="59">
        <v>44144.680555555555</v>
      </c>
      <c r="B2502" s="68">
        <v>363.27566528320313</v>
      </c>
      <c r="C2502" s="34">
        <v>6.3952465057373047</v>
      </c>
      <c r="D2502" s="34">
        <v>25.100000381469727</v>
      </c>
      <c r="E2502" s="34">
        <v>19.670000076293945</v>
      </c>
      <c r="F2502" s="50">
        <v>37.430000305175781</v>
      </c>
      <c r="G2502" s="55">
        <v>51.310001373291016</v>
      </c>
    </row>
    <row r="2503" spans="1:7" x14ac:dyDescent="0.2">
      <c r="A2503" s="60">
        <v>44144.684027777774</v>
      </c>
      <c r="B2503" s="69">
        <v>364.9635009765625</v>
      </c>
      <c r="C2503" s="35">
        <v>10.43435001373291</v>
      </c>
      <c r="D2503" s="35">
        <v>25.079999923706055</v>
      </c>
      <c r="E2503" s="35">
        <v>19.670000076293945</v>
      </c>
      <c r="F2503" s="51">
        <v>37.75</v>
      </c>
      <c r="G2503" s="56">
        <v>51.549999237060547</v>
      </c>
    </row>
    <row r="2504" spans="1:7" x14ac:dyDescent="0.2">
      <c r="A2504" s="59">
        <v>44144.6875</v>
      </c>
      <c r="B2504" s="68">
        <v>365.97613525390625</v>
      </c>
      <c r="C2504" s="34">
        <v>11.108672142028809</v>
      </c>
      <c r="D2504" s="34">
        <v>25.090000152587891</v>
      </c>
      <c r="E2504" s="34">
        <v>19.639999389648438</v>
      </c>
      <c r="F2504" s="50">
        <v>35.659999847412109</v>
      </c>
      <c r="G2504" s="55">
        <v>50.560001373291016</v>
      </c>
    </row>
    <row r="2505" spans="1:7" x14ac:dyDescent="0.2">
      <c r="A2505" s="60">
        <v>44144.690972222219</v>
      </c>
      <c r="B2505" s="69">
        <v>364.59518432617188</v>
      </c>
      <c r="C2505" s="35">
        <v>6.3961200714111328</v>
      </c>
      <c r="D2505" s="35">
        <v>25.129999160766602</v>
      </c>
      <c r="E2505" s="35">
        <v>19.629999160766602</v>
      </c>
      <c r="F2505" s="51">
        <v>38.220001220703125</v>
      </c>
      <c r="G2505" s="56">
        <v>50.040000915527344</v>
      </c>
    </row>
    <row r="2506" spans="1:7" x14ac:dyDescent="0.2">
      <c r="A2506" s="59">
        <v>44144.694444444438</v>
      </c>
      <c r="B2506" s="68">
        <v>362.93035888671875</v>
      </c>
      <c r="C2506" s="34">
        <v>7.4057807922363281</v>
      </c>
      <c r="D2506" s="34">
        <v>25.129999160766602</v>
      </c>
      <c r="E2506" s="34">
        <v>19.639999389648438</v>
      </c>
      <c r="F2506" s="50">
        <v>39.810001373291016</v>
      </c>
      <c r="G2506" s="55">
        <v>49.919998168945313</v>
      </c>
    </row>
    <row r="2507" spans="1:7" x14ac:dyDescent="0.2">
      <c r="A2507" s="60">
        <v>44144.697916666664</v>
      </c>
      <c r="B2507" s="69">
        <v>366.23284912109375</v>
      </c>
      <c r="C2507" s="35">
        <v>6.7325282096862793</v>
      </c>
      <c r="D2507" s="35">
        <v>25.129999160766602</v>
      </c>
      <c r="E2507" s="35">
        <v>19.639999389648438</v>
      </c>
      <c r="F2507" s="51">
        <v>39.759998321533203</v>
      </c>
      <c r="G2507" s="56">
        <v>49.790000915527344</v>
      </c>
    </row>
    <row r="2508" spans="1:7" x14ac:dyDescent="0.2">
      <c r="A2508" s="59">
        <v>44144.701388888883</v>
      </c>
      <c r="B2508" s="68">
        <v>365.23492431640625</v>
      </c>
      <c r="C2508" s="34">
        <v>11.782729148864746</v>
      </c>
      <c r="D2508" s="34">
        <v>25.129999160766602</v>
      </c>
      <c r="E2508" s="34">
        <v>19.620000839233398</v>
      </c>
      <c r="F2508" s="50">
        <v>36.979999542236328</v>
      </c>
      <c r="G2508" s="55">
        <v>49.439998626708984</v>
      </c>
    </row>
    <row r="2509" spans="1:7" x14ac:dyDescent="0.2">
      <c r="A2509" s="60">
        <v>44144.704861111109</v>
      </c>
      <c r="B2509" s="69">
        <v>366.260009765625</v>
      </c>
      <c r="C2509" s="35">
        <v>9.427149772644043</v>
      </c>
      <c r="D2509" s="35">
        <v>25.129999160766602</v>
      </c>
      <c r="E2509" s="35">
        <v>19.590000152587891</v>
      </c>
      <c r="F2509" s="51">
        <v>36.049999237060547</v>
      </c>
      <c r="G2509" s="56">
        <v>49.159999847412109</v>
      </c>
    </row>
    <row r="2510" spans="1:7" x14ac:dyDescent="0.2">
      <c r="A2510" s="59">
        <v>44144.708333333328</v>
      </c>
      <c r="B2510" s="68">
        <v>364.607421875</v>
      </c>
      <c r="C2510" s="34">
        <v>7.4083113670349121</v>
      </c>
      <c r="D2510" s="34">
        <v>25.120000839233398</v>
      </c>
      <c r="E2510" s="34">
        <v>19.540000915527344</v>
      </c>
      <c r="F2510" s="50">
        <v>38.840000152587891</v>
      </c>
      <c r="G2510" s="55">
        <v>49.069999694824219</v>
      </c>
    </row>
    <row r="2511" spans="1:7" x14ac:dyDescent="0.2">
      <c r="A2511" s="60">
        <v>44144.711805555555</v>
      </c>
      <c r="B2511" s="69">
        <v>365.630859375</v>
      </c>
      <c r="C2511" s="35">
        <v>9.429081916809082</v>
      </c>
      <c r="D2511" s="35">
        <v>25.100000381469727</v>
      </c>
      <c r="E2511" s="35">
        <v>19.530000686645508</v>
      </c>
      <c r="F2511" s="51">
        <v>39.159999847412109</v>
      </c>
      <c r="G2511" s="56">
        <v>49.150001525878906</v>
      </c>
    </row>
    <row r="2512" spans="1:7" x14ac:dyDescent="0.2">
      <c r="A2512" s="59">
        <v>44144.715277777774</v>
      </c>
      <c r="B2512" s="68">
        <v>366.64215087890625</v>
      </c>
      <c r="C2512" s="34">
        <v>7.7463760375976563</v>
      </c>
      <c r="D2512" s="34">
        <v>25.090000152587891</v>
      </c>
      <c r="E2512" s="34">
        <v>19.489999771118164</v>
      </c>
      <c r="F2512" s="50">
        <v>36.869998931884766</v>
      </c>
      <c r="G2512" s="55">
        <v>48.979999542236328</v>
      </c>
    </row>
    <row r="2513" spans="1:7" x14ac:dyDescent="0.2">
      <c r="A2513" s="60">
        <v>44144.71875</v>
      </c>
      <c r="B2513" s="69">
        <v>365.34689331054688</v>
      </c>
      <c r="C2513" s="35">
        <v>6.7364397048950195</v>
      </c>
      <c r="D2513" s="35">
        <v>25.059999465942383</v>
      </c>
      <c r="E2513" s="35">
        <v>19.469999313354492</v>
      </c>
      <c r="F2513" s="51">
        <v>37.830001831054688</v>
      </c>
      <c r="G2513" s="56">
        <v>49.069999694824219</v>
      </c>
    </row>
    <row r="2514" spans="1:7" x14ac:dyDescent="0.2">
      <c r="A2514" s="59">
        <v>44144.722222222219</v>
      </c>
      <c r="B2514" s="68">
        <v>366.3582763671875</v>
      </c>
      <c r="C2514" s="34">
        <v>12.126420021057129</v>
      </c>
      <c r="D2514" s="34">
        <v>25.049999237060547</v>
      </c>
      <c r="E2514" s="34">
        <v>19.450000762939453</v>
      </c>
      <c r="F2514" s="50">
        <v>35.689998626708984</v>
      </c>
      <c r="G2514" s="55">
        <v>48.849998474121094</v>
      </c>
    </row>
    <row r="2515" spans="1:7" x14ac:dyDescent="0.2">
      <c r="A2515" s="60">
        <v>44144.725694444438</v>
      </c>
      <c r="B2515" s="69">
        <v>367.71514892578125</v>
      </c>
      <c r="C2515" s="35">
        <v>7.7476997375488281</v>
      </c>
      <c r="D2515" s="35">
        <v>25.030000686645508</v>
      </c>
      <c r="E2515" s="35">
        <v>19.440000534057617</v>
      </c>
      <c r="F2515" s="51">
        <v>38.189998626708984</v>
      </c>
      <c r="G2515" s="56">
        <v>48.549999237060547</v>
      </c>
    </row>
    <row r="2516" spans="1:7" x14ac:dyDescent="0.2">
      <c r="A2516" s="59">
        <v>44144.729166666664</v>
      </c>
      <c r="B2516" s="68">
        <v>366.12344360351563</v>
      </c>
      <c r="C2516" s="34">
        <v>13.813005447387695</v>
      </c>
      <c r="D2516" s="34">
        <v>24.969999313354492</v>
      </c>
      <c r="E2516" s="34">
        <v>19.399999618530273</v>
      </c>
      <c r="F2516" s="50">
        <v>38.860000610351563</v>
      </c>
      <c r="G2516" s="55">
        <v>48.25</v>
      </c>
    </row>
    <row r="2517" spans="1:7" x14ac:dyDescent="0.2">
      <c r="A2517" s="60">
        <v>44144.732638888883</v>
      </c>
      <c r="B2517" s="69">
        <v>365.20977783203125</v>
      </c>
      <c r="C2517" s="35">
        <v>13.815366744995117</v>
      </c>
      <c r="D2517" s="35">
        <v>24.899999618530273</v>
      </c>
      <c r="E2517" s="35">
        <v>19.350000381469727</v>
      </c>
      <c r="F2517" s="51">
        <v>35.299999237060547</v>
      </c>
      <c r="G2517" s="56">
        <v>47.909999847412109</v>
      </c>
    </row>
    <row r="2518" spans="1:7" x14ac:dyDescent="0.2">
      <c r="A2518" s="59">
        <v>44144.736111111109</v>
      </c>
      <c r="B2518" s="68">
        <v>366.25857543945313</v>
      </c>
      <c r="C2518" s="34">
        <v>12.467952728271484</v>
      </c>
      <c r="D2518" s="34">
        <v>24.860000610351563</v>
      </c>
      <c r="E2518" s="34">
        <v>19.340000152587891</v>
      </c>
      <c r="F2518" s="50">
        <v>35.189998626708984</v>
      </c>
      <c r="G2518" s="55">
        <v>47.909999847412109</v>
      </c>
    </row>
    <row r="2519" spans="1:7" x14ac:dyDescent="0.2">
      <c r="A2519" s="60">
        <v>44144.739583333328</v>
      </c>
      <c r="B2519" s="69">
        <v>367.96194458007813</v>
      </c>
      <c r="C2519" s="35">
        <v>8.433441162109375</v>
      </c>
      <c r="D2519" s="35">
        <v>24.829999923706055</v>
      </c>
      <c r="E2519" s="35">
        <v>19.309999465942383</v>
      </c>
      <c r="F2519" s="51">
        <v>37.380001068115234</v>
      </c>
      <c r="G2519" s="56">
        <v>48.380001068115234</v>
      </c>
    </row>
    <row r="2520" spans="1:7" x14ac:dyDescent="0.2">
      <c r="A2520" s="59">
        <v>44144.743055555555</v>
      </c>
      <c r="B2520" s="68">
        <v>367.6533203125</v>
      </c>
      <c r="C2520" s="34">
        <v>7.4219355583190918</v>
      </c>
      <c r="D2520" s="34">
        <v>24.809999465942383</v>
      </c>
      <c r="E2520" s="34">
        <v>19.290000915527344</v>
      </c>
      <c r="F2520" s="50">
        <v>39.279998779296875</v>
      </c>
      <c r="G2520" s="55">
        <v>49.279998779296875</v>
      </c>
    </row>
    <row r="2521" spans="1:7" x14ac:dyDescent="0.2">
      <c r="A2521" s="60">
        <v>44144.746527777774</v>
      </c>
      <c r="B2521" s="69">
        <v>365.35687255859375</v>
      </c>
      <c r="C2521" s="35">
        <v>9.7851333618164063</v>
      </c>
      <c r="D2521" s="35">
        <v>24.780000686645508</v>
      </c>
      <c r="E2521" s="35">
        <v>19.239999771118164</v>
      </c>
      <c r="F2521" s="51">
        <v>38.389999389648438</v>
      </c>
      <c r="G2521" s="56">
        <v>49.909999847412109</v>
      </c>
    </row>
    <row r="2522" spans="1:7" x14ac:dyDescent="0.2">
      <c r="A2522" s="59">
        <v>44144.75</v>
      </c>
      <c r="B2522" s="68">
        <v>365.43048095703125</v>
      </c>
      <c r="C2522" s="34">
        <v>8.4280376434326172</v>
      </c>
      <c r="D2522" s="34">
        <v>24.719999313354492</v>
      </c>
      <c r="E2522" s="34">
        <v>19.209999084472656</v>
      </c>
      <c r="F2522" s="50">
        <v>37.169998168945313</v>
      </c>
      <c r="G2522" s="55">
        <v>50.229999542236328</v>
      </c>
    </row>
    <row r="2523" spans="1:7" x14ac:dyDescent="0.2">
      <c r="A2523" s="60">
        <v>44144.753472222219</v>
      </c>
      <c r="B2523" s="69">
        <v>364.80035400390625</v>
      </c>
      <c r="C2523" s="35">
        <v>9.1121673583984375</v>
      </c>
      <c r="D2523" s="35">
        <v>24.690000534057617</v>
      </c>
      <c r="E2523" s="35">
        <v>19.180000305175781</v>
      </c>
      <c r="F2523" s="51">
        <v>39.979999542236328</v>
      </c>
      <c r="G2523" s="56">
        <v>50.680000305175781</v>
      </c>
    </row>
    <row r="2524" spans="1:7" x14ac:dyDescent="0.2">
      <c r="A2524" s="59">
        <v>44144.756944444438</v>
      </c>
      <c r="B2524" s="68">
        <v>366.85037231445313</v>
      </c>
      <c r="C2524" s="34">
        <v>6.0756092071533203</v>
      </c>
      <c r="D2524" s="34">
        <v>24.649999618530273</v>
      </c>
      <c r="E2524" s="34">
        <v>19.139999389648438</v>
      </c>
      <c r="F2524" s="50">
        <v>41.229999542236328</v>
      </c>
      <c r="G2524" s="55">
        <v>51.110000610351563</v>
      </c>
    </row>
    <row r="2525" spans="1:7" x14ac:dyDescent="0.2">
      <c r="A2525" s="60">
        <v>44144.760416666664</v>
      </c>
      <c r="B2525" s="69">
        <v>366.19564819335938</v>
      </c>
      <c r="C2525" s="35">
        <v>6.7520627975463867</v>
      </c>
      <c r="D2525" s="35">
        <v>24.639999389648438</v>
      </c>
      <c r="E2525" s="35">
        <v>19.079999923706055</v>
      </c>
      <c r="F2525" s="51">
        <v>41.369998931884766</v>
      </c>
      <c r="G2525" s="56">
        <v>51.389999389648438</v>
      </c>
    </row>
    <row r="2526" spans="1:7" x14ac:dyDescent="0.2">
      <c r="A2526" s="59">
        <v>44144.763888888883</v>
      </c>
      <c r="B2526" s="68">
        <v>365.88671875</v>
      </c>
      <c r="C2526" s="34">
        <v>5.7398428916931152</v>
      </c>
      <c r="D2526" s="34">
        <v>24.620000839233398</v>
      </c>
      <c r="E2526" s="34">
        <v>19.049999237060547</v>
      </c>
      <c r="F2526" s="50">
        <v>41.659999847412109</v>
      </c>
      <c r="G2526" s="55">
        <v>51.770000457763672</v>
      </c>
    </row>
    <row r="2527" spans="1:7" x14ac:dyDescent="0.2">
      <c r="A2527" s="60">
        <v>44144.767361111109</v>
      </c>
      <c r="B2527" s="69">
        <v>366.94894409179688</v>
      </c>
      <c r="C2527" s="35">
        <v>11.143955230712891</v>
      </c>
      <c r="D2527" s="35">
        <v>24.569999694824219</v>
      </c>
      <c r="E2527" s="35">
        <v>19</v>
      </c>
      <c r="F2527" s="51">
        <v>41.759998321533203</v>
      </c>
      <c r="G2527" s="56">
        <v>52.189998626708984</v>
      </c>
    </row>
    <row r="2528" spans="1:7" x14ac:dyDescent="0.2">
      <c r="A2528" s="59">
        <v>44144.770833333328</v>
      </c>
      <c r="B2528" s="68">
        <v>368.70358276367188</v>
      </c>
      <c r="C2528" s="34">
        <v>9.119654655456543</v>
      </c>
      <c r="D2528" s="34">
        <v>24.5</v>
      </c>
      <c r="E2528" s="34">
        <v>18.940000534057617</v>
      </c>
      <c r="F2528" s="50">
        <v>41.810001373291016</v>
      </c>
      <c r="G2528" s="55">
        <v>52.259998321533203</v>
      </c>
    </row>
    <row r="2529" spans="1:7" x14ac:dyDescent="0.2">
      <c r="A2529" s="60">
        <v>44144.774305555555</v>
      </c>
      <c r="B2529" s="69">
        <v>367.20794677734375</v>
      </c>
      <c r="C2529" s="35">
        <v>6.7562246322631836</v>
      </c>
      <c r="D2529" s="35">
        <v>24.360000610351563</v>
      </c>
      <c r="E2529" s="35">
        <v>18.899999618530273</v>
      </c>
      <c r="F2529" s="51">
        <v>41.880001068115234</v>
      </c>
      <c r="G2529" s="56">
        <v>52.029998779296875</v>
      </c>
    </row>
    <row r="2530" spans="1:7" x14ac:dyDescent="0.2">
      <c r="A2530" s="59">
        <v>44144.777777777774</v>
      </c>
      <c r="B2530" s="68">
        <v>368.3084716796875</v>
      </c>
      <c r="C2530" s="34">
        <v>16.216049194335938</v>
      </c>
      <c r="D2530" s="34">
        <v>24.280000686645508</v>
      </c>
      <c r="E2530" s="34">
        <v>18.879999160766602</v>
      </c>
      <c r="F2530" s="50">
        <v>41.130001068115234</v>
      </c>
      <c r="G2530" s="55">
        <v>52.060001373291016</v>
      </c>
    </row>
    <row r="2531" spans="1:7" x14ac:dyDescent="0.2">
      <c r="A2531" s="60">
        <v>44144.78125</v>
      </c>
      <c r="B2531" s="69">
        <v>366.70053100585938</v>
      </c>
      <c r="C2531" s="35">
        <v>15.882021903991699</v>
      </c>
      <c r="D2531" s="35">
        <v>24.229999542236328</v>
      </c>
      <c r="E2531" s="35">
        <v>18.809999465942383</v>
      </c>
      <c r="F2531" s="51">
        <v>40.310001373291016</v>
      </c>
      <c r="G2531" s="56">
        <v>52.060001373291016</v>
      </c>
    </row>
    <row r="2532" spans="1:7" x14ac:dyDescent="0.2">
      <c r="A2532" s="59">
        <v>44144.784722222219</v>
      </c>
      <c r="B2532" s="68">
        <v>368.20977783203125</v>
      </c>
      <c r="C2532" s="34">
        <v>8.449620246887207</v>
      </c>
      <c r="D2532" s="34">
        <v>24.090000152587891</v>
      </c>
      <c r="E2532" s="34">
        <v>18.75</v>
      </c>
      <c r="F2532" s="50">
        <v>41.790000915527344</v>
      </c>
      <c r="G2532" s="55">
        <v>52.069999694824219</v>
      </c>
    </row>
    <row r="2533" spans="1:7" x14ac:dyDescent="0.2">
      <c r="A2533" s="60">
        <v>44144.788194444438</v>
      </c>
      <c r="B2533" s="69">
        <v>366.9967041015625</v>
      </c>
      <c r="C2533" s="35">
        <v>10.816254615783691</v>
      </c>
      <c r="D2533" s="35">
        <v>23.989999771118164</v>
      </c>
      <c r="E2533" s="35">
        <v>18.729999542236328</v>
      </c>
      <c r="F2533" s="51">
        <v>42.240001678466797</v>
      </c>
      <c r="G2533" s="56">
        <v>52.189998626708984</v>
      </c>
    </row>
    <row r="2534" spans="1:7" x14ac:dyDescent="0.2">
      <c r="A2534" s="59">
        <v>44144.791666666664</v>
      </c>
      <c r="B2534" s="68">
        <v>368.1357421875</v>
      </c>
      <c r="C2534" s="34">
        <v>11.155409812927246</v>
      </c>
      <c r="D2534" s="34">
        <v>23.879999160766602</v>
      </c>
      <c r="E2534" s="34">
        <v>18.700000762939453</v>
      </c>
      <c r="F2534" s="50">
        <v>42.380001068115234</v>
      </c>
      <c r="G2534" s="55">
        <v>52.330001831054688</v>
      </c>
    </row>
    <row r="2535" spans="1:7" x14ac:dyDescent="0.2">
      <c r="A2535" s="60">
        <v>44144.795138888883</v>
      </c>
      <c r="B2535" s="69">
        <v>369.28802490234375</v>
      </c>
      <c r="C2535" s="35">
        <v>8.4516468048095703</v>
      </c>
      <c r="D2535" s="35">
        <v>23.760000228881836</v>
      </c>
      <c r="E2535" s="35">
        <v>18.680000305175781</v>
      </c>
      <c r="F2535" s="51">
        <v>42.360000610351563</v>
      </c>
      <c r="G2535" s="56">
        <v>52.529998779296875</v>
      </c>
    </row>
    <row r="2536" spans="1:7" x14ac:dyDescent="0.2">
      <c r="A2536" s="59">
        <v>44144.798611111109</v>
      </c>
      <c r="B2536" s="68">
        <v>369.72213745117188</v>
      </c>
      <c r="C2536" s="34">
        <v>14.199253082275391</v>
      </c>
      <c r="D2536" s="34">
        <v>23.680000305175781</v>
      </c>
      <c r="E2536" s="34">
        <v>18.670000076293945</v>
      </c>
      <c r="F2536" s="50">
        <v>40.930000305175781</v>
      </c>
      <c r="G2536" s="55">
        <v>52.599998474121094</v>
      </c>
    </row>
    <row r="2537" spans="1:7" x14ac:dyDescent="0.2">
      <c r="A2537" s="60">
        <v>44144.802083333328</v>
      </c>
      <c r="B2537" s="69">
        <v>368.47067260742188</v>
      </c>
      <c r="C2537" s="35">
        <v>14.199253082275391</v>
      </c>
      <c r="D2537" s="35">
        <v>23.610000610351563</v>
      </c>
      <c r="E2537" s="35">
        <v>18.670000076293945</v>
      </c>
      <c r="F2537" s="51">
        <v>39.279998779296875</v>
      </c>
      <c r="G2537" s="56">
        <v>52.599998474121094</v>
      </c>
    </row>
    <row r="2538" spans="1:7" x14ac:dyDescent="0.2">
      <c r="A2538" s="59">
        <v>44144.805555555555</v>
      </c>
      <c r="B2538" s="68">
        <v>369.84674072265625</v>
      </c>
      <c r="C2538" s="34">
        <v>15.890185356140137</v>
      </c>
      <c r="D2538" s="34">
        <v>23.579999923706055</v>
      </c>
      <c r="E2538" s="34">
        <v>18.659999847412109</v>
      </c>
      <c r="F2538" s="50">
        <v>39.080001831054688</v>
      </c>
      <c r="G2538" s="55">
        <v>52.560001373291016</v>
      </c>
    </row>
    <row r="2539" spans="1:7" x14ac:dyDescent="0.2">
      <c r="A2539" s="60">
        <v>44144.809027777774</v>
      </c>
      <c r="B2539" s="69">
        <v>369.80935668945313</v>
      </c>
      <c r="C2539" s="35">
        <v>13.861651420593262</v>
      </c>
      <c r="D2539" s="35">
        <v>23.610000610351563</v>
      </c>
      <c r="E2539" s="35">
        <v>18.659999847412109</v>
      </c>
      <c r="F2539" s="51">
        <v>39.180000305175781</v>
      </c>
      <c r="G2539" s="56">
        <v>52.540000915527344</v>
      </c>
    </row>
    <row r="2540" spans="1:7" x14ac:dyDescent="0.2">
      <c r="A2540" s="59">
        <v>44144.8125</v>
      </c>
      <c r="B2540" s="68">
        <v>369.48712158203125</v>
      </c>
      <c r="C2540" s="34">
        <v>17.581232070922852</v>
      </c>
      <c r="D2540" s="34">
        <v>23.600000381469727</v>
      </c>
      <c r="E2540" s="34">
        <v>18.649999618530273</v>
      </c>
      <c r="F2540" s="50">
        <v>39.169998168945313</v>
      </c>
      <c r="G2540" s="55">
        <v>52.490001678466797</v>
      </c>
    </row>
    <row r="2541" spans="1:7" x14ac:dyDescent="0.2">
      <c r="A2541" s="60">
        <v>44144.815972222219</v>
      </c>
      <c r="B2541" s="69">
        <v>370.356201171875</v>
      </c>
      <c r="C2541" s="35">
        <v>12.848264694213867</v>
      </c>
      <c r="D2541" s="35">
        <v>23.440000534057617</v>
      </c>
      <c r="E2541" s="35">
        <v>18.639999389648438</v>
      </c>
      <c r="F2541" s="51">
        <v>39.040000915527344</v>
      </c>
      <c r="G2541" s="56">
        <v>52.459999084472656</v>
      </c>
    </row>
    <row r="2542" spans="1:7" x14ac:dyDescent="0.2">
      <c r="A2542" s="59">
        <v>44144.819444444438</v>
      </c>
      <c r="B2542" s="68">
        <v>370.13363647460938</v>
      </c>
      <c r="C2542" s="34">
        <v>12.172040939331055</v>
      </c>
      <c r="D2542" s="34">
        <v>23.350000381469727</v>
      </c>
      <c r="E2542" s="34">
        <v>18.639999389648438</v>
      </c>
      <c r="F2542" s="50">
        <v>39.159999847412109</v>
      </c>
      <c r="G2542" s="55">
        <v>52.430000305175781</v>
      </c>
    </row>
    <row r="2543" spans="1:7" x14ac:dyDescent="0.2">
      <c r="A2543" s="60">
        <v>44144.822916666664</v>
      </c>
      <c r="B2543" s="69">
        <v>369.45123291015625</v>
      </c>
      <c r="C2543" s="35">
        <v>12.510581016540527</v>
      </c>
      <c r="D2543" s="35">
        <v>23.360000610351563</v>
      </c>
      <c r="E2543" s="35">
        <v>18.629999160766602</v>
      </c>
      <c r="F2543" s="51">
        <v>39.090000152587891</v>
      </c>
      <c r="G2543" s="56">
        <v>52.369998931884766</v>
      </c>
    </row>
    <row r="2544" spans="1:7" x14ac:dyDescent="0.2">
      <c r="A2544" s="59">
        <v>44144.826388888883</v>
      </c>
      <c r="B2544" s="68">
        <v>369.78619384765625</v>
      </c>
      <c r="C2544" s="34">
        <v>12.510152816772461</v>
      </c>
      <c r="D2544" s="34">
        <v>23.360000610351563</v>
      </c>
      <c r="E2544" s="34">
        <v>18.639999389648438</v>
      </c>
      <c r="F2544" s="50">
        <v>39.229999542236328</v>
      </c>
      <c r="G2544" s="55">
        <v>52.319999694824219</v>
      </c>
    </row>
    <row r="2545" spans="1:7" x14ac:dyDescent="0.2">
      <c r="A2545" s="60">
        <v>44144.829861111109</v>
      </c>
      <c r="B2545" s="69">
        <v>369.2283935546875</v>
      </c>
      <c r="C2545" s="35">
        <v>12.84870433807373</v>
      </c>
      <c r="D2545" s="35">
        <v>23.270000457763672</v>
      </c>
      <c r="E2545" s="35">
        <v>18.629999160766602</v>
      </c>
      <c r="F2545" s="51">
        <v>39.259998321533203</v>
      </c>
      <c r="G2545" s="56">
        <v>52.310001373291016</v>
      </c>
    </row>
    <row r="2546" spans="1:7" x14ac:dyDescent="0.2">
      <c r="A2546" s="59">
        <v>44144.833333333328</v>
      </c>
      <c r="B2546" s="68">
        <v>370.29598999023438</v>
      </c>
      <c r="C2546" s="34">
        <v>16.570907592773438</v>
      </c>
      <c r="D2546" s="34">
        <v>23.219999313354492</v>
      </c>
      <c r="E2546" s="34">
        <v>18.579999923706055</v>
      </c>
      <c r="F2546" s="50">
        <v>39.5</v>
      </c>
      <c r="G2546" s="55">
        <v>52.330001831054688</v>
      </c>
    </row>
    <row r="2547" spans="1:7" x14ac:dyDescent="0.2">
      <c r="A2547" s="60">
        <v>44144.836805555555</v>
      </c>
      <c r="B2547" s="69">
        <v>370.568603515625</v>
      </c>
      <c r="C2547" s="35">
        <v>14.542813301086426</v>
      </c>
      <c r="D2547" s="35">
        <v>23.270000457763672</v>
      </c>
      <c r="E2547" s="35">
        <v>18.559999465942383</v>
      </c>
      <c r="F2547" s="51">
        <v>39.450000762939453</v>
      </c>
      <c r="G2547" s="56">
        <v>52.369998931884766</v>
      </c>
    </row>
    <row r="2548" spans="1:7" x14ac:dyDescent="0.2">
      <c r="A2548" s="59">
        <v>44144.840277777774</v>
      </c>
      <c r="B2548" s="68">
        <v>369.70059204101563</v>
      </c>
      <c r="C2548" s="34">
        <v>11.498968124389648</v>
      </c>
      <c r="D2548" s="34">
        <v>23.159999847412109</v>
      </c>
      <c r="E2548" s="34">
        <v>18.559999465942383</v>
      </c>
      <c r="F2548" s="50">
        <v>39.860000610351563</v>
      </c>
      <c r="G2548" s="55">
        <v>52.409999847412109</v>
      </c>
    </row>
    <row r="2549" spans="1:7" x14ac:dyDescent="0.2">
      <c r="A2549" s="60">
        <v>44144.84375</v>
      </c>
      <c r="B2549" s="69">
        <v>371.2833251953125</v>
      </c>
      <c r="C2549" s="35">
        <v>13.866402626037598</v>
      </c>
      <c r="D2549" s="35">
        <v>22.989999771118164</v>
      </c>
      <c r="E2549" s="35">
        <v>18.559999465942383</v>
      </c>
      <c r="F2549" s="51">
        <v>40.590000152587891</v>
      </c>
      <c r="G2549" s="56">
        <v>52.470001220703125</v>
      </c>
    </row>
    <row r="2550" spans="1:7" x14ac:dyDescent="0.2">
      <c r="A2550" s="59">
        <v>44144.847222222219</v>
      </c>
      <c r="B2550" s="68">
        <v>370.0780029296875</v>
      </c>
      <c r="C2550" s="34">
        <v>15.219222068786621</v>
      </c>
      <c r="D2550" s="34">
        <v>22.879999160766602</v>
      </c>
      <c r="E2550" s="34">
        <v>18.559999465942383</v>
      </c>
      <c r="F2550" s="50">
        <v>40.900001525878906</v>
      </c>
      <c r="G2550" s="55">
        <v>52.560001373291016</v>
      </c>
    </row>
    <row r="2551" spans="1:7" x14ac:dyDescent="0.2">
      <c r="A2551" s="60">
        <v>44144.850694444438</v>
      </c>
      <c r="B2551" s="69">
        <v>370.42630004882813</v>
      </c>
      <c r="C2551" s="35">
        <v>13.865927696228027</v>
      </c>
      <c r="D2551" s="35">
        <v>22.870000839233398</v>
      </c>
      <c r="E2551" s="35">
        <v>18.569999694824219</v>
      </c>
      <c r="F2551" s="51">
        <v>40.799999237060547</v>
      </c>
      <c r="G2551" s="56">
        <v>52.650001525878906</v>
      </c>
    </row>
    <row r="2552" spans="1:7" x14ac:dyDescent="0.2">
      <c r="A2552" s="59">
        <v>44144.854166666664</v>
      </c>
      <c r="B2552" s="68">
        <v>369.4312744140625</v>
      </c>
      <c r="C2552" s="34">
        <v>16.233837127685547</v>
      </c>
      <c r="D2552" s="34">
        <v>22.860000610351563</v>
      </c>
      <c r="E2552" s="34">
        <v>18.559999465942383</v>
      </c>
      <c r="F2552" s="50">
        <v>40.759998321533203</v>
      </c>
      <c r="G2552" s="55">
        <v>52.830001831054688</v>
      </c>
    </row>
    <row r="2553" spans="1:7" x14ac:dyDescent="0.2">
      <c r="A2553" s="60">
        <v>44144.857638888883</v>
      </c>
      <c r="B2553" s="69">
        <v>370.57354736328125</v>
      </c>
      <c r="C2553" s="35">
        <v>14.54380989074707</v>
      </c>
      <c r="D2553" s="35">
        <v>22.729999542236328</v>
      </c>
      <c r="E2553" s="35">
        <v>18.540000915527344</v>
      </c>
      <c r="F2553" s="51">
        <v>40.970001220703125</v>
      </c>
      <c r="G2553" s="56">
        <v>52.770000457763672</v>
      </c>
    </row>
    <row r="2554" spans="1:7" x14ac:dyDescent="0.2">
      <c r="A2554" s="59">
        <v>44144.861111111109</v>
      </c>
      <c r="B2554" s="68">
        <v>369.6290283203125</v>
      </c>
      <c r="C2554" s="34">
        <v>12.853550910949707</v>
      </c>
      <c r="D2554" s="34">
        <v>22.680000305175781</v>
      </c>
      <c r="E2554" s="34">
        <v>18.520000457763672</v>
      </c>
      <c r="F2554" s="50">
        <v>41.299999237060547</v>
      </c>
      <c r="G2554" s="55">
        <v>52.630001068115234</v>
      </c>
    </row>
    <row r="2555" spans="1:7" x14ac:dyDescent="0.2">
      <c r="A2555" s="60">
        <v>44144.864583333328</v>
      </c>
      <c r="B2555" s="69">
        <v>370.80209350585938</v>
      </c>
      <c r="C2555" s="35">
        <v>3.7206370830535889</v>
      </c>
      <c r="D2555" s="35">
        <v>22.569999694824219</v>
      </c>
      <c r="E2555" s="35">
        <v>18.530000686645508</v>
      </c>
      <c r="F2555" s="51">
        <v>41.529998779296875</v>
      </c>
      <c r="G2555" s="56">
        <v>52.610000610351563</v>
      </c>
    </row>
    <row r="2556" spans="1:7" x14ac:dyDescent="0.2">
      <c r="A2556" s="59">
        <v>44144.868055555555</v>
      </c>
      <c r="B2556" s="68">
        <v>370.7041015625</v>
      </c>
      <c r="C2556" s="34">
        <v>15.89726734161377</v>
      </c>
      <c r="D2556" s="34">
        <v>22.379999160766602</v>
      </c>
      <c r="E2556" s="34">
        <v>18.530000686645508</v>
      </c>
      <c r="F2556" s="50">
        <v>42.400001525878906</v>
      </c>
      <c r="G2556" s="55">
        <v>52.639999389648438</v>
      </c>
    </row>
    <row r="2557" spans="1:7" x14ac:dyDescent="0.2">
      <c r="A2557" s="60">
        <v>44144.871527777774</v>
      </c>
      <c r="B2557" s="69">
        <v>371.015380859375</v>
      </c>
      <c r="C2557" s="35">
        <v>15.560094833374023</v>
      </c>
      <c r="D2557" s="35">
        <v>22.399999618530273</v>
      </c>
      <c r="E2557" s="35">
        <v>18.510000228881836</v>
      </c>
      <c r="F2557" s="51">
        <v>42.759998321533203</v>
      </c>
      <c r="G2557" s="56">
        <v>52.680000305175781</v>
      </c>
    </row>
    <row r="2558" spans="1:7" x14ac:dyDescent="0.2">
      <c r="A2558" s="59">
        <v>44144.875</v>
      </c>
      <c r="B2558" s="68">
        <v>371.54031372070313</v>
      </c>
      <c r="C2558" s="34">
        <v>17.590274810791016</v>
      </c>
      <c r="D2558" s="34">
        <v>22.25</v>
      </c>
      <c r="E2558" s="34">
        <v>18.5</v>
      </c>
      <c r="F2558" s="50">
        <v>43.009998321533203</v>
      </c>
      <c r="G2558" s="55">
        <v>52.810001373291016</v>
      </c>
    </row>
    <row r="2559" spans="1:7" x14ac:dyDescent="0.2">
      <c r="A2559" s="60">
        <v>44144.878472222219</v>
      </c>
      <c r="B2559" s="69">
        <v>370.71896362304688</v>
      </c>
      <c r="C2559" s="35">
        <v>14.208991050720215</v>
      </c>
      <c r="D2559" s="35">
        <v>22.100000381469727</v>
      </c>
      <c r="E2559" s="35">
        <v>18.469999313354492</v>
      </c>
      <c r="F2559" s="51">
        <v>43.029998779296875</v>
      </c>
      <c r="G2559" s="56">
        <v>52.869998931884766</v>
      </c>
    </row>
    <row r="2560" spans="1:7" x14ac:dyDescent="0.2">
      <c r="A2560" s="59">
        <v>44144.881944444438</v>
      </c>
      <c r="B2560" s="68">
        <v>371.1185302734375</v>
      </c>
      <c r="C2560" s="34">
        <v>15.562763214111328</v>
      </c>
      <c r="D2560" s="34">
        <v>22.049999237060547</v>
      </c>
      <c r="E2560" s="34">
        <v>18.459999084472656</v>
      </c>
      <c r="F2560" s="50">
        <v>43.25</v>
      </c>
      <c r="G2560" s="55">
        <v>52.909999847412109</v>
      </c>
    </row>
    <row r="2561" spans="1:7" x14ac:dyDescent="0.2">
      <c r="A2561" s="60">
        <v>44144.885416666664</v>
      </c>
      <c r="B2561" s="69">
        <v>371.91802978515625</v>
      </c>
      <c r="C2561" s="35">
        <v>15.902719497680664</v>
      </c>
      <c r="D2561" s="35">
        <v>21.950000762939453</v>
      </c>
      <c r="E2561" s="35">
        <v>18.430000305175781</v>
      </c>
      <c r="F2561" s="51">
        <v>44.049999237060547</v>
      </c>
      <c r="G2561" s="56">
        <v>52.970001220703125</v>
      </c>
    </row>
    <row r="2562" spans="1:7" x14ac:dyDescent="0.2">
      <c r="A2562" s="59">
        <v>44144.888888888883</v>
      </c>
      <c r="B2562" s="68">
        <v>372.55392456054688</v>
      </c>
      <c r="C2562" s="34">
        <v>16.243860244750977</v>
      </c>
      <c r="D2562" s="34">
        <v>21.979999542236328</v>
      </c>
      <c r="E2562" s="34">
        <v>18.379999160766602</v>
      </c>
      <c r="F2562" s="50">
        <v>44.549999237060547</v>
      </c>
      <c r="G2562" s="55">
        <v>53.049999237060547</v>
      </c>
    </row>
    <row r="2563" spans="1:7" x14ac:dyDescent="0.2">
      <c r="A2563" s="60">
        <v>44144.892361111109</v>
      </c>
      <c r="B2563" s="69">
        <v>371.681884765625</v>
      </c>
      <c r="C2563" s="35">
        <v>11.171486854553223</v>
      </c>
      <c r="D2563" s="35">
        <v>21.870000839233398</v>
      </c>
      <c r="E2563" s="35">
        <v>18.280000686645508</v>
      </c>
      <c r="F2563" s="51">
        <v>45.029998779296875</v>
      </c>
      <c r="G2563" s="56">
        <v>53.159999847412109</v>
      </c>
    </row>
    <row r="2564" spans="1:7" x14ac:dyDescent="0.2">
      <c r="A2564" s="59">
        <v>44144.895833333328</v>
      </c>
      <c r="B2564" s="68">
        <v>371.74490356445313</v>
      </c>
      <c r="C2564" s="34">
        <v>18.624256134033203</v>
      </c>
      <c r="D2564" s="34">
        <v>21.819999694824219</v>
      </c>
      <c r="E2564" s="34">
        <v>18.200000762939453</v>
      </c>
      <c r="F2564" s="50">
        <v>45.450000762939453</v>
      </c>
      <c r="G2564" s="55">
        <v>53.340000152587891</v>
      </c>
    </row>
    <row r="2565" spans="1:7" x14ac:dyDescent="0.2">
      <c r="A2565" s="60">
        <v>44144.899305555555</v>
      </c>
      <c r="B2565" s="69">
        <v>370.79666137695313</v>
      </c>
      <c r="C2565" s="35">
        <v>21.33909797668457</v>
      </c>
      <c r="D2565" s="35">
        <v>21.770000457763672</v>
      </c>
      <c r="E2565" s="35">
        <v>18.120000839233398</v>
      </c>
      <c r="F2565" s="51">
        <v>45.819999694824219</v>
      </c>
      <c r="G2565" s="56">
        <v>53.599998474121094</v>
      </c>
    </row>
    <row r="2566" spans="1:7" x14ac:dyDescent="0.2">
      <c r="A2566" s="59">
        <v>44144.902777777774</v>
      </c>
      <c r="B2566" s="68">
        <v>372.28387451171875</v>
      </c>
      <c r="C2566" s="34">
        <v>16.938699722290039</v>
      </c>
      <c r="D2566" s="34">
        <v>21.659999847412109</v>
      </c>
      <c r="E2566" s="34">
        <v>18.069999694824219</v>
      </c>
      <c r="F2566" s="50">
        <v>46.180000305175781</v>
      </c>
      <c r="G2566" s="55">
        <v>53.959999084472656</v>
      </c>
    </row>
    <row r="2567" spans="1:7" x14ac:dyDescent="0.2">
      <c r="A2567" s="60">
        <v>44144.90625</v>
      </c>
      <c r="B2567" s="69">
        <v>372.48602294921875</v>
      </c>
      <c r="C2567" s="35">
        <v>12.875622749328613</v>
      </c>
      <c r="D2567" s="35">
        <v>21.5</v>
      </c>
      <c r="E2567" s="35">
        <v>18.020000457763672</v>
      </c>
      <c r="F2567" s="51">
        <v>46.869998931884766</v>
      </c>
      <c r="G2567" s="56">
        <v>54.279998779296875</v>
      </c>
    </row>
    <row r="2568" spans="1:7" x14ac:dyDescent="0.2">
      <c r="A2568" s="59">
        <v>44144.909722222219</v>
      </c>
      <c r="B2568" s="68">
        <v>372.350830078125</v>
      </c>
      <c r="C2568" s="34">
        <v>15.927847862243652</v>
      </c>
      <c r="D2568" s="34">
        <v>21.340000152587891</v>
      </c>
      <c r="E2568" s="34">
        <v>17.969999313354492</v>
      </c>
      <c r="F2568" s="50">
        <v>47.319999694824219</v>
      </c>
      <c r="G2568" s="55">
        <v>54.569999694824219</v>
      </c>
    </row>
    <row r="2569" spans="1:7" x14ac:dyDescent="0.2">
      <c r="A2569" s="60">
        <v>44144.913194444438</v>
      </c>
      <c r="B2569" s="69">
        <v>373.14004516601563</v>
      </c>
      <c r="C2569" s="35">
        <v>23.046920776367188</v>
      </c>
      <c r="D2569" s="35">
        <v>21.25</v>
      </c>
      <c r="E2569" s="35">
        <v>17.940000534057617</v>
      </c>
      <c r="F2569" s="51">
        <v>47.810001373291016</v>
      </c>
      <c r="G2569" s="56">
        <v>54.900001525878906</v>
      </c>
    </row>
    <row r="2570" spans="1:7" x14ac:dyDescent="0.2">
      <c r="A2570" s="59">
        <v>44144.916666666664</v>
      </c>
      <c r="B2570" s="68">
        <v>372.5152587890625</v>
      </c>
      <c r="C2570" s="34">
        <v>10.845236778259277</v>
      </c>
      <c r="D2570" s="34">
        <v>21.209999084472656</v>
      </c>
      <c r="E2570" s="34">
        <v>17.950000762939453</v>
      </c>
      <c r="F2570" s="50">
        <v>48.009998321533203</v>
      </c>
      <c r="G2570" s="55">
        <v>55.200000762939453</v>
      </c>
    </row>
    <row r="2571" spans="1:7" x14ac:dyDescent="0.2">
      <c r="A2571" s="60">
        <v>44144.920138888883</v>
      </c>
      <c r="B2571" s="69">
        <v>372.91635131835938</v>
      </c>
      <c r="C2571" s="35">
        <v>19.67359733581543</v>
      </c>
      <c r="D2571" s="35">
        <v>21.159999847412109</v>
      </c>
      <c r="E2571" s="35">
        <v>17.989999771118164</v>
      </c>
      <c r="F2571" s="51">
        <v>47.740001678466797</v>
      </c>
      <c r="G2571" s="56">
        <v>55.560001373291016</v>
      </c>
    </row>
    <row r="2572" spans="1:7" x14ac:dyDescent="0.2">
      <c r="A2572" s="59">
        <v>44144.923611111109</v>
      </c>
      <c r="B2572" s="68">
        <v>372.06735229492188</v>
      </c>
      <c r="C2572" s="34">
        <v>17.295633316040039</v>
      </c>
      <c r="D2572" s="34">
        <v>21.030000686645508</v>
      </c>
      <c r="E2572" s="34">
        <v>18.049999237060547</v>
      </c>
      <c r="F2572" s="50">
        <v>47.599998474121094</v>
      </c>
      <c r="G2572" s="55">
        <v>55.849998474121094</v>
      </c>
    </row>
    <row r="2573" spans="1:7" x14ac:dyDescent="0.2">
      <c r="A2573" s="60">
        <v>44144.927083333328</v>
      </c>
      <c r="B2573" s="69">
        <v>373.09381103515625</v>
      </c>
      <c r="C2573" s="35">
        <v>16.276565551757813</v>
      </c>
      <c r="D2573" s="35">
        <v>21.020000457763672</v>
      </c>
      <c r="E2573" s="35">
        <v>18.079999923706055</v>
      </c>
      <c r="F2573" s="51">
        <v>47.770000457763672</v>
      </c>
      <c r="G2573" s="56">
        <v>56.069999694824219</v>
      </c>
    </row>
    <row r="2574" spans="1:7" x14ac:dyDescent="0.2">
      <c r="A2574" s="59">
        <v>44144.930555555555</v>
      </c>
      <c r="B2574" s="68">
        <v>372.46859741210938</v>
      </c>
      <c r="C2574" s="34">
        <v>8.4690589904785156</v>
      </c>
      <c r="D2574" s="34">
        <v>20.979999542236328</v>
      </c>
      <c r="E2574" s="34">
        <v>18.079999923706055</v>
      </c>
      <c r="F2574" s="50">
        <v>47.970001220703125</v>
      </c>
      <c r="G2574" s="55">
        <v>56.200000762939453</v>
      </c>
    </row>
    <row r="2575" spans="1:7" x14ac:dyDescent="0.2">
      <c r="A2575" s="60">
        <v>44144.934027777774</v>
      </c>
      <c r="B2575" s="69">
        <v>373.88412475585938</v>
      </c>
      <c r="C2575" s="35">
        <v>14.228996276855469</v>
      </c>
      <c r="D2575" s="35">
        <v>20.930000305175781</v>
      </c>
      <c r="E2575" s="35">
        <v>18.059999465942383</v>
      </c>
      <c r="F2575" s="51">
        <v>48.419998168945313</v>
      </c>
      <c r="G2575" s="56">
        <v>56.259998321533203</v>
      </c>
    </row>
    <row r="2576" spans="1:7" x14ac:dyDescent="0.2">
      <c r="A2576" s="59">
        <v>44144.9375</v>
      </c>
      <c r="B2576" s="68">
        <v>372.99676513671875</v>
      </c>
      <c r="C2576" s="34">
        <v>13.906721115112305</v>
      </c>
      <c r="D2576" s="34">
        <v>20.829999923706055</v>
      </c>
      <c r="E2576" s="34">
        <v>18</v>
      </c>
      <c r="F2576" s="50">
        <v>48.650001525878906</v>
      </c>
      <c r="G2576" s="55">
        <v>56.259998321533203</v>
      </c>
    </row>
    <row r="2577" spans="1:7" x14ac:dyDescent="0.2">
      <c r="A2577" s="60">
        <v>44144.940972222219</v>
      </c>
      <c r="B2577" s="69">
        <v>374.087646484375</v>
      </c>
      <c r="C2577" s="35">
        <v>14.248845100402832</v>
      </c>
      <c r="D2577" s="35">
        <v>20.770000457763672</v>
      </c>
      <c r="E2577" s="35">
        <v>17.940000534057617</v>
      </c>
      <c r="F2577" s="51">
        <v>49.029998779296875</v>
      </c>
      <c r="G2577" s="56">
        <v>56.270000457763672</v>
      </c>
    </row>
    <row r="2578" spans="1:7" x14ac:dyDescent="0.2">
      <c r="A2578" s="59">
        <v>44144.944444444438</v>
      </c>
      <c r="B2578" s="68">
        <v>373.09829711914063</v>
      </c>
      <c r="C2578" s="34">
        <v>6.440244197845459</v>
      </c>
      <c r="D2578" s="34">
        <v>20.75</v>
      </c>
      <c r="E2578" s="34">
        <v>17.909999847412109</v>
      </c>
      <c r="F2578" s="50">
        <v>49.560001373291016</v>
      </c>
      <c r="G2578" s="55">
        <v>56.349998474121094</v>
      </c>
    </row>
    <row r="2579" spans="1:7" x14ac:dyDescent="0.2">
      <c r="A2579" s="60">
        <v>44144.947916666664</v>
      </c>
      <c r="B2579" s="69">
        <v>373.03485107421875</v>
      </c>
      <c r="C2579" s="35">
        <v>10.507045745849609</v>
      </c>
      <c r="D2579" s="35">
        <v>20.799999237060547</v>
      </c>
      <c r="E2579" s="35">
        <v>17.930000305175781</v>
      </c>
      <c r="F2579" s="51">
        <v>50.310001373291016</v>
      </c>
      <c r="G2579" s="56">
        <v>56.540000915527344</v>
      </c>
    </row>
    <row r="2580" spans="1:7" x14ac:dyDescent="0.2">
      <c r="A2580" s="59">
        <v>44144.951388888883</v>
      </c>
      <c r="B2580" s="68">
        <v>373.89682006835938</v>
      </c>
      <c r="C2580" s="34">
        <v>14.236818313598633</v>
      </c>
      <c r="D2580" s="34">
        <v>20.920000076293945</v>
      </c>
      <c r="E2580" s="34">
        <v>17.899999618530273</v>
      </c>
      <c r="F2580" s="50">
        <v>50.549999237060547</v>
      </c>
      <c r="G2580" s="55">
        <v>56.819999694824219</v>
      </c>
    </row>
    <row r="2581" spans="1:7" x14ac:dyDescent="0.2">
      <c r="A2581" s="60">
        <v>44144.954861111109</v>
      </c>
      <c r="B2581" s="69">
        <v>372.71786499023438</v>
      </c>
      <c r="C2581" s="35">
        <v>16.613618850708008</v>
      </c>
      <c r="D2581" s="35">
        <v>21.049999237060547</v>
      </c>
      <c r="E2581" s="35">
        <v>17.829999923706055</v>
      </c>
      <c r="F2581" s="51">
        <v>50.229999542236328</v>
      </c>
      <c r="G2581" s="56">
        <v>57.099998474121094</v>
      </c>
    </row>
    <row r="2582" spans="1:7" x14ac:dyDescent="0.2">
      <c r="A2582" s="59">
        <v>44144.958333333328</v>
      </c>
      <c r="B2582" s="68">
        <v>372.99676513671875</v>
      </c>
      <c r="C2582" s="34">
        <v>12.548426628112793</v>
      </c>
      <c r="D2582" s="34">
        <v>20.829999923706055</v>
      </c>
      <c r="E2582" s="34">
        <v>17.75</v>
      </c>
      <c r="F2582" s="50">
        <v>50.520000457763672</v>
      </c>
      <c r="G2582" s="55">
        <v>57.279998779296875</v>
      </c>
    </row>
    <row r="2583" spans="1:7" x14ac:dyDescent="0.2">
      <c r="A2583" s="60">
        <v>44144.961805555555</v>
      </c>
      <c r="B2583" s="69">
        <v>374.253173828125</v>
      </c>
      <c r="C2583" s="35">
        <v>17.641084671020508</v>
      </c>
      <c r="D2583" s="35">
        <v>20.639999389648438</v>
      </c>
      <c r="E2583" s="35">
        <v>17.659999847412109</v>
      </c>
      <c r="F2583" s="51">
        <v>51.369998931884766</v>
      </c>
      <c r="G2583" s="56">
        <v>57.540000915527344</v>
      </c>
    </row>
    <row r="2584" spans="1:7" x14ac:dyDescent="0.2">
      <c r="A2584" s="59">
        <v>44144.965277777774</v>
      </c>
      <c r="B2584" s="68">
        <v>373.6527099609375</v>
      </c>
      <c r="C2584" s="34">
        <v>6.4466676712036133</v>
      </c>
      <c r="D2584" s="34">
        <v>20.579999923706055</v>
      </c>
      <c r="E2584" s="34">
        <v>17.620000839233398</v>
      </c>
      <c r="F2584" s="50">
        <v>51.709999084472656</v>
      </c>
      <c r="G2584" s="55">
        <v>57.819999694824219</v>
      </c>
    </row>
    <row r="2585" spans="1:7" x14ac:dyDescent="0.2">
      <c r="A2585" s="60">
        <v>44144.96875</v>
      </c>
      <c r="B2585" s="69">
        <v>373.70358276367188</v>
      </c>
      <c r="C2585" s="35">
        <v>12.893335342407227</v>
      </c>
      <c r="D2585" s="35">
        <v>20.540000915527344</v>
      </c>
      <c r="E2585" s="35">
        <v>17.620000839233398</v>
      </c>
      <c r="F2585" s="51">
        <v>51.720001220703125</v>
      </c>
      <c r="G2585" s="56">
        <v>58.139999389648438</v>
      </c>
    </row>
    <row r="2586" spans="1:7" x14ac:dyDescent="0.2">
      <c r="A2586" s="59">
        <v>44144.972222222219</v>
      </c>
      <c r="B2586" s="68">
        <v>373.502197265625</v>
      </c>
      <c r="C2586" s="34">
        <v>18.322738647460938</v>
      </c>
      <c r="D2586" s="34">
        <v>20.409999847412109</v>
      </c>
      <c r="E2586" s="34">
        <v>17.610000610351563</v>
      </c>
      <c r="F2586" s="50">
        <v>52.040000915527344</v>
      </c>
      <c r="G2586" s="55">
        <v>58.330001831054688</v>
      </c>
    </row>
    <row r="2587" spans="1:7" x14ac:dyDescent="0.2">
      <c r="A2587" s="60">
        <v>44144.975694444438</v>
      </c>
      <c r="B2587" s="69">
        <v>373.16387939453125</v>
      </c>
      <c r="C2587" s="35">
        <v>16.627904891967773</v>
      </c>
      <c r="D2587" s="35">
        <v>20.409999847412109</v>
      </c>
      <c r="E2587" s="35">
        <v>17.579999923706055</v>
      </c>
      <c r="F2587" s="51">
        <v>52.040000915527344</v>
      </c>
      <c r="G2587" s="56">
        <v>58.740001678466797</v>
      </c>
    </row>
    <row r="2588" spans="1:7" x14ac:dyDescent="0.2">
      <c r="A2588" s="59">
        <v>44144.979166666664</v>
      </c>
      <c r="B2588" s="68">
        <v>373.48947143554688</v>
      </c>
      <c r="C2588" s="34">
        <v>16.627904891967773</v>
      </c>
      <c r="D2588" s="34">
        <v>20.420000076293945</v>
      </c>
      <c r="E2588" s="34">
        <v>17.579999923706055</v>
      </c>
      <c r="F2588" s="50">
        <v>51.659999847412109</v>
      </c>
      <c r="G2588" s="55">
        <v>59.159999847412109</v>
      </c>
    </row>
    <row r="2589" spans="1:7" x14ac:dyDescent="0.2">
      <c r="A2589" s="60">
        <v>44144.982638888883</v>
      </c>
      <c r="B2589" s="69">
        <v>373.71322631835938</v>
      </c>
      <c r="C2589" s="35">
        <v>17.984045028686523</v>
      </c>
      <c r="D2589" s="35">
        <v>20.510000228881836</v>
      </c>
      <c r="E2589" s="35">
        <v>17.600000381469727</v>
      </c>
      <c r="F2589" s="51">
        <v>51.060001373291016</v>
      </c>
      <c r="G2589" s="56">
        <v>59.520000457763672</v>
      </c>
    </row>
    <row r="2590" spans="1:7" x14ac:dyDescent="0.2">
      <c r="A2590" s="59">
        <v>44144.986111111109</v>
      </c>
      <c r="B2590" s="68">
        <v>373.46401977539063</v>
      </c>
      <c r="C2590" s="34">
        <v>14.592336654663086</v>
      </c>
      <c r="D2590" s="34">
        <v>20.440000534057617</v>
      </c>
      <c r="E2590" s="34">
        <v>17.569999694824219</v>
      </c>
      <c r="F2590" s="50">
        <v>51.159999847412109</v>
      </c>
      <c r="G2590" s="55">
        <v>59.790000915527344</v>
      </c>
    </row>
    <row r="2591" spans="1:7" x14ac:dyDescent="0.2">
      <c r="A2591" s="60">
        <v>44144.989583333328</v>
      </c>
      <c r="B2591" s="69">
        <v>371.8359375</v>
      </c>
      <c r="C2591" s="35">
        <v>17.98590087890625</v>
      </c>
      <c r="D2591" s="35">
        <v>20.389999389648438</v>
      </c>
      <c r="E2591" s="35">
        <v>17.569999694824219</v>
      </c>
      <c r="F2591" s="51">
        <v>51.779998779296875</v>
      </c>
      <c r="G2591" s="56">
        <v>59.979999542236328</v>
      </c>
    </row>
    <row r="2592" spans="1:7" x14ac:dyDescent="0.2">
      <c r="A2592" s="59">
        <v>44144.993055555555</v>
      </c>
      <c r="B2592" s="68">
        <v>372.7747802734375</v>
      </c>
      <c r="C2592" s="34">
        <v>21.718826293945313</v>
      </c>
      <c r="D2592" s="34">
        <v>20.450000762939453</v>
      </c>
      <c r="E2592" s="34">
        <v>17.569999694824219</v>
      </c>
      <c r="F2592" s="50">
        <v>52.020000457763672</v>
      </c>
      <c r="G2592" s="55">
        <v>60.169998168945313</v>
      </c>
    </row>
    <row r="2593" spans="1:7" x14ac:dyDescent="0.2">
      <c r="A2593" s="60">
        <v>44144.996527777774</v>
      </c>
      <c r="B2593" s="69">
        <v>372.51263427734375</v>
      </c>
      <c r="C2593" s="35">
        <v>11.536935806274414</v>
      </c>
      <c r="D2593" s="35">
        <v>20.389999389648438</v>
      </c>
      <c r="E2593" s="35">
        <v>17.600000381469727</v>
      </c>
      <c r="F2593" s="51">
        <v>52.259998321533203</v>
      </c>
      <c r="G2593" s="56">
        <v>60.279998779296875</v>
      </c>
    </row>
    <row r="2594" spans="1:7" x14ac:dyDescent="0.2">
      <c r="A2594" s="59">
        <v>44145</v>
      </c>
      <c r="B2594" s="68">
        <v>373.47674560546875</v>
      </c>
      <c r="C2594" s="34">
        <v>7.1257543563842773</v>
      </c>
      <c r="D2594" s="34">
        <v>20.430000305175781</v>
      </c>
      <c r="E2594" s="34">
        <v>17.600000381469727</v>
      </c>
      <c r="F2594" s="50">
        <v>52.159999847412109</v>
      </c>
      <c r="G2594" s="55">
        <v>60.319999694824219</v>
      </c>
    </row>
    <row r="2595" spans="1:7" x14ac:dyDescent="0.2">
      <c r="A2595" s="60">
        <v>44145.003472222219</v>
      </c>
      <c r="B2595" s="69">
        <v>372.67324829101563</v>
      </c>
      <c r="C2595" s="35">
        <v>13.574733734130859</v>
      </c>
      <c r="D2595" s="35">
        <v>20.530000686645508</v>
      </c>
      <c r="E2595" s="35">
        <v>17.559999465942383</v>
      </c>
      <c r="F2595" s="51">
        <v>51.619998931884766</v>
      </c>
      <c r="G2595" s="56">
        <v>60.319999694824219</v>
      </c>
    </row>
    <row r="2596" spans="1:7" x14ac:dyDescent="0.2">
      <c r="A2596" s="59">
        <v>44145.006944444438</v>
      </c>
      <c r="B2596" s="68">
        <v>373.3623046875</v>
      </c>
      <c r="C2596" s="34">
        <v>20.705741882324219</v>
      </c>
      <c r="D2596" s="34">
        <v>20.520000457763672</v>
      </c>
      <c r="E2596" s="34">
        <v>17.5</v>
      </c>
      <c r="F2596" s="50">
        <v>51.259998321533203</v>
      </c>
      <c r="G2596" s="55">
        <v>60.340000152587891</v>
      </c>
    </row>
    <row r="2597" spans="1:7" x14ac:dyDescent="0.2">
      <c r="A2597" s="60">
        <v>44145.010416666664</v>
      </c>
      <c r="B2597" s="69">
        <v>373.94955444335938</v>
      </c>
      <c r="C2597" s="35">
        <v>13.916494369506836</v>
      </c>
      <c r="D2597" s="35">
        <v>20.590000152587891</v>
      </c>
      <c r="E2597" s="35">
        <v>17.510000228881836</v>
      </c>
      <c r="F2597" s="51">
        <v>51.020000457763672</v>
      </c>
      <c r="G2597" s="56">
        <v>60.360000610351563</v>
      </c>
    </row>
    <row r="2598" spans="1:7" x14ac:dyDescent="0.2">
      <c r="A2598" s="59">
        <v>44145.013888888883</v>
      </c>
      <c r="B2598" s="68">
        <v>373.375</v>
      </c>
      <c r="C2598" s="34">
        <v>17.987138748168945</v>
      </c>
      <c r="D2598" s="34">
        <v>20.510000228881836</v>
      </c>
      <c r="E2598" s="34">
        <v>17.549999237060547</v>
      </c>
      <c r="F2598" s="50">
        <v>51.290000915527344</v>
      </c>
      <c r="G2598" s="55">
        <v>60.389999389648438</v>
      </c>
    </row>
    <row r="2599" spans="1:7" x14ac:dyDescent="0.2">
      <c r="A2599" s="60">
        <v>44145.017361111109</v>
      </c>
      <c r="B2599" s="69">
        <v>373.46401977539063</v>
      </c>
      <c r="C2599" s="35">
        <v>15.609869003295898</v>
      </c>
      <c r="D2599" s="35">
        <v>20.440000534057617</v>
      </c>
      <c r="E2599" s="35">
        <v>17.579999923706055</v>
      </c>
      <c r="F2599" s="51">
        <v>51.849998474121094</v>
      </c>
      <c r="G2599" s="56">
        <v>60.450000762939453</v>
      </c>
    </row>
    <row r="2600" spans="1:7" x14ac:dyDescent="0.2">
      <c r="A2600" s="59">
        <v>44145.020833333328</v>
      </c>
      <c r="B2600" s="68">
        <v>373.29104614257813</v>
      </c>
      <c r="C2600" s="34">
        <v>19.659967422485352</v>
      </c>
      <c r="D2600" s="34">
        <v>20.309999465942383</v>
      </c>
      <c r="E2600" s="34">
        <v>17.620000839233398</v>
      </c>
      <c r="F2600" s="50">
        <v>51.880001068115234</v>
      </c>
      <c r="G2600" s="55">
        <v>60.599998474121094</v>
      </c>
    </row>
    <row r="2601" spans="1:7" x14ac:dyDescent="0.2">
      <c r="A2601" s="60">
        <v>44145.024305555555</v>
      </c>
      <c r="B2601" s="69">
        <v>374.35739135742188</v>
      </c>
      <c r="C2601" s="35">
        <v>19.319675445556641</v>
      </c>
      <c r="D2601" s="35">
        <v>20.270000457763672</v>
      </c>
      <c r="E2601" s="35">
        <v>17.639999389648438</v>
      </c>
      <c r="F2601" s="51">
        <v>51.830001831054688</v>
      </c>
      <c r="G2601" s="56">
        <v>60.610000610351563</v>
      </c>
    </row>
    <row r="2602" spans="1:7" x14ac:dyDescent="0.2">
      <c r="A2602" s="59">
        <v>44145.027777777774</v>
      </c>
      <c r="B2602" s="68">
        <v>373.35464477539063</v>
      </c>
      <c r="C2602" s="34">
        <v>16.608142852783203</v>
      </c>
      <c r="D2602" s="34">
        <v>20.260000228881836</v>
      </c>
      <c r="E2602" s="34">
        <v>17.639999389648438</v>
      </c>
      <c r="F2602" s="50">
        <v>51.270000457763672</v>
      </c>
      <c r="G2602" s="55">
        <v>60.389999389648438</v>
      </c>
    </row>
    <row r="2603" spans="1:7" x14ac:dyDescent="0.2">
      <c r="A2603" s="60">
        <v>44145.03125</v>
      </c>
      <c r="B2603" s="69">
        <v>372.70053100585938</v>
      </c>
      <c r="C2603" s="35">
        <v>18.980733871459961</v>
      </c>
      <c r="D2603" s="35">
        <v>20.219999313354492</v>
      </c>
      <c r="E2603" s="35">
        <v>17.639999389648438</v>
      </c>
      <c r="F2603" s="51">
        <v>51.229999542236328</v>
      </c>
      <c r="G2603" s="56">
        <v>60.020000457763672</v>
      </c>
    </row>
    <row r="2604" spans="1:7" x14ac:dyDescent="0.2">
      <c r="A2604" s="59">
        <v>44145.034722222219</v>
      </c>
      <c r="B2604" s="68">
        <v>374.06610107421875</v>
      </c>
      <c r="C2604" s="34">
        <v>16.269758224487305</v>
      </c>
      <c r="D2604" s="34">
        <v>20.209999084472656</v>
      </c>
      <c r="E2604" s="34">
        <v>17.629999160766602</v>
      </c>
      <c r="F2604" s="50">
        <v>51.119998931884766</v>
      </c>
      <c r="G2604" s="55">
        <v>59.810001373291016</v>
      </c>
    </row>
    <row r="2605" spans="1:7" x14ac:dyDescent="0.2">
      <c r="A2605" s="60">
        <v>44145.038194444438</v>
      </c>
      <c r="B2605" s="69">
        <v>373.40240478515625</v>
      </c>
      <c r="C2605" s="35">
        <v>17.626785278320313</v>
      </c>
      <c r="D2605" s="35">
        <v>20.200000762939453</v>
      </c>
      <c r="E2605" s="35">
        <v>17.610000610351563</v>
      </c>
      <c r="F2605" s="51">
        <v>51.040000915527344</v>
      </c>
      <c r="G2605" s="56">
        <v>59.75</v>
      </c>
    </row>
    <row r="2606" spans="1:7" x14ac:dyDescent="0.2">
      <c r="A2606" s="59">
        <v>44145.041666666664</v>
      </c>
      <c r="B2606" s="68">
        <v>373.2041015625</v>
      </c>
      <c r="C2606" s="34">
        <v>11.526394844055176</v>
      </c>
      <c r="D2606" s="34">
        <v>20.090000152587891</v>
      </c>
      <c r="E2606" s="34">
        <v>17.579999923706055</v>
      </c>
      <c r="F2606" s="50">
        <v>51.229999542236328</v>
      </c>
      <c r="G2606" s="55">
        <v>59.659999847412109</v>
      </c>
    </row>
    <row r="2607" spans="1:7" x14ac:dyDescent="0.2">
      <c r="A2607" s="60">
        <v>44145.045138888883</v>
      </c>
      <c r="B2607" s="69">
        <v>374.6341552734375</v>
      </c>
      <c r="C2607" s="35">
        <v>14.919076919555664</v>
      </c>
      <c r="D2607" s="35">
        <v>20.030000686645508</v>
      </c>
      <c r="E2607" s="35">
        <v>17.530000686645508</v>
      </c>
      <c r="F2607" s="51">
        <v>51.459999084472656</v>
      </c>
      <c r="G2607" s="56">
        <v>59.540000915527344</v>
      </c>
    </row>
    <row r="2608" spans="1:7" x14ac:dyDescent="0.2">
      <c r="A2608" s="59">
        <v>44145.048611111109</v>
      </c>
      <c r="B2608" s="68">
        <v>373.7591552734375</v>
      </c>
      <c r="C2608" s="34">
        <v>12.550336837768555</v>
      </c>
      <c r="D2608" s="34">
        <v>19.920000076293945</v>
      </c>
      <c r="E2608" s="34">
        <v>17.420000076293945</v>
      </c>
      <c r="F2608" s="50">
        <v>51.880001068115234</v>
      </c>
      <c r="G2608" s="55">
        <v>59.450000762939453</v>
      </c>
    </row>
    <row r="2609" spans="1:7" x14ac:dyDescent="0.2">
      <c r="A2609" s="60">
        <v>44145.052083333328</v>
      </c>
      <c r="B2609" s="69">
        <v>373.24761962890625</v>
      </c>
      <c r="C2609" s="35">
        <v>17.307451248168945</v>
      </c>
      <c r="D2609" s="35">
        <v>19.790000915527344</v>
      </c>
      <c r="E2609" s="35">
        <v>17.280000686645508</v>
      </c>
      <c r="F2609" s="51">
        <v>52.419998168945313</v>
      </c>
      <c r="G2609" s="56">
        <v>59.419998168945313</v>
      </c>
    </row>
    <row r="2610" spans="1:7" x14ac:dyDescent="0.2">
      <c r="A2610" s="59">
        <v>44145.055555555555</v>
      </c>
      <c r="B2610" s="68">
        <v>373.67559814453125</v>
      </c>
      <c r="C2610" s="34">
        <v>12.901522636413574</v>
      </c>
      <c r="D2610" s="34">
        <v>19.719999313354492</v>
      </c>
      <c r="E2610" s="34">
        <v>17.149999618530273</v>
      </c>
      <c r="F2610" s="50">
        <v>52.740001678466797</v>
      </c>
      <c r="G2610" s="55">
        <v>59.470001220703125</v>
      </c>
    </row>
    <row r="2611" spans="1:7" x14ac:dyDescent="0.2">
      <c r="A2611" s="60">
        <v>44145.059027777774</v>
      </c>
      <c r="B2611" s="69">
        <v>374.80712890625</v>
      </c>
      <c r="C2611" s="35">
        <v>15.624092102050781</v>
      </c>
      <c r="D2611" s="35">
        <v>19.629999160766602</v>
      </c>
      <c r="E2611" s="35">
        <v>17.030000686645508</v>
      </c>
      <c r="F2611" s="51">
        <v>53.220001220703125</v>
      </c>
      <c r="G2611" s="56">
        <v>59.560001373291016</v>
      </c>
    </row>
    <row r="2612" spans="1:7" x14ac:dyDescent="0.2">
      <c r="A2612" s="59">
        <v>44145.0625</v>
      </c>
      <c r="B2612" s="68">
        <v>373.79046630859375</v>
      </c>
      <c r="C2612" s="34">
        <v>15.292342185974121</v>
      </c>
      <c r="D2612" s="34">
        <v>19.629999160766602</v>
      </c>
      <c r="E2612" s="34">
        <v>16.879999160766602</v>
      </c>
      <c r="F2612" s="50">
        <v>53.880001068115234</v>
      </c>
      <c r="G2612" s="55">
        <v>59.680000305175781</v>
      </c>
    </row>
    <row r="2613" spans="1:7" x14ac:dyDescent="0.2">
      <c r="A2613" s="60">
        <v>44145.065972222219</v>
      </c>
      <c r="B2613" s="69">
        <v>375.3695068359375</v>
      </c>
      <c r="C2613" s="35">
        <v>7.4801249504089355</v>
      </c>
      <c r="D2613" s="35">
        <v>19.719999313354492</v>
      </c>
      <c r="E2613" s="35">
        <v>16.729999542236328</v>
      </c>
      <c r="F2613" s="51">
        <v>54.200000762939453</v>
      </c>
      <c r="G2613" s="56">
        <v>59.880001068115234</v>
      </c>
    </row>
    <row r="2614" spans="1:7" x14ac:dyDescent="0.2">
      <c r="A2614" s="59">
        <v>44145.069444444438</v>
      </c>
      <c r="B2614" s="68">
        <v>372.91390991210938</v>
      </c>
      <c r="C2614" s="34">
        <v>7.4821896553039551</v>
      </c>
      <c r="D2614" s="34">
        <v>19.520000457763672</v>
      </c>
      <c r="E2614" s="34">
        <v>16.649999618530273</v>
      </c>
      <c r="F2614" s="50">
        <v>54.720001220703125</v>
      </c>
      <c r="G2614" s="55">
        <v>60.130001068115234</v>
      </c>
    </row>
    <row r="2615" spans="1:7" x14ac:dyDescent="0.2">
      <c r="A2615" s="60">
        <v>44145.072916666664</v>
      </c>
      <c r="B2615" s="69">
        <v>375.5179443359375</v>
      </c>
      <c r="C2615" s="35">
        <v>12.926904678344727</v>
      </c>
      <c r="D2615" s="35">
        <v>19.340000152587891</v>
      </c>
      <c r="E2615" s="35">
        <v>16.579999923706055</v>
      </c>
      <c r="F2615" s="51">
        <v>55.290000915527344</v>
      </c>
      <c r="G2615" s="56">
        <v>60.400001525878906</v>
      </c>
    </row>
    <row r="2616" spans="1:7" x14ac:dyDescent="0.2">
      <c r="A2616" s="59">
        <v>44145.076388888883</v>
      </c>
      <c r="B2616" s="68">
        <v>374.94207763671875</v>
      </c>
      <c r="C2616" s="34">
        <v>12.929582595825195</v>
      </c>
      <c r="D2616" s="34">
        <v>19.260000228881836</v>
      </c>
      <c r="E2616" s="34">
        <v>16.520000457763672</v>
      </c>
      <c r="F2616" s="50">
        <v>55.630001068115234</v>
      </c>
      <c r="G2616" s="55">
        <v>60.639999389648438</v>
      </c>
    </row>
    <row r="2617" spans="1:7" x14ac:dyDescent="0.2">
      <c r="A2617" s="60">
        <v>44145.079861111109</v>
      </c>
      <c r="B2617" s="69">
        <v>375.134521484375</v>
      </c>
      <c r="C2617" s="35">
        <v>19.058069229125977</v>
      </c>
      <c r="D2617" s="35">
        <v>19.110000610351563</v>
      </c>
      <c r="E2617" s="35">
        <v>16.459999084472656</v>
      </c>
      <c r="F2617" s="51">
        <v>56.040000915527344</v>
      </c>
      <c r="G2617" s="56">
        <v>60.840000152587891</v>
      </c>
    </row>
    <row r="2618" spans="1:7" x14ac:dyDescent="0.2">
      <c r="A2618" s="59">
        <v>44145.083333333328</v>
      </c>
      <c r="B2618" s="68">
        <v>372.80911254882813</v>
      </c>
      <c r="C2618" s="34">
        <v>15.660250663757324</v>
      </c>
      <c r="D2618" s="34">
        <v>19.069999694824219</v>
      </c>
      <c r="E2618" s="34">
        <v>16.360000610351563</v>
      </c>
      <c r="F2618" s="50">
        <v>56.490001678466797</v>
      </c>
      <c r="G2618" s="55">
        <v>61.080001831054688</v>
      </c>
    </row>
    <row r="2619" spans="1:7" x14ac:dyDescent="0.2">
      <c r="A2619" s="60">
        <v>44145.086805555555</v>
      </c>
      <c r="B2619" s="69">
        <v>373.78933715820313</v>
      </c>
      <c r="C2619" s="35">
        <v>19.066627502441406</v>
      </c>
      <c r="D2619" s="35">
        <v>19.100000381469727</v>
      </c>
      <c r="E2619" s="35">
        <v>16.329999923706055</v>
      </c>
      <c r="F2619" s="51">
        <v>56.830001831054688</v>
      </c>
      <c r="G2619" s="56">
        <v>61.330001831054688</v>
      </c>
    </row>
    <row r="2620" spans="1:7" x14ac:dyDescent="0.2">
      <c r="A2620" s="59">
        <v>44145.090277777774</v>
      </c>
      <c r="B2620" s="68">
        <v>374.96771240234375</v>
      </c>
      <c r="C2620" s="34">
        <v>17.022598266601563</v>
      </c>
      <c r="D2620" s="34">
        <v>19.239999771118164</v>
      </c>
      <c r="E2620" s="34">
        <v>16.350000381469727</v>
      </c>
      <c r="F2620" s="50">
        <v>56.560001373291016</v>
      </c>
      <c r="G2620" s="55">
        <v>61.650001525878906</v>
      </c>
    </row>
    <row r="2621" spans="1:7" x14ac:dyDescent="0.2">
      <c r="A2621" s="60">
        <v>44145.09375</v>
      </c>
      <c r="B2621" s="69">
        <v>373.80908203125</v>
      </c>
      <c r="C2621" s="35">
        <v>17.020835876464844</v>
      </c>
      <c r="D2621" s="35">
        <v>19.350000381469727</v>
      </c>
      <c r="E2621" s="35">
        <v>16.379999160766602</v>
      </c>
      <c r="F2621" s="51">
        <v>55.970001220703125</v>
      </c>
      <c r="G2621" s="56">
        <v>61.880001068115234</v>
      </c>
    </row>
    <row r="2622" spans="1:7" x14ac:dyDescent="0.2">
      <c r="A2622" s="59">
        <v>44145.097222222219</v>
      </c>
      <c r="B2622" s="68">
        <v>373.99484252929688</v>
      </c>
      <c r="C2622" s="34">
        <v>14.975748062133789</v>
      </c>
      <c r="D2622" s="34">
        <v>19.469999313354492</v>
      </c>
      <c r="E2622" s="34">
        <v>16.430000305175781</v>
      </c>
      <c r="F2622" s="50">
        <v>54.959999084472656</v>
      </c>
      <c r="G2622" s="55">
        <v>62.189998626708984</v>
      </c>
    </row>
    <row r="2623" spans="1:7" x14ac:dyDescent="0.2">
      <c r="A2623" s="60">
        <v>44145.100694444438</v>
      </c>
      <c r="B2623" s="69">
        <v>374.21881103515625</v>
      </c>
      <c r="C2623" s="35">
        <v>12.59019947052002</v>
      </c>
      <c r="D2623" s="35">
        <v>19.559999465942383</v>
      </c>
      <c r="E2623" s="35">
        <v>16.5</v>
      </c>
      <c r="F2623" s="51">
        <v>54.090000152587891</v>
      </c>
      <c r="G2623" s="56">
        <v>62.450000762939453</v>
      </c>
    </row>
    <row r="2624" spans="1:7" x14ac:dyDescent="0.2">
      <c r="A2624" s="59">
        <v>44145.104166666664</v>
      </c>
      <c r="B2624" s="68">
        <v>375.53619384765625</v>
      </c>
      <c r="C2624" s="34">
        <v>17.692501068115234</v>
      </c>
      <c r="D2624" s="34">
        <v>19.590000152587891</v>
      </c>
      <c r="E2624" s="34">
        <v>16.530000686645508</v>
      </c>
      <c r="F2624" s="50">
        <v>53.419998168945313</v>
      </c>
      <c r="G2624" s="55">
        <v>62.720001220703125</v>
      </c>
    </row>
    <row r="2625" spans="1:7" x14ac:dyDescent="0.2">
      <c r="A2625" s="60">
        <v>44145.107638888883</v>
      </c>
      <c r="B2625" s="69">
        <v>371.82064819335938</v>
      </c>
      <c r="C2625" s="35">
        <v>18.033987045288086</v>
      </c>
      <c r="D2625" s="35">
        <v>19.579999923706055</v>
      </c>
      <c r="E2625" s="35">
        <v>16.510000228881836</v>
      </c>
      <c r="F2625" s="51">
        <v>52.909999847412109</v>
      </c>
      <c r="G2625" s="56">
        <v>62.930000305175781</v>
      </c>
    </row>
    <row r="2626" spans="1:7" x14ac:dyDescent="0.2">
      <c r="A2626" s="59">
        <v>44145.111111111109</v>
      </c>
      <c r="B2626" s="68">
        <v>375.14028930664063</v>
      </c>
      <c r="C2626" s="34">
        <v>20.757532119750977</v>
      </c>
      <c r="D2626" s="34">
        <v>19.370000839233398</v>
      </c>
      <c r="E2626" s="34">
        <v>16.489999771118164</v>
      </c>
      <c r="F2626" s="50">
        <v>53.169998168945313</v>
      </c>
      <c r="G2626" s="55">
        <v>63.159999847412109</v>
      </c>
    </row>
    <row r="2627" spans="1:7" x14ac:dyDescent="0.2">
      <c r="A2627" s="60">
        <v>44145.114583333328</v>
      </c>
      <c r="B2627" s="69">
        <v>375.92144775390625</v>
      </c>
      <c r="C2627" s="35">
        <v>15.655383110046387</v>
      </c>
      <c r="D2627" s="35">
        <v>19.290000915527344</v>
      </c>
      <c r="E2627" s="35">
        <v>16.450000762939453</v>
      </c>
      <c r="F2627" s="51">
        <v>53.560001373291016</v>
      </c>
      <c r="G2627" s="56">
        <v>63.299999237060547</v>
      </c>
    </row>
    <row r="2628" spans="1:7" x14ac:dyDescent="0.2">
      <c r="A2628" s="59">
        <v>44145.118055555555</v>
      </c>
      <c r="B2628" s="68">
        <v>375.35842895507813</v>
      </c>
      <c r="C2628" s="34">
        <v>19.058069229125977</v>
      </c>
      <c r="D2628" s="34">
        <v>19.200000762939453</v>
      </c>
      <c r="E2628" s="34">
        <v>16.459999084472656</v>
      </c>
      <c r="F2628" s="50">
        <v>53.959999084472656</v>
      </c>
      <c r="G2628" s="55">
        <v>63.25</v>
      </c>
    </row>
    <row r="2629" spans="1:7" x14ac:dyDescent="0.2">
      <c r="A2629" s="60">
        <v>44145.121527777774</v>
      </c>
      <c r="B2629" s="69">
        <v>373.94970703125</v>
      </c>
      <c r="C2629" s="35">
        <v>21.439586639404297</v>
      </c>
      <c r="D2629" s="35">
        <v>19.239999771118164</v>
      </c>
      <c r="E2629" s="35">
        <v>16.469999313354492</v>
      </c>
      <c r="F2629" s="51">
        <v>54</v>
      </c>
      <c r="G2629" s="56">
        <v>63.099998474121094</v>
      </c>
    </row>
    <row r="2630" spans="1:7" x14ac:dyDescent="0.2">
      <c r="A2630" s="59">
        <v>44145.125</v>
      </c>
      <c r="B2630" s="68">
        <v>373.61038208007813</v>
      </c>
      <c r="C2630" s="34">
        <v>15.996270179748535</v>
      </c>
      <c r="D2630" s="34">
        <v>19.239999771118164</v>
      </c>
      <c r="E2630" s="34">
        <v>16.440000534057617</v>
      </c>
      <c r="F2630" s="50">
        <v>53.930000305175781</v>
      </c>
      <c r="G2630" s="55">
        <v>63.069999694824219</v>
      </c>
    </row>
    <row r="2631" spans="1:7" x14ac:dyDescent="0.2">
      <c r="A2631" s="60">
        <v>44145.128472222219</v>
      </c>
      <c r="B2631" s="69">
        <v>375.55645751953125</v>
      </c>
      <c r="C2631" s="35">
        <v>21.44403076171875</v>
      </c>
      <c r="D2631" s="35">
        <v>19.309999465942383</v>
      </c>
      <c r="E2631" s="35">
        <v>16.409999847412109</v>
      </c>
      <c r="F2631" s="51">
        <v>53.959999084472656</v>
      </c>
      <c r="G2631" s="56">
        <v>63.130001068115234</v>
      </c>
    </row>
    <row r="2632" spans="1:7" x14ac:dyDescent="0.2">
      <c r="A2632" s="59">
        <v>44145.131944444438</v>
      </c>
      <c r="B2632" s="68">
        <v>374.02645874023438</v>
      </c>
      <c r="C2632" s="34">
        <v>20.083196640014648</v>
      </c>
      <c r="D2632" s="34">
        <v>19.180000305175781</v>
      </c>
      <c r="E2632" s="34">
        <v>16.399999618530273</v>
      </c>
      <c r="F2632" s="50">
        <v>54.049999237060547</v>
      </c>
      <c r="G2632" s="55">
        <v>63.130001068115234</v>
      </c>
    </row>
    <row r="2633" spans="1:7" x14ac:dyDescent="0.2">
      <c r="A2633" s="60">
        <v>44145.135416666664</v>
      </c>
      <c r="B2633" s="69">
        <v>374.38507080078125</v>
      </c>
      <c r="C2633" s="35">
        <v>17.699832916259766</v>
      </c>
      <c r="D2633" s="35">
        <v>18.899999618530273</v>
      </c>
      <c r="E2633" s="35">
        <v>16.409999847412109</v>
      </c>
      <c r="F2633" s="51">
        <v>54.290000915527344</v>
      </c>
      <c r="G2633" s="56">
        <v>63.130001068115234</v>
      </c>
    </row>
    <row r="2634" spans="1:7" x14ac:dyDescent="0.2">
      <c r="A2634" s="59">
        <v>44145.138888888883</v>
      </c>
      <c r="B2634" s="68">
        <v>374.81460571289063</v>
      </c>
      <c r="C2634" s="34">
        <v>17.699832916259766</v>
      </c>
      <c r="D2634" s="34">
        <v>18.829999923706055</v>
      </c>
      <c r="E2634" s="34">
        <v>16.409999847412109</v>
      </c>
      <c r="F2634" s="50">
        <v>54.630001068115234</v>
      </c>
      <c r="G2634" s="55">
        <v>63.159999847412109</v>
      </c>
    </row>
    <row r="2635" spans="1:7" x14ac:dyDescent="0.2">
      <c r="A2635" s="60">
        <v>44145.142361111109</v>
      </c>
      <c r="B2635" s="69">
        <v>375.44281005859375</v>
      </c>
      <c r="C2635" s="35">
        <v>15.999032020568848</v>
      </c>
      <c r="D2635" s="35">
        <v>18.870000839233398</v>
      </c>
      <c r="E2635" s="35">
        <v>16.389999389648438</v>
      </c>
      <c r="F2635" s="51">
        <v>54.75</v>
      </c>
      <c r="G2635" s="56">
        <v>63.200000762939453</v>
      </c>
    </row>
    <row r="2636" spans="1:7" x14ac:dyDescent="0.2">
      <c r="A2636" s="59">
        <v>44145.145833333328</v>
      </c>
      <c r="B2636" s="68">
        <v>374.47482299804688</v>
      </c>
      <c r="C2636" s="34">
        <v>17.701055526733398</v>
      </c>
      <c r="D2636" s="34">
        <v>18.829999923706055</v>
      </c>
      <c r="E2636" s="34">
        <v>16.389999389648438</v>
      </c>
      <c r="F2636" s="50">
        <v>55.220001220703125</v>
      </c>
      <c r="G2636" s="55">
        <v>63.25</v>
      </c>
    </row>
    <row r="2637" spans="1:7" x14ac:dyDescent="0.2">
      <c r="A2637" s="60">
        <v>44145.149305555555</v>
      </c>
      <c r="B2637" s="69">
        <v>374.9617919921875</v>
      </c>
      <c r="C2637" s="35">
        <v>11.914996147155762</v>
      </c>
      <c r="D2637" s="35">
        <v>18.979999542236328</v>
      </c>
      <c r="E2637" s="35">
        <v>16.370000839233398</v>
      </c>
      <c r="F2637" s="51">
        <v>55.200000762939453</v>
      </c>
      <c r="G2637" s="56">
        <v>63.259998321533203</v>
      </c>
    </row>
    <row r="2638" spans="1:7" x14ac:dyDescent="0.2">
      <c r="A2638" s="59">
        <v>44145.152777777774</v>
      </c>
      <c r="B2638" s="68">
        <v>375.22439575195313</v>
      </c>
      <c r="C2638" s="34">
        <v>14.641458511352539</v>
      </c>
      <c r="D2638" s="34">
        <v>19.040000915527344</v>
      </c>
      <c r="E2638" s="34">
        <v>16.309999465942383</v>
      </c>
      <c r="F2638" s="50">
        <v>54.779998779296875</v>
      </c>
      <c r="G2638" s="55">
        <v>63.220001220703125</v>
      </c>
    </row>
    <row r="2639" spans="1:7" x14ac:dyDescent="0.2">
      <c r="A2639" s="60">
        <v>44145.15625</v>
      </c>
      <c r="B2639" s="69">
        <v>374.32098388671875</v>
      </c>
      <c r="C2639" s="35">
        <v>12.261777877807617</v>
      </c>
      <c r="D2639" s="35">
        <v>18.950000762939453</v>
      </c>
      <c r="E2639" s="35">
        <v>16.219999313354492</v>
      </c>
      <c r="F2639" s="51">
        <v>54.450000762939453</v>
      </c>
      <c r="G2639" s="56">
        <v>63.169998168945313</v>
      </c>
    </row>
    <row r="2640" spans="1:7" x14ac:dyDescent="0.2">
      <c r="A2640" s="59">
        <v>44145.159722222219</v>
      </c>
      <c r="B2640" s="68">
        <v>373.968505859375</v>
      </c>
      <c r="C2640" s="34">
        <v>18.733270645141602</v>
      </c>
      <c r="D2640" s="34">
        <v>18.959999084472656</v>
      </c>
      <c r="E2640" s="34">
        <v>16.219999313354492</v>
      </c>
      <c r="F2640" s="50">
        <v>54.130001068115234</v>
      </c>
      <c r="G2640" s="55">
        <v>63.220001220703125</v>
      </c>
    </row>
    <row r="2641" spans="1:7" x14ac:dyDescent="0.2">
      <c r="A2641" s="60">
        <v>44145.163194444438</v>
      </c>
      <c r="B2641" s="69">
        <v>374.48114013671875</v>
      </c>
      <c r="C2641" s="35">
        <v>17.370851516723633</v>
      </c>
      <c r="D2641" s="35">
        <v>19.090000152587891</v>
      </c>
      <c r="E2641" s="35">
        <v>16.219999313354492</v>
      </c>
      <c r="F2641" s="51">
        <v>54.099998474121094</v>
      </c>
      <c r="G2641" s="56">
        <v>63.270000457763672</v>
      </c>
    </row>
    <row r="2642" spans="1:7" x14ac:dyDescent="0.2">
      <c r="A2642" s="59">
        <v>44145.166666666664</v>
      </c>
      <c r="B2642" s="68">
        <v>375.95498657226563</v>
      </c>
      <c r="C2642" s="34">
        <v>13.285428047180176</v>
      </c>
      <c r="D2642" s="34">
        <v>19</v>
      </c>
      <c r="E2642" s="34">
        <v>16.180000305175781</v>
      </c>
      <c r="F2642" s="50">
        <v>54.310001373291016</v>
      </c>
      <c r="G2642" s="55">
        <v>63.340000152587891</v>
      </c>
    </row>
    <row r="2643" spans="1:7" x14ac:dyDescent="0.2">
      <c r="A2643" s="60">
        <v>44145.170138888883</v>
      </c>
      <c r="B2643" s="69">
        <v>374.85916137695313</v>
      </c>
      <c r="C2643" s="35">
        <v>15.330399513244629</v>
      </c>
      <c r="D2643" s="35">
        <v>19.059999465942383</v>
      </c>
      <c r="E2643" s="35">
        <v>16.159999847412109</v>
      </c>
      <c r="F2643" s="51">
        <v>54.330001831054688</v>
      </c>
      <c r="G2643" s="56">
        <v>63.389999389648438</v>
      </c>
    </row>
    <row r="2644" spans="1:7" x14ac:dyDescent="0.2">
      <c r="A2644" s="59">
        <v>44145.173611111109</v>
      </c>
      <c r="B2644" s="68">
        <v>375.134521484375</v>
      </c>
      <c r="C2644" s="34">
        <v>18.39775276184082</v>
      </c>
      <c r="D2644" s="34">
        <v>19.110000610351563</v>
      </c>
      <c r="E2644" s="34">
        <v>16.139999389648438</v>
      </c>
      <c r="F2644" s="50">
        <v>54.159999847412109</v>
      </c>
      <c r="G2644" s="55">
        <v>63.349998474121094</v>
      </c>
    </row>
    <row r="2645" spans="1:7" x14ac:dyDescent="0.2">
      <c r="A2645" s="60">
        <v>44145.177083333328</v>
      </c>
      <c r="B2645" s="69">
        <v>375.49969482421875</v>
      </c>
      <c r="C2645" s="35">
        <v>20.440534591674805</v>
      </c>
      <c r="D2645" s="35">
        <v>19.090000152587891</v>
      </c>
      <c r="E2645" s="35">
        <v>16.159999847412109</v>
      </c>
      <c r="F2645" s="51">
        <v>54.220001220703125</v>
      </c>
      <c r="G2645" s="56">
        <v>63.340000152587891</v>
      </c>
    </row>
    <row r="2646" spans="1:7" x14ac:dyDescent="0.2">
      <c r="A2646" s="59">
        <v>44145.180555555555</v>
      </c>
      <c r="B2646" s="68">
        <v>375.39694213867188</v>
      </c>
      <c r="C2646" s="34">
        <v>17.032011032104492</v>
      </c>
      <c r="D2646" s="34">
        <v>19.170000076293945</v>
      </c>
      <c r="E2646" s="34">
        <v>16.190000534057617</v>
      </c>
      <c r="F2646" s="50">
        <v>54.049999237060547</v>
      </c>
      <c r="G2646" s="55">
        <v>63.369998931884766</v>
      </c>
    </row>
    <row r="2647" spans="1:7" x14ac:dyDescent="0.2">
      <c r="A2647" s="60">
        <v>44145.184027777774</v>
      </c>
      <c r="B2647" s="69">
        <v>373.49542236328125</v>
      </c>
      <c r="C2647" s="35">
        <v>17.030246734619141</v>
      </c>
      <c r="D2647" s="35">
        <v>19.329999923706055</v>
      </c>
      <c r="E2647" s="35">
        <v>16.219999313354492</v>
      </c>
      <c r="F2647" s="51">
        <v>53.279998779296875</v>
      </c>
      <c r="G2647" s="56">
        <v>63.389999389648438</v>
      </c>
    </row>
    <row r="2648" spans="1:7" x14ac:dyDescent="0.2">
      <c r="A2648" s="59">
        <v>44145.1875</v>
      </c>
      <c r="B2648" s="68">
        <v>374.947998046875</v>
      </c>
      <c r="C2648" s="34">
        <v>13.284968376159668</v>
      </c>
      <c r="D2648" s="34">
        <v>19.520000457763672</v>
      </c>
      <c r="E2648" s="34">
        <v>16.190000534057617</v>
      </c>
      <c r="F2648" s="50">
        <v>52.630001068115234</v>
      </c>
      <c r="G2648" s="55">
        <v>63.369998931884766</v>
      </c>
    </row>
    <row r="2649" spans="1:7" x14ac:dyDescent="0.2">
      <c r="A2649" s="60">
        <v>44145.190972222219</v>
      </c>
      <c r="B2649" s="69">
        <v>374.10379028320313</v>
      </c>
      <c r="C2649" s="35">
        <v>18.053308486938477</v>
      </c>
      <c r="D2649" s="35">
        <v>19.649999618530273</v>
      </c>
      <c r="E2649" s="35">
        <v>16.200000762939453</v>
      </c>
      <c r="F2649" s="51">
        <v>52.349998474121094</v>
      </c>
      <c r="G2649" s="56">
        <v>63.360000610351563</v>
      </c>
    </row>
    <row r="2650" spans="1:7" x14ac:dyDescent="0.2">
      <c r="A2650" s="59">
        <v>44145.194444444438</v>
      </c>
      <c r="B2650" s="68">
        <v>371.96484375</v>
      </c>
      <c r="C2650" s="34">
        <v>21.460334777832031</v>
      </c>
      <c r="D2650" s="34">
        <v>20</v>
      </c>
      <c r="E2650" s="34">
        <v>16.190000534057617</v>
      </c>
      <c r="F2650" s="50">
        <v>51.369998931884766</v>
      </c>
      <c r="G2650" s="55">
        <v>63.349998474121094</v>
      </c>
    </row>
    <row r="2651" spans="1:7" x14ac:dyDescent="0.2">
      <c r="A2651" s="60">
        <v>44145.197916666664</v>
      </c>
      <c r="B2651" s="69">
        <v>373.56234741210938</v>
      </c>
      <c r="C2651" s="35">
        <v>12.603689193725586</v>
      </c>
      <c r="D2651" s="35">
        <v>20.340000152587891</v>
      </c>
      <c r="E2651" s="35">
        <v>16.190000534057617</v>
      </c>
      <c r="F2651" s="51">
        <v>50.319999694824219</v>
      </c>
      <c r="G2651" s="56">
        <v>63.369998931884766</v>
      </c>
    </row>
    <row r="2652" spans="1:7" x14ac:dyDescent="0.2">
      <c r="A2652" s="59">
        <v>44145.201388888883</v>
      </c>
      <c r="B2652" s="68">
        <v>374.09823608398438</v>
      </c>
      <c r="C2652" s="34">
        <v>17.714515686035156</v>
      </c>
      <c r="D2652" s="34">
        <v>20.450000762939453</v>
      </c>
      <c r="E2652" s="34">
        <v>16.170000076293945</v>
      </c>
      <c r="F2652" s="50">
        <v>49.880001068115234</v>
      </c>
      <c r="G2652" s="55">
        <v>63.360000610351563</v>
      </c>
    </row>
    <row r="2653" spans="1:7" x14ac:dyDescent="0.2">
      <c r="A2653" s="60">
        <v>44145.204861111109</v>
      </c>
      <c r="B2653" s="69">
        <v>373.98361206054688</v>
      </c>
      <c r="C2653" s="35">
        <v>17.37385368347168</v>
      </c>
      <c r="D2653" s="35">
        <v>20.540000915527344</v>
      </c>
      <c r="E2653" s="35">
        <v>16.170000076293945</v>
      </c>
      <c r="F2653" s="51">
        <v>49.709999084472656</v>
      </c>
      <c r="G2653" s="56">
        <v>63.299999237060547</v>
      </c>
    </row>
    <row r="2654" spans="1:7" x14ac:dyDescent="0.2">
      <c r="A2654" s="59">
        <v>44145.208333333328</v>
      </c>
      <c r="B2654" s="68">
        <v>371.79205322265625</v>
      </c>
      <c r="C2654" s="34">
        <v>15.673785209655762</v>
      </c>
      <c r="D2654" s="34">
        <v>20.670000076293945</v>
      </c>
      <c r="E2654" s="34">
        <v>16.110000610351563</v>
      </c>
      <c r="F2654" s="50">
        <v>49.360000610351563</v>
      </c>
      <c r="G2654" s="55">
        <v>63.240001678466797</v>
      </c>
    </row>
    <row r="2655" spans="1:7" x14ac:dyDescent="0.2">
      <c r="A2655" s="60">
        <v>44145.211805555555</v>
      </c>
      <c r="B2655" s="69">
        <v>370.88943481445313</v>
      </c>
      <c r="C2655" s="35">
        <v>14.316290855407715</v>
      </c>
      <c r="D2655" s="35">
        <v>20.850000381469727</v>
      </c>
      <c r="E2655" s="35">
        <v>16</v>
      </c>
      <c r="F2655" s="51">
        <v>49.009998321533203</v>
      </c>
      <c r="G2655" s="56">
        <v>63.220001220703125</v>
      </c>
    </row>
    <row r="2656" spans="1:7" x14ac:dyDescent="0.2">
      <c r="A2656" s="59">
        <v>44145.215277777774</v>
      </c>
      <c r="B2656" s="68">
        <v>372.26351928710938</v>
      </c>
      <c r="C2656" s="34">
        <v>18.754659652709961</v>
      </c>
      <c r="D2656" s="34">
        <v>21.120000839233398</v>
      </c>
      <c r="E2656" s="34">
        <v>15.890000343322754</v>
      </c>
      <c r="F2656" s="50">
        <v>48.060001373291016</v>
      </c>
      <c r="G2656" s="55">
        <v>63.240001678466797</v>
      </c>
    </row>
    <row r="2657" spans="1:7" x14ac:dyDescent="0.2">
      <c r="A2657" s="60">
        <v>44145.21875</v>
      </c>
      <c r="B2657" s="69">
        <v>372.62197875976563</v>
      </c>
      <c r="C2657" s="35">
        <v>16.030590057373047</v>
      </c>
      <c r="D2657" s="35">
        <v>21.370000839233398</v>
      </c>
      <c r="E2657" s="35">
        <v>15.819999694824219</v>
      </c>
      <c r="F2657" s="51">
        <v>47.770000457763672</v>
      </c>
      <c r="G2657" s="56">
        <v>63.259998321533203</v>
      </c>
    </row>
    <row r="2658" spans="1:7" x14ac:dyDescent="0.2">
      <c r="A2658" s="59">
        <v>44145.222222222219</v>
      </c>
      <c r="B2658" s="68">
        <v>371.66989135742188</v>
      </c>
      <c r="C2658" s="34">
        <v>11.258249282836914</v>
      </c>
      <c r="D2658" s="34">
        <v>21.590000152587891</v>
      </c>
      <c r="E2658" s="34">
        <v>15.75</v>
      </c>
      <c r="F2658" s="50">
        <v>47.470001220703125</v>
      </c>
      <c r="G2658" s="55">
        <v>63.299999237060547</v>
      </c>
    </row>
    <row r="2659" spans="1:7" x14ac:dyDescent="0.2">
      <c r="A2659" s="60">
        <v>44145.225694444438</v>
      </c>
      <c r="B2659" s="69">
        <v>371.34231567382813</v>
      </c>
      <c r="C2659" s="35">
        <v>7.1635956764221191</v>
      </c>
      <c r="D2659" s="35">
        <v>21.850000381469727</v>
      </c>
      <c r="E2659" s="35">
        <v>15.779999732971191</v>
      </c>
      <c r="F2659" s="51">
        <v>46.650001525878906</v>
      </c>
      <c r="G2659" s="56">
        <v>63.419998168945313</v>
      </c>
    </row>
    <row r="2660" spans="1:7" x14ac:dyDescent="0.2">
      <c r="A2660" s="59">
        <v>44145.229166666664</v>
      </c>
      <c r="B2660" s="68">
        <v>371.01531982421875</v>
      </c>
      <c r="C2660" s="34">
        <v>6.4784336090087891</v>
      </c>
      <c r="D2660" s="34">
        <v>22.110000610351563</v>
      </c>
      <c r="E2660" s="34">
        <v>15.909999847412109</v>
      </c>
      <c r="F2660" s="50">
        <v>45.919998168945313</v>
      </c>
      <c r="G2660" s="55">
        <v>63.560001373291016</v>
      </c>
    </row>
    <row r="2661" spans="1:7" x14ac:dyDescent="0.2">
      <c r="A2661" s="60">
        <v>44145.232638888883</v>
      </c>
      <c r="B2661" s="69">
        <v>369.43212890625</v>
      </c>
      <c r="C2661" s="35">
        <v>20.789113998413086</v>
      </c>
      <c r="D2661" s="35">
        <v>22.299999237060547</v>
      </c>
      <c r="E2661" s="35">
        <v>16.049999237060547</v>
      </c>
      <c r="F2661" s="51">
        <v>45.380001068115234</v>
      </c>
      <c r="G2661" s="56">
        <v>63.669998168945313</v>
      </c>
    </row>
    <row r="2662" spans="1:7" x14ac:dyDescent="0.2">
      <c r="A2662" s="59">
        <v>44145.236111111109</v>
      </c>
      <c r="B2662" s="68">
        <v>369.14474487304688</v>
      </c>
      <c r="C2662" s="34">
        <v>12.268561363220215</v>
      </c>
      <c r="D2662" s="34">
        <v>22.530000686645508</v>
      </c>
      <c r="E2662" s="34">
        <v>16.059999465942383</v>
      </c>
      <c r="F2662" s="50">
        <v>44.590000152587891</v>
      </c>
      <c r="G2662" s="55">
        <v>63.659999847412109</v>
      </c>
    </row>
    <row r="2663" spans="1:7" x14ac:dyDescent="0.2">
      <c r="A2663" s="60">
        <v>44145.239583333328</v>
      </c>
      <c r="B2663" s="69">
        <v>367.97531127929688</v>
      </c>
      <c r="C2663" s="35">
        <v>12.623936653137207</v>
      </c>
      <c r="D2663" s="35">
        <v>22.659999847412109</v>
      </c>
      <c r="E2663" s="35">
        <v>16.010000228881836</v>
      </c>
      <c r="F2663" s="51">
        <v>43.650001525878906</v>
      </c>
      <c r="G2663" s="56">
        <v>63.720001220703125</v>
      </c>
    </row>
    <row r="2664" spans="1:7" x14ac:dyDescent="0.2">
      <c r="A2664" s="59">
        <v>44145.243055555555</v>
      </c>
      <c r="B2664" s="68" t="s">
        <v>55</v>
      </c>
      <c r="C2664" s="34">
        <v>9.2126989364624023</v>
      </c>
      <c r="D2664" s="34" t="s">
        <v>55</v>
      </c>
      <c r="E2664" s="34">
        <v>15.989999771118164</v>
      </c>
      <c r="F2664" s="50" t="s">
        <v>55</v>
      </c>
      <c r="G2664" s="55">
        <v>63.790000915527344</v>
      </c>
    </row>
    <row r="2665" spans="1:7" x14ac:dyDescent="0.2">
      <c r="A2665" s="60">
        <v>44145.246527777774</v>
      </c>
      <c r="B2665" s="69" t="s">
        <v>55</v>
      </c>
      <c r="C2665" s="35">
        <v>10.234561920166016</v>
      </c>
      <c r="D2665" s="35" t="s">
        <v>55</v>
      </c>
      <c r="E2665" s="35">
        <v>16.040000915527344</v>
      </c>
      <c r="F2665" s="51" t="s">
        <v>55</v>
      </c>
      <c r="G2665" s="56">
        <v>63.880001068115234</v>
      </c>
    </row>
    <row r="2666" spans="1:7" x14ac:dyDescent="0.2">
      <c r="A2666" s="59">
        <v>44145.25</v>
      </c>
      <c r="B2666" s="68" t="s">
        <v>55</v>
      </c>
      <c r="C2666" s="34">
        <v>5.7985825538635254</v>
      </c>
      <c r="D2666" s="34" t="s">
        <v>55</v>
      </c>
      <c r="E2666" s="34">
        <v>16.090000152587891</v>
      </c>
      <c r="F2666" s="50" t="s">
        <v>55</v>
      </c>
      <c r="G2666" s="55">
        <v>63.939998626708984</v>
      </c>
    </row>
    <row r="2667" spans="1:7" x14ac:dyDescent="0.2">
      <c r="A2667" s="60">
        <v>44145.253472222219</v>
      </c>
      <c r="B2667" s="69" t="s">
        <v>55</v>
      </c>
      <c r="C2667" s="35">
        <v>6.4785289764404297</v>
      </c>
      <c r="D2667" s="35" t="s">
        <v>55</v>
      </c>
      <c r="E2667" s="35">
        <v>16.190000534057617</v>
      </c>
      <c r="F2667" s="51" t="s">
        <v>55</v>
      </c>
      <c r="G2667" s="56">
        <v>64.05999755859375</v>
      </c>
    </row>
    <row r="2668" spans="1:7" x14ac:dyDescent="0.2">
      <c r="A2668" s="59">
        <v>44145.256944444438</v>
      </c>
      <c r="B2668" s="68" t="s">
        <v>55</v>
      </c>
      <c r="C2668" s="34">
        <v>16.021404266357422</v>
      </c>
      <c r="D2668" s="34" t="s">
        <v>55</v>
      </c>
      <c r="E2668" s="34">
        <v>16.270000457763672</v>
      </c>
      <c r="F2668" s="50" t="s">
        <v>55</v>
      </c>
      <c r="G2668" s="55">
        <v>64.110000610351563</v>
      </c>
    </row>
    <row r="2669" spans="1:7" x14ac:dyDescent="0.2">
      <c r="A2669" s="60">
        <v>44145.260416666664</v>
      </c>
      <c r="B2669" s="69" t="s">
        <v>55</v>
      </c>
      <c r="C2669" s="35">
        <v>12.27001953125</v>
      </c>
      <c r="D2669" s="35" t="s">
        <v>55</v>
      </c>
      <c r="E2669" s="35">
        <v>16.309999465942383</v>
      </c>
      <c r="F2669" s="51" t="s">
        <v>55</v>
      </c>
      <c r="G2669" s="56">
        <v>64.110000610351563</v>
      </c>
    </row>
    <row r="2670" spans="1:7" x14ac:dyDescent="0.2">
      <c r="A2670" s="59">
        <v>44145.263888888883</v>
      </c>
      <c r="B2670" s="68" t="s">
        <v>55</v>
      </c>
      <c r="C2670" s="34">
        <v>6.475395679473877</v>
      </c>
      <c r="D2670" s="34" t="s">
        <v>55</v>
      </c>
      <c r="E2670" s="34">
        <v>16.329999923706055</v>
      </c>
      <c r="F2670" s="50" t="s">
        <v>55</v>
      </c>
      <c r="G2670" s="55">
        <v>64.120002746582031</v>
      </c>
    </row>
    <row r="2671" spans="1:7" x14ac:dyDescent="0.2">
      <c r="A2671" s="60">
        <v>44145.267361111109</v>
      </c>
      <c r="B2671" s="69" t="s">
        <v>55</v>
      </c>
      <c r="C2671" s="35">
        <v>9.1999721527099609</v>
      </c>
      <c r="D2671" s="35" t="s">
        <v>55</v>
      </c>
      <c r="E2671" s="35">
        <v>16.389999389648438</v>
      </c>
      <c r="F2671" s="51" t="s">
        <v>55</v>
      </c>
      <c r="G2671" s="56">
        <v>64.160003662109375</v>
      </c>
    </row>
    <row r="2672" spans="1:7" x14ac:dyDescent="0.2">
      <c r="A2672" s="59">
        <v>44145.270833333328</v>
      </c>
      <c r="B2672" s="68" t="s">
        <v>55</v>
      </c>
      <c r="C2672" s="34">
        <v>16.010894775390625</v>
      </c>
      <c r="D2672" s="34" t="s">
        <v>55</v>
      </c>
      <c r="E2672" s="34">
        <v>16.459999084472656</v>
      </c>
      <c r="F2672" s="50" t="s">
        <v>55</v>
      </c>
      <c r="G2672" s="55">
        <v>64.19000244140625</v>
      </c>
    </row>
    <row r="2673" spans="1:7" x14ac:dyDescent="0.2">
      <c r="A2673" s="60">
        <v>44145.274305555555</v>
      </c>
      <c r="B2673" s="69" t="s">
        <v>55</v>
      </c>
      <c r="C2673" s="35">
        <v>17.028749465942383</v>
      </c>
      <c r="D2673" s="35" t="s">
        <v>55</v>
      </c>
      <c r="E2673" s="35">
        <v>16.530000686645508</v>
      </c>
      <c r="F2673" s="51" t="s">
        <v>55</v>
      </c>
      <c r="G2673" s="56">
        <v>64.220001220703125</v>
      </c>
    </row>
    <row r="2674" spans="1:7" x14ac:dyDescent="0.2">
      <c r="A2674" s="59">
        <v>44145.277777777774</v>
      </c>
      <c r="B2674" s="68" t="s">
        <v>55</v>
      </c>
      <c r="C2674" s="34">
        <v>10.896142959594727</v>
      </c>
      <c r="D2674" s="34" t="s">
        <v>55</v>
      </c>
      <c r="E2674" s="34">
        <v>16.590000152587891</v>
      </c>
      <c r="F2674" s="50" t="s">
        <v>55</v>
      </c>
      <c r="G2674" s="55">
        <v>64.239997863769531</v>
      </c>
    </row>
    <row r="2675" spans="1:7" x14ac:dyDescent="0.2">
      <c r="A2675" s="60">
        <v>44145.28125</v>
      </c>
      <c r="B2675" s="69" t="s">
        <v>55</v>
      </c>
      <c r="C2675" s="35">
        <v>14.63866138458252</v>
      </c>
      <c r="D2675" s="35" t="s">
        <v>55</v>
      </c>
      <c r="E2675" s="35">
        <v>16.649999618530273</v>
      </c>
      <c r="F2675" s="51" t="s">
        <v>55</v>
      </c>
      <c r="G2675" s="56">
        <v>64.230003356933594</v>
      </c>
    </row>
    <row r="2676" spans="1:7" x14ac:dyDescent="0.2">
      <c r="A2676" s="59">
        <v>44145.284722222219</v>
      </c>
      <c r="B2676" s="68" t="s">
        <v>55</v>
      </c>
      <c r="C2676" s="34">
        <v>8.5090875625610352</v>
      </c>
      <c r="D2676" s="34" t="s">
        <v>55</v>
      </c>
      <c r="E2676" s="34">
        <v>16.709999084472656</v>
      </c>
      <c r="F2676" s="50" t="s">
        <v>55</v>
      </c>
      <c r="G2676" s="55">
        <v>64.230003356933594</v>
      </c>
    </row>
    <row r="2677" spans="1:7" x14ac:dyDescent="0.2">
      <c r="A2677" s="60">
        <v>44145.288194444438</v>
      </c>
      <c r="B2677" s="69" t="s">
        <v>55</v>
      </c>
      <c r="C2677" s="35">
        <v>13.271886825561523</v>
      </c>
      <c r="D2677" s="35" t="s">
        <v>55</v>
      </c>
      <c r="E2677" s="35">
        <v>16.760000228881836</v>
      </c>
      <c r="F2677" s="51" t="s">
        <v>55</v>
      </c>
      <c r="G2677" s="56">
        <v>64.199996948242188</v>
      </c>
    </row>
    <row r="2678" spans="1:7" x14ac:dyDescent="0.2">
      <c r="A2678" s="59">
        <v>44145.291666666664</v>
      </c>
      <c r="B2678" s="68" t="s">
        <v>55</v>
      </c>
      <c r="C2678" s="34">
        <v>11.22773551940918</v>
      </c>
      <c r="D2678" s="34" t="s">
        <v>55</v>
      </c>
      <c r="E2678" s="34">
        <v>16.819999694824219</v>
      </c>
      <c r="F2678" s="50" t="s">
        <v>55</v>
      </c>
      <c r="G2678" s="55">
        <v>64.180000305175781</v>
      </c>
    </row>
    <row r="2679" spans="1:7" x14ac:dyDescent="0.2">
      <c r="A2679" s="60">
        <v>44145.295138888883</v>
      </c>
      <c r="B2679" s="69" t="s">
        <v>55</v>
      </c>
      <c r="C2679" s="35">
        <v>14.285409927368164</v>
      </c>
      <c r="D2679" s="35" t="s">
        <v>55</v>
      </c>
      <c r="E2679" s="35">
        <v>16.909999847412109</v>
      </c>
      <c r="F2679" s="51" t="s">
        <v>55</v>
      </c>
      <c r="G2679" s="56">
        <v>64.160003662109375</v>
      </c>
    </row>
    <row r="2680" spans="1:7" x14ac:dyDescent="0.2">
      <c r="A2680" s="59">
        <v>44145.298611111109</v>
      </c>
      <c r="B2680" s="68" t="s">
        <v>55</v>
      </c>
      <c r="C2680" s="34">
        <v>8.839996337890625</v>
      </c>
      <c r="D2680" s="34" t="s">
        <v>55</v>
      </c>
      <c r="E2680" s="34">
        <v>17.020000457763672</v>
      </c>
      <c r="F2680" s="50" t="s">
        <v>55</v>
      </c>
      <c r="G2680" s="55">
        <v>64.129997253417969</v>
      </c>
    </row>
    <row r="2681" spans="1:7" x14ac:dyDescent="0.2">
      <c r="A2681" s="60">
        <v>44145.302083333328</v>
      </c>
      <c r="B2681" s="69" t="s">
        <v>55</v>
      </c>
      <c r="C2681" s="35">
        <v>7.4771628379821777</v>
      </c>
      <c r="D2681" s="35" t="s">
        <v>55</v>
      </c>
      <c r="E2681" s="35">
        <v>17.129999160766602</v>
      </c>
      <c r="F2681" s="51" t="s">
        <v>55</v>
      </c>
      <c r="G2681" s="56">
        <v>64.089996337890625</v>
      </c>
    </row>
    <row r="2682" spans="1:7" x14ac:dyDescent="0.2">
      <c r="A2682" s="59">
        <v>44145.305555555555</v>
      </c>
      <c r="B2682" s="68" t="s">
        <v>55</v>
      </c>
      <c r="C2682" s="34">
        <v>9.1739902496337891</v>
      </c>
      <c r="D2682" s="34" t="s">
        <v>55</v>
      </c>
      <c r="E2682" s="34">
        <v>17.209999084472656</v>
      </c>
      <c r="F2682" s="50" t="s">
        <v>55</v>
      </c>
      <c r="G2682" s="55">
        <v>64.05999755859375</v>
      </c>
    </row>
    <row r="2683" spans="1:7" x14ac:dyDescent="0.2">
      <c r="A2683" s="60">
        <v>44145.309027777774</v>
      </c>
      <c r="B2683" s="69" t="s">
        <v>55</v>
      </c>
      <c r="C2683" s="35">
        <v>15.284192085266113</v>
      </c>
      <c r="D2683" s="35" t="s">
        <v>55</v>
      </c>
      <c r="E2683" s="35">
        <v>17.319999694824219</v>
      </c>
      <c r="F2683" s="51" t="s">
        <v>55</v>
      </c>
      <c r="G2683" s="56">
        <v>64.040000915527344</v>
      </c>
    </row>
    <row r="2684" spans="1:7" x14ac:dyDescent="0.2">
      <c r="A2684" s="59">
        <v>44145.3125</v>
      </c>
      <c r="B2684" s="68" t="s">
        <v>55</v>
      </c>
      <c r="C2684" s="34">
        <v>4.7537727355957031</v>
      </c>
      <c r="D2684" s="34" t="s">
        <v>55</v>
      </c>
      <c r="E2684" s="34">
        <v>17.399999618530273</v>
      </c>
      <c r="F2684" s="50" t="s">
        <v>55</v>
      </c>
      <c r="G2684" s="55">
        <v>64.010002136230469</v>
      </c>
    </row>
    <row r="2685" spans="1:7" x14ac:dyDescent="0.2">
      <c r="A2685" s="60">
        <v>44145.315972222219</v>
      </c>
      <c r="B2685" s="69" t="s">
        <v>55</v>
      </c>
      <c r="C2685" s="35">
        <v>3.394500732421875</v>
      </c>
      <c r="D2685" s="35" t="s">
        <v>55</v>
      </c>
      <c r="E2685" s="35">
        <v>17.489999771118164</v>
      </c>
      <c r="F2685" s="51" t="s">
        <v>55</v>
      </c>
      <c r="G2685" s="56">
        <v>63.990001678466797</v>
      </c>
    </row>
    <row r="2686" spans="1:7" x14ac:dyDescent="0.2">
      <c r="A2686" s="59">
        <v>44145.319444444438</v>
      </c>
      <c r="B2686" s="68" t="s">
        <v>55</v>
      </c>
      <c r="C2686" s="34">
        <v>6.1077895164489746</v>
      </c>
      <c r="D2686" s="34" t="s">
        <v>55</v>
      </c>
      <c r="E2686" s="34">
        <v>17.600000381469727</v>
      </c>
      <c r="F2686" s="50" t="s">
        <v>55</v>
      </c>
      <c r="G2686" s="55">
        <v>63.959999084472656</v>
      </c>
    </row>
    <row r="2687" spans="1:7" x14ac:dyDescent="0.2">
      <c r="A2687" s="60">
        <v>44145.322916666664</v>
      </c>
      <c r="B2687" s="69" t="s">
        <v>55</v>
      </c>
      <c r="C2687" s="35">
        <v>6.7840995788574219</v>
      </c>
      <c r="D2687" s="35" t="s">
        <v>55</v>
      </c>
      <c r="E2687" s="35">
        <v>17.700000762939453</v>
      </c>
      <c r="F2687" s="51" t="s">
        <v>55</v>
      </c>
      <c r="G2687" s="56">
        <v>63.900001525878906</v>
      </c>
    </row>
    <row r="2688" spans="1:7" x14ac:dyDescent="0.2">
      <c r="A2688" s="59">
        <v>44145.326388888883</v>
      </c>
      <c r="B2688" s="68" t="s">
        <v>55</v>
      </c>
      <c r="C2688" s="34">
        <v>3.3907673358917236</v>
      </c>
      <c r="D2688" s="34" t="s">
        <v>55</v>
      </c>
      <c r="E2688" s="34">
        <v>17.809999465942383</v>
      </c>
      <c r="F2688" s="50" t="s">
        <v>55</v>
      </c>
      <c r="G2688" s="55">
        <v>63.869998931884766</v>
      </c>
    </row>
    <row r="2689" spans="1:7" x14ac:dyDescent="0.2">
      <c r="A2689" s="60">
        <v>44145.329861111109</v>
      </c>
      <c r="B2689" s="69" t="s">
        <v>55</v>
      </c>
      <c r="C2689" s="35">
        <v>5.7621259689331055</v>
      </c>
      <c r="D2689" s="35" t="s">
        <v>55</v>
      </c>
      <c r="E2689" s="35">
        <v>17.920000076293945</v>
      </c>
      <c r="F2689" s="51" t="s">
        <v>55</v>
      </c>
      <c r="G2689" s="56">
        <v>63.840000152587891</v>
      </c>
    </row>
    <row r="2690" spans="1:7" x14ac:dyDescent="0.2">
      <c r="A2690" s="59">
        <v>44145.333333333328</v>
      </c>
      <c r="B2690" s="68" t="s">
        <v>55</v>
      </c>
      <c r="C2690" s="34">
        <v>5.4207563400268555</v>
      </c>
      <c r="D2690" s="34" t="s">
        <v>55</v>
      </c>
      <c r="E2690" s="34">
        <v>18.049999237060547</v>
      </c>
      <c r="F2690" s="50" t="s">
        <v>55</v>
      </c>
      <c r="G2690" s="55">
        <v>63.819999694824219</v>
      </c>
    </row>
    <row r="2691" spans="1:7" x14ac:dyDescent="0.2">
      <c r="A2691" s="60">
        <v>44145.336805555555</v>
      </c>
      <c r="B2691" s="69" t="s">
        <v>55</v>
      </c>
      <c r="C2691" s="35">
        <v>5.080040454864502</v>
      </c>
      <c r="D2691" s="35" t="s">
        <v>55</v>
      </c>
      <c r="E2691" s="35">
        <v>18.159999847412109</v>
      </c>
      <c r="F2691" s="51" t="s">
        <v>55</v>
      </c>
      <c r="G2691" s="56">
        <v>63.770000457763672</v>
      </c>
    </row>
    <row r="2692" spans="1:7" x14ac:dyDescent="0.2">
      <c r="A2692" s="59">
        <v>44145.340277777774</v>
      </c>
      <c r="B2692" s="68" t="s">
        <v>55</v>
      </c>
      <c r="C2692" s="34">
        <v>5.4168500900268555</v>
      </c>
      <c r="D2692" s="34" t="s">
        <v>55</v>
      </c>
      <c r="E2692" s="34">
        <v>18.260000228881836</v>
      </c>
      <c r="F2692" s="50" t="s">
        <v>55</v>
      </c>
      <c r="G2692" s="55">
        <v>63.740001678466797</v>
      </c>
    </row>
    <row r="2693" spans="1:7" x14ac:dyDescent="0.2">
      <c r="A2693" s="60">
        <v>44145.34375</v>
      </c>
      <c r="B2693" s="69" t="s">
        <v>55</v>
      </c>
      <c r="C2693" s="35">
        <v>9.8150091171264648</v>
      </c>
      <c r="D2693" s="35" t="s">
        <v>55</v>
      </c>
      <c r="E2693" s="35">
        <v>18.350000381469727</v>
      </c>
      <c r="F2693" s="51" t="s">
        <v>55</v>
      </c>
      <c r="G2693" s="56">
        <v>63.720001220703125</v>
      </c>
    </row>
    <row r="2694" spans="1:7" x14ac:dyDescent="0.2">
      <c r="A2694" s="59">
        <v>44145.347222222219</v>
      </c>
      <c r="B2694" s="68" t="s">
        <v>55</v>
      </c>
      <c r="C2694" s="34">
        <v>9.1352920532226563</v>
      </c>
      <c r="D2694" s="34" t="s">
        <v>55</v>
      </c>
      <c r="E2694" s="34">
        <v>18.440000534057617</v>
      </c>
      <c r="F2694" s="50" t="s">
        <v>55</v>
      </c>
      <c r="G2694" s="55">
        <v>63.680000305175781</v>
      </c>
    </row>
    <row r="2695" spans="1:7" x14ac:dyDescent="0.2">
      <c r="A2695" s="60">
        <v>44145.350694444438</v>
      </c>
      <c r="B2695" s="69" t="s">
        <v>55</v>
      </c>
      <c r="C2695" s="35">
        <v>7.4417843818664551</v>
      </c>
      <c r="D2695" s="35" t="s">
        <v>55</v>
      </c>
      <c r="E2695" s="35">
        <v>18.510000228881836</v>
      </c>
      <c r="F2695" s="51" t="s">
        <v>55</v>
      </c>
      <c r="G2695" s="56">
        <v>63.619998931884766</v>
      </c>
    </row>
    <row r="2696" spans="1:7" x14ac:dyDescent="0.2">
      <c r="A2696" s="59">
        <v>44145.354166666664</v>
      </c>
      <c r="B2696" s="68" t="s">
        <v>55</v>
      </c>
      <c r="C2696" s="34">
        <v>3.3819336891174316</v>
      </c>
      <c r="D2696" s="34" t="s">
        <v>55</v>
      </c>
      <c r="E2696" s="34">
        <v>18.569999694824219</v>
      </c>
      <c r="F2696" s="50" t="s">
        <v>55</v>
      </c>
      <c r="G2696" s="55">
        <v>63.509998321533203</v>
      </c>
    </row>
    <row r="2697" spans="1:7" x14ac:dyDescent="0.2">
      <c r="A2697" s="60">
        <v>44145.357638888883</v>
      </c>
      <c r="B2697" s="69" t="s">
        <v>55</v>
      </c>
      <c r="C2697" s="35">
        <v>5.071683406829834</v>
      </c>
      <c r="D2697" s="35" t="s">
        <v>55</v>
      </c>
      <c r="E2697" s="35">
        <v>18.639999389648438</v>
      </c>
      <c r="F2697" s="51" t="s">
        <v>55</v>
      </c>
      <c r="G2697" s="56">
        <v>63.409999847412109</v>
      </c>
    </row>
    <row r="2698" spans="1:7" x14ac:dyDescent="0.2">
      <c r="A2698" s="59">
        <v>44145.361111111109</v>
      </c>
      <c r="B2698" s="68" t="s">
        <v>55</v>
      </c>
      <c r="C2698" s="34">
        <v>8.1121912002563477</v>
      </c>
      <c r="D2698" s="34" t="s">
        <v>55</v>
      </c>
      <c r="E2698" s="34">
        <v>18.729999542236328</v>
      </c>
      <c r="F2698" s="50" t="s">
        <v>55</v>
      </c>
      <c r="G2698" s="55">
        <v>63.229999542236328</v>
      </c>
    </row>
    <row r="2699" spans="1:7" x14ac:dyDescent="0.2">
      <c r="A2699" s="60">
        <v>44145.364583333328</v>
      </c>
      <c r="B2699" s="69" t="s">
        <v>55</v>
      </c>
      <c r="C2699" s="35">
        <v>5.068903923034668</v>
      </c>
      <c r="D2699" s="35" t="s">
        <v>55</v>
      </c>
      <c r="E2699" s="35">
        <v>18.799999237060547</v>
      </c>
      <c r="F2699" s="51" t="s">
        <v>55</v>
      </c>
      <c r="G2699" s="56">
        <v>63.020000457763672</v>
      </c>
    </row>
    <row r="2700" spans="1:7" x14ac:dyDescent="0.2">
      <c r="A2700" s="59">
        <v>44145.368055555555</v>
      </c>
      <c r="B2700" s="68" t="s">
        <v>55</v>
      </c>
      <c r="C2700" s="34">
        <v>9.1221523284912109</v>
      </c>
      <c r="D2700" s="34" t="s">
        <v>55</v>
      </c>
      <c r="E2700" s="34">
        <v>18.860000610351563</v>
      </c>
      <c r="F2700" s="50" t="s">
        <v>55</v>
      </c>
      <c r="G2700" s="55">
        <v>62.549999237060547</v>
      </c>
    </row>
    <row r="2701" spans="1:7" x14ac:dyDescent="0.2">
      <c r="A2701" s="60">
        <v>44145.371527777774</v>
      </c>
      <c r="B2701" s="69" t="s">
        <v>55</v>
      </c>
      <c r="C2701" s="35">
        <v>4.0541510581970215</v>
      </c>
      <c r="D2701" s="35" t="s">
        <v>55</v>
      </c>
      <c r="E2701" s="35">
        <v>18.870000839233398</v>
      </c>
      <c r="F2701" s="51" t="s">
        <v>55</v>
      </c>
      <c r="G2701" s="56">
        <v>62.020000457763672</v>
      </c>
    </row>
    <row r="2702" spans="1:7" x14ac:dyDescent="0.2">
      <c r="A2702" s="59">
        <v>44145.375</v>
      </c>
      <c r="B2702" s="68" t="s">
        <v>55</v>
      </c>
      <c r="C2702" s="34">
        <v>3.3782279491424561</v>
      </c>
      <c r="D2702" s="34" t="s">
        <v>55</v>
      </c>
      <c r="E2702" s="34">
        <v>18.889999389648438</v>
      </c>
      <c r="F2702" s="50" t="s">
        <v>55</v>
      </c>
      <c r="G2702" s="55">
        <v>61.520000457763672</v>
      </c>
    </row>
    <row r="2703" spans="1:7" x14ac:dyDescent="0.2">
      <c r="A2703" s="60">
        <v>44145.378472222219</v>
      </c>
      <c r="B2703" s="69" t="s">
        <v>55</v>
      </c>
      <c r="C2703" s="35">
        <v>5.7423973083496094</v>
      </c>
      <c r="D2703" s="35" t="s">
        <v>55</v>
      </c>
      <c r="E2703" s="35">
        <v>18.920000076293945</v>
      </c>
      <c r="F2703" s="51" t="s">
        <v>55</v>
      </c>
      <c r="G2703" s="56">
        <v>60.950000762939453</v>
      </c>
    </row>
    <row r="2704" spans="1:7" x14ac:dyDescent="0.2">
      <c r="A2704" s="59">
        <v>44145.381944444438</v>
      </c>
      <c r="B2704" s="68" t="s">
        <v>55</v>
      </c>
      <c r="C2704" s="34">
        <v>6.0793533325195313</v>
      </c>
      <c r="D2704" s="34" t="s">
        <v>55</v>
      </c>
      <c r="E2704" s="34">
        <v>18.959999084472656</v>
      </c>
      <c r="F2704" s="50" t="s">
        <v>55</v>
      </c>
      <c r="G2704" s="55">
        <v>60.650001525878906</v>
      </c>
    </row>
    <row r="2705" spans="1:7" x14ac:dyDescent="0.2">
      <c r="A2705" s="60">
        <v>44145.385416666664</v>
      </c>
      <c r="B2705" s="69" t="s">
        <v>55</v>
      </c>
      <c r="C2705" s="35">
        <v>9.4551525115966797</v>
      </c>
      <c r="D2705" s="35" t="s">
        <v>55</v>
      </c>
      <c r="E2705" s="35">
        <v>19.010000228881836</v>
      </c>
      <c r="F2705" s="51" t="s">
        <v>55</v>
      </c>
      <c r="G2705" s="56">
        <v>60.340000152587891</v>
      </c>
    </row>
    <row r="2706" spans="1:7" x14ac:dyDescent="0.2">
      <c r="A2706" s="59">
        <v>44145.388888888883</v>
      </c>
      <c r="B2706" s="68" t="s">
        <v>55</v>
      </c>
      <c r="C2706" s="34">
        <v>9.7928361892700195</v>
      </c>
      <c r="D2706" s="34" t="s">
        <v>55</v>
      </c>
      <c r="E2706" s="34">
        <v>19.010000228881836</v>
      </c>
      <c r="F2706" s="50" t="s">
        <v>55</v>
      </c>
      <c r="G2706" s="55">
        <v>60.080001831054688</v>
      </c>
    </row>
    <row r="2707" spans="1:7" x14ac:dyDescent="0.2">
      <c r="A2707" s="60">
        <v>44145.392361111109</v>
      </c>
      <c r="B2707" s="69" t="s">
        <v>55</v>
      </c>
      <c r="C2707" s="35">
        <v>5.0652608871459961</v>
      </c>
      <c r="D2707" s="35" t="s">
        <v>55</v>
      </c>
      <c r="E2707" s="35">
        <v>19.010000228881836</v>
      </c>
      <c r="F2707" s="51" t="s">
        <v>55</v>
      </c>
      <c r="G2707" s="56">
        <v>59.909999847412109</v>
      </c>
    </row>
    <row r="2708" spans="1:7" x14ac:dyDescent="0.2">
      <c r="A2708" s="59">
        <v>44145.395833333328</v>
      </c>
      <c r="B2708" s="68" t="s">
        <v>55</v>
      </c>
      <c r="C2708" s="34">
        <v>4.3891410827636719</v>
      </c>
      <c r="D2708" s="34" t="s">
        <v>55</v>
      </c>
      <c r="E2708" s="34">
        <v>19.059999465942383</v>
      </c>
      <c r="F2708" s="50" t="s">
        <v>55</v>
      </c>
      <c r="G2708" s="55">
        <v>59.479999542236328</v>
      </c>
    </row>
    <row r="2709" spans="1:7" x14ac:dyDescent="0.2">
      <c r="A2709" s="60">
        <v>44145.399305555555</v>
      </c>
      <c r="B2709" s="69" t="s">
        <v>55</v>
      </c>
      <c r="C2709" s="35">
        <v>3.7124912738800049</v>
      </c>
      <c r="D2709" s="35" t="s">
        <v>55</v>
      </c>
      <c r="E2709" s="35">
        <v>19.170000076293945</v>
      </c>
      <c r="F2709" s="51" t="s">
        <v>55</v>
      </c>
      <c r="G2709" s="56">
        <v>59.189998626708984</v>
      </c>
    </row>
    <row r="2710" spans="1:7" x14ac:dyDescent="0.2">
      <c r="A2710" s="59">
        <v>44145.402777777774</v>
      </c>
      <c r="B2710" s="68" t="s">
        <v>55</v>
      </c>
      <c r="C2710" s="34">
        <v>5.3920998573303223</v>
      </c>
      <c r="D2710" s="34" t="s">
        <v>55</v>
      </c>
      <c r="E2710" s="34">
        <v>19.309999465942383</v>
      </c>
      <c r="F2710" s="50" t="s">
        <v>55</v>
      </c>
      <c r="G2710" s="55">
        <v>58.909999847412109</v>
      </c>
    </row>
    <row r="2711" spans="1:7" x14ac:dyDescent="0.2">
      <c r="A2711" s="60">
        <v>44145.40625</v>
      </c>
      <c r="B2711" s="69" t="s">
        <v>55</v>
      </c>
      <c r="C2711" s="35">
        <v>10.106040954589844</v>
      </c>
      <c r="D2711" s="35" t="s">
        <v>55</v>
      </c>
      <c r="E2711" s="35">
        <v>19.430000305175781</v>
      </c>
      <c r="F2711" s="51" t="s">
        <v>55</v>
      </c>
      <c r="G2711" s="56">
        <v>58.700000762939453</v>
      </c>
    </row>
    <row r="2712" spans="1:7" x14ac:dyDescent="0.2">
      <c r="A2712" s="59">
        <v>44145.409722222219</v>
      </c>
      <c r="B2712" s="68" t="s">
        <v>55</v>
      </c>
      <c r="C2712" s="34">
        <v>6.0609316825866699</v>
      </c>
      <c r="D2712" s="34" t="s">
        <v>55</v>
      </c>
      <c r="E2712" s="34">
        <v>19.559999465942383</v>
      </c>
      <c r="F2712" s="50" t="s">
        <v>55</v>
      </c>
      <c r="G2712" s="55">
        <v>58.340000152587891</v>
      </c>
    </row>
    <row r="2713" spans="1:7" x14ac:dyDescent="0.2">
      <c r="A2713" s="60">
        <v>44145.413194444438</v>
      </c>
      <c r="B2713" s="69" t="s">
        <v>55</v>
      </c>
      <c r="C2713" s="35">
        <v>5.386390209197998</v>
      </c>
      <c r="D2713" s="35" t="s">
        <v>55</v>
      </c>
      <c r="E2713" s="35">
        <v>19.620000839233398</v>
      </c>
      <c r="F2713" s="51" t="s">
        <v>55</v>
      </c>
      <c r="G2713" s="56">
        <v>58.169998168945313</v>
      </c>
    </row>
    <row r="2714" spans="1:7" x14ac:dyDescent="0.2">
      <c r="A2714" s="59">
        <v>44145.416666666664</v>
      </c>
      <c r="B2714" s="68" t="s">
        <v>55</v>
      </c>
      <c r="C2714" s="34">
        <v>4.0393791198730469</v>
      </c>
      <c r="D2714" s="34" t="s">
        <v>55</v>
      </c>
      <c r="E2714" s="34">
        <v>19.649999618530273</v>
      </c>
      <c r="F2714" s="50" t="s">
        <v>55</v>
      </c>
      <c r="G2714" s="55">
        <v>57.229999542236328</v>
      </c>
    </row>
    <row r="2715" spans="1:7" x14ac:dyDescent="0.2">
      <c r="A2715" s="60">
        <v>44145.420138888883</v>
      </c>
      <c r="B2715" s="69" t="s">
        <v>55</v>
      </c>
      <c r="C2715" s="35">
        <v>8.7522859573364258</v>
      </c>
      <c r="D2715" s="35" t="s">
        <v>55</v>
      </c>
      <c r="E2715" s="35">
        <v>19.639999389648438</v>
      </c>
      <c r="F2715" s="51" t="s">
        <v>55</v>
      </c>
      <c r="G2715" s="56">
        <v>56.150001525878906</v>
      </c>
    </row>
    <row r="2716" spans="1:7" x14ac:dyDescent="0.2">
      <c r="A2716" s="59">
        <v>44145.423611111109</v>
      </c>
      <c r="B2716" s="68" t="s">
        <v>55</v>
      </c>
      <c r="C2716" s="34">
        <v>5.3860225677490234</v>
      </c>
      <c r="D2716" s="34" t="s">
        <v>55</v>
      </c>
      <c r="E2716" s="34">
        <v>19.639999389648438</v>
      </c>
      <c r="F2716" s="50" t="s">
        <v>55</v>
      </c>
      <c r="G2716" s="55">
        <v>55.430000305175781</v>
      </c>
    </row>
    <row r="2717" spans="1:7" x14ac:dyDescent="0.2">
      <c r="A2717" s="60">
        <v>44145.427083333328</v>
      </c>
      <c r="B2717" s="69" t="s">
        <v>55</v>
      </c>
      <c r="C2717" s="35">
        <v>4.039240837097168</v>
      </c>
      <c r="D2717" s="35" t="s">
        <v>55</v>
      </c>
      <c r="E2717" s="35">
        <v>19.659999847412109</v>
      </c>
      <c r="F2717" s="51" t="s">
        <v>55</v>
      </c>
      <c r="G2717" s="56">
        <v>54.919998168945313</v>
      </c>
    </row>
    <row r="2718" spans="1:7" x14ac:dyDescent="0.2">
      <c r="A2718" s="59">
        <v>44145.430555555555</v>
      </c>
      <c r="B2718" s="68" t="s">
        <v>55</v>
      </c>
      <c r="C2718" s="34">
        <v>5.7210860252380371</v>
      </c>
      <c r="D2718" s="34" t="s">
        <v>55</v>
      </c>
      <c r="E2718" s="34">
        <v>19.719999313354492</v>
      </c>
      <c r="F2718" s="50" t="s">
        <v>55</v>
      </c>
      <c r="G2718" s="55">
        <v>54.479999542236328</v>
      </c>
    </row>
    <row r="2719" spans="1:7" x14ac:dyDescent="0.2">
      <c r="A2719" s="60">
        <v>44145.434027777774</v>
      </c>
      <c r="B2719" s="69" t="s">
        <v>55</v>
      </c>
      <c r="C2719" s="35">
        <v>3.7011208534240723</v>
      </c>
      <c r="D2719" s="35" t="s">
        <v>55</v>
      </c>
      <c r="E2719" s="35">
        <v>19.780000686645508</v>
      </c>
      <c r="F2719" s="51" t="s">
        <v>55</v>
      </c>
      <c r="G2719" s="56">
        <v>54.409999847412109</v>
      </c>
    </row>
    <row r="2720" spans="1:7" x14ac:dyDescent="0.2">
      <c r="A2720" s="59">
        <v>44145.4375</v>
      </c>
      <c r="B2720" s="68" t="s">
        <v>55</v>
      </c>
      <c r="C2720" s="34">
        <v>3.7004890441894531</v>
      </c>
      <c r="D2720" s="34" t="s">
        <v>55</v>
      </c>
      <c r="E2720" s="34">
        <v>19.829999923706055</v>
      </c>
      <c r="F2720" s="50" t="s">
        <v>55</v>
      </c>
      <c r="G2720" s="55">
        <v>54.240001678466797</v>
      </c>
    </row>
    <row r="2721" spans="1:7" x14ac:dyDescent="0.2">
      <c r="A2721" s="60">
        <v>44145.440972222219</v>
      </c>
      <c r="B2721" s="69" t="s">
        <v>55</v>
      </c>
      <c r="C2721" s="35">
        <v>2.018104076385498</v>
      </c>
      <c r="D2721" s="35" t="s">
        <v>55</v>
      </c>
      <c r="E2721" s="35">
        <v>19.879999160766602</v>
      </c>
      <c r="F2721" s="51" t="s">
        <v>55</v>
      </c>
      <c r="G2721" s="56">
        <v>53.979999542236328</v>
      </c>
    </row>
    <row r="2722" spans="1:7" x14ac:dyDescent="0.2">
      <c r="A2722" s="59">
        <v>44145.444444444438</v>
      </c>
      <c r="B2722" s="68" t="s">
        <v>55</v>
      </c>
      <c r="C2722" s="34">
        <v>7.7347464561462402</v>
      </c>
      <c r="D2722" s="34" t="s">
        <v>55</v>
      </c>
      <c r="E2722" s="34">
        <v>19.930000305175781</v>
      </c>
      <c r="F2722" s="50" t="s">
        <v>55</v>
      </c>
      <c r="G2722" s="55">
        <v>53.930000305175781</v>
      </c>
    </row>
    <row r="2723" spans="1:7" x14ac:dyDescent="0.2">
      <c r="A2723" s="60">
        <v>44145.447916666664</v>
      </c>
      <c r="B2723" s="69" t="s">
        <v>55</v>
      </c>
      <c r="C2723" s="35">
        <v>7.7331633567810059</v>
      </c>
      <c r="D2723" s="35" t="s">
        <v>55</v>
      </c>
      <c r="E2723" s="35">
        <v>19.989999771118164</v>
      </c>
      <c r="F2723" s="51" t="s">
        <v>55</v>
      </c>
      <c r="G2723" s="56">
        <v>53.930000305175781</v>
      </c>
    </row>
    <row r="2724" spans="1:7" x14ac:dyDescent="0.2">
      <c r="A2724" s="59">
        <v>44145.451388888883</v>
      </c>
      <c r="B2724" s="68" t="s">
        <v>55</v>
      </c>
      <c r="C2724" s="34">
        <v>2.6866011619567871</v>
      </c>
      <c r="D2724" s="34" t="s">
        <v>55</v>
      </c>
      <c r="E2724" s="34">
        <v>20.049999237060547</v>
      </c>
      <c r="F2724" s="50" t="s">
        <v>55</v>
      </c>
      <c r="G2724" s="55">
        <v>53.950000762939453</v>
      </c>
    </row>
    <row r="2725" spans="1:7" x14ac:dyDescent="0.2">
      <c r="A2725" s="60">
        <v>44145.454861111109</v>
      </c>
      <c r="B2725" s="69" t="s">
        <v>55</v>
      </c>
      <c r="C2725" s="35">
        <v>5.372103214263916</v>
      </c>
      <c r="D2725" s="35" t="s">
        <v>55</v>
      </c>
      <c r="E2725" s="35">
        <v>20.110000610351563</v>
      </c>
      <c r="F2725" s="51" t="s">
        <v>55</v>
      </c>
      <c r="G2725" s="56">
        <v>53.779998779296875</v>
      </c>
    </row>
    <row r="2726" spans="1:7" x14ac:dyDescent="0.2">
      <c r="A2726" s="59">
        <v>44145.458333333328</v>
      </c>
      <c r="B2726" s="68" t="s">
        <v>55</v>
      </c>
      <c r="C2726" s="34">
        <v>6.0413503646850586</v>
      </c>
      <c r="D2726" s="34" t="s">
        <v>55</v>
      </c>
      <c r="E2726" s="34">
        <v>20.219999313354492</v>
      </c>
      <c r="F2726" s="50" t="s">
        <v>55</v>
      </c>
      <c r="G2726" s="55">
        <v>53.610000610351563</v>
      </c>
    </row>
    <row r="2727" spans="1:7" x14ac:dyDescent="0.2">
      <c r="A2727" s="60">
        <v>44145.461805555555</v>
      </c>
      <c r="B2727" s="69" t="s">
        <v>55</v>
      </c>
      <c r="C2727" s="35">
        <v>1.6773523092269897</v>
      </c>
      <c r="D2727" s="35" t="s">
        <v>55</v>
      </c>
      <c r="E2727" s="35">
        <v>20.360000610351563</v>
      </c>
      <c r="F2727" s="51" t="s">
        <v>55</v>
      </c>
      <c r="G2727" s="56">
        <v>53.389999389648438</v>
      </c>
    </row>
    <row r="2728" spans="1:7" x14ac:dyDescent="0.2">
      <c r="A2728" s="59">
        <v>44145.465277777774</v>
      </c>
      <c r="B2728" s="68" t="s">
        <v>55</v>
      </c>
      <c r="C2728" s="34">
        <v>3.6879134178161621</v>
      </c>
      <c r="D2728" s="34" t="s">
        <v>55</v>
      </c>
      <c r="E2728" s="34">
        <v>20.540000915527344</v>
      </c>
      <c r="F2728" s="50" t="s">
        <v>55</v>
      </c>
      <c r="G2728" s="55">
        <v>53.509998321533203</v>
      </c>
    </row>
    <row r="2729" spans="1:7" x14ac:dyDescent="0.2">
      <c r="A2729" s="60">
        <v>44145.46875</v>
      </c>
      <c r="B2729" s="69" t="s">
        <v>55</v>
      </c>
      <c r="C2729" s="35">
        <v>3.3512792587280273</v>
      </c>
      <c r="D2729" s="35" t="s">
        <v>55</v>
      </c>
      <c r="E2729" s="35">
        <v>20.659999847412109</v>
      </c>
      <c r="F2729" s="51" t="s">
        <v>55</v>
      </c>
      <c r="G2729" s="56">
        <v>53.389999389648438</v>
      </c>
    </row>
    <row r="2730" spans="1:7" x14ac:dyDescent="0.2">
      <c r="A2730" s="59">
        <v>44145.472222222219</v>
      </c>
      <c r="B2730" s="68" t="s">
        <v>55</v>
      </c>
      <c r="C2730" s="34">
        <v>5.3604044914245605</v>
      </c>
      <c r="D2730" s="34" t="s">
        <v>55</v>
      </c>
      <c r="E2730" s="34">
        <v>20.75</v>
      </c>
      <c r="F2730" s="50" t="s">
        <v>55</v>
      </c>
      <c r="G2730" s="55">
        <v>53.159999847412109</v>
      </c>
    </row>
    <row r="2731" spans="1:7" x14ac:dyDescent="0.2">
      <c r="A2731" s="60">
        <v>44145.475694444438</v>
      </c>
      <c r="B2731" s="69" t="s">
        <v>55</v>
      </c>
      <c r="C2731" s="35">
        <v>5.0234994888305664</v>
      </c>
      <c r="D2731" s="35" t="s">
        <v>55</v>
      </c>
      <c r="E2731" s="35">
        <v>20.860000610351563</v>
      </c>
      <c r="F2731" s="51" t="s">
        <v>55</v>
      </c>
      <c r="G2731" s="56">
        <v>52.049999237060547</v>
      </c>
    </row>
    <row r="2732" spans="1:7" x14ac:dyDescent="0.2">
      <c r="A2732" s="59">
        <v>44145.479166666664</v>
      </c>
      <c r="B2732" s="68" t="s">
        <v>55</v>
      </c>
      <c r="C2732" s="34">
        <v>7.030268669128418</v>
      </c>
      <c r="D2732" s="34" t="s">
        <v>55</v>
      </c>
      <c r="E2732" s="34">
        <v>20.969999313354492</v>
      </c>
      <c r="F2732" s="50" t="s">
        <v>55</v>
      </c>
      <c r="G2732" s="55">
        <v>50.240001678466797</v>
      </c>
    </row>
    <row r="2733" spans="1:7" x14ac:dyDescent="0.2">
      <c r="A2733" s="60">
        <v>44145.482638888883</v>
      </c>
      <c r="B2733" s="69" t="s">
        <v>55</v>
      </c>
      <c r="C2733" s="35">
        <v>5.3545746803283691</v>
      </c>
      <c r="D2733" s="35" t="s">
        <v>55</v>
      </c>
      <c r="E2733" s="35">
        <v>21.069999694824219</v>
      </c>
      <c r="F2733" s="51" t="s">
        <v>55</v>
      </c>
      <c r="G2733" s="56">
        <v>49.740001678466797</v>
      </c>
    </row>
    <row r="2734" spans="1:7" x14ac:dyDescent="0.2">
      <c r="A2734" s="59">
        <v>44145.486111111109</v>
      </c>
      <c r="B2734" s="68" t="s">
        <v>55</v>
      </c>
      <c r="C2734" s="34">
        <v>5.3529372215270996</v>
      </c>
      <c r="D2734" s="34" t="s">
        <v>55</v>
      </c>
      <c r="E2734" s="34">
        <v>21.159999847412109</v>
      </c>
      <c r="F2734" s="50" t="s">
        <v>55</v>
      </c>
      <c r="G2734" s="55">
        <v>49.549999237060547</v>
      </c>
    </row>
    <row r="2735" spans="1:7" x14ac:dyDescent="0.2">
      <c r="A2735" s="60">
        <v>44145.489583333328</v>
      </c>
      <c r="B2735" s="69" t="s">
        <v>55</v>
      </c>
      <c r="C2735" s="35">
        <v>3.344449520111084</v>
      </c>
      <c r="D2735" s="35" t="s">
        <v>55</v>
      </c>
      <c r="E2735" s="35">
        <v>21.260000228881836</v>
      </c>
      <c r="F2735" s="51" t="s">
        <v>55</v>
      </c>
      <c r="G2735" s="56">
        <v>49.189998626708984</v>
      </c>
    </row>
    <row r="2736" spans="1:7" x14ac:dyDescent="0.2">
      <c r="A2736" s="59">
        <v>44145.493055555555</v>
      </c>
      <c r="B2736" s="68" t="s">
        <v>55</v>
      </c>
      <c r="C2736" s="34">
        <v>3.6741502285003662</v>
      </c>
      <c r="D2736" s="34" t="s">
        <v>55</v>
      </c>
      <c r="E2736" s="34">
        <v>21.350000381469727</v>
      </c>
      <c r="F2736" s="50" t="s">
        <v>55</v>
      </c>
      <c r="G2736" s="55">
        <v>48.729999542236328</v>
      </c>
    </row>
    <row r="2737" spans="1:7" x14ac:dyDescent="0.2">
      <c r="A2737" s="60">
        <v>44145.496527777774</v>
      </c>
      <c r="B2737" s="69" t="s">
        <v>55</v>
      </c>
      <c r="C2737" s="35">
        <v>3.0053067207336426</v>
      </c>
      <c r="D2737" s="35" t="s">
        <v>55</v>
      </c>
      <c r="E2737" s="35">
        <v>21.430000305175781</v>
      </c>
      <c r="F2737" s="51" t="s">
        <v>55</v>
      </c>
      <c r="G2737" s="56">
        <v>48.529998779296875</v>
      </c>
    </row>
    <row r="2738" spans="1:7" x14ac:dyDescent="0.2">
      <c r="A2738" s="59">
        <v>44145.5</v>
      </c>
      <c r="B2738" s="68" t="s">
        <v>55</v>
      </c>
      <c r="C2738" s="34">
        <v>11.351068496704102</v>
      </c>
      <c r="D2738" s="34" t="s">
        <v>55</v>
      </c>
      <c r="E2738" s="34">
        <v>21.489999771118164</v>
      </c>
      <c r="F2738" s="50" t="s">
        <v>55</v>
      </c>
      <c r="G2738" s="55">
        <v>47.560001373291016</v>
      </c>
    </row>
    <row r="2739" spans="1:7" x14ac:dyDescent="0.2">
      <c r="A2739" s="60">
        <v>44145.503472222219</v>
      </c>
      <c r="B2739" s="69" t="s">
        <v>55</v>
      </c>
      <c r="C2739" s="35">
        <v>14.351866722106934</v>
      </c>
      <c r="D2739" s="35" t="s">
        <v>55</v>
      </c>
      <c r="E2739" s="35">
        <v>21.569999694824219</v>
      </c>
      <c r="F2739" s="51" t="s">
        <v>55</v>
      </c>
      <c r="G2739" s="56">
        <v>47.130001068115234</v>
      </c>
    </row>
    <row r="2740" spans="1:7" x14ac:dyDescent="0.2">
      <c r="A2740" s="59">
        <v>44145.506944444438</v>
      </c>
      <c r="B2740" s="68" t="s">
        <v>55</v>
      </c>
      <c r="C2740" s="34">
        <v>14.684634208679199</v>
      </c>
      <c r="D2740" s="34" t="s">
        <v>55</v>
      </c>
      <c r="E2740" s="34">
        <v>21.590000152587891</v>
      </c>
      <c r="F2740" s="50" t="s">
        <v>55</v>
      </c>
      <c r="G2740" s="55">
        <v>47.430000305175781</v>
      </c>
    </row>
    <row r="2741" spans="1:7" x14ac:dyDescent="0.2">
      <c r="A2741" s="60">
        <v>44145.510416666664</v>
      </c>
      <c r="B2741" s="69" t="s">
        <v>55</v>
      </c>
      <c r="C2741" s="35">
        <v>11.012728691101074</v>
      </c>
      <c r="D2741" s="35" t="s">
        <v>55</v>
      </c>
      <c r="E2741" s="35">
        <v>21.610000610351563</v>
      </c>
      <c r="F2741" s="51" t="s">
        <v>55</v>
      </c>
      <c r="G2741" s="56">
        <v>47.759998321533203</v>
      </c>
    </row>
    <row r="2742" spans="1:7" x14ac:dyDescent="0.2">
      <c r="A2742" s="59">
        <v>44145.513888888883</v>
      </c>
      <c r="B2742" s="68" t="s">
        <v>55</v>
      </c>
      <c r="C2742" s="34">
        <v>6.3402314186096191</v>
      </c>
      <c r="D2742" s="34" t="s">
        <v>55</v>
      </c>
      <c r="E2742" s="34">
        <v>21.629999160766602</v>
      </c>
      <c r="F2742" s="50" t="s">
        <v>55</v>
      </c>
      <c r="G2742" s="55">
        <v>47.900001525878906</v>
      </c>
    </row>
    <row r="2743" spans="1:7" x14ac:dyDescent="0.2">
      <c r="A2743" s="60">
        <v>44145.517361111109</v>
      </c>
      <c r="B2743" s="69" t="s">
        <v>55</v>
      </c>
      <c r="C2743" s="35">
        <v>5.6716842651367188</v>
      </c>
      <c r="D2743" s="35" t="s">
        <v>55</v>
      </c>
      <c r="E2743" s="35">
        <v>21.690000534057617</v>
      </c>
      <c r="F2743" s="51" t="s">
        <v>55</v>
      </c>
      <c r="G2743" s="56">
        <v>47.830001831054688</v>
      </c>
    </row>
    <row r="2744" spans="1:7" x14ac:dyDescent="0.2">
      <c r="A2744" s="59">
        <v>44145.520833333328</v>
      </c>
      <c r="B2744" s="68" t="s">
        <v>55</v>
      </c>
      <c r="C2744" s="34">
        <v>11.676204681396484</v>
      </c>
      <c r="D2744" s="34" t="s">
        <v>55</v>
      </c>
      <c r="E2744" s="34">
        <v>21.709999084472656</v>
      </c>
      <c r="F2744" s="50" t="s">
        <v>55</v>
      </c>
      <c r="G2744" s="55">
        <v>48.119998931884766</v>
      </c>
    </row>
    <row r="2745" spans="1:7" x14ac:dyDescent="0.2">
      <c r="A2745" s="60">
        <v>44145.524305555555</v>
      </c>
      <c r="B2745" s="69" t="s">
        <v>55</v>
      </c>
      <c r="C2745" s="35">
        <v>8.6731634140014648</v>
      </c>
      <c r="D2745" s="35" t="s">
        <v>55</v>
      </c>
      <c r="E2745" s="35">
        <v>21.729999542236328</v>
      </c>
      <c r="F2745" s="51" t="s">
        <v>55</v>
      </c>
      <c r="G2745" s="56">
        <v>48.099998474121094</v>
      </c>
    </row>
    <row r="2746" spans="1:7" x14ac:dyDescent="0.2">
      <c r="A2746" s="59">
        <v>44145.527777777774</v>
      </c>
      <c r="B2746" s="68" t="s">
        <v>55</v>
      </c>
      <c r="C2746" s="34">
        <v>11.339906692504883</v>
      </c>
      <c r="D2746" s="34" t="s">
        <v>55</v>
      </c>
      <c r="E2746" s="34">
        <v>21.780000686645508</v>
      </c>
      <c r="F2746" s="50" t="s">
        <v>55</v>
      </c>
      <c r="G2746" s="55">
        <v>48.349998474121094</v>
      </c>
    </row>
    <row r="2747" spans="1:7" x14ac:dyDescent="0.2">
      <c r="A2747" s="60">
        <v>44145.53125</v>
      </c>
      <c r="B2747" s="69" t="s">
        <v>55</v>
      </c>
      <c r="C2747" s="35">
        <v>12.329165458679199</v>
      </c>
      <c r="D2747" s="35" t="s">
        <v>55</v>
      </c>
      <c r="E2747" s="35">
        <v>21.760000228881836</v>
      </c>
      <c r="F2747" s="51" t="s">
        <v>55</v>
      </c>
      <c r="G2747" s="56">
        <v>48.450000762939453</v>
      </c>
    </row>
    <row r="2748" spans="1:7" x14ac:dyDescent="0.2">
      <c r="A2748" s="59">
        <v>44145.534722222219</v>
      </c>
      <c r="B2748" s="68" t="s">
        <v>55</v>
      </c>
      <c r="C2748" s="34">
        <v>8.6649131774902344</v>
      </c>
      <c r="D2748" s="34" t="s">
        <v>55</v>
      </c>
      <c r="E2748" s="34">
        <v>21.719999313354492</v>
      </c>
      <c r="F2748" s="50" t="s">
        <v>55</v>
      </c>
      <c r="G2748" s="55">
        <v>48.529998779296875</v>
      </c>
    </row>
    <row r="2749" spans="1:7" x14ac:dyDescent="0.2">
      <c r="A2749" s="60">
        <v>44145.538194444438</v>
      </c>
      <c r="B2749" s="69" t="s">
        <v>55</v>
      </c>
      <c r="C2749" s="35">
        <v>7.3333415985107422</v>
      </c>
      <c r="D2749" s="35" t="s">
        <v>55</v>
      </c>
      <c r="E2749" s="35">
        <v>21.659999847412109</v>
      </c>
      <c r="F2749" s="51" t="s">
        <v>55</v>
      </c>
      <c r="G2749" s="56">
        <v>48.619998931884766</v>
      </c>
    </row>
    <row r="2750" spans="1:7" x14ac:dyDescent="0.2">
      <c r="A2750" s="59">
        <v>44145.541666666664</v>
      </c>
      <c r="B2750" s="68" t="s">
        <v>55</v>
      </c>
      <c r="C2750" s="34">
        <v>15.66880989074707</v>
      </c>
      <c r="D2750" s="34" t="s">
        <v>55</v>
      </c>
      <c r="E2750" s="34">
        <v>21.620000839233398</v>
      </c>
      <c r="F2750" s="50" t="s">
        <v>55</v>
      </c>
      <c r="G2750" s="55">
        <v>48.790000915527344</v>
      </c>
    </row>
    <row r="2751" spans="1:7" x14ac:dyDescent="0.2">
      <c r="A2751" s="60">
        <v>44145.545138888883</v>
      </c>
      <c r="B2751" s="69" t="s">
        <v>55</v>
      </c>
      <c r="C2751" s="35">
        <v>12.002863883972168</v>
      </c>
      <c r="D2751" s="35" t="s">
        <v>55</v>
      </c>
      <c r="E2751" s="35">
        <v>21.590000152587891</v>
      </c>
      <c r="F2751" s="51" t="s">
        <v>55</v>
      </c>
      <c r="G2751" s="56">
        <v>48.889999389648438</v>
      </c>
    </row>
    <row r="2752" spans="1:7" x14ac:dyDescent="0.2">
      <c r="A2752" s="59">
        <v>44145.548611111109</v>
      </c>
      <c r="B2752" s="68" t="s">
        <v>55</v>
      </c>
      <c r="C2752" s="34">
        <v>9.6702852249145508</v>
      </c>
      <c r="D2752" s="34" t="s">
        <v>55</v>
      </c>
      <c r="E2752" s="34">
        <v>21.549999237060547</v>
      </c>
      <c r="F2752" s="50" t="s">
        <v>55</v>
      </c>
      <c r="G2752" s="55">
        <v>48.590000152587891</v>
      </c>
    </row>
    <row r="2753" spans="1:7" x14ac:dyDescent="0.2">
      <c r="A2753" s="60">
        <v>44145.552083333328</v>
      </c>
      <c r="B2753" s="69" t="s">
        <v>55</v>
      </c>
      <c r="C2753" s="35">
        <v>9.6722545623779297</v>
      </c>
      <c r="D2753" s="35" t="s">
        <v>55</v>
      </c>
      <c r="E2753" s="35">
        <v>21.489999771118164</v>
      </c>
      <c r="F2753" s="51" t="s">
        <v>55</v>
      </c>
      <c r="G2753" s="56">
        <v>48.450000762939453</v>
      </c>
    </row>
    <row r="2754" spans="1:7" x14ac:dyDescent="0.2">
      <c r="A2754" s="59">
        <v>44145.555555555555</v>
      </c>
      <c r="B2754" s="68" t="s">
        <v>55</v>
      </c>
      <c r="C2754" s="34">
        <v>5.3364162445068359</v>
      </c>
      <c r="D2754" s="34" t="s">
        <v>55</v>
      </c>
      <c r="E2754" s="34">
        <v>21.489999771118164</v>
      </c>
      <c r="F2754" s="50" t="s">
        <v>55</v>
      </c>
      <c r="G2754" s="55">
        <v>48.650001525878906</v>
      </c>
    </row>
    <row r="2755" spans="1:7" x14ac:dyDescent="0.2">
      <c r="A2755" s="60">
        <v>44145.559027777774</v>
      </c>
      <c r="B2755" s="69" t="s">
        <v>55</v>
      </c>
      <c r="C2755" s="35">
        <v>12.338788032531738</v>
      </c>
      <c r="D2755" s="35" t="s">
        <v>55</v>
      </c>
      <c r="E2755" s="35">
        <v>21.530000686645508</v>
      </c>
      <c r="F2755" s="51" t="s">
        <v>55</v>
      </c>
      <c r="G2755" s="56">
        <v>48.889999389648438</v>
      </c>
    </row>
    <row r="2756" spans="1:7" x14ac:dyDescent="0.2">
      <c r="A2756" s="59">
        <v>44145.5625</v>
      </c>
      <c r="B2756" s="68" t="s">
        <v>55</v>
      </c>
      <c r="C2756" s="34">
        <v>12.672268867492676</v>
      </c>
      <c r="D2756" s="34" t="s">
        <v>55</v>
      </c>
      <c r="E2756" s="34">
        <v>21.530000686645508</v>
      </c>
      <c r="F2756" s="50" t="s">
        <v>55</v>
      </c>
      <c r="G2756" s="55">
        <v>48.5</v>
      </c>
    </row>
    <row r="2757" spans="1:7" x14ac:dyDescent="0.2">
      <c r="A2757" s="60">
        <v>44145.565972222219</v>
      </c>
      <c r="B2757" s="69">
        <v>362.18667602539063</v>
      </c>
      <c r="C2757" s="35">
        <v>8.0040817260742188</v>
      </c>
      <c r="D2757" s="35">
        <v>26.479999542236328</v>
      </c>
      <c r="E2757" s="35">
        <v>21.510000228881836</v>
      </c>
      <c r="F2757" s="51">
        <v>36.889999389648438</v>
      </c>
      <c r="G2757" s="56">
        <v>48.020000457763672</v>
      </c>
    </row>
    <row r="2758" spans="1:7" x14ac:dyDescent="0.2">
      <c r="A2758" s="59">
        <v>44145.569444444438</v>
      </c>
      <c r="B2758" s="68">
        <v>363.70639038085938</v>
      </c>
      <c r="C2758" s="34">
        <v>12.340044975280762</v>
      </c>
      <c r="D2758" s="34">
        <v>25.5</v>
      </c>
      <c r="E2758" s="34">
        <v>21.5</v>
      </c>
      <c r="F2758" s="50">
        <v>39.110000610351563</v>
      </c>
      <c r="G2758" s="55">
        <v>47.819999694824219</v>
      </c>
    </row>
    <row r="2759" spans="1:7" x14ac:dyDescent="0.2">
      <c r="A2759" s="60">
        <v>44145.572916666664</v>
      </c>
      <c r="B2759" s="69">
        <v>360.8944091796875</v>
      </c>
      <c r="C2759" s="35">
        <v>10.007140159606934</v>
      </c>
      <c r="D2759" s="35">
        <v>25.360000610351563</v>
      </c>
      <c r="E2759" s="35">
        <v>21.450000762939453</v>
      </c>
      <c r="F2759" s="51">
        <v>39.099998474121094</v>
      </c>
      <c r="G2759" s="56">
        <v>47.380001068115234</v>
      </c>
    </row>
    <row r="2760" spans="1:7" x14ac:dyDescent="0.2">
      <c r="A2760" s="59">
        <v>44145.576388888883</v>
      </c>
      <c r="B2760" s="68">
        <v>363.91354370117188</v>
      </c>
      <c r="C2760" s="34">
        <v>13.345571517944336</v>
      </c>
      <c r="D2760" s="34">
        <v>25.329999923706055</v>
      </c>
      <c r="E2760" s="34">
        <v>21.389999389648438</v>
      </c>
      <c r="F2760" s="50">
        <v>40.75</v>
      </c>
      <c r="G2760" s="55">
        <v>47.569999694824219</v>
      </c>
    </row>
    <row r="2761" spans="1:7" x14ac:dyDescent="0.2">
      <c r="A2761" s="60">
        <v>44145.579861111109</v>
      </c>
      <c r="B2761" s="69">
        <v>363.5821533203125</v>
      </c>
      <c r="C2761" s="35">
        <v>5.0054388046264648</v>
      </c>
      <c r="D2761" s="35">
        <v>25.329999923706055</v>
      </c>
      <c r="E2761" s="35">
        <v>21.340000152587891</v>
      </c>
      <c r="F2761" s="51">
        <v>40.799999237060547</v>
      </c>
      <c r="G2761" s="56">
        <v>47.599998474121094</v>
      </c>
    </row>
    <row r="2762" spans="1:7" x14ac:dyDescent="0.2">
      <c r="A2762" s="59">
        <v>44145.583333333328</v>
      </c>
      <c r="B2762" s="68">
        <v>363.26287841796875</v>
      </c>
      <c r="C2762" s="34">
        <v>10.346330642700195</v>
      </c>
      <c r="D2762" s="34">
        <v>25.319999694824219</v>
      </c>
      <c r="E2762" s="34">
        <v>21.290000915527344</v>
      </c>
      <c r="F2762" s="50">
        <v>40.599998474121094</v>
      </c>
      <c r="G2762" s="55">
        <v>47.700000762939453</v>
      </c>
    </row>
    <row r="2763" spans="1:7" x14ac:dyDescent="0.2">
      <c r="A2763" s="60">
        <v>44145.586805555555</v>
      </c>
      <c r="B2763" s="69" t="s">
        <v>55</v>
      </c>
      <c r="C2763" s="35">
        <v>12.015910148620605</v>
      </c>
      <c r="D2763" s="35" t="s">
        <v>55</v>
      </c>
      <c r="E2763" s="35">
        <v>21.270000457763672</v>
      </c>
      <c r="F2763" s="51" t="s">
        <v>55</v>
      </c>
      <c r="G2763" s="56">
        <v>47.740001678466797</v>
      </c>
    </row>
    <row r="2764" spans="1:7" x14ac:dyDescent="0.2">
      <c r="A2764" s="59">
        <v>44145.590277777774</v>
      </c>
      <c r="B2764" s="68" t="s">
        <v>55</v>
      </c>
      <c r="C2764" s="34">
        <v>11.003721237182617</v>
      </c>
      <c r="D2764" s="34" t="s">
        <v>55</v>
      </c>
      <c r="E2764" s="34">
        <v>21.270000457763672</v>
      </c>
      <c r="F2764" s="50" t="s">
        <v>55</v>
      </c>
      <c r="G2764" s="55">
        <v>47.580001831054688</v>
      </c>
    </row>
    <row r="2765" spans="1:7" x14ac:dyDescent="0.2">
      <c r="A2765" s="60">
        <v>44145.59375</v>
      </c>
      <c r="B2765" s="69" t="s">
        <v>55</v>
      </c>
      <c r="C2765" s="35">
        <v>8.3361520767211914</v>
      </c>
      <c r="D2765" s="35" t="s">
        <v>55</v>
      </c>
      <c r="E2765" s="35">
        <v>21.270000457763672</v>
      </c>
      <c r="F2765" s="51" t="s">
        <v>55</v>
      </c>
      <c r="G2765" s="56">
        <v>47.709999084472656</v>
      </c>
    </row>
    <row r="2766" spans="1:7" x14ac:dyDescent="0.2">
      <c r="A2766" s="59">
        <v>44145.597222222219</v>
      </c>
      <c r="B2766" s="68" t="s">
        <v>55</v>
      </c>
      <c r="C2766" s="34">
        <v>15.005583763122559</v>
      </c>
      <c r="D2766" s="34" t="s">
        <v>55</v>
      </c>
      <c r="E2766" s="34">
        <v>21.260000228881836</v>
      </c>
      <c r="F2766" s="50" t="s">
        <v>55</v>
      </c>
      <c r="G2766" s="55">
        <v>47.790000915527344</v>
      </c>
    </row>
    <row r="2767" spans="1:7" x14ac:dyDescent="0.2">
      <c r="A2767" s="60">
        <v>44145.600694444438</v>
      </c>
      <c r="B2767" s="69">
        <v>362.21810913085938</v>
      </c>
      <c r="C2767" s="35">
        <v>9.6719074249267578</v>
      </c>
      <c r="D2767" s="35">
        <v>25.340000152587891</v>
      </c>
      <c r="E2767" s="35">
        <v>21.209999084472656</v>
      </c>
      <c r="F2767" s="51">
        <v>37.049999237060547</v>
      </c>
      <c r="G2767" s="56">
        <v>47.639999389648438</v>
      </c>
    </row>
    <row r="2768" spans="1:7" x14ac:dyDescent="0.2">
      <c r="A2768" s="59">
        <v>44145.604166666664</v>
      </c>
      <c r="B2768" s="68">
        <v>363.87359619140625</v>
      </c>
      <c r="C2768" s="34">
        <v>11.674975395202637</v>
      </c>
      <c r="D2768" s="34">
        <v>25.340000152587891</v>
      </c>
      <c r="E2768" s="34">
        <v>21.159999847412109</v>
      </c>
      <c r="F2768" s="50">
        <v>38.310001373291016</v>
      </c>
      <c r="G2768" s="55">
        <v>47.770000457763672</v>
      </c>
    </row>
    <row r="2769" spans="1:7" x14ac:dyDescent="0.2">
      <c r="A2769" s="60">
        <v>44145.607638888883</v>
      </c>
      <c r="B2769" s="69">
        <v>361.47116088867188</v>
      </c>
      <c r="C2769" s="35">
        <v>14.011874198913574</v>
      </c>
      <c r="D2769" s="35">
        <v>25.409999847412109</v>
      </c>
      <c r="E2769" s="35">
        <v>21.120000839233398</v>
      </c>
      <c r="F2769" s="51">
        <v>36.970001220703125</v>
      </c>
      <c r="G2769" s="56">
        <v>47.849998474121094</v>
      </c>
    </row>
    <row r="2770" spans="1:7" x14ac:dyDescent="0.2">
      <c r="A2770" s="59">
        <v>44145.611111111109</v>
      </c>
      <c r="B2770" s="68">
        <v>362.77093505859375</v>
      </c>
      <c r="C2770" s="34">
        <v>11.677752494812012</v>
      </c>
      <c r="D2770" s="34">
        <v>25.430000305175781</v>
      </c>
      <c r="E2770" s="34">
        <v>21.090000152587891</v>
      </c>
      <c r="F2770" s="50">
        <v>38.840000152587891</v>
      </c>
      <c r="G2770" s="55">
        <v>48.009998321533203</v>
      </c>
    </row>
    <row r="2771" spans="1:7" x14ac:dyDescent="0.2">
      <c r="A2771" s="60">
        <v>44145.614583333328</v>
      </c>
      <c r="B2771" s="69">
        <v>362.72235107421875</v>
      </c>
      <c r="C2771" s="35">
        <v>7.0073657035827637</v>
      </c>
      <c r="D2771" s="35">
        <v>25.469999313354492</v>
      </c>
      <c r="E2771" s="35">
        <v>21.059999465942383</v>
      </c>
      <c r="F2771" s="51">
        <v>40.709999084472656</v>
      </c>
      <c r="G2771" s="56">
        <v>48.180000305175781</v>
      </c>
    </row>
    <row r="2772" spans="1:7" x14ac:dyDescent="0.2">
      <c r="A2772" s="59">
        <v>44145.618055555555</v>
      </c>
      <c r="B2772" s="68">
        <v>362.0240478515625</v>
      </c>
      <c r="C2772" s="34">
        <v>9.0103902816772461</v>
      </c>
      <c r="D2772" s="34">
        <v>25.5</v>
      </c>
      <c r="E2772" s="34">
        <v>21.030000686645508</v>
      </c>
      <c r="F2772" s="50">
        <v>40.689998626708984</v>
      </c>
      <c r="G2772" s="55">
        <v>48.209999084472656</v>
      </c>
    </row>
    <row r="2773" spans="1:7" x14ac:dyDescent="0.2">
      <c r="A2773" s="60">
        <v>44145.621527777774</v>
      </c>
      <c r="B2773" s="69">
        <v>362.33071899414063</v>
      </c>
      <c r="C2773" s="35">
        <v>9.0110025405883789</v>
      </c>
      <c r="D2773" s="35">
        <v>25.520000457763672</v>
      </c>
      <c r="E2773" s="35">
        <v>21.010000228881836</v>
      </c>
      <c r="F2773" s="51">
        <v>40.540000915527344</v>
      </c>
      <c r="G2773" s="56">
        <v>48.479999542236328</v>
      </c>
    </row>
    <row r="2774" spans="1:7" x14ac:dyDescent="0.2">
      <c r="A2774" s="59">
        <v>44145.625</v>
      </c>
      <c r="B2774" s="68">
        <v>362.30645751953125</v>
      </c>
      <c r="C2774" s="34">
        <v>7.3430466651916504</v>
      </c>
      <c r="D2774" s="34">
        <v>25.540000915527344</v>
      </c>
      <c r="E2774" s="34">
        <v>20.979999542236328</v>
      </c>
      <c r="F2774" s="50">
        <v>40.590000152587891</v>
      </c>
      <c r="G2774" s="55">
        <v>48.509998321533203</v>
      </c>
    </row>
    <row r="2775" spans="1:7" x14ac:dyDescent="0.2">
      <c r="A2775" s="60">
        <v>44145.628472222219</v>
      </c>
      <c r="B2775" s="69">
        <v>362.91961669921875</v>
      </c>
      <c r="C2775" s="35">
        <v>6.6754975318908691</v>
      </c>
      <c r="D2775" s="35">
        <v>25.579999923706055</v>
      </c>
      <c r="E2775" s="35">
        <v>20.979999542236328</v>
      </c>
      <c r="F2775" s="51">
        <v>40.509998321533203</v>
      </c>
      <c r="G2775" s="56">
        <v>48.759998321533203</v>
      </c>
    </row>
    <row r="2776" spans="1:7" x14ac:dyDescent="0.2">
      <c r="A2776" s="59">
        <v>44145.631944444438</v>
      </c>
      <c r="B2776" s="68">
        <v>363.25042724609375</v>
      </c>
      <c r="C2776" s="34">
        <v>7.0090336799621582</v>
      </c>
      <c r="D2776" s="34">
        <v>25.579999923706055</v>
      </c>
      <c r="E2776" s="34">
        <v>20.989999771118164</v>
      </c>
      <c r="F2776" s="50">
        <v>40.459999084472656</v>
      </c>
      <c r="G2776" s="55">
        <v>49.060001373291016</v>
      </c>
    </row>
    <row r="2777" spans="1:7" x14ac:dyDescent="0.2">
      <c r="A2777" s="60">
        <v>44145.635416666664</v>
      </c>
      <c r="B2777" s="69">
        <v>362.60092163085938</v>
      </c>
      <c r="C2777" s="35">
        <v>13.34963321685791</v>
      </c>
      <c r="D2777" s="35">
        <v>25.569999694824219</v>
      </c>
      <c r="E2777" s="35">
        <v>21.010000228881836</v>
      </c>
      <c r="F2777" s="51">
        <v>40.540000915527344</v>
      </c>
      <c r="G2777" s="56">
        <v>49.200000762939453</v>
      </c>
    </row>
    <row r="2778" spans="1:7" x14ac:dyDescent="0.2">
      <c r="A2778" s="59">
        <v>44145.638888888883</v>
      </c>
      <c r="B2778" s="68">
        <v>361.27755737304688</v>
      </c>
      <c r="C2778" s="34">
        <v>13.018104553222656</v>
      </c>
      <c r="D2778" s="34">
        <v>25.569999694824219</v>
      </c>
      <c r="E2778" s="34">
        <v>20.959999084472656</v>
      </c>
      <c r="F2778" s="50">
        <v>40.569999694824219</v>
      </c>
      <c r="G2778" s="55">
        <v>49.009998321533203</v>
      </c>
    </row>
    <row r="2779" spans="1:7" x14ac:dyDescent="0.2">
      <c r="A2779" s="60">
        <v>44145.642361111109</v>
      </c>
      <c r="B2779" s="69">
        <v>363.23825073242188</v>
      </c>
      <c r="C2779" s="35">
        <v>12.686032295227051</v>
      </c>
      <c r="D2779" s="35">
        <v>25.590000152587891</v>
      </c>
      <c r="E2779" s="35">
        <v>20.920000076293945</v>
      </c>
      <c r="F2779" s="51">
        <v>39.900001525878906</v>
      </c>
      <c r="G2779" s="56">
        <v>49.049999237060547</v>
      </c>
    </row>
    <row r="2780" spans="1:7" x14ac:dyDescent="0.2">
      <c r="A2780" s="59">
        <v>44145.645833333328</v>
      </c>
      <c r="B2780" s="68">
        <v>360.57965087890625</v>
      </c>
      <c r="C2780" s="34">
        <v>10.351947784423828</v>
      </c>
      <c r="D2780" s="34">
        <v>25.600000381469727</v>
      </c>
      <c r="E2780" s="34">
        <v>20.840000152587891</v>
      </c>
      <c r="F2780" s="50">
        <v>40.599998474121094</v>
      </c>
      <c r="G2780" s="55">
        <v>49.220001220703125</v>
      </c>
    </row>
    <row r="2781" spans="1:7" x14ac:dyDescent="0.2">
      <c r="A2781" s="60">
        <v>44145.649305555555</v>
      </c>
      <c r="B2781" s="69">
        <v>362.85888671875</v>
      </c>
      <c r="C2781" s="35">
        <v>10.354765892028809</v>
      </c>
      <c r="D2781" s="35">
        <v>25.629999160766602</v>
      </c>
      <c r="E2781" s="35">
        <v>20.760000228881836</v>
      </c>
      <c r="F2781" s="51">
        <v>39.549999237060547</v>
      </c>
      <c r="G2781" s="56">
        <v>49.430000305175781</v>
      </c>
    </row>
    <row r="2782" spans="1:7" x14ac:dyDescent="0.2">
      <c r="A2782" s="59">
        <v>44145.652777777774</v>
      </c>
      <c r="B2782" s="68">
        <v>362.1851806640625</v>
      </c>
      <c r="C2782" s="34">
        <v>6.3486294746398926</v>
      </c>
      <c r="D2782" s="34">
        <v>25.639999389648438</v>
      </c>
      <c r="E2782" s="34">
        <v>20.659999847412109</v>
      </c>
      <c r="F2782" s="50">
        <v>38.439998626708984</v>
      </c>
      <c r="G2782" s="55">
        <v>49.869998931884766</v>
      </c>
    </row>
    <row r="2783" spans="1:7" x14ac:dyDescent="0.2">
      <c r="A2783" s="60">
        <v>44145.65625</v>
      </c>
      <c r="B2783" s="69">
        <v>362.82244873046875</v>
      </c>
      <c r="C2783" s="35">
        <v>10.026540756225586</v>
      </c>
      <c r="D2783" s="35">
        <v>25.659999847412109</v>
      </c>
      <c r="E2783" s="35">
        <v>20.590000152587891</v>
      </c>
      <c r="F2783" s="51">
        <v>40.060001373291016</v>
      </c>
      <c r="G2783" s="56">
        <v>50.139999389648438</v>
      </c>
    </row>
    <row r="2784" spans="1:7" x14ac:dyDescent="0.2">
      <c r="A2784" s="59">
        <v>44145.659722222219</v>
      </c>
      <c r="B2784" s="68">
        <v>361.84231567382813</v>
      </c>
      <c r="C2784" s="34">
        <v>12.022017478942871</v>
      </c>
      <c r="D2784" s="34">
        <v>25.649999618530273</v>
      </c>
      <c r="E2784" s="34">
        <v>20.540000915527344</v>
      </c>
      <c r="F2784" s="50">
        <v>40.790000915527344</v>
      </c>
      <c r="G2784" s="55">
        <v>50.490001678466797</v>
      </c>
    </row>
    <row r="2785" spans="1:7" x14ac:dyDescent="0.2">
      <c r="A2785" s="60">
        <v>44145.663194444438</v>
      </c>
      <c r="B2785" s="69">
        <v>364.1575927734375</v>
      </c>
      <c r="C2785" s="35">
        <v>9.3510942459106445</v>
      </c>
      <c r="D2785" s="35">
        <v>25.649999618530273</v>
      </c>
      <c r="E2785" s="35">
        <v>20.520000457763672</v>
      </c>
      <c r="F2785" s="51">
        <v>40.880001068115234</v>
      </c>
      <c r="G2785" s="56">
        <v>50.909999847412109</v>
      </c>
    </row>
    <row r="2786" spans="1:7" x14ac:dyDescent="0.2">
      <c r="A2786" s="59">
        <v>44145.666666666664</v>
      </c>
      <c r="B2786" s="68">
        <v>363.82684326171875</v>
      </c>
      <c r="C2786" s="34">
        <v>12.024474143981934</v>
      </c>
      <c r="D2786" s="34">
        <v>25.649999618530273</v>
      </c>
      <c r="E2786" s="34">
        <v>20.479999542236328</v>
      </c>
      <c r="F2786" s="50">
        <v>38.130001068115234</v>
      </c>
      <c r="G2786" s="55">
        <v>51.270000457763672</v>
      </c>
    </row>
    <row r="2787" spans="1:7" x14ac:dyDescent="0.2">
      <c r="A2787" s="60">
        <v>44145.670138888883</v>
      </c>
      <c r="B2787" s="69">
        <v>363.2017822265625</v>
      </c>
      <c r="C2787" s="35">
        <v>12.372806549072266</v>
      </c>
      <c r="D2787" s="35">
        <v>25.620000839233398</v>
      </c>
      <c r="E2787" s="35">
        <v>20.430000305175781</v>
      </c>
      <c r="F2787" s="51">
        <v>38.799999237060547</v>
      </c>
      <c r="G2787" s="56">
        <v>51.520000457763672</v>
      </c>
    </row>
    <row r="2788" spans="1:7" x14ac:dyDescent="0.2">
      <c r="A2788" s="59">
        <v>44145.673611111109</v>
      </c>
      <c r="B2788" s="68">
        <v>362.87103271484375</v>
      </c>
      <c r="C2788" s="34">
        <v>8.6947002410888672</v>
      </c>
      <c r="D2788" s="34">
        <v>25.620000839233398</v>
      </c>
      <c r="E2788" s="34">
        <v>20.420000076293945</v>
      </c>
      <c r="F2788" s="50">
        <v>40.729999542236328</v>
      </c>
      <c r="G2788" s="55">
        <v>51.790000915527344</v>
      </c>
    </row>
    <row r="2789" spans="1:7" x14ac:dyDescent="0.2">
      <c r="A2789" s="60">
        <v>44145.677083333328</v>
      </c>
      <c r="B2789" s="69">
        <v>363.86337280273438</v>
      </c>
      <c r="C2789" s="35">
        <v>14.044806480407715</v>
      </c>
      <c r="D2789" s="35">
        <v>25.620000839233398</v>
      </c>
      <c r="E2789" s="35">
        <v>20.430000305175781</v>
      </c>
      <c r="F2789" s="51">
        <v>41.619998931884766</v>
      </c>
      <c r="G2789" s="56">
        <v>52.200000762939453</v>
      </c>
    </row>
    <row r="2790" spans="1:7" x14ac:dyDescent="0.2">
      <c r="A2790" s="59">
        <v>44145.680555555555</v>
      </c>
      <c r="B2790" s="68">
        <v>361.22918701171875</v>
      </c>
      <c r="C2790" s="34">
        <v>10.033371925354004</v>
      </c>
      <c r="D2790" s="34">
        <v>25.610000610351563</v>
      </c>
      <c r="E2790" s="34">
        <v>20.389999389648438</v>
      </c>
      <c r="F2790" s="50">
        <v>41.889999389648438</v>
      </c>
      <c r="G2790" s="55">
        <v>52.330001831054688</v>
      </c>
    </row>
    <row r="2791" spans="1:7" x14ac:dyDescent="0.2">
      <c r="A2791" s="60">
        <v>44145.684027777774</v>
      </c>
      <c r="B2791" s="69">
        <v>363.58123779296875</v>
      </c>
      <c r="C2791" s="35">
        <v>9.3663949966430664</v>
      </c>
      <c r="D2791" s="35">
        <v>25.579999923706055</v>
      </c>
      <c r="E2791" s="35">
        <v>20.329999923706055</v>
      </c>
      <c r="F2791" s="51">
        <v>42</v>
      </c>
      <c r="G2791" s="56">
        <v>52.180000305175781</v>
      </c>
    </row>
    <row r="2792" spans="1:7" x14ac:dyDescent="0.2">
      <c r="A2792" s="59">
        <v>44145.6875</v>
      </c>
      <c r="B2792" s="68">
        <v>362.23367309570313</v>
      </c>
      <c r="C2792" s="34">
        <v>9.692652702331543</v>
      </c>
      <c r="D2792" s="34">
        <v>25.600000381469727</v>
      </c>
      <c r="E2792" s="34">
        <v>20.290000915527344</v>
      </c>
      <c r="F2792" s="50">
        <v>41.950000762939453</v>
      </c>
      <c r="G2792" s="55">
        <v>52.240001678466797</v>
      </c>
    </row>
    <row r="2793" spans="1:7" x14ac:dyDescent="0.2">
      <c r="A2793" s="60">
        <v>44145.690972222219</v>
      </c>
      <c r="B2793" s="69">
        <v>362.57662963867188</v>
      </c>
      <c r="C2793" s="35">
        <v>12.702448844909668</v>
      </c>
      <c r="D2793" s="35">
        <v>25.590000152587891</v>
      </c>
      <c r="E2793" s="35">
        <v>20.25</v>
      </c>
      <c r="F2793" s="51">
        <v>42.040000915527344</v>
      </c>
      <c r="G2793" s="56">
        <v>52.509998321533203</v>
      </c>
    </row>
    <row r="2794" spans="1:7" x14ac:dyDescent="0.2">
      <c r="A2794" s="59">
        <v>44145.694444444438</v>
      </c>
      <c r="B2794" s="68">
        <v>362.58877563476563</v>
      </c>
      <c r="C2794" s="34">
        <v>5.3542323112487793</v>
      </c>
      <c r="D2794" s="34">
        <v>25.579999923706055</v>
      </c>
      <c r="E2794" s="34">
        <v>20.219999313354492</v>
      </c>
      <c r="F2794" s="50">
        <v>42.209999084472656</v>
      </c>
      <c r="G2794" s="55">
        <v>52.700000762939453</v>
      </c>
    </row>
    <row r="2795" spans="1:7" x14ac:dyDescent="0.2">
      <c r="A2795" s="60">
        <v>44145.697916666664</v>
      </c>
      <c r="B2795" s="69">
        <v>362.24581909179688</v>
      </c>
      <c r="C2795" s="35">
        <v>6.3590178489685059</v>
      </c>
      <c r="D2795" s="35">
        <v>25.590000152587891</v>
      </c>
      <c r="E2795" s="35">
        <v>20.180000305175781</v>
      </c>
      <c r="F2795" s="51">
        <v>42.290000915527344</v>
      </c>
      <c r="G2795" s="56">
        <v>52.689998626708984</v>
      </c>
    </row>
    <row r="2796" spans="1:7" x14ac:dyDescent="0.2">
      <c r="A2796" s="59">
        <v>44145.701388888883</v>
      </c>
      <c r="B2796" s="68">
        <v>362.907470703125</v>
      </c>
      <c r="C2796" s="34">
        <v>10.375947952270508</v>
      </c>
      <c r="D2796" s="34">
        <v>25.590000152587891</v>
      </c>
      <c r="E2796" s="34">
        <v>20.159999847412109</v>
      </c>
      <c r="F2796" s="50">
        <v>42.169998168945313</v>
      </c>
      <c r="G2796" s="55">
        <v>52.669998168945313</v>
      </c>
    </row>
    <row r="2797" spans="1:7" x14ac:dyDescent="0.2">
      <c r="A2797" s="60">
        <v>44145.704861111109</v>
      </c>
      <c r="B2797" s="69">
        <v>362.56448364257813</v>
      </c>
      <c r="C2797" s="35">
        <v>7.699333667755127</v>
      </c>
      <c r="D2797" s="35">
        <v>25.600000381469727</v>
      </c>
      <c r="E2797" s="35">
        <v>20.120000839233398</v>
      </c>
      <c r="F2797" s="51">
        <v>42.110000610351563</v>
      </c>
      <c r="G2797" s="56">
        <v>52.5</v>
      </c>
    </row>
    <row r="2798" spans="1:7" x14ac:dyDescent="0.2">
      <c r="A2798" s="59">
        <v>44145.708333333328</v>
      </c>
      <c r="B2798" s="68">
        <v>362.24581909179688</v>
      </c>
      <c r="C2798" s="34">
        <v>6.6962146759033203</v>
      </c>
      <c r="D2798" s="34">
        <v>25.590000152587891</v>
      </c>
      <c r="E2798" s="34">
        <v>20.069999694824219</v>
      </c>
      <c r="F2798" s="50">
        <v>42.029998779296875</v>
      </c>
      <c r="G2798" s="55">
        <v>52.540000915527344</v>
      </c>
    </row>
    <row r="2799" spans="1:7" x14ac:dyDescent="0.2">
      <c r="A2799" s="60">
        <v>44145.711805555555</v>
      </c>
      <c r="B2799" s="69">
        <v>362.91961669921875</v>
      </c>
      <c r="C2799" s="35">
        <v>6.3618373870849609</v>
      </c>
      <c r="D2799" s="35">
        <v>25.579999923706055</v>
      </c>
      <c r="E2799" s="35">
        <v>20.049999237060547</v>
      </c>
      <c r="F2799" s="51">
        <v>41.900001525878906</v>
      </c>
      <c r="G2799" s="56">
        <v>52.680000305175781</v>
      </c>
    </row>
    <row r="2800" spans="1:7" x14ac:dyDescent="0.2">
      <c r="A2800" s="59">
        <v>44145.715277777774</v>
      </c>
      <c r="B2800" s="68">
        <v>362.60092163085938</v>
      </c>
      <c r="C2800" s="34">
        <v>7.3665895462036133</v>
      </c>
      <c r="D2800" s="34">
        <v>25.569999694824219</v>
      </c>
      <c r="E2800" s="34">
        <v>20.040000915527344</v>
      </c>
      <c r="F2800" s="50">
        <v>41.849998474121094</v>
      </c>
      <c r="G2800" s="55">
        <v>52.799999237060547</v>
      </c>
    </row>
    <row r="2801" spans="1:7" x14ac:dyDescent="0.2">
      <c r="A2801" s="60">
        <v>44145.71875</v>
      </c>
      <c r="B2801" s="69">
        <v>363.6055908203125</v>
      </c>
      <c r="C2801" s="35">
        <v>9.3750200271606445</v>
      </c>
      <c r="D2801" s="35">
        <v>25.559999465942383</v>
      </c>
      <c r="E2801" s="35">
        <v>20.059999465942383</v>
      </c>
      <c r="F2801" s="51">
        <v>41.970001220703125</v>
      </c>
      <c r="G2801" s="56">
        <v>52.950000762939453</v>
      </c>
    </row>
    <row r="2802" spans="1:7" x14ac:dyDescent="0.2">
      <c r="A2802" s="59">
        <v>44145.722222222219</v>
      </c>
      <c r="B2802" s="68">
        <v>362.9803466796875</v>
      </c>
      <c r="C2802" s="34">
        <v>9.3756589889526367</v>
      </c>
      <c r="D2802" s="34">
        <v>25.530000686645508</v>
      </c>
      <c r="E2802" s="34">
        <v>20.040000915527344</v>
      </c>
      <c r="F2802" s="50">
        <v>41.990001678466797</v>
      </c>
      <c r="G2802" s="55">
        <v>52.810001373291016</v>
      </c>
    </row>
    <row r="2803" spans="1:7" x14ac:dyDescent="0.2">
      <c r="A2803" s="60">
        <v>44145.725694444438</v>
      </c>
      <c r="B2803" s="69">
        <v>361.35012817382813</v>
      </c>
      <c r="C2803" s="35">
        <v>10.046034812927246</v>
      </c>
      <c r="D2803" s="35">
        <v>25.510000228881836</v>
      </c>
      <c r="E2803" s="35">
        <v>20.020000457763672</v>
      </c>
      <c r="F2803" s="51">
        <v>41.840000152587891</v>
      </c>
      <c r="G2803" s="56">
        <v>52.900001525878906</v>
      </c>
    </row>
    <row r="2804" spans="1:7" x14ac:dyDescent="0.2">
      <c r="A2804" s="59">
        <v>44145.729166666664</v>
      </c>
      <c r="B2804" s="68">
        <v>365.345458984375</v>
      </c>
      <c r="C2804" s="34">
        <v>12.05729866027832</v>
      </c>
      <c r="D2804" s="34">
        <v>25.489999771118164</v>
      </c>
      <c r="E2804" s="34">
        <v>19.969999313354492</v>
      </c>
      <c r="F2804" s="50">
        <v>41.819999694824219</v>
      </c>
      <c r="G2804" s="55">
        <v>53.029998779296875</v>
      </c>
    </row>
    <row r="2805" spans="1:7" x14ac:dyDescent="0.2">
      <c r="A2805" s="60">
        <v>44145.732638888883</v>
      </c>
      <c r="B2805" s="69">
        <v>364.70806884765625</v>
      </c>
      <c r="C2805" s="35">
        <v>12.058943748474121</v>
      </c>
      <c r="D2805" s="35">
        <v>25.469999313354492</v>
      </c>
      <c r="E2805" s="35">
        <v>19.930000305175781</v>
      </c>
      <c r="F2805" s="51">
        <v>41.970001220703125</v>
      </c>
      <c r="G2805" s="56">
        <v>53.340000152587891</v>
      </c>
    </row>
    <row r="2806" spans="1:7" x14ac:dyDescent="0.2">
      <c r="A2806" s="59">
        <v>44145.736111111109</v>
      </c>
      <c r="B2806" s="68">
        <v>364.4259033203125</v>
      </c>
      <c r="C2806" s="34">
        <v>10.720523834228516</v>
      </c>
      <c r="D2806" s="34">
        <v>25.430000305175781</v>
      </c>
      <c r="E2806" s="34">
        <v>19.889999389648438</v>
      </c>
      <c r="F2806" s="50">
        <v>42.159999847412109</v>
      </c>
      <c r="G2806" s="55">
        <v>53.630001068115234</v>
      </c>
    </row>
    <row r="2807" spans="1:7" x14ac:dyDescent="0.2">
      <c r="A2807" s="60">
        <v>44145.739583333328</v>
      </c>
      <c r="B2807" s="69">
        <v>363.15057373046875</v>
      </c>
      <c r="C2807" s="35">
        <v>6.0313243865966797</v>
      </c>
      <c r="D2807" s="35">
        <v>25.389999389648438</v>
      </c>
      <c r="E2807" s="35">
        <v>19.840000152587891</v>
      </c>
      <c r="F2807" s="51">
        <v>42.360000610351563</v>
      </c>
      <c r="G2807" s="56">
        <v>53.959999084472656</v>
      </c>
    </row>
    <row r="2808" spans="1:7" x14ac:dyDescent="0.2">
      <c r="A2808" s="59">
        <v>44145.743055555555</v>
      </c>
      <c r="B2808" s="68">
        <v>364.1680908203125</v>
      </c>
      <c r="C2808" s="34">
        <v>5.696833610534668</v>
      </c>
      <c r="D2808" s="34">
        <v>25.370000839233398</v>
      </c>
      <c r="E2808" s="34">
        <v>19.809999465942383</v>
      </c>
      <c r="F2808" s="50">
        <v>42.409999847412109</v>
      </c>
      <c r="G2808" s="55">
        <v>54.240001678466797</v>
      </c>
    </row>
    <row r="2809" spans="1:7" x14ac:dyDescent="0.2">
      <c r="A2809" s="60">
        <v>44145.746527777774</v>
      </c>
      <c r="B2809" s="69">
        <v>364.4991455078125</v>
      </c>
      <c r="C2809" s="35">
        <v>6.3672666549682617</v>
      </c>
      <c r="D2809" s="35">
        <v>25.370000839233398</v>
      </c>
      <c r="E2809" s="35">
        <v>19.799999237060547</v>
      </c>
      <c r="F2809" s="51">
        <v>42.650001525878906</v>
      </c>
      <c r="G2809" s="56">
        <v>54.610000610351563</v>
      </c>
    </row>
    <row r="2810" spans="1:7" x14ac:dyDescent="0.2">
      <c r="A2810" s="59">
        <v>44145.75</v>
      </c>
      <c r="B2810" s="68">
        <v>363.89797973632813</v>
      </c>
      <c r="C2810" s="34">
        <v>7.7082705497741699</v>
      </c>
      <c r="D2810" s="34">
        <v>25.319999694824219</v>
      </c>
      <c r="E2810" s="34">
        <v>19.780000686645508</v>
      </c>
      <c r="F2810" s="50">
        <v>42.840000152587891</v>
      </c>
      <c r="G2810" s="55">
        <v>54.779998779296875</v>
      </c>
    </row>
    <row r="2811" spans="1:7" x14ac:dyDescent="0.2">
      <c r="A2811" s="60">
        <v>44145.753472222219</v>
      </c>
      <c r="B2811" s="69">
        <v>364.26571655273438</v>
      </c>
      <c r="C2811" s="35">
        <v>7.7093229293823242</v>
      </c>
      <c r="D2811" s="35">
        <v>25.290000915527344</v>
      </c>
      <c r="E2811" s="35">
        <v>19.739999771118164</v>
      </c>
      <c r="F2811" s="51">
        <v>42.889999389648438</v>
      </c>
      <c r="G2811" s="56">
        <v>54.840000152587891</v>
      </c>
    </row>
    <row r="2812" spans="1:7" x14ac:dyDescent="0.2">
      <c r="A2812" s="59">
        <v>44145.756944444438</v>
      </c>
      <c r="B2812" s="68">
        <v>364.32675170898438</v>
      </c>
      <c r="C2812" s="34">
        <v>8.3808431625366211</v>
      </c>
      <c r="D2812" s="34">
        <v>25.239999771118164</v>
      </c>
      <c r="E2812" s="34">
        <v>19.700000762939453</v>
      </c>
      <c r="F2812" s="50">
        <v>43.200000762939453</v>
      </c>
      <c r="G2812" s="55">
        <v>55.020000457763672</v>
      </c>
    </row>
    <row r="2813" spans="1:7" x14ac:dyDescent="0.2">
      <c r="A2813" s="60">
        <v>44145.760416666664</v>
      </c>
      <c r="B2813" s="69">
        <v>364.04434204101563</v>
      </c>
      <c r="C2813" s="35">
        <v>10.05838680267334</v>
      </c>
      <c r="D2813" s="35">
        <v>25.200000762939453</v>
      </c>
      <c r="E2813" s="35">
        <v>19.659999847412109</v>
      </c>
      <c r="F2813" s="51">
        <v>43.599998474121094</v>
      </c>
      <c r="G2813" s="56">
        <v>55.380001068115234</v>
      </c>
    </row>
    <row r="2814" spans="1:7" x14ac:dyDescent="0.2">
      <c r="A2814" s="59">
        <v>44145.763888888883</v>
      </c>
      <c r="B2814" s="68">
        <v>363.7740478515625</v>
      </c>
      <c r="C2814" s="34">
        <v>6.7067360877990723</v>
      </c>
      <c r="D2814" s="34">
        <v>25.149999618530273</v>
      </c>
      <c r="E2814" s="34">
        <v>19.610000610351563</v>
      </c>
      <c r="F2814" s="50">
        <v>43.790000915527344</v>
      </c>
      <c r="G2814" s="55">
        <v>55.759998321533203</v>
      </c>
    </row>
    <row r="2815" spans="1:7" x14ac:dyDescent="0.2">
      <c r="A2815" s="60">
        <v>44145.767361111109</v>
      </c>
      <c r="B2815" s="69">
        <v>363.17230224609375</v>
      </c>
      <c r="C2815" s="35">
        <v>8.0491828918457031</v>
      </c>
      <c r="D2815" s="35">
        <v>25.100000381469727</v>
      </c>
      <c r="E2815" s="35">
        <v>19.569999694824219</v>
      </c>
      <c r="F2815" s="51">
        <v>43.889999389648438</v>
      </c>
      <c r="G2815" s="56">
        <v>56.009998321533203</v>
      </c>
    </row>
    <row r="2816" spans="1:7" x14ac:dyDescent="0.2">
      <c r="A2816" s="59">
        <v>44145.770833333328</v>
      </c>
      <c r="B2816" s="68">
        <v>364.23965454101563</v>
      </c>
      <c r="C2816" s="34">
        <v>11.069517135620117</v>
      </c>
      <c r="D2816" s="34">
        <v>25.040000915527344</v>
      </c>
      <c r="E2816" s="34">
        <v>19.520000457763672</v>
      </c>
      <c r="F2816" s="50">
        <v>44.110000610351563</v>
      </c>
      <c r="G2816" s="55">
        <v>56.220001220703125</v>
      </c>
    </row>
    <row r="2817" spans="1:7" x14ac:dyDescent="0.2">
      <c r="A2817" s="60">
        <v>44145.774305555555</v>
      </c>
      <c r="B2817" s="69">
        <v>364.30075073242188</v>
      </c>
      <c r="C2817" s="35">
        <v>7.7167000770568848</v>
      </c>
      <c r="D2817" s="35">
        <v>24.989999771118164</v>
      </c>
      <c r="E2817" s="35">
        <v>19.459999084472656</v>
      </c>
      <c r="F2817" s="51">
        <v>44.25</v>
      </c>
      <c r="G2817" s="56">
        <v>56.619998931884766</v>
      </c>
    </row>
    <row r="2818" spans="1:7" x14ac:dyDescent="0.2">
      <c r="A2818" s="59">
        <v>44145.777777777774</v>
      </c>
      <c r="B2818" s="68">
        <v>365.9949951171875</v>
      </c>
      <c r="C2818" s="34">
        <v>10.06663703918457</v>
      </c>
      <c r="D2818" s="34">
        <v>24.959999084472656</v>
      </c>
      <c r="E2818" s="34">
        <v>19.420000076293945</v>
      </c>
      <c r="F2818" s="50">
        <v>44.430000305175781</v>
      </c>
      <c r="G2818" s="55">
        <v>56.779998779296875</v>
      </c>
    </row>
    <row r="2819" spans="1:7" x14ac:dyDescent="0.2">
      <c r="A2819" s="60">
        <v>44145.78125</v>
      </c>
      <c r="B2819" s="69">
        <v>366.74417114257813</v>
      </c>
      <c r="C2819" s="35">
        <v>5.7052078247070313</v>
      </c>
      <c r="D2819" s="35">
        <v>24.889999389648438</v>
      </c>
      <c r="E2819" s="35">
        <v>19.379999160766602</v>
      </c>
      <c r="F2819" s="51">
        <v>44.580001831054688</v>
      </c>
      <c r="G2819" s="56">
        <v>57.009998321533203</v>
      </c>
    </row>
    <row r="2820" spans="1:7" x14ac:dyDescent="0.2">
      <c r="A2820" s="59">
        <v>44145.784722222219</v>
      </c>
      <c r="B2820" s="68">
        <v>365.56497192382813</v>
      </c>
      <c r="C2820" s="34">
        <v>10.405036926269531</v>
      </c>
      <c r="D2820" s="34">
        <v>24.770000457763672</v>
      </c>
      <c r="E2820" s="34">
        <v>19.340000152587891</v>
      </c>
      <c r="F2820" s="50">
        <v>44.869998931884766</v>
      </c>
      <c r="G2820" s="55">
        <v>57.279998779296875</v>
      </c>
    </row>
    <row r="2821" spans="1:7" x14ac:dyDescent="0.2">
      <c r="A2821" s="60">
        <v>44145.788194444438</v>
      </c>
      <c r="B2821" s="69">
        <v>366.08560180664063</v>
      </c>
      <c r="C2821" s="35">
        <v>8.0563383102416992</v>
      </c>
      <c r="D2821" s="35">
        <v>24.639999389648438</v>
      </c>
      <c r="E2821" s="35">
        <v>19.309999465942383</v>
      </c>
      <c r="F2821" s="51">
        <v>45.220001220703125</v>
      </c>
      <c r="G2821" s="56">
        <v>57.470001220703125</v>
      </c>
    </row>
    <row r="2822" spans="1:7" x14ac:dyDescent="0.2">
      <c r="A2822" s="59">
        <v>44145.791666666664</v>
      </c>
      <c r="B2822" s="68">
        <v>366.17166137695313</v>
      </c>
      <c r="C2822" s="34">
        <v>7.0500192642211914</v>
      </c>
      <c r="D2822" s="34">
        <v>24.569999694824219</v>
      </c>
      <c r="E2822" s="34">
        <v>19.280000686645508</v>
      </c>
      <c r="F2822" s="50">
        <v>45.509998321533203</v>
      </c>
      <c r="G2822" s="55">
        <v>57.599998474121094</v>
      </c>
    </row>
    <row r="2823" spans="1:7" x14ac:dyDescent="0.2">
      <c r="A2823" s="60">
        <v>44145.795138888883</v>
      </c>
      <c r="B2823" s="69">
        <v>367.2918701171875</v>
      </c>
      <c r="C2823" s="35">
        <v>8.7297897338867188</v>
      </c>
      <c r="D2823" s="35">
        <v>24.469999313354492</v>
      </c>
      <c r="E2823" s="35">
        <v>19.239999771118164</v>
      </c>
      <c r="F2823" s="51">
        <v>45.709999084472656</v>
      </c>
      <c r="G2823" s="56">
        <v>57.720001220703125</v>
      </c>
    </row>
    <row r="2824" spans="1:7" x14ac:dyDescent="0.2">
      <c r="A2824" s="59">
        <v>44145.798611111109</v>
      </c>
      <c r="B2824" s="68">
        <v>367.42767333984375</v>
      </c>
      <c r="C2824" s="34">
        <v>5.0369338989257813</v>
      </c>
      <c r="D2824" s="34">
        <v>24.360000610351563</v>
      </c>
      <c r="E2824" s="34">
        <v>19.209999084472656</v>
      </c>
      <c r="F2824" s="50">
        <v>46.200000762939453</v>
      </c>
      <c r="G2824" s="55">
        <v>57.919998168945313</v>
      </c>
    </row>
    <row r="2825" spans="1:7" x14ac:dyDescent="0.2">
      <c r="A2825" s="60">
        <v>44145.802083333328</v>
      </c>
      <c r="B2825" s="69">
        <v>368.44998168945313</v>
      </c>
      <c r="C2825" s="35">
        <v>5.7091107368469238</v>
      </c>
      <c r="D2825" s="35">
        <v>24.340000152587891</v>
      </c>
      <c r="E2825" s="35">
        <v>19.180000305175781</v>
      </c>
      <c r="F2825" s="51">
        <v>46.409999847412109</v>
      </c>
      <c r="G2825" s="56">
        <v>58.049999237060547</v>
      </c>
    </row>
    <row r="2826" spans="1:7" x14ac:dyDescent="0.2">
      <c r="A2826" s="59">
        <v>44145.805555555555</v>
      </c>
      <c r="B2826" s="68">
        <v>366.86126708984375</v>
      </c>
      <c r="C2826" s="34">
        <v>10.085537910461426</v>
      </c>
      <c r="D2826" s="34">
        <v>24.280000686645508</v>
      </c>
      <c r="E2826" s="34">
        <v>19.159999847412109</v>
      </c>
      <c r="F2826" s="50">
        <v>46.459999084472656</v>
      </c>
      <c r="G2826" s="55">
        <v>58.159999847412109</v>
      </c>
    </row>
    <row r="2827" spans="1:7" x14ac:dyDescent="0.2">
      <c r="A2827" s="60">
        <v>44145.809027777774</v>
      </c>
      <c r="B2827" s="69">
        <v>366.5533447265625</v>
      </c>
      <c r="C2827" s="35">
        <v>5.7155289649963379</v>
      </c>
      <c r="D2827" s="35">
        <v>24.260000228881836</v>
      </c>
      <c r="E2827" s="35">
        <v>19.139999389648438</v>
      </c>
      <c r="F2827" s="51">
        <v>46.680000305175781</v>
      </c>
      <c r="G2827" s="56">
        <v>58.25</v>
      </c>
    </row>
    <row r="2828" spans="1:7" x14ac:dyDescent="0.2">
      <c r="A2828" s="59">
        <v>44145.8125</v>
      </c>
      <c r="B2828" s="68">
        <v>367.92095947265625</v>
      </c>
      <c r="C2828" s="34">
        <v>6.0519437789916992</v>
      </c>
      <c r="D2828" s="34">
        <v>24.229999542236328</v>
      </c>
      <c r="E2828" s="34">
        <v>19.129999160766602</v>
      </c>
      <c r="F2828" s="50">
        <v>46.939998626708984</v>
      </c>
      <c r="G2828" s="55">
        <v>58.430000305175781</v>
      </c>
    </row>
    <row r="2829" spans="1:7" x14ac:dyDescent="0.2">
      <c r="A2829" s="60">
        <v>44145.815972222219</v>
      </c>
      <c r="B2829" s="69">
        <v>367.03402709960938</v>
      </c>
      <c r="C2829" s="35">
        <v>6.7248415946960449</v>
      </c>
      <c r="D2829" s="35">
        <v>24.139999389648438</v>
      </c>
      <c r="E2829" s="35">
        <v>19.110000610351563</v>
      </c>
      <c r="F2829" s="51">
        <v>47.040000915527344</v>
      </c>
      <c r="G2829" s="56">
        <v>58.560001373291016</v>
      </c>
    </row>
    <row r="2830" spans="1:7" x14ac:dyDescent="0.2">
      <c r="A2830" s="59">
        <v>44145.819444444438</v>
      </c>
      <c r="B2830" s="68">
        <v>367.49041748046875</v>
      </c>
      <c r="C2830" s="34">
        <v>8.7425928115844727</v>
      </c>
      <c r="D2830" s="34">
        <v>24.040000915527344</v>
      </c>
      <c r="E2830" s="34">
        <v>19.100000381469727</v>
      </c>
      <c r="F2830" s="50">
        <v>47.590000152587891</v>
      </c>
      <c r="G2830" s="55">
        <v>58.849998474121094</v>
      </c>
    </row>
    <row r="2831" spans="1:7" x14ac:dyDescent="0.2">
      <c r="A2831" s="60">
        <v>44145.822916666664</v>
      </c>
      <c r="B2831" s="69">
        <v>367.15753173828125</v>
      </c>
      <c r="C2831" s="35">
        <v>6.725532054901123</v>
      </c>
      <c r="D2831" s="35">
        <v>24.040000915527344</v>
      </c>
      <c r="E2831" s="35">
        <v>19.079999923706055</v>
      </c>
      <c r="F2831" s="51">
        <v>47.880001068115234</v>
      </c>
      <c r="G2831" s="56">
        <v>59.159999847412109</v>
      </c>
    </row>
    <row r="2832" spans="1:7" x14ac:dyDescent="0.2">
      <c r="A2832" s="59">
        <v>44145.826388888883</v>
      </c>
      <c r="B2832" s="68">
        <v>367.1822509765625</v>
      </c>
      <c r="C2832" s="34">
        <v>8.0709142684936523</v>
      </c>
      <c r="D2832" s="34">
        <v>24.020000457763672</v>
      </c>
      <c r="E2832" s="34">
        <v>19.069999694824219</v>
      </c>
      <c r="F2832" s="50">
        <v>48.069999694824219</v>
      </c>
      <c r="G2832" s="55">
        <v>59.509998321533203</v>
      </c>
    </row>
    <row r="2833" spans="1:7" x14ac:dyDescent="0.2">
      <c r="A2833" s="60">
        <v>44145.829861111109</v>
      </c>
      <c r="B2833" s="69">
        <v>367.6512451171875</v>
      </c>
      <c r="C2833" s="35">
        <v>7.7354207038879395</v>
      </c>
      <c r="D2833" s="35">
        <v>23.909999847412109</v>
      </c>
      <c r="E2833" s="35">
        <v>19.040000915527344</v>
      </c>
      <c r="F2833" s="51">
        <v>48.279998779296875</v>
      </c>
      <c r="G2833" s="56">
        <v>59.799999237060547</v>
      </c>
    </row>
    <row r="2834" spans="1:7" x14ac:dyDescent="0.2">
      <c r="A2834" s="59">
        <v>44145.833333333328</v>
      </c>
      <c r="B2834" s="68">
        <v>367.05935668945313</v>
      </c>
      <c r="C2834" s="34">
        <v>8.0720195770263672</v>
      </c>
      <c r="D2834" s="34">
        <v>23.850000381469727</v>
      </c>
      <c r="E2834" s="34">
        <v>19.030000686645508</v>
      </c>
      <c r="F2834" s="50">
        <v>48.470001220703125</v>
      </c>
      <c r="G2834" s="55">
        <v>60</v>
      </c>
    </row>
    <row r="2835" spans="1:7" x14ac:dyDescent="0.2">
      <c r="A2835" s="60">
        <v>44145.836805555555</v>
      </c>
      <c r="B2835" s="69">
        <v>367.07171630859375</v>
      </c>
      <c r="C2835" s="35">
        <v>11.436535835266113</v>
      </c>
      <c r="D2835" s="35">
        <v>23.840000152587891</v>
      </c>
      <c r="E2835" s="35">
        <v>19</v>
      </c>
      <c r="F2835" s="51">
        <v>48.630001068115234</v>
      </c>
      <c r="G2835" s="56">
        <v>60.169998168945313</v>
      </c>
    </row>
    <row r="2836" spans="1:7" x14ac:dyDescent="0.2">
      <c r="A2836" s="59">
        <v>44145.840277777774</v>
      </c>
      <c r="B2836" s="68">
        <v>366.71392822265625</v>
      </c>
      <c r="C2836" s="34">
        <v>6.3910050392150879</v>
      </c>
      <c r="D2836" s="34">
        <v>23.860000610351563</v>
      </c>
      <c r="E2836" s="34">
        <v>19</v>
      </c>
      <c r="F2836" s="50">
        <v>48.709999084472656</v>
      </c>
      <c r="G2836" s="55">
        <v>60.389999389648438</v>
      </c>
    </row>
    <row r="2837" spans="1:7" x14ac:dyDescent="0.2">
      <c r="A2837" s="60">
        <v>44145.84375</v>
      </c>
      <c r="B2837" s="69">
        <v>367.33056640625</v>
      </c>
      <c r="C2837" s="35">
        <v>7.7370095252990723</v>
      </c>
      <c r="D2837" s="35">
        <v>23.899999618530273</v>
      </c>
      <c r="E2837" s="35">
        <v>18.979999542236328</v>
      </c>
      <c r="F2837" s="51">
        <v>48.630001068115234</v>
      </c>
      <c r="G2837" s="56">
        <v>60.569999694824219</v>
      </c>
    </row>
    <row r="2838" spans="1:7" x14ac:dyDescent="0.2">
      <c r="A2838" s="59">
        <v>44145.847222222219</v>
      </c>
      <c r="B2838" s="68">
        <v>367.33056640625</v>
      </c>
      <c r="C2838" s="34">
        <v>12.446919441223145</v>
      </c>
      <c r="D2838" s="34">
        <v>23.899999618530273</v>
      </c>
      <c r="E2838" s="34">
        <v>18.969999313354492</v>
      </c>
      <c r="F2838" s="50">
        <v>47.830001831054688</v>
      </c>
      <c r="G2838" s="55">
        <v>60.700000762939453</v>
      </c>
    </row>
    <row r="2839" spans="1:7" x14ac:dyDescent="0.2">
      <c r="A2839" s="60">
        <v>44145.850694444438</v>
      </c>
      <c r="B2839" s="69">
        <v>366.07241821289063</v>
      </c>
      <c r="C2839" s="35">
        <v>9.0831985473632813</v>
      </c>
      <c r="D2839" s="35">
        <v>23.840000152587891</v>
      </c>
      <c r="E2839" s="35">
        <v>18.959999084472656</v>
      </c>
      <c r="F2839" s="51">
        <v>47.729999542236328</v>
      </c>
      <c r="G2839" s="56">
        <v>60.869998931884766</v>
      </c>
    </row>
    <row r="2840" spans="1:7" x14ac:dyDescent="0.2">
      <c r="A2840" s="59">
        <v>44145.854166666664</v>
      </c>
      <c r="B2840" s="68">
        <v>367.61520385742188</v>
      </c>
      <c r="C2840" s="34">
        <v>8.0747833251953125</v>
      </c>
      <c r="D2840" s="34">
        <v>23.670000076293945</v>
      </c>
      <c r="E2840" s="34">
        <v>18.930000305175781</v>
      </c>
      <c r="F2840" s="50">
        <v>47.509998321533203</v>
      </c>
      <c r="G2840" s="55">
        <v>60.990001678466797</v>
      </c>
    </row>
    <row r="2841" spans="1:7" x14ac:dyDescent="0.2">
      <c r="A2841" s="60">
        <v>44145.857638888883</v>
      </c>
      <c r="B2841" s="69">
        <v>368.468017578125</v>
      </c>
      <c r="C2841" s="35">
        <v>12.785073280334473</v>
      </c>
      <c r="D2841" s="35">
        <v>23.520000457763672</v>
      </c>
      <c r="E2841" s="35">
        <v>18.930000305175781</v>
      </c>
      <c r="F2841" s="51">
        <v>47.590000152587891</v>
      </c>
      <c r="G2841" s="56">
        <v>61.080001831054688</v>
      </c>
    </row>
    <row r="2842" spans="1:7" x14ac:dyDescent="0.2">
      <c r="A2842" s="59">
        <v>44145.861111111109</v>
      </c>
      <c r="B2842" s="68">
        <v>369.25936889648438</v>
      </c>
      <c r="C2842" s="34">
        <v>10.766377449035645</v>
      </c>
      <c r="D2842" s="34">
        <v>23.420000076293945</v>
      </c>
      <c r="E2842" s="34">
        <v>18.930000305175781</v>
      </c>
      <c r="F2842" s="50">
        <v>47.909999847412109</v>
      </c>
      <c r="G2842" s="55">
        <v>61.169998168945313</v>
      </c>
    </row>
    <row r="2843" spans="1:7" x14ac:dyDescent="0.2">
      <c r="A2843" s="60">
        <v>44145.864583333328</v>
      </c>
      <c r="B2843" s="69">
        <v>370.6561279296875</v>
      </c>
      <c r="C2843" s="35">
        <v>11.439276695251465</v>
      </c>
      <c r="D2843" s="35">
        <v>23.370000839233398</v>
      </c>
      <c r="E2843" s="35">
        <v>18.930000305175781</v>
      </c>
      <c r="F2843" s="51">
        <v>48.279998779296875</v>
      </c>
      <c r="G2843" s="56">
        <v>61.290000915527344</v>
      </c>
    </row>
    <row r="2844" spans="1:7" x14ac:dyDescent="0.2">
      <c r="A2844" s="59">
        <v>44145.868055555555</v>
      </c>
      <c r="B2844" s="68">
        <v>369.07516479492188</v>
      </c>
      <c r="C2844" s="34">
        <v>11.439276695251465</v>
      </c>
      <c r="D2844" s="34">
        <v>23.299999237060547</v>
      </c>
      <c r="E2844" s="34">
        <v>18.930000305175781</v>
      </c>
      <c r="F2844" s="50">
        <v>48.549999237060547</v>
      </c>
      <c r="G2844" s="55">
        <v>61.369998931884766</v>
      </c>
    </row>
    <row r="2845" spans="1:7" x14ac:dyDescent="0.2">
      <c r="A2845" s="60">
        <v>44145.871527777774</v>
      </c>
      <c r="B2845" s="69">
        <v>368.82855224609375</v>
      </c>
      <c r="C2845" s="35">
        <v>7.7388639450073242</v>
      </c>
      <c r="D2845" s="35">
        <v>23.229999542236328</v>
      </c>
      <c r="E2845" s="35">
        <v>18.909999847412109</v>
      </c>
      <c r="F2845" s="51">
        <v>48.75</v>
      </c>
      <c r="G2845" s="56">
        <v>61.529998779296875</v>
      </c>
    </row>
    <row r="2846" spans="1:7" x14ac:dyDescent="0.2">
      <c r="A2846" s="59">
        <v>44145.875</v>
      </c>
      <c r="B2846" s="68">
        <v>369.90475463867188</v>
      </c>
      <c r="C2846" s="34">
        <v>12.113419532775879</v>
      </c>
      <c r="D2846" s="34">
        <v>23.170000076293945</v>
      </c>
      <c r="E2846" s="34">
        <v>18.899999618530273</v>
      </c>
      <c r="F2846" s="50">
        <v>48.950000762939453</v>
      </c>
      <c r="G2846" s="55">
        <v>61.659999847412109</v>
      </c>
    </row>
    <row r="2847" spans="1:7" x14ac:dyDescent="0.2">
      <c r="A2847" s="60">
        <v>44145.878472222219</v>
      </c>
      <c r="B2847" s="69">
        <v>367.2835693359375</v>
      </c>
      <c r="C2847" s="35">
        <v>10.767483711242676</v>
      </c>
      <c r="D2847" s="35">
        <v>23.129999160766602</v>
      </c>
      <c r="E2847" s="35">
        <v>18.899999618530273</v>
      </c>
      <c r="F2847" s="51">
        <v>49.240001678466797</v>
      </c>
      <c r="G2847" s="56">
        <v>61.729999542236328</v>
      </c>
    </row>
    <row r="2848" spans="1:7" x14ac:dyDescent="0.2">
      <c r="A2848" s="59">
        <v>44145.881944444438</v>
      </c>
      <c r="B2848" s="68">
        <v>368.70623779296875</v>
      </c>
      <c r="C2848" s="34">
        <v>12.450329780578613</v>
      </c>
      <c r="D2848" s="34">
        <v>23.059999465942383</v>
      </c>
      <c r="E2848" s="34">
        <v>18.889999389648438</v>
      </c>
      <c r="F2848" s="50">
        <v>49.639999389648438</v>
      </c>
      <c r="G2848" s="55">
        <v>61.830001831054688</v>
      </c>
    </row>
    <row r="2849" spans="1:7" x14ac:dyDescent="0.2">
      <c r="A2849" s="60">
        <v>44145.885416666664</v>
      </c>
      <c r="B2849" s="69">
        <v>368.77288818359375</v>
      </c>
      <c r="C2849" s="35">
        <v>10.432071685791016</v>
      </c>
      <c r="D2849" s="35">
        <v>23.030000686645508</v>
      </c>
      <c r="E2849" s="35">
        <v>18.870000839233398</v>
      </c>
      <c r="F2849" s="51">
        <v>50</v>
      </c>
      <c r="G2849" s="56">
        <v>61.900001525878906</v>
      </c>
    </row>
    <row r="2850" spans="1:7" x14ac:dyDescent="0.2">
      <c r="A2850" s="59">
        <v>44145.888888888883</v>
      </c>
      <c r="B2850" s="68">
        <v>370.39456176757813</v>
      </c>
      <c r="C2850" s="34">
        <v>11.442018508911133</v>
      </c>
      <c r="D2850" s="34">
        <v>23.069999694824219</v>
      </c>
      <c r="E2850" s="34">
        <v>18.860000610351563</v>
      </c>
      <c r="F2850" s="50">
        <v>50.150001525878906</v>
      </c>
      <c r="G2850" s="55">
        <v>61.959999084472656</v>
      </c>
    </row>
    <row r="2851" spans="1:7" x14ac:dyDescent="0.2">
      <c r="A2851" s="60">
        <v>44145.892361111109</v>
      </c>
      <c r="B2851" s="69">
        <v>369.37921142578125</v>
      </c>
      <c r="C2851" s="35">
        <v>6.3938498497009277</v>
      </c>
      <c r="D2851" s="35">
        <v>23.079999923706055</v>
      </c>
      <c r="E2851" s="35">
        <v>18.870000839233398</v>
      </c>
      <c r="F2851" s="51">
        <v>50.25</v>
      </c>
      <c r="G2851" s="56">
        <v>62.020000457763672</v>
      </c>
    </row>
    <row r="2852" spans="1:7" x14ac:dyDescent="0.2">
      <c r="A2852" s="59">
        <v>44145.895833333328</v>
      </c>
      <c r="B2852" s="68">
        <v>368.4261474609375</v>
      </c>
      <c r="C2852" s="34">
        <v>8.7500782012939453</v>
      </c>
      <c r="D2852" s="34">
        <v>23.040000915527344</v>
      </c>
      <c r="E2852" s="34">
        <v>18.850000381469727</v>
      </c>
      <c r="F2852" s="50">
        <v>50.430000305175781</v>
      </c>
      <c r="G2852" s="55">
        <v>62.119998931884766</v>
      </c>
    </row>
    <row r="2853" spans="1:7" x14ac:dyDescent="0.2">
      <c r="A2853" s="60">
        <v>44145.899305555555</v>
      </c>
      <c r="B2853" s="69">
        <v>368.56301879882813</v>
      </c>
      <c r="C2853" s="35">
        <v>11.442802429199219</v>
      </c>
      <c r="D2853" s="35">
        <v>22.930000305175781</v>
      </c>
      <c r="E2853" s="35">
        <v>18.840000152587891</v>
      </c>
      <c r="F2853" s="51">
        <v>50.729999542236328</v>
      </c>
      <c r="G2853" s="56">
        <v>62.159999847412109</v>
      </c>
    </row>
    <row r="2854" spans="1:7" x14ac:dyDescent="0.2">
      <c r="A2854" s="59">
        <v>44145.902777777774</v>
      </c>
      <c r="B2854" s="68">
        <v>368.03085327148438</v>
      </c>
      <c r="C2854" s="34">
        <v>13.124217987060547</v>
      </c>
      <c r="D2854" s="34">
        <v>22.819999694824219</v>
      </c>
      <c r="E2854" s="34">
        <v>18.870000839233398</v>
      </c>
      <c r="F2854" s="50">
        <v>51.130001068115234</v>
      </c>
      <c r="G2854" s="55">
        <v>62.229999542236328</v>
      </c>
    </row>
    <row r="2855" spans="1:7" x14ac:dyDescent="0.2">
      <c r="A2855" s="60">
        <v>44145.90625</v>
      </c>
      <c r="B2855" s="69">
        <v>368.67507934570313</v>
      </c>
      <c r="C2855" s="35">
        <v>10.431714057922363</v>
      </c>
      <c r="D2855" s="35">
        <v>22.840000152587891</v>
      </c>
      <c r="E2855" s="35">
        <v>18.879999160766602</v>
      </c>
      <c r="F2855" s="51">
        <v>51.200000762939453</v>
      </c>
      <c r="G2855" s="56">
        <v>62.270000457763672</v>
      </c>
    </row>
    <row r="2856" spans="1:7" x14ac:dyDescent="0.2">
      <c r="A2856" s="59">
        <v>44145.909722222219</v>
      </c>
      <c r="B2856" s="68">
        <v>369.20919799804688</v>
      </c>
      <c r="C2856" s="34">
        <v>11.103967666625977</v>
      </c>
      <c r="D2856" s="34">
        <v>22.680000305175781</v>
      </c>
      <c r="E2856" s="34">
        <v>18.899999618530273</v>
      </c>
      <c r="F2856" s="50">
        <v>51.529998779296875</v>
      </c>
      <c r="G2856" s="55">
        <v>62.360000610351563</v>
      </c>
    </row>
    <row r="2857" spans="1:7" x14ac:dyDescent="0.2">
      <c r="A2857" s="60">
        <v>44145.913194444438</v>
      </c>
      <c r="B2857" s="69">
        <v>370.3636474609375</v>
      </c>
      <c r="C2857" s="35">
        <v>10.767851829528809</v>
      </c>
      <c r="D2857" s="35">
        <v>22.559999465942383</v>
      </c>
      <c r="E2857" s="35">
        <v>18.889999389648438</v>
      </c>
      <c r="F2857" s="51">
        <v>51.979999542236328</v>
      </c>
      <c r="G2857" s="56">
        <v>62.430000305175781</v>
      </c>
    </row>
    <row r="2858" spans="1:7" x14ac:dyDescent="0.2">
      <c r="A2858" s="59">
        <v>44145.916666666664</v>
      </c>
      <c r="B2858" s="68">
        <v>370.71102905273438</v>
      </c>
      <c r="C2858" s="34">
        <v>12.789451599121094</v>
      </c>
      <c r="D2858" s="34">
        <v>22.549999237060547</v>
      </c>
      <c r="E2858" s="34">
        <v>18.829999923706055</v>
      </c>
      <c r="F2858" s="50">
        <v>52.080001831054688</v>
      </c>
      <c r="G2858" s="55">
        <v>62.470001220703125</v>
      </c>
    </row>
    <row r="2859" spans="1:7" x14ac:dyDescent="0.2">
      <c r="A2859" s="60">
        <v>44145.920138888883</v>
      </c>
      <c r="B2859" s="69">
        <v>370.42626953125</v>
      </c>
      <c r="C2859" s="35">
        <v>9.7633810043334961</v>
      </c>
      <c r="D2859" s="35">
        <v>22.510000228881836</v>
      </c>
      <c r="E2859" s="35">
        <v>18.739999771118164</v>
      </c>
      <c r="F2859" s="51">
        <v>52.169998168945313</v>
      </c>
      <c r="G2859" s="56">
        <v>62.529998779296875</v>
      </c>
    </row>
    <row r="2860" spans="1:7" x14ac:dyDescent="0.2">
      <c r="A2860" s="59">
        <v>44145.923611111109</v>
      </c>
      <c r="B2860" s="68">
        <v>369.22393798828125</v>
      </c>
      <c r="C2860" s="34">
        <v>10.775600433349609</v>
      </c>
      <c r="D2860" s="34">
        <v>22.399999618530273</v>
      </c>
      <c r="E2860" s="34">
        <v>18.680000305175781</v>
      </c>
      <c r="F2860" s="50">
        <v>52.340000152587891</v>
      </c>
      <c r="G2860" s="55">
        <v>62.599998474121094</v>
      </c>
    </row>
    <row r="2861" spans="1:7" x14ac:dyDescent="0.2">
      <c r="A2861" s="60">
        <v>44145.927083333328</v>
      </c>
      <c r="B2861" s="69">
        <v>371.59442138671875</v>
      </c>
      <c r="C2861" s="35">
        <v>9.0931596755981445</v>
      </c>
      <c r="D2861" s="35">
        <v>22.379999160766602</v>
      </c>
      <c r="E2861" s="35">
        <v>18.639999389648438</v>
      </c>
      <c r="F2861" s="51">
        <v>52.400001525878906</v>
      </c>
      <c r="G2861" s="56">
        <v>62.669998168945313</v>
      </c>
    </row>
    <row r="2862" spans="1:7" x14ac:dyDescent="0.2">
      <c r="A2862" s="59">
        <v>44145.930555555555</v>
      </c>
      <c r="B2862" s="68">
        <v>371.32217407226563</v>
      </c>
      <c r="C2862" s="34">
        <v>12.798218727111816</v>
      </c>
      <c r="D2862" s="34">
        <v>22.329999923706055</v>
      </c>
      <c r="E2862" s="34">
        <v>18.629999160766602</v>
      </c>
      <c r="F2862" s="50">
        <v>52.630001068115234</v>
      </c>
      <c r="G2862" s="55">
        <v>62.770000457763672</v>
      </c>
    </row>
    <row r="2863" spans="1:7" x14ac:dyDescent="0.2">
      <c r="A2863" s="60">
        <v>44145.934027777774</v>
      </c>
      <c r="B2863" s="69">
        <v>370.11944580078125</v>
      </c>
      <c r="C2863" s="35">
        <v>12.460996627807617</v>
      </c>
      <c r="D2863" s="35">
        <v>22.219999313354492</v>
      </c>
      <c r="E2863" s="35">
        <v>18.639999389648438</v>
      </c>
      <c r="F2863" s="51">
        <v>53.080001831054688</v>
      </c>
      <c r="G2863" s="56">
        <v>62.830001831054688</v>
      </c>
    </row>
    <row r="2864" spans="1:7" x14ac:dyDescent="0.2">
      <c r="A2864" s="59">
        <v>44145.9375</v>
      </c>
      <c r="B2864" s="68">
        <v>369.61163330078125</v>
      </c>
      <c r="C2864" s="34">
        <v>12.797341346740723</v>
      </c>
      <c r="D2864" s="34">
        <v>22.090000152587891</v>
      </c>
      <c r="E2864" s="34">
        <v>18.649999618530273</v>
      </c>
      <c r="F2864" s="50">
        <v>53.369998931884766</v>
      </c>
      <c r="G2864" s="55">
        <v>62.889999389648438</v>
      </c>
    </row>
    <row r="2865" spans="1:7" x14ac:dyDescent="0.2">
      <c r="A2865" s="60">
        <v>44145.940972222219</v>
      </c>
      <c r="B2865" s="69">
        <v>370.81878662109375</v>
      </c>
      <c r="C2865" s="35">
        <v>15.155265808105469</v>
      </c>
      <c r="D2865" s="35">
        <v>21.930000305175781</v>
      </c>
      <c r="E2865" s="35">
        <v>18.639999389648438</v>
      </c>
      <c r="F2865" s="51">
        <v>53.75</v>
      </c>
      <c r="G2865" s="56">
        <v>62.990001678466797</v>
      </c>
    </row>
    <row r="2866" spans="1:7" x14ac:dyDescent="0.2">
      <c r="A2866" s="59">
        <v>44145.944444444438</v>
      </c>
      <c r="B2866" s="68">
        <v>371.87594604492188</v>
      </c>
      <c r="C2866" s="34">
        <v>7.7465558052062988</v>
      </c>
      <c r="D2866" s="34">
        <v>21.889999389648438</v>
      </c>
      <c r="E2866" s="34">
        <v>18.620000839233398</v>
      </c>
      <c r="F2866" s="50">
        <v>53.939998626708984</v>
      </c>
      <c r="G2866" s="55">
        <v>63.069999694824219</v>
      </c>
    </row>
    <row r="2867" spans="1:7" x14ac:dyDescent="0.2">
      <c r="A2867" s="60">
        <v>44145.947916666664</v>
      </c>
      <c r="B2867" s="69">
        <v>371.03253173828125</v>
      </c>
      <c r="C2867" s="35">
        <v>11.116147994995117</v>
      </c>
      <c r="D2867" s="35">
        <v>21.760000228881836</v>
      </c>
      <c r="E2867" s="35">
        <v>18.579999923706055</v>
      </c>
      <c r="F2867" s="51">
        <v>54.169998168945313</v>
      </c>
      <c r="G2867" s="56">
        <v>63.150001525878906</v>
      </c>
    </row>
    <row r="2868" spans="1:7" x14ac:dyDescent="0.2">
      <c r="A2868" s="59">
        <v>44145.951388888883</v>
      </c>
      <c r="B2868" s="68">
        <v>370.22607421875</v>
      </c>
      <c r="C2868" s="34">
        <v>17.180089950561523</v>
      </c>
      <c r="D2868" s="34">
        <v>21.600000381469727</v>
      </c>
      <c r="E2868" s="34">
        <v>18.569999694824219</v>
      </c>
      <c r="F2868" s="50">
        <v>54.680000305175781</v>
      </c>
      <c r="G2868" s="55">
        <v>63.240001678466797</v>
      </c>
    </row>
    <row r="2869" spans="1:7" x14ac:dyDescent="0.2">
      <c r="A2869" s="60">
        <v>44145.954861111109</v>
      </c>
      <c r="B2869" s="69">
        <v>370.536865234375</v>
      </c>
      <c r="C2869" s="35">
        <v>15.158902168273926</v>
      </c>
      <c r="D2869" s="35">
        <v>21.620000839233398</v>
      </c>
      <c r="E2869" s="35">
        <v>18.569999694824219</v>
      </c>
      <c r="F2869" s="51">
        <v>54.740001678466797</v>
      </c>
      <c r="G2869" s="56">
        <v>63.349998474121094</v>
      </c>
    </row>
    <row r="2870" spans="1:7" x14ac:dyDescent="0.2">
      <c r="A2870" s="59">
        <v>44145.958333333328</v>
      </c>
      <c r="B2870" s="68">
        <v>372.58428955078125</v>
      </c>
      <c r="C2870" s="34">
        <v>13.811444282531738</v>
      </c>
      <c r="D2870" s="34">
        <v>21.569999694824219</v>
      </c>
      <c r="E2870" s="34">
        <v>18.569999694824219</v>
      </c>
      <c r="F2870" s="50">
        <v>54.610000610351563</v>
      </c>
      <c r="G2870" s="55">
        <v>63.450000762939453</v>
      </c>
    </row>
    <row r="2871" spans="1:7" x14ac:dyDescent="0.2">
      <c r="A2871" s="60">
        <v>44145.961805555555</v>
      </c>
      <c r="B2871" s="69">
        <v>371.329833984375</v>
      </c>
      <c r="C2871" s="35">
        <v>14.823054313659668</v>
      </c>
      <c r="D2871" s="35">
        <v>21.5</v>
      </c>
      <c r="E2871" s="35">
        <v>18.549999237060547</v>
      </c>
      <c r="F2871" s="51">
        <v>54.979999542236328</v>
      </c>
      <c r="G2871" s="56">
        <v>63.520000457763672</v>
      </c>
    </row>
    <row r="2872" spans="1:7" x14ac:dyDescent="0.2">
      <c r="A2872" s="59">
        <v>44145.965277777774</v>
      </c>
      <c r="B2872" s="68">
        <v>372.0391845703125</v>
      </c>
      <c r="C2872" s="34">
        <v>12.804800987243652</v>
      </c>
      <c r="D2872" s="34">
        <v>21.469999313354492</v>
      </c>
      <c r="E2872" s="34">
        <v>18.479999542236328</v>
      </c>
      <c r="F2872" s="50">
        <v>55.130001068115234</v>
      </c>
      <c r="G2872" s="55">
        <v>63.560001373291016</v>
      </c>
    </row>
    <row r="2873" spans="1:7" x14ac:dyDescent="0.2">
      <c r="A2873" s="60">
        <v>44145.96875</v>
      </c>
      <c r="B2873" s="69">
        <v>369.46585083007813</v>
      </c>
      <c r="C2873" s="35">
        <v>12.134610176086426</v>
      </c>
      <c r="D2873" s="35">
        <v>21.379999160766602</v>
      </c>
      <c r="E2873" s="35">
        <v>18.389999389648438</v>
      </c>
      <c r="F2873" s="51">
        <v>55.189998626708984</v>
      </c>
      <c r="G2873" s="56">
        <v>63.590000152587891</v>
      </c>
    </row>
    <row r="2874" spans="1:7" x14ac:dyDescent="0.2">
      <c r="A2874" s="59">
        <v>44145.972222222219</v>
      </c>
      <c r="B2874" s="68">
        <v>370.536376953125</v>
      </c>
      <c r="C2874" s="34">
        <v>15.510654449462891</v>
      </c>
      <c r="D2874" s="34">
        <v>21.329999923706055</v>
      </c>
      <c r="E2874" s="34">
        <v>18.290000915527344</v>
      </c>
      <c r="F2874" s="50">
        <v>55.380001068115234</v>
      </c>
      <c r="G2874" s="55">
        <v>63.630001068115234</v>
      </c>
    </row>
    <row r="2875" spans="1:7" x14ac:dyDescent="0.2">
      <c r="A2875" s="60">
        <v>44145.975694444438</v>
      </c>
      <c r="B2875" s="69">
        <v>370.6622314453125</v>
      </c>
      <c r="C2875" s="35">
        <v>18.215034484863281</v>
      </c>
      <c r="D2875" s="35">
        <v>21.229999542236328</v>
      </c>
      <c r="E2875" s="35">
        <v>18.180000305175781</v>
      </c>
      <c r="F2875" s="51">
        <v>55.75</v>
      </c>
      <c r="G2875" s="56">
        <v>63.650001525878906</v>
      </c>
    </row>
    <row r="2876" spans="1:7" x14ac:dyDescent="0.2">
      <c r="A2876" s="59">
        <v>44145.979166666664</v>
      </c>
      <c r="B2876" s="68">
        <v>372.1707763671875</v>
      </c>
      <c r="C2876" s="34">
        <v>16.870405197143555</v>
      </c>
      <c r="D2876" s="34">
        <v>21.100000381469727</v>
      </c>
      <c r="E2876" s="34">
        <v>18.100000381469727</v>
      </c>
      <c r="F2876" s="50">
        <v>56.139999389648438</v>
      </c>
      <c r="G2876" s="55">
        <v>63.700000762939453</v>
      </c>
    </row>
    <row r="2877" spans="1:7" x14ac:dyDescent="0.2">
      <c r="A2877" s="60">
        <v>44145.982638888883</v>
      </c>
      <c r="B2877" s="69">
        <v>370.92684936523438</v>
      </c>
      <c r="C2877" s="35">
        <v>13.837058067321777</v>
      </c>
      <c r="D2877" s="35">
        <v>21.020000457763672</v>
      </c>
      <c r="E2877" s="35">
        <v>18.030000686645508</v>
      </c>
      <c r="F2877" s="51">
        <v>56.590000152587891</v>
      </c>
      <c r="G2877" s="56">
        <v>63.759998321533203</v>
      </c>
    </row>
    <row r="2878" spans="1:7" x14ac:dyDescent="0.2">
      <c r="A2878" s="59">
        <v>44145.986111111109</v>
      </c>
      <c r="B2878" s="68">
        <v>370.77560424804688</v>
      </c>
      <c r="C2878" s="34">
        <v>10.466119766235352</v>
      </c>
      <c r="D2878" s="34">
        <v>21.139999389648438</v>
      </c>
      <c r="E2878" s="34">
        <v>17.920000076293945</v>
      </c>
      <c r="F2878" s="50">
        <v>56.700000762939453</v>
      </c>
      <c r="G2878" s="55">
        <v>63.830001831054688</v>
      </c>
    </row>
    <row r="2879" spans="1:7" x14ac:dyDescent="0.2">
      <c r="A2879" s="60">
        <v>44145.989583333328</v>
      </c>
      <c r="B2879" s="69">
        <v>371.809326171875</v>
      </c>
      <c r="C2879" s="35">
        <v>11.482914924621582</v>
      </c>
      <c r="D2879" s="35">
        <v>21.120000839233398</v>
      </c>
      <c r="E2879" s="35">
        <v>17.819999694824219</v>
      </c>
      <c r="F2879" s="51">
        <v>56.509998321533203</v>
      </c>
      <c r="G2879" s="56">
        <v>63.909999847412109</v>
      </c>
    </row>
    <row r="2880" spans="1:7" x14ac:dyDescent="0.2">
      <c r="A2880" s="59">
        <v>44145.993055555555</v>
      </c>
      <c r="B2880" s="68">
        <v>370.56536865234375</v>
      </c>
      <c r="C2880" s="34">
        <v>15.537844657897949</v>
      </c>
      <c r="D2880" s="34">
        <v>21.040000915527344</v>
      </c>
      <c r="E2880" s="34">
        <v>17.780000686645508</v>
      </c>
      <c r="F2880" s="50">
        <v>56.409999847412109</v>
      </c>
      <c r="G2880" s="55">
        <v>64.010002136230469</v>
      </c>
    </row>
    <row r="2881" spans="1:7" x14ac:dyDescent="0.2">
      <c r="A2881" s="60">
        <v>44145.996527777774</v>
      </c>
      <c r="B2881" s="69">
        <v>370.16619873046875</v>
      </c>
      <c r="C2881" s="35">
        <v>16.553459167480469</v>
      </c>
      <c r="D2881" s="35">
        <v>21.090000152587891</v>
      </c>
      <c r="E2881" s="35">
        <v>17.739999771118164</v>
      </c>
      <c r="F2881" s="51">
        <v>56.299999237060547</v>
      </c>
      <c r="G2881" s="56">
        <v>64.099998474121094</v>
      </c>
    </row>
    <row r="2882" spans="1:7" x14ac:dyDescent="0.2">
      <c r="A2882" s="59">
        <v>44146</v>
      </c>
      <c r="B2882" s="68">
        <v>371.64996337890625</v>
      </c>
      <c r="C2882" s="34">
        <v>16.555734634399414</v>
      </c>
      <c r="D2882" s="34">
        <v>20.979999542236328</v>
      </c>
      <c r="E2882" s="34">
        <v>17.700000762939453</v>
      </c>
      <c r="F2882" s="50">
        <v>56.470001220703125</v>
      </c>
      <c r="G2882" s="55">
        <v>64.220001220703125</v>
      </c>
    </row>
    <row r="2883" spans="1:7" x14ac:dyDescent="0.2">
      <c r="A2883" s="60">
        <v>44146.003472222219</v>
      </c>
      <c r="B2883" s="69">
        <v>372.0875244140625</v>
      </c>
      <c r="C2883" s="35">
        <v>14.191605567932129</v>
      </c>
      <c r="D2883" s="35">
        <v>20.899999618530273</v>
      </c>
      <c r="E2883" s="35">
        <v>17.680000305175781</v>
      </c>
      <c r="F2883" s="51">
        <v>56.740001678466797</v>
      </c>
      <c r="G2883" s="56">
        <v>64.300003051757813</v>
      </c>
    </row>
    <row r="2884" spans="1:7" x14ac:dyDescent="0.2">
      <c r="A2884" s="59">
        <v>44146.006944444438</v>
      </c>
      <c r="B2884" s="68">
        <v>369.74508666992188</v>
      </c>
      <c r="C2884" s="34">
        <v>14.531999588012695</v>
      </c>
      <c r="D2884" s="34">
        <v>20.889999389648438</v>
      </c>
      <c r="E2884" s="34">
        <v>17.629999160766602</v>
      </c>
      <c r="F2884" s="50">
        <v>56.880001068115234</v>
      </c>
      <c r="G2884" s="55">
        <v>64.349998474121094</v>
      </c>
    </row>
    <row r="2885" spans="1:7" x14ac:dyDescent="0.2">
      <c r="A2885" s="60">
        <v>44146.010416666664</v>
      </c>
      <c r="B2885" s="69">
        <v>371.7763671875</v>
      </c>
      <c r="C2885" s="35">
        <v>16.900579452514648</v>
      </c>
      <c r="D2885" s="35">
        <v>20.879999160766602</v>
      </c>
      <c r="E2885" s="35">
        <v>17.579999923706055</v>
      </c>
      <c r="F2885" s="51">
        <v>57.040000915527344</v>
      </c>
      <c r="G2885" s="56">
        <v>64.449996948242188</v>
      </c>
    </row>
    <row r="2886" spans="1:7" x14ac:dyDescent="0.2">
      <c r="A2886" s="59">
        <v>44146.013888888883</v>
      </c>
      <c r="B2886" s="68">
        <v>371.17919921875</v>
      </c>
      <c r="C2886" s="34">
        <v>19.946800231933594</v>
      </c>
      <c r="D2886" s="34">
        <v>20.819999694824219</v>
      </c>
      <c r="E2886" s="34">
        <v>17.520000457763672</v>
      </c>
      <c r="F2886" s="50">
        <v>57.189998626708984</v>
      </c>
      <c r="G2886" s="55">
        <v>64.510002136230469</v>
      </c>
    </row>
    <row r="2887" spans="1:7" x14ac:dyDescent="0.2">
      <c r="A2887" s="60">
        <v>44146.017361111109</v>
      </c>
      <c r="B2887" s="69">
        <v>369.64749145507813</v>
      </c>
      <c r="C2887" s="35">
        <v>14.542001724243164</v>
      </c>
      <c r="D2887" s="35">
        <v>20.700000762939453</v>
      </c>
      <c r="E2887" s="35">
        <v>17.430000305175781</v>
      </c>
      <c r="F2887" s="51">
        <v>57.439998626708984</v>
      </c>
      <c r="G2887" s="56">
        <v>64.589996337890625</v>
      </c>
    </row>
    <row r="2888" spans="1:7" x14ac:dyDescent="0.2">
      <c r="A2888" s="59">
        <v>44146.020833333328</v>
      </c>
      <c r="B2888" s="68">
        <v>372.88043212890625</v>
      </c>
      <c r="C2888" s="34">
        <v>16.575111389160156</v>
      </c>
      <c r="D2888" s="34">
        <v>20.540000915527344</v>
      </c>
      <c r="E2888" s="34">
        <v>17.360000610351563</v>
      </c>
      <c r="F2888" s="50">
        <v>57.590000152587891</v>
      </c>
      <c r="G2888" s="55">
        <v>64.69000244140625</v>
      </c>
    </row>
    <row r="2889" spans="1:7" x14ac:dyDescent="0.2">
      <c r="A2889" s="60">
        <v>44146.024305555555</v>
      </c>
      <c r="B2889" s="69">
        <v>370.83416748046875</v>
      </c>
      <c r="C2889" s="35">
        <v>20.953350067138672</v>
      </c>
      <c r="D2889" s="35">
        <v>20.559999465942383</v>
      </c>
      <c r="E2889" s="35">
        <v>17.340000152587891</v>
      </c>
      <c r="F2889" s="51">
        <v>57.369998931884766</v>
      </c>
      <c r="G2889" s="56">
        <v>64.779998779296875</v>
      </c>
    </row>
    <row r="2890" spans="1:7" x14ac:dyDescent="0.2">
      <c r="A2890" s="59">
        <v>44146.027777777774</v>
      </c>
      <c r="B2890" s="68">
        <v>371.25946044921875</v>
      </c>
      <c r="C2890" s="34">
        <v>16.899606704711914</v>
      </c>
      <c r="D2890" s="34">
        <v>20.489999771118164</v>
      </c>
      <c r="E2890" s="34">
        <v>17.309999465942383</v>
      </c>
      <c r="F2890" s="50">
        <v>57.360000610351563</v>
      </c>
      <c r="G2890" s="55">
        <v>64.879997253417969</v>
      </c>
    </row>
    <row r="2891" spans="1:7" x14ac:dyDescent="0.2">
      <c r="A2891" s="60">
        <v>44146.03125</v>
      </c>
      <c r="B2891" s="69">
        <v>370.89730834960938</v>
      </c>
      <c r="C2891" s="35">
        <v>17.911733627319336</v>
      </c>
      <c r="D2891" s="35">
        <v>20.510000228881836</v>
      </c>
      <c r="E2891" s="35">
        <v>17.340000152587891</v>
      </c>
      <c r="F2891" s="51">
        <v>57.340000152587891</v>
      </c>
      <c r="G2891" s="56">
        <v>65.029998779296875</v>
      </c>
    </row>
    <row r="2892" spans="1:7" x14ac:dyDescent="0.2">
      <c r="A2892" s="59">
        <v>44146.034722222219</v>
      </c>
      <c r="B2892" s="68">
        <v>370.89334106445313</v>
      </c>
      <c r="C2892" s="34">
        <v>18.583169937133789</v>
      </c>
      <c r="D2892" s="34">
        <v>20.489999771118164</v>
      </c>
      <c r="E2892" s="34">
        <v>17.409999847412109</v>
      </c>
      <c r="F2892" s="50">
        <v>57.200000762939453</v>
      </c>
      <c r="G2892" s="55">
        <v>65.169998168945313</v>
      </c>
    </row>
    <row r="2893" spans="1:7" x14ac:dyDescent="0.2">
      <c r="A2893" s="60">
        <v>44146.038194444438</v>
      </c>
      <c r="B2893" s="69">
        <v>372.71575927734375</v>
      </c>
      <c r="C2893" s="35">
        <v>13.510848045349121</v>
      </c>
      <c r="D2893" s="35">
        <v>20.379999160766602</v>
      </c>
      <c r="E2893" s="35">
        <v>17.5</v>
      </c>
      <c r="F2893" s="51">
        <v>57.380001068115234</v>
      </c>
      <c r="G2893" s="56">
        <v>65.319999694824219</v>
      </c>
    </row>
    <row r="2894" spans="1:7" x14ac:dyDescent="0.2">
      <c r="A2894" s="59">
        <v>44146.041666666664</v>
      </c>
      <c r="B2894" s="68">
        <v>371.78167724609375</v>
      </c>
      <c r="C2894" s="34">
        <v>20.935331344604492</v>
      </c>
      <c r="D2894" s="34">
        <v>20.319999694824219</v>
      </c>
      <c r="E2894" s="34">
        <v>17.590000152587891</v>
      </c>
      <c r="F2894" s="50">
        <v>57.549999237060547</v>
      </c>
      <c r="G2894" s="55">
        <v>65.44000244140625</v>
      </c>
    </row>
    <row r="2895" spans="1:7" x14ac:dyDescent="0.2">
      <c r="A2895" s="60">
        <v>44146.045138888883</v>
      </c>
      <c r="B2895" s="69">
        <v>372.89361572265625</v>
      </c>
      <c r="C2895" s="35">
        <v>13.841475486755371</v>
      </c>
      <c r="D2895" s="35">
        <v>20.239999771118164</v>
      </c>
      <c r="E2895" s="35">
        <v>17.649999618530273</v>
      </c>
      <c r="F2895" s="51">
        <v>57.729999542236328</v>
      </c>
      <c r="G2895" s="56">
        <v>65.569999694824219</v>
      </c>
    </row>
    <row r="2896" spans="1:7" x14ac:dyDescent="0.2">
      <c r="A2896" s="59">
        <v>44146.048611111109</v>
      </c>
      <c r="B2896" s="68">
        <v>372.43572998046875</v>
      </c>
      <c r="C2896" s="34">
        <v>16.202981948852539</v>
      </c>
      <c r="D2896" s="34">
        <v>20.069999694824219</v>
      </c>
      <c r="E2896" s="34">
        <v>17.680000305175781</v>
      </c>
      <c r="F2896" s="50">
        <v>57.970001220703125</v>
      </c>
      <c r="G2896" s="55">
        <v>65.680000305175781</v>
      </c>
    </row>
    <row r="2897" spans="1:7" x14ac:dyDescent="0.2">
      <c r="A2897" s="60">
        <v>44146.052083333328</v>
      </c>
      <c r="B2897" s="69">
        <v>371.1761474609375</v>
      </c>
      <c r="C2897" s="35">
        <v>14.851713180541992</v>
      </c>
      <c r="D2897" s="35">
        <v>20</v>
      </c>
      <c r="E2897" s="35">
        <v>17.700000762939453</v>
      </c>
      <c r="F2897" s="51">
        <v>58.150001525878906</v>
      </c>
      <c r="G2897" s="56">
        <v>65.80999755859375</v>
      </c>
    </row>
    <row r="2898" spans="1:7" x14ac:dyDescent="0.2">
      <c r="A2898" s="59">
        <v>44146.055555555555</v>
      </c>
      <c r="B2898" s="68">
        <v>371.26480102539063</v>
      </c>
      <c r="C2898" s="34">
        <v>18.567834854125977</v>
      </c>
      <c r="D2898" s="34">
        <v>19.930000305175781</v>
      </c>
      <c r="E2898" s="34">
        <v>17.649999618530273</v>
      </c>
      <c r="F2898" s="50">
        <v>58.330001831054688</v>
      </c>
      <c r="G2898" s="55">
        <v>65.819999694824219</v>
      </c>
    </row>
    <row r="2899" spans="1:7" x14ac:dyDescent="0.2">
      <c r="A2899" s="60">
        <v>44146.059027777774</v>
      </c>
      <c r="B2899" s="69">
        <v>371.98995971679688</v>
      </c>
      <c r="C2899" s="35">
        <v>11.482640266418457</v>
      </c>
      <c r="D2899" s="35">
        <v>19.889999389648438</v>
      </c>
      <c r="E2899" s="35">
        <v>17.540000915527344</v>
      </c>
      <c r="F2899" s="51">
        <v>58.319999694824219</v>
      </c>
      <c r="G2899" s="56">
        <v>65.889999389648438</v>
      </c>
    </row>
    <row r="2900" spans="1:7" x14ac:dyDescent="0.2">
      <c r="A2900" s="59">
        <v>44146.0625</v>
      </c>
      <c r="B2900" s="68">
        <v>372.04074096679688</v>
      </c>
      <c r="C2900" s="34">
        <v>18.243412017822266</v>
      </c>
      <c r="D2900" s="34">
        <v>19.850000381469727</v>
      </c>
      <c r="E2900" s="34">
        <v>17.440000534057617</v>
      </c>
      <c r="F2900" s="50">
        <v>58.259998321533203</v>
      </c>
      <c r="G2900" s="55">
        <v>65.94000244140625</v>
      </c>
    </row>
    <row r="2901" spans="1:7" x14ac:dyDescent="0.2">
      <c r="A2901" s="60">
        <v>44146.065972222219</v>
      </c>
      <c r="B2901" s="69">
        <v>372.19317626953125</v>
      </c>
      <c r="C2901" s="35">
        <v>15.88508415222168</v>
      </c>
      <c r="D2901" s="35">
        <v>19.729999542236328</v>
      </c>
      <c r="E2901" s="35">
        <v>17.319999694824219</v>
      </c>
      <c r="F2901" s="51">
        <v>58.389999389648438</v>
      </c>
      <c r="G2901" s="56">
        <v>66</v>
      </c>
    </row>
    <row r="2902" spans="1:7" x14ac:dyDescent="0.2">
      <c r="A2902" s="59">
        <v>44146.069444444438</v>
      </c>
      <c r="B2902" s="68">
        <v>371.18087768554688</v>
      </c>
      <c r="C2902" s="34">
        <v>15.551922798156738</v>
      </c>
      <c r="D2902" s="34">
        <v>19.729999542236328</v>
      </c>
      <c r="E2902" s="34">
        <v>17.229999542236328</v>
      </c>
      <c r="F2902" s="50">
        <v>58.650001525878906</v>
      </c>
      <c r="G2902" s="55">
        <v>66.099998474121094</v>
      </c>
    </row>
    <row r="2903" spans="1:7" x14ac:dyDescent="0.2">
      <c r="A2903" s="60">
        <v>44146.072916666664</v>
      </c>
      <c r="B2903" s="69">
        <v>371.6781005859375</v>
      </c>
      <c r="C2903" s="35">
        <v>14.201047897338867</v>
      </c>
      <c r="D2903" s="35">
        <v>19.870000839233398</v>
      </c>
      <c r="E2903" s="35">
        <v>17.200000762939453</v>
      </c>
      <c r="F2903" s="51">
        <v>58.459999084472656</v>
      </c>
      <c r="G2903" s="56">
        <v>66.19000244140625</v>
      </c>
    </row>
    <row r="2904" spans="1:7" x14ac:dyDescent="0.2">
      <c r="A2904" s="59">
        <v>44146.076388888883</v>
      </c>
      <c r="B2904" s="68">
        <v>372.33993530273438</v>
      </c>
      <c r="C2904" s="34">
        <v>19.949090957641602</v>
      </c>
      <c r="D2904" s="34">
        <v>19.879999160766602</v>
      </c>
      <c r="E2904" s="34">
        <v>17.200000762939453</v>
      </c>
      <c r="F2904" s="50">
        <v>58.389999389648438</v>
      </c>
      <c r="G2904" s="55">
        <v>66.260002136230469</v>
      </c>
    </row>
    <row r="2905" spans="1:7" x14ac:dyDescent="0.2">
      <c r="A2905" s="60">
        <v>44146.079861111109</v>
      </c>
      <c r="B2905" s="69">
        <v>372.721923828125</v>
      </c>
      <c r="C2905" s="35">
        <v>16.906009674072266</v>
      </c>
      <c r="D2905" s="35">
        <v>20.110000610351563</v>
      </c>
      <c r="E2905" s="35">
        <v>17.200000762939453</v>
      </c>
      <c r="F2905" s="51">
        <v>58.200000762939453</v>
      </c>
      <c r="G2905" s="56">
        <v>66.370002746582031</v>
      </c>
    </row>
    <row r="2906" spans="1:7" x14ac:dyDescent="0.2">
      <c r="A2906" s="59">
        <v>44146.083333333328</v>
      </c>
      <c r="B2906" s="68">
        <v>372.5186767578125</v>
      </c>
      <c r="C2906" s="34">
        <v>16.563896179199219</v>
      </c>
      <c r="D2906" s="34">
        <v>20.270000457763672</v>
      </c>
      <c r="E2906" s="34">
        <v>17.270000457763672</v>
      </c>
      <c r="F2906" s="50">
        <v>57.400001525878906</v>
      </c>
      <c r="G2906" s="55">
        <v>66.480003356933594</v>
      </c>
    </row>
    <row r="2907" spans="1:7" x14ac:dyDescent="0.2">
      <c r="A2907" s="60">
        <v>44146.086805555555</v>
      </c>
      <c r="B2907" s="69">
        <v>373.07162475585938</v>
      </c>
      <c r="C2907" s="35">
        <v>14.855949401855469</v>
      </c>
      <c r="D2907" s="35">
        <v>20.100000381469727</v>
      </c>
      <c r="E2907" s="35">
        <v>17.329999923706055</v>
      </c>
      <c r="F2907" s="51">
        <v>57.180000305175781</v>
      </c>
      <c r="G2907" s="56">
        <v>66.55999755859375</v>
      </c>
    </row>
    <row r="2908" spans="1:7" x14ac:dyDescent="0.2">
      <c r="A2908" s="59">
        <v>44146.090277777774</v>
      </c>
      <c r="B2908" s="68">
        <v>373.497802734375</v>
      </c>
      <c r="C2908" s="34">
        <v>16.204259872436523</v>
      </c>
      <c r="D2908" s="34">
        <v>20.030000686645508</v>
      </c>
      <c r="E2908" s="34">
        <v>17.370000839233398</v>
      </c>
      <c r="F2908" s="50">
        <v>57.110000610351563</v>
      </c>
      <c r="G2908" s="55">
        <v>66.620002746582031</v>
      </c>
    </row>
    <row r="2909" spans="1:7" x14ac:dyDescent="0.2">
      <c r="A2909" s="60">
        <v>44146.09375</v>
      </c>
      <c r="B2909" s="69">
        <v>372.97628784179688</v>
      </c>
      <c r="C2909" s="35">
        <v>16.540140151977539</v>
      </c>
      <c r="D2909" s="35">
        <v>19.909999847412109</v>
      </c>
      <c r="E2909" s="35">
        <v>17.399999618530273</v>
      </c>
      <c r="F2909" s="51">
        <v>56.819999694824219</v>
      </c>
      <c r="G2909" s="56">
        <v>66.699996948242188</v>
      </c>
    </row>
    <row r="2910" spans="1:7" x14ac:dyDescent="0.2">
      <c r="A2910" s="59">
        <v>44146.097222222219</v>
      </c>
      <c r="B2910" s="68">
        <v>371.37884521484375</v>
      </c>
      <c r="C2910" s="34">
        <v>20.251840591430664</v>
      </c>
      <c r="D2910" s="34">
        <v>19.840000152587891</v>
      </c>
      <c r="E2910" s="34">
        <v>17.420000076293945</v>
      </c>
      <c r="F2910" s="50">
        <v>56.639999389648438</v>
      </c>
      <c r="G2910" s="55">
        <v>66.769996643066406</v>
      </c>
    </row>
    <row r="2911" spans="1:7" x14ac:dyDescent="0.2">
      <c r="A2911" s="60">
        <v>44146.100694444438</v>
      </c>
      <c r="B2911" s="69">
        <v>372.51791381835938</v>
      </c>
      <c r="C2911" s="35">
        <v>19.911565780639648</v>
      </c>
      <c r="D2911" s="35">
        <v>19.739999771118164</v>
      </c>
      <c r="E2911" s="35">
        <v>17.459999084472656</v>
      </c>
      <c r="F2911" s="51">
        <v>56.939998626708984</v>
      </c>
      <c r="G2911" s="56">
        <v>66.839996337890625</v>
      </c>
    </row>
    <row r="2912" spans="1:7" x14ac:dyDescent="0.2">
      <c r="A2912" s="59">
        <v>44146.104166666664</v>
      </c>
      <c r="B2912" s="68">
        <v>371.39990234375</v>
      </c>
      <c r="C2912" s="34">
        <v>20.922580718994141</v>
      </c>
      <c r="D2912" s="34">
        <v>19.799999237060547</v>
      </c>
      <c r="E2912" s="34">
        <v>17.479999542236328</v>
      </c>
      <c r="F2912" s="50">
        <v>57.240001678466797</v>
      </c>
      <c r="G2912" s="55">
        <v>66.879997253417969</v>
      </c>
    </row>
    <row r="2913" spans="1:7" x14ac:dyDescent="0.2">
      <c r="A2913" s="60">
        <v>44146.107638888883</v>
      </c>
      <c r="B2913" s="69">
        <v>373.13595581054688</v>
      </c>
      <c r="C2913" s="35">
        <v>18.223520278930664</v>
      </c>
      <c r="D2913" s="35">
        <v>19.760000228881836</v>
      </c>
      <c r="E2913" s="35">
        <v>17.469999313354492</v>
      </c>
      <c r="F2913" s="51">
        <v>57.520000457763672</v>
      </c>
      <c r="G2913" s="56">
        <v>66.849998474121094</v>
      </c>
    </row>
    <row r="2914" spans="1:7" x14ac:dyDescent="0.2">
      <c r="A2914" s="59">
        <v>44146.111111111109</v>
      </c>
      <c r="B2914" s="68">
        <v>371.59017944335938</v>
      </c>
      <c r="C2914" s="34">
        <v>16.199241638183594</v>
      </c>
      <c r="D2914" s="34">
        <v>19.649999618530273</v>
      </c>
      <c r="E2914" s="34">
        <v>17.459999084472656</v>
      </c>
      <c r="F2914" s="50">
        <v>57.819999694824219</v>
      </c>
      <c r="G2914" s="55">
        <v>66.760002136230469</v>
      </c>
    </row>
    <row r="2915" spans="1:7" x14ac:dyDescent="0.2">
      <c r="A2915" s="60">
        <v>44146.114583333328</v>
      </c>
      <c r="B2915" s="69">
        <v>369.14151000976563</v>
      </c>
      <c r="C2915" s="35">
        <v>13.837803840637207</v>
      </c>
      <c r="D2915" s="35">
        <v>19.719999313354492</v>
      </c>
      <c r="E2915" s="35">
        <v>17.440000534057617</v>
      </c>
      <c r="F2915" s="51">
        <v>58</v>
      </c>
      <c r="G2915" s="56">
        <v>66.650001525878906</v>
      </c>
    </row>
    <row r="2916" spans="1:7" x14ac:dyDescent="0.2">
      <c r="A2916" s="59">
        <v>44146.118055555555</v>
      </c>
      <c r="B2916" s="68">
        <v>372.56356811523438</v>
      </c>
      <c r="C2916" s="34">
        <v>17.890354156494141</v>
      </c>
      <c r="D2916" s="34">
        <v>19.680000305175781</v>
      </c>
      <c r="E2916" s="34">
        <v>17.399999618530273</v>
      </c>
      <c r="F2916" s="50">
        <v>57.990001678466797</v>
      </c>
      <c r="G2916" s="55">
        <v>66.529998779296875</v>
      </c>
    </row>
    <row r="2917" spans="1:7" x14ac:dyDescent="0.2">
      <c r="A2917" s="60">
        <v>44146.121527777774</v>
      </c>
      <c r="B2917" s="69">
        <v>373.66436767578125</v>
      </c>
      <c r="C2917" s="35">
        <v>18.23167610168457</v>
      </c>
      <c r="D2917" s="35">
        <v>19.610000610351563</v>
      </c>
      <c r="E2917" s="35">
        <v>17.340000152587891</v>
      </c>
      <c r="F2917" s="51">
        <v>58.119998931884766</v>
      </c>
      <c r="G2917" s="56">
        <v>66.430000305175781</v>
      </c>
    </row>
    <row r="2918" spans="1:7" x14ac:dyDescent="0.2">
      <c r="A2918" s="59">
        <v>44146.125</v>
      </c>
      <c r="B2918" s="68">
        <v>372.76071166992188</v>
      </c>
      <c r="C2918" s="34">
        <v>14.52031421661377</v>
      </c>
      <c r="D2918" s="34">
        <v>19.790000915527344</v>
      </c>
      <c r="E2918" s="34">
        <v>17.290000915527344</v>
      </c>
      <c r="F2918" s="50">
        <v>57.779998779296875</v>
      </c>
      <c r="G2918" s="55">
        <v>66.360000610351563</v>
      </c>
    </row>
    <row r="2919" spans="1:7" x14ac:dyDescent="0.2">
      <c r="A2919" s="60">
        <v>44146.128472222219</v>
      </c>
      <c r="B2919" s="69">
        <v>372.62078857421875</v>
      </c>
      <c r="C2919" s="35">
        <v>16.549253463745117</v>
      </c>
      <c r="D2919" s="35">
        <v>19.899999618530273</v>
      </c>
      <c r="E2919" s="35">
        <v>17.239999771118164</v>
      </c>
      <c r="F2919" s="51">
        <v>57.369998931884766</v>
      </c>
      <c r="G2919" s="56">
        <v>66.260002136230469</v>
      </c>
    </row>
    <row r="2920" spans="1:7" x14ac:dyDescent="0.2">
      <c r="A2920" s="59">
        <v>44146.131944444438</v>
      </c>
      <c r="B2920" s="68">
        <v>372.07394409179688</v>
      </c>
      <c r="C2920" s="34">
        <v>18.917341232299805</v>
      </c>
      <c r="D2920" s="34">
        <v>19.799999237060547</v>
      </c>
      <c r="E2920" s="34">
        <v>17.180000305175781</v>
      </c>
      <c r="F2920" s="50">
        <v>57.169998168945313</v>
      </c>
      <c r="G2920" s="55">
        <v>66.169998168945313</v>
      </c>
    </row>
    <row r="2921" spans="1:7" x14ac:dyDescent="0.2">
      <c r="A2921" s="60">
        <v>44146.135416666664</v>
      </c>
      <c r="B2921" s="69">
        <v>372.48724365234375</v>
      </c>
      <c r="C2921" s="35">
        <v>11.825374603271484</v>
      </c>
      <c r="D2921" s="35">
        <v>19.739999771118164</v>
      </c>
      <c r="E2921" s="35">
        <v>17.129999160766602</v>
      </c>
      <c r="F2921" s="51">
        <v>57.220001220703125</v>
      </c>
      <c r="G2921" s="56">
        <v>66.150001525878906</v>
      </c>
    </row>
    <row r="2922" spans="1:7" x14ac:dyDescent="0.2">
      <c r="A2922" s="59">
        <v>44146.138888888883</v>
      </c>
      <c r="B2922" s="68">
        <v>371.9781494140625</v>
      </c>
      <c r="C2922" s="34">
        <v>16.553813934326172</v>
      </c>
      <c r="D2922" s="34">
        <v>19.610000610351563</v>
      </c>
      <c r="E2922" s="34">
        <v>17.159999847412109</v>
      </c>
      <c r="F2922" s="50">
        <v>57.439998626708984</v>
      </c>
      <c r="G2922" s="55">
        <v>66.150001525878906</v>
      </c>
    </row>
    <row r="2923" spans="1:7" x14ac:dyDescent="0.2">
      <c r="A2923" s="60">
        <v>44146.142361111109</v>
      </c>
      <c r="B2923" s="69">
        <v>372.9771728515625</v>
      </c>
      <c r="C2923" s="35">
        <v>16.218215942382813</v>
      </c>
      <c r="D2923" s="35">
        <v>19.620000839233398</v>
      </c>
      <c r="E2923" s="35">
        <v>17.120000839233398</v>
      </c>
      <c r="F2923" s="51">
        <v>57.669998168945313</v>
      </c>
      <c r="G2923" s="56">
        <v>66.099998474121094</v>
      </c>
    </row>
    <row r="2924" spans="1:7" x14ac:dyDescent="0.2">
      <c r="A2924" s="59">
        <v>44146.145833333328</v>
      </c>
      <c r="B2924" s="68">
        <v>371.56478881835938</v>
      </c>
      <c r="C2924" s="34">
        <v>20.959360122680664</v>
      </c>
      <c r="D2924" s="34">
        <v>19.670000076293945</v>
      </c>
      <c r="E2924" s="34">
        <v>16.969999313354492</v>
      </c>
      <c r="F2924" s="50">
        <v>57.610000610351563</v>
      </c>
      <c r="G2924" s="55">
        <v>66.099998474121094</v>
      </c>
    </row>
    <row r="2925" spans="1:7" x14ac:dyDescent="0.2">
      <c r="A2925" s="60">
        <v>44146.149305555555</v>
      </c>
      <c r="B2925" s="69">
        <v>372.150146484375</v>
      </c>
      <c r="C2925" s="35">
        <v>11.16232967376709</v>
      </c>
      <c r="D2925" s="35">
        <v>19.739999771118164</v>
      </c>
      <c r="E2925" s="35">
        <v>16.799999237060547</v>
      </c>
      <c r="F2925" s="51">
        <v>57.25</v>
      </c>
      <c r="G2925" s="56">
        <v>66.129997253417969</v>
      </c>
    </row>
    <row r="2926" spans="1:7" x14ac:dyDescent="0.2">
      <c r="A2926" s="59">
        <v>44146.152777777774</v>
      </c>
      <c r="B2926" s="68">
        <v>371.36187744140625</v>
      </c>
      <c r="C2926" s="34">
        <v>14.550874710083008</v>
      </c>
      <c r="D2926" s="34">
        <v>19.829999923706055</v>
      </c>
      <c r="E2926" s="34">
        <v>16.680000305175781</v>
      </c>
      <c r="F2926" s="50">
        <v>56.840000152587891</v>
      </c>
      <c r="G2926" s="55">
        <v>66.169998168945313</v>
      </c>
    </row>
    <row r="2927" spans="1:7" x14ac:dyDescent="0.2">
      <c r="A2927" s="60">
        <v>44146.15625</v>
      </c>
      <c r="B2927" s="69">
        <v>372.60809326171875</v>
      </c>
      <c r="C2927" s="35">
        <v>13.539902687072754</v>
      </c>
      <c r="D2927" s="35">
        <v>19.909999847412109</v>
      </c>
      <c r="E2927" s="35">
        <v>16.590000152587891</v>
      </c>
      <c r="F2927" s="51">
        <v>56.389999389648438</v>
      </c>
      <c r="G2927" s="56">
        <v>66.220001220703125</v>
      </c>
    </row>
    <row r="2928" spans="1:7" x14ac:dyDescent="0.2">
      <c r="A2928" s="59">
        <v>44146.159722222219</v>
      </c>
      <c r="B2928" s="68">
        <v>372.8304443359375</v>
      </c>
      <c r="C2928" s="34">
        <v>17.604301452636719</v>
      </c>
      <c r="D2928" s="34">
        <v>20</v>
      </c>
      <c r="E2928" s="34">
        <v>16.549999237060547</v>
      </c>
      <c r="F2928" s="50">
        <v>56.270000457763672</v>
      </c>
      <c r="G2928" s="55">
        <v>66.290000915527344</v>
      </c>
    </row>
    <row r="2929" spans="1:7" x14ac:dyDescent="0.2">
      <c r="A2929" s="60">
        <v>44146.163194444438</v>
      </c>
      <c r="B2929" s="69">
        <v>370.73382568359375</v>
      </c>
      <c r="C2929" s="35">
        <v>15.574650764465332</v>
      </c>
      <c r="D2929" s="35">
        <v>20.059999465942383</v>
      </c>
      <c r="E2929" s="35">
        <v>16.520000457763672</v>
      </c>
      <c r="F2929" s="51">
        <v>56.349998474121094</v>
      </c>
      <c r="G2929" s="56">
        <v>66.389999389648438</v>
      </c>
    </row>
    <row r="2930" spans="1:7" x14ac:dyDescent="0.2">
      <c r="A2930" s="59">
        <v>44146.166666666664</v>
      </c>
      <c r="B2930" s="68">
        <v>372.15689086914063</v>
      </c>
      <c r="C2930" s="34">
        <v>13.544576644897461</v>
      </c>
      <c r="D2930" s="34">
        <v>20</v>
      </c>
      <c r="E2930" s="34">
        <v>16.489999771118164</v>
      </c>
      <c r="F2930" s="50">
        <v>56.270000457763672</v>
      </c>
      <c r="G2930" s="55">
        <v>66.419998168945313</v>
      </c>
    </row>
    <row r="2931" spans="1:7" x14ac:dyDescent="0.2">
      <c r="A2931" s="60">
        <v>44146.170138888883</v>
      </c>
      <c r="B2931" s="69">
        <v>372.39825439453125</v>
      </c>
      <c r="C2931" s="35">
        <v>10.162643432617188</v>
      </c>
      <c r="D2931" s="35">
        <v>19.809999465942383</v>
      </c>
      <c r="E2931" s="35">
        <v>16.370000839233398</v>
      </c>
      <c r="F2931" s="51">
        <v>56.279998779296875</v>
      </c>
      <c r="G2931" s="56">
        <v>66.449996948242188</v>
      </c>
    </row>
    <row r="2932" spans="1:7" x14ac:dyDescent="0.2">
      <c r="A2932" s="59">
        <v>44146.173611111109</v>
      </c>
      <c r="B2932" s="68">
        <v>371.13888549804688</v>
      </c>
      <c r="C2932" s="34">
        <v>18.299077987670898</v>
      </c>
      <c r="D2932" s="34">
        <v>19.739999771118164</v>
      </c>
      <c r="E2932" s="34">
        <v>16.270000457763672</v>
      </c>
      <c r="F2932" s="50">
        <v>56.509998321533203</v>
      </c>
      <c r="G2932" s="55">
        <v>66.529998779296875</v>
      </c>
    </row>
    <row r="2933" spans="1:7" x14ac:dyDescent="0.2">
      <c r="A2933" s="60">
        <v>44146.177083333328</v>
      </c>
      <c r="B2933" s="69">
        <v>371.02487182617188</v>
      </c>
      <c r="C2933" s="35">
        <v>17.624378204345703</v>
      </c>
      <c r="D2933" s="35">
        <v>19.829999923706055</v>
      </c>
      <c r="E2933" s="35">
        <v>16.219999313354492</v>
      </c>
      <c r="F2933" s="51">
        <v>56.049999237060547</v>
      </c>
      <c r="G2933" s="56">
        <v>66.589996337890625</v>
      </c>
    </row>
    <row r="2934" spans="1:7" x14ac:dyDescent="0.2">
      <c r="A2934" s="59">
        <v>44146.180555555555</v>
      </c>
      <c r="B2934" s="68">
        <v>371.38723754882813</v>
      </c>
      <c r="C2934" s="34">
        <v>21.354825973510742</v>
      </c>
      <c r="D2934" s="34">
        <v>19.809999465942383</v>
      </c>
      <c r="E2934" s="34">
        <v>16.190000534057617</v>
      </c>
      <c r="F2934" s="50">
        <v>55.590000152587891</v>
      </c>
      <c r="G2934" s="55">
        <v>66.669998168945313</v>
      </c>
    </row>
    <row r="2935" spans="1:7" x14ac:dyDescent="0.2">
      <c r="A2935" s="60">
        <v>44146.184027777774</v>
      </c>
      <c r="B2935" s="69">
        <v>371.94696044921875</v>
      </c>
      <c r="C2935" s="35">
        <v>13.218740463256836</v>
      </c>
      <c r="D2935" s="35">
        <v>19.899999618530273</v>
      </c>
      <c r="E2935" s="35">
        <v>16.209999084472656</v>
      </c>
      <c r="F2935" s="51">
        <v>55.450000762939453</v>
      </c>
      <c r="G2935" s="56">
        <v>66.75</v>
      </c>
    </row>
    <row r="2936" spans="1:7" x14ac:dyDescent="0.2">
      <c r="A2936" s="59">
        <v>44146.1875</v>
      </c>
      <c r="B2936" s="68">
        <v>371.64260864257813</v>
      </c>
      <c r="C2936" s="34">
        <v>18.638593673706055</v>
      </c>
      <c r="D2936" s="34">
        <v>20.139999389648438</v>
      </c>
      <c r="E2936" s="34">
        <v>16.260000228881836</v>
      </c>
      <c r="F2936" s="50">
        <v>54.810001373291016</v>
      </c>
      <c r="G2936" s="55">
        <v>66.800003051757813</v>
      </c>
    </row>
    <row r="2937" spans="1:7" x14ac:dyDescent="0.2">
      <c r="A2937" s="60">
        <v>44146.190972222219</v>
      </c>
      <c r="B2937" s="69">
        <v>370.39276123046875</v>
      </c>
      <c r="C2937" s="35">
        <v>17.283657073974609</v>
      </c>
      <c r="D2937" s="35">
        <v>20.329999923706055</v>
      </c>
      <c r="E2937" s="35">
        <v>16.25</v>
      </c>
      <c r="F2937" s="51">
        <v>54.060001373291016</v>
      </c>
      <c r="G2937" s="56">
        <v>66.790000915527344</v>
      </c>
    </row>
    <row r="2938" spans="1:7" x14ac:dyDescent="0.2">
      <c r="A2938" s="59">
        <v>44146.194444444438</v>
      </c>
      <c r="B2938" s="68">
        <v>371.35635375976563</v>
      </c>
      <c r="C2938" s="34">
        <v>12.881579399108887</v>
      </c>
      <c r="D2938" s="34">
        <v>20.389999389648438</v>
      </c>
      <c r="E2938" s="34">
        <v>16.170000076293945</v>
      </c>
      <c r="F2938" s="50">
        <v>54.040000915527344</v>
      </c>
      <c r="G2938" s="55">
        <v>66.790000915527344</v>
      </c>
    </row>
    <row r="2939" spans="1:7" x14ac:dyDescent="0.2">
      <c r="A2939" s="60">
        <v>44146.197916666664</v>
      </c>
      <c r="B2939" s="69">
        <v>372.20156860351563</v>
      </c>
      <c r="C2939" s="35">
        <v>15.936886787414551</v>
      </c>
      <c r="D2939" s="35">
        <v>20.520000457763672</v>
      </c>
      <c r="E2939" s="35">
        <v>16.090000152587891</v>
      </c>
      <c r="F2939" s="51">
        <v>53.740001678466797</v>
      </c>
      <c r="G2939" s="56">
        <v>66.830001831054688</v>
      </c>
    </row>
    <row r="2940" spans="1:7" x14ac:dyDescent="0.2">
      <c r="A2940" s="59">
        <v>44146.201388888883</v>
      </c>
      <c r="B2940" s="68">
        <v>370.22894287109375</v>
      </c>
      <c r="C2940" s="34">
        <v>14.922218322753906</v>
      </c>
      <c r="D2940" s="34">
        <v>20.75</v>
      </c>
      <c r="E2940" s="34">
        <v>16.040000915527344</v>
      </c>
      <c r="F2940" s="50">
        <v>52.970001220703125</v>
      </c>
      <c r="G2940" s="55">
        <v>66.889999389648438</v>
      </c>
    </row>
    <row r="2941" spans="1:7" x14ac:dyDescent="0.2">
      <c r="A2941" s="60">
        <v>44146.204861111109</v>
      </c>
      <c r="B2941" s="69">
        <v>369.38046264648438</v>
      </c>
      <c r="C2941" s="35">
        <v>13.226054191589355</v>
      </c>
      <c r="D2941" s="35">
        <v>20.889999389648438</v>
      </c>
      <c r="E2941" s="35">
        <v>16.049999237060547</v>
      </c>
      <c r="F2941" s="51">
        <v>52.939998626708984</v>
      </c>
      <c r="G2941" s="56">
        <v>67.010002136230469</v>
      </c>
    </row>
    <row r="2942" spans="1:7" x14ac:dyDescent="0.2">
      <c r="A2942" s="59">
        <v>44146.208333333328</v>
      </c>
      <c r="B2942" s="68">
        <v>370.29669189453125</v>
      </c>
      <c r="C2942" s="34">
        <v>12.895646095275879</v>
      </c>
      <c r="D2942" s="34">
        <v>21.229999542236328</v>
      </c>
      <c r="E2942" s="34">
        <v>16.139999389648438</v>
      </c>
      <c r="F2942" s="50">
        <v>52.049999237060547</v>
      </c>
      <c r="G2942" s="55">
        <v>67.089996337890625</v>
      </c>
    </row>
    <row r="2943" spans="1:7" x14ac:dyDescent="0.2">
      <c r="A2943" s="60">
        <v>44146.211805555555</v>
      </c>
      <c r="B2943" s="69">
        <v>368.50543212890625</v>
      </c>
      <c r="C2943" s="35">
        <v>7.4651265144348145</v>
      </c>
      <c r="D2943" s="35">
        <v>21.319999694824219</v>
      </c>
      <c r="E2943" s="35">
        <v>16.170000076293945</v>
      </c>
      <c r="F2943" s="51">
        <v>51.25</v>
      </c>
      <c r="G2943" s="56">
        <v>67.069999694824219</v>
      </c>
    </row>
    <row r="2944" spans="1:7" x14ac:dyDescent="0.2">
      <c r="A2944" s="59">
        <v>44146.215277777774</v>
      </c>
      <c r="B2944" s="68">
        <v>368.96368408203125</v>
      </c>
      <c r="C2944" s="34">
        <v>15.268521308898926</v>
      </c>
      <c r="D2944" s="34">
        <v>21.489999771118164</v>
      </c>
      <c r="E2944" s="34">
        <v>16.190000534057617</v>
      </c>
      <c r="F2944" s="50">
        <v>50.959999084472656</v>
      </c>
      <c r="G2944" s="55">
        <v>67.129997253417969</v>
      </c>
    </row>
    <row r="2945" spans="1:7" x14ac:dyDescent="0.2">
      <c r="A2945" s="60">
        <v>44146.21875</v>
      </c>
      <c r="B2945" s="69">
        <v>368.04299926757813</v>
      </c>
      <c r="C2945" s="35">
        <v>10.179366111755371</v>
      </c>
      <c r="D2945" s="35">
        <v>21.690000534057617</v>
      </c>
      <c r="E2945" s="35">
        <v>16.180000305175781</v>
      </c>
      <c r="F2945" s="51">
        <v>50.419998168945313</v>
      </c>
      <c r="G2945" s="56">
        <v>67.110000610351563</v>
      </c>
    </row>
    <row r="2946" spans="1:7" x14ac:dyDescent="0.2">
      <c r="A2946" s="59">
        <v>44146.222222222219</v>
      </c>
      <c r="B2946" s="68">
        <v>368.05361938476563</v>
      </c>
      <c r="C2946" s="34">
        <v>15.611598968505859</v>
      </c>
      <c r="D2946" s="34">
        <v>21.950000762939453</v>
      </c>
      <c r="E2946" s="34">
        <v>16.120000839233398</v>
      </c>
      <c r="F2946" s="50">
        <v>50.229999542236328</v>
      </c>
      <c r="G2946" s="55">
        <v>67.120002746582031</v>
      </c>
    </row>
    <row r="2947" spans="1:7" x14ac:dyDescent="0.2">
      <c r="A2947" s="60">
        <v>44146.225694444438</v>
      </c>
      <c r="B2947" s="69">
        <v>367.38259887695313</v>
      </c>
      <c r="C2947" s="35">
        <v>14.936448097229004</v>
      </c>
      <c r="D2947" s="35">
        <v>22.219999313354492</v>
      </c>
      <c r="E2947" s="35">
        <v>16.049999237060547</v>
      </c>
      <c r="F2947" s="51">
        <v>50.200000762939453</v>
      </c>
      <c r="G2947" s="56">
        <v>67.139999389648438</v>
      </c>
    </row>
    <row r="2948" spans="1:7" x14ac:dyDescent="0.2">
      <c r="A2948" s="59">
        <v>44146.229166666664</v>
      </c>
      <c r="B2948" s="68">
        <v>367.43109130859375</v>
      </c>
      <c r="C2948" s="34">
        <v>10.185351371765137</v>
      </c>
      <c r="D2948" s="34">
        <v>22.450000762939453</v>
      </c>
      <c r="E2948" s="34">
        <v>16.010000228881836</v>
      </c>
      <c r="F2948" s="50">
        <v>49.290000915527344</v>
      </c>
      <c r="G2948" s="55">
        <v>67.180000305175781</v>
      </c>
    </row>
    <row r="2949" spans="1:7" x14ac:dyDescent="0.2">
      <c r="A2949" s="60">
        <v>44146.232638888883</v>
      </c>
      <c r="B2949" s="69">
        <v>367.195068359375</v>
      </c>
      <c r="C2949" s="35">
        <v>13.579058647155762</v>
      </c>
      <c r="D2949" s="35">
        <v>22.639999389648438</v>
      </c>
      <c r="E2949" s="35">
        <v>16.040000915527344</v>
      </c>
      <c r="F2949" s="51">
        <v>48.540000915527344</v>
      </c>
      <c r="G2949" s="56">
        <v>67.239997863769531</v>
      </c>
    </row>
    <row r="2950" spans="1:7" x14ac:dyDescent="0.2">
      <c r="A2950" s="59">
        <v>44146.236111111109</v>
      </c>
      <c r="B2950" s="68">
        <v>366.66259765625</v>
      </c>
      <c r="C2950" s="34">
        <v>12.899213790893555</v>
      </c>
      <c r="D2950" s="34">
        <v>22.799999237060547</v>
      </c>
      <c r="E2950" s="34">
        <v>16.059999465942383</v>
      </c>
      <c r="F2950" s="50">
        <v>48.409999847412109</v>
      </c>
      <c r="G2950" s="55">
        <v>67.269996643066406</v>
      </c>
    </row>
    <row r="2951" spans="1:7" x14ac:dyDescent="0.2">
      <c r="A2951" s="60">
        <v>44146.239583333328</v>
      </c>
      <c r="B2951" s="69">
        <v>366.81063842773438</v>
      </c>
      <c r="C2951" s="35">
        <v>15.950429916381836</v>
      </c>
      <c r="D2951" s="35">
        <v>22.950000762939453</v>
      </c>
      <c r="E2951" s="35">
        <v>16.129999160766602</v>
      </c>
      <c r="F2951" s="51">
        <v>48.069999694824219</v>
      </c>
      <c r="G2951" s="56">
        <v>67.360000610351563</v>
      </c>
    </row>
    <row r="2952" spans="1:7" x14ac:dyDescent="0.2">
      <c r="A2952" s="59">
        <v>44146.243055555555</v>
      </c>
      <c r="B2952" s="68">
        <v>367.07000732421875</v>
      </c>
      <c r="C2952" s="34">
        <v>12.212285041809082</v>
      </c>
      <c r="D2952" s="34">
        <v>23.010000228881836</v>
      </c>
      <c r="E2952" s="34">
        <v>16.25</v>
      </c>
      <c r="F2952" s="50">
        <v>48</v>
      </c>
      <c r="G2952" s="55">
        <v>67.44000244140625</v>
      </c>
    </row>
    <row r="2953" spans="1:7" x14ac:dyDescent="0.2">
      <c r="A2953" s="60">
        <v>44146.246527777774</v>
      </c>
      <c r="B2953" s="69">
        <v>366.2294921875</v>
      </c>
      <c r="C2953" s="35">
        <v>18.649280548095703</v>
      </c>
      <c r="D2953" s="35">
        <v>23.149999618530273</v>
      </c>
      <c r="E2953" s="35">
        <v>16.379999160766602</v>
      </c>
      <c r="F2953" s="51">
        <v>48.299999237060547</v>
      </c>
      <c r="G2953" s="56">
        <v>67.510002136230469</v>
      </c>
    </row>
    <row r="2954" spans="1:7" x14ac:dyDescent="0.2">
      <c r="A2954" s="59">
        <v>44146.25</v>
      </c>
      <c r="B2954" s="68">
        <v>365.79721069335938</v>
      </c>
      <c r="C2954" s="34">
        <v>15.931155204772949</v>
      </c>
      <c r="D2954" s="34">
        <v>23.229999542236328</v>
      </c>
      <c r="E2954" s="34">
        <v>16.479999542236328</v>
      </c>
      <c r="F2954" s="50">
        <v>48.229999542236328</v>
      </c>
      <c r="G2954" s="55">
        <v>67.569999694824219</v>
      </c>
    </row>
    <row r="2955" spans="1:7" x14ac:dyDescent="0.2">
      <c r="A2955" s="60">
        <v>44146.253472222219</v>
      </c>
      <c r="B2955" s="69">
        <v>367.09384155273438</v>
      </c>
      <c r="C2955" s="35">
        <v>12.875173568725586</v>
      </c>
      <c r="D2955" s="35">
        <v>23.260000228881836</v>
      </c>
      <c r="E2955" s="35">
        <v>16.600000381469727</v>
      </c>
      <c r="F2955" s="51">
        <v>48.330001831054688</v>
      </c>
      <c r="G2955" s="56">
        <v>67.650001525878906</v>
      </c>
    </row>
    <row r="2956" spans="1:7" x14ac:dyDescent="0.2">
      <c r="A2956" s="59">
        <v>44146.256944444438</v>
      </c>
      <c r="B2956" s="68">
        <v>365.74783325195313</v>
      </c>
      <c r="C2956" s="34">
        <v>12.87250804901123</v>
      </c>
      <c r="D2956" s="34">
        <v>23.270000457763672</v>
      </c>
      <c r="E2956" s="34">
        <v>16.659999847412109</v>
      </c>
      <c r="F2956" s="50">
        <v>48.799999237060547</v>
      </c>
      <c r="G2956" s="55">
        <v>67.629997253417969</v>
      </c>
    </row>
    <row r="2957" spans="1:7" x14ac:dyDescent="0.2">
      <c r="A2957" s="60">
        <v>44146.260416666664</v>
      </c>
      <c r="B2957" s="69">
        <v>366.01947021484375</v>
      </c>
      <c r="C2957" s="35">
        <v>13.887800216674805</v>
      </c>
      <c r="D2957" s="35">
        <v>23.319999694824219</v>
      </c>
      <c r="E2957" s="35">
        <v>16.680000305175781</v>
      </c>
      <c r="F2957" s="51">
        <v>49.509998321533203</v>
      </c>
      <c r="G2957" s="56">
        <v>67.660003662109375</v>
      </c>
    </row>
    <row r="2958" spans="1:7" x14ac:dyDescent="0.2">
      <c r="A2958" s="59">
        <v>44146.263888888883</v>
      </c>
      <c r="B2958" s="68">
        <v>365.90841674804688</v>
      </c>
      <c r="C2958" s="34">
        <v>10.497634887695313</v>
      </c>
      <c r="D2958" s="34">
        <v>23.409999847412109</v>
      </c>
      <c r="E2958" s="34">
        <v>16.760000228881836</v>
      </c>
      <c r="F2958" s="50">
        <v>50.540000915527344</v>
      </c>
      <c r="G2958" s="55">
        <v>67.760002136230469</v>
      </c>
    </row>
    <row r="2959" spans="1:7" x14ac:dyDescent="0.2">
      <c r="A2959" s="60">
        <v>44146.267361111109</v>
      </c>
      <c r="B2959" s="69">
        <v>363.46536254882813</v>
      </c>
      <c r="C2959" s="35">
        <v>8.4623317718505859</v>
      </c>
      <c r="D2959" s="35">
        <v>23.5</v>
      </c>
      <c r="E2959" s="35">
        <v>16.879999160766602</v>
      </c>
      <c r="F2959" s="51">
        <v>49.950000762939453</v>
      </c>
      <c r="G2959" s="56">
        <v>67.779998779296875</v>
      </c>
    </row>
    <row r="2960" spans="1:7" x14ac:dyDescent="0.2">
      <c r="A2960" s="59">
        <v>44146.270833333328</v>
      </c>
      <c r="B2960" s="68">
        <v>364.36654663085938</v>
      </c>
      <c r="C2960" s="34">
        <v>14.210836410522461</v>
      </c>
      <c r="D2960" s="34">
        <v>23.579999923706055</v>
      </c>
      <c r="E2960" s="34">
        <v>17</v>
      </c>
      <c r="F2960" s="50">
        <v>49.209999084472656</v>
      </c>
      <c r="G2960" s="55">
        <v>67.80999755859375</v>
      </c>
    </row>
    <row r="2961" spans="1:7" x14ac:dyDescent="0.2">
      <c r="A2961" s="60">
        <v>44146.274305555555</v>
      </c>
      <c r="B2961" s="69">
        <v>364.28060913085938</v>
      </c>
      <c r="C2961" s="35">
        <v>5.0737252235412598</v>
      </c>
      <c r="D2961" s="35">
        <v>23.649999618530273</v>
      </c>
      <c r="E2961" s="35">
        <v>17.090000152587891</v>
      </c>
      <c r="F2961" s="51">
        <v>48.529998779296875</v>
      </c>
      <c r="G2961" s="56">
        <v>67.80999755859375</v>
      </c>
    </row>
    <row r="2962" spans="1:7" x14ac:dyDescent="0.2">
      <c r="A2962" s="59">
        <v>44146.277777777774</v>
      </c>
      <c r="B2962" s="68">
        <v>365.47708129882813</v>
      </c>
      <c r="C2962" s="34">
        <v>3.3813185691833496</v>
      </c>
      <c r="D2962" s="34">
        <v>23.760000228881836</v>
      </c>
      <c r="E2962" s="34">
        <v>17.190000534057617</v>
      </c>
      <c r="F2962" s="50">
        <v>48.490001678466797</v>
      </c>
      <c r="G2962" s="55">
        <v>67.839996337890625</v>
      </c>
    </row>
    <row r="2963" spans="1:7" x14ac:dyDescent="0.2">
      <c r="A2963" s="60">
        <v>44146.28125</v>
      </c>
      <c r="B2963" s="69">
        <v>365.72369384765625</v>
      </c>
      <c r="C2963" s="35">
        <v>4.394200325012207</v>
      </c>
      <c r="D2963" s="35">
        <v>23.829999923706055</v>
      </c>
      <c r="E2963" s="35">
        <v>17.290000915527344</v>
      </c>
      <c r="F2963" s="51">
        <v>48.220001220703125</v>
      </c>
      <c r="G2963" s="56">
        <v>67.819999694824219</v>
      </c>
    </row>
    <row r="2964" spans="1:7" x14ac:dyDescent="0.2">
      <c r="A2964" s="59">
        <v>44146.284722222219</v>
      </c>
      <c r="B2964" s="68">
        <v>363.99853515625</v>
      </c>
      <c r="C2964" s="34">
        <v>7.0961246490478516</v>
      </c>
      <c r="D2964" s="34">
        <v>23.879999160766602</v>
      </c>
      <c r="E2964" s="34">
        <v>17.379999160766602</v>
      </c>
      <c r="F2964" s="50">
        <v>48.549999237060547</v>
      </c>
      <c r="G2964" s="55">
        <v>67.849998474121094</v>
      </c>
    </row>
    <row r="2965" spans="1:7" x14ac:dyDescent="0.2">
      <c r="A2965" s="60">
        <v>44146.288194444438</v>
      </c>
      <c r="B2965" s="69">
        <v>365.93328857421875</v>
      </c>
      <c r="C2965" s="35">
        <v>6.0798816680908203</v>
      </c>
      <c r="D2965" s="35">
        <v>23.930000305175781</v>
      </c>
      <c r="E2965" s="35">
        <v>17.5</v>
      </c>
      <c r="F2965" s="51">
        <v>49.049999237060547</v>
      </c>
      <c r="G2965" s="56">
        <v>67.879997253417969</v>
      </c>
    </row>
    <row r="2966" spans="1:7" x14ac:dyDescent="0.2">
      <c r="A2966" s="59">
        <v>44146.291666666664</v>
      </c>
      <c r="B2966" s="68">
        <v>364.5167236328125</v>
      </c>
      <c r="C2966" s="34">
        <v>4.7261953353881836</v>
      </c>
      <c r="D2966" s="34">
        <v>24</v>
      </c>
      <c r="E2966" s="34">
        <v>17.659999847412109</v>
      </c>
      <c r="F2966" s="50">
        <v>49.470001220703125</v>
      </c>
      <c r="G2966" s="55">
        <v>67.900001525878906</v>
      </c>
    </row>
    <row r="2967" spans="1:7" x14ac:dyDescent="0.2">
      <c r="A2967" s="60">
        <v>44146.295138888883</v>
      </c>
      <c r="B2967" s="69">
        <v>364.13510131835938</v>
      </c>
      <c r="C2967" s="35">
        <v>3.3746931552886963</v>
      </c>
      <c r="D2967" s="35">
        <v>24.040000915527344</v>
      </c>
      <c r="E2967" s="35">
        <v>17.760000228881836</v>
      </c>
      <c r="F2967" s="51">
        <v>49.419998168945313</v>
      </c>
      <c r="G2967" s="56">
        <v>67.879997253417969</v>
      </c>
    </row>
    <row r="2968" spans="1:7" x14ac:dyDescent="0.2">
      <c r="A2968" s="59">
        <v>44146.298611111109</v>
      </c>
      <c r="B2968" s="68">
        <v>364.77566528320313</v>
      </c>
      <c r="C2968" s="34">
        <v>6.0725693702697754</v>
      </c>
      <c r="D2968" s="34">
        <v>24.059999465942383</v>
      </c>
      <c r="E2968" s="34">
        <v>17.850000381469727</v>
      </c>
      <c r="F2968" s="50">
        <v>49.880001068115234</v>
      </c>
      <c r="G2968" s="55">
        <v>67.879997253417969</v>
      </c>
    </row>
    <row r="2969" spans="1:7" x14ac:dyDescent="0.2">
      <c r="A2969" s="60">
        <v>44146.302083333328</v>
      </c>
      <c r="B2969" s="69">
        <v>365.08358764648438</v>
      </c>
      <c r="C2969" s="35">
        <v>6.0706915855407715</v>
      </c>
      <c r="D2969" s="35">
        <v>24.079999923706055</v>
      </c>
      <c r="E2969" s="35">
        <v>17.940000534057617</v>
      </c>
      <c r="F2969" s="51">
        <v>50.470001220703125</v>
      </c>
      <c r="G2969" s="56">
        <v>67.889999389648438</v>
      </c>
    </row>
    <row r="2970" spans="1:7" x14ac:dyDescent="0.2">
      <c r="A2970" s="59">
        <v>44146.305555555555</v>
      </c>
      <c r="B2970" s="68">
        <v>364.68975830078125</v>
      </c>
      <c r="C2970" s="34">
        <v>5.3946876525878906</v>
      </c>
      <c r="D2970" s="34">
        <v>24.129999160766602</v>
      </c>
      <c r="E2970" s="34">
        <v>18.020000457763672</v>
      </c>
      <c r="F2970" s="50">
        <v>50.959999084472656</v>
      </c>
      <c r="G2970" s="55">
        <v>67.879997253417969</v>
      </c>
    </row>
    <row r="2971" spans="1:7" x14ac:dyDescent="0.2">
      <c r="A2971" s="60">
        <v>44146.309027777774</v>
      </c>
      <c r="B2971" s="69">
        <v>364.25930786132813</v>
      </c>
      <c r="C2971" s="35">
        <v>7.4154033660888672</v>
      </c>
      <c r="D2971" s="35">
        <v>24.209999084472656</v>
      </c>
      <c r="E2971" s="35">
        <v>18.110000610351563</v>
      </c>
      <c r="F2971" s="51">
        <v>51.330001831054688</v>
      </c>
      <c r="G2971" s="56">
        <v>67.879997253417969</v>
      </c>
    </row>
    <row r="2972" spans="1:7" x14ac:dyDescent="0.2">
      <c r="A2972" s="59">
        <v>44146.3125</v>
      </c>
      <c r="B2972" s="68">
        <v>363.52120971679688</v>
      </c>
      <c r="C2972" s="34">
        <v>6.4020137786865234</v>
      </c>
      <c r="D2972" s="34">
        <v>24.270000457763672</v>
      </c>
      <c r="E2972" s="34">
        <v>18.209999084472656</v>
      </c>
      <c r="F2972" s="50">
        <v>51.849998474121094</v>
      </c>
      <c r="G2972" s="55">
        <v>67.879997253417969</v>
      </c>
    </row>
    <row r="2973" spans="1:7" x14ac:dyDescent="0.2">
      <c r="A2973" s="60">
        <v>44146.315972222219</v>
      </c>
      <c r="B2973" s="69">
        <v>364.78903198242188</v>
      </c>
      <c r="C2973" s="35">
        <v>7.0734820365905762</v>
      </c>
      <c r="D2973" s="35">
        <v>24.319999694824219</v>
      </c>
      <c r="E2973" s="35">
        <v>18.309999465942383</v>
      </c>
      <c r="F2973" s="51">
        <v>52.389999389648438</v>
      </c>
      <c r="G2973" s="56">
        <v>67.849998474121094</v>
      </c>
    </row>
    <row r="2974" spans="1:7" x14ac:dyDescent="0.2">
      <c r="A2974" s="59">
        <v>44146.319444444438</v>
      </c>
      <c r="B2974" s="68">
        <v>363.76791381835938</v>
      </c>
      <c r="C2974" s="34">
        <v>7.744225025177002</v>
      </c>
      <c r="D2974" s="34">
        <v>24.340000152587891</v>
      </c>
      <c r="E2974" s="34">
        <v>18.420000076293945</v>
      </c>
      <c r="F2974" s="50">
        <v>52.669998168945313</v>
      </c>
      <c r="G2974" s="55">
        <v>67.839996337890625</v>
      </c>
    </row>
    <row r="2975" spans="1:7" x14ac:dyDescent="0.2">
      <c r="A2975" s="60">
        <v>44146.322916666664</v>
      </c>
      <c r="B2975" s="69">
        <v>365.65054321289063</v>
      </c>
      <c r="C2975" s="35">
        <v>4.3753695487976074</v>
      </c>
      <c r="D2975" s="35">
        <v>24.430000305175781</v>
      </c>
      <c r="E2975" s="35">
        <v>18.540000915527344</v>
      </c>
      <c r="F2975" s="51">
        <v>53.130001068115234</v>
      </c>
      <c r="G2975" s="56">
        <v>67.80999755859375</v>
      </c>
    </row>
    <row r="2976" spans="1:7" x14ac:dyDescent="0.2">
      <c r="A2976" s="59">
        <v>44146.326388888883</v>
      </c>
      <c r="B2976" s="68">
        <v>363.24032592773438</v>
      </c>
      <c r="C2976" s="34">
        <v>4.0371417999267578</v>
      </c>
      <c r="D2976" s="34">
        <v>24.5</v>
      </c>
      <c r="E2976" s="34">
        <v>18.659999847412109</v>
      </c>
      <c r="F2976" s="50">
        <v>53.540000915527344</v>
      </c>
      <c r="G2976" s="55">
        <v>67.779998779296875</v>
      </c>
    </row>
    <row r="2977" spans="1:7" x14ac:dyDescent="0.2">
      <c r="A2977" s="60">
        <v>44146.329861111109</v>
      </c>
      <c r="B2977" s="69">
        <v>364.458251953125</v>
      </c>
      <c r="C2977" s="35">
        <v>3.0259900093078613</v>
      </c>
      <c r="D2977" s="35">
        <v>24.590000152587891</v>
      </c>
      <c r="E2977" s="35">
        <v>18.840000152587891</v>
      </c>
      <c r="F2977" s="51">
        <v>53.900001525878906</v>
      </c>
      <c r="G2977" s="56">
        <v>67.779998779296875</v>
      </c>
    </row>
    <row r="2978" spans="1:7" x14ac:dyDescent="0.2">
      <c r="A2978" s="59">
        <v>44146.333333333328</v>
      </c>
      <c r="B2978" s="68">
        <v>363.045166015625</v>
      </c>
      <c r="C2978" s="34">
        <v>3.6960270404815674</v>
      </c>
      <c r="D2978" s="34">
        <v>24.659999847412109</v>
      </c>
      <c r="E2978" s="34">
        <v>19.030000686645508</v>
      </c>
      <c r="F2978" s="50">
        <v>54.310001373291016</v>
      </c>
      <c r="G2978" s="55">
        <v>67.75</v>
      </c>
    </row>
    <row r="2979" spans="1:7" x14ac:dyDescent="0.2">
      <c r="A2979" s="60">
        <v>44146.336805555555</v>
      </c>
      <c r="B2979" s="69">
        <v>364.66769409179688</v>
      </c>
      <c r="C2979" s="35">
        <v>6.7161417007446289</v>
      </c>
      <c r="D2979" s="35">
        <v>24.690000534057617</v>
      </c>
      <c r="E2979" s="35">
        <v>19.200000762939453</v>
      </c>
      <c r="F2979" s="51">
        <v>54.569999694824219</v>
      </c>
      <c r="G2979" s="56">
        <v>67.699996948242188</v>
      </c>
    </row>
    <row r="2980" spans="1:7" x14ac:dyDescent="0.2">
      <c r="A2980" s="59">
        <v>44146.340277777774</v>
      </c>
      <c r="B2980" s="68">
        <v>363.6600341796875</v>
      </c>
      <c r="C2980" s="34">
        <v>5.6999650001525879</v>
      </c>
      <c r="D2980" s="34">
        <v>24.700000762939453</v>
      </c>
      <c r="E2980" s="34">
        <v>19.360000610351563</v>
      </c>
      <c r="F2980" s="50">
        <v>54.709999084472656</v>
      </c>
      <c r="G2980" s="55">
        <v>67.660003662109375</v>
      </c>
    </row>
    <row r="2981" spans="1:7" x14ac:dyDescent="0.2">
      <c r="A2981" s="60">
        <v>44146.34375</v>
      </c>
      <c r="B2981" s="69">
        <v>362.95986938476563</v>
      </c>
      <c r="C2981" s="35">
        <v>6.3677191734313965</v>
      </c>
      <c r="D2981" s="35">
        <v>24.729999542236328</v>
      </c>
      <c r="E2981" s="35">
        <v>19.489999771118164</v>
      </c>
      <c r="F2981" s="51">
        <v>54.930000305175781</v>
      </c>
      <c r="G2981" s="56">
        <v>67.540000915527344</v>
      </c>
    </row>
    <row r="2982" spans="1:7" x14ac:dyDescent="0.2">
      <c r="A2982" s="59">
        <v>44146.347222222219</v>
      </c>
      <c r="B2982" s="68">
        <v>363.54708862304688</v>
      </c>
      <c r="C2982" s="34">
        <v>6.3651089668273926</v>
      </c>
      <c r="D2982" s="34">
        <v>24.770000457763672</v>
      </c>
      <c r="E2982" s="34">
        <v>19.610000610351563</v>
      </c>
      <c r="F2982" s="50">
        <v>54.869998931884766</v>
      </c>
      <c r="G2982" s="55">
        <v>67.480003356933594</v>
      </c>
    </row>
    <row r="2983" spans="1:7" x14ac:dyDescent="0.2">
      <c r="A2983" s="60">
        <v>44146.350694444438</v>
      </c>
      <c r="B2983" s="69">
        <v>362.20932006835938</v>
      </c>
      <c r="C2983" s="35">
        <v>6.6980557441711426</v>
      </c>
      <c r="D2983" s="35">
        <v>24.780000686645508</v>
      </c>
      <c r="E2983" s="35">
        <v>19.700000762939453</v>
      </c>
      <c r="F2983" s="51">
        <v>54.799999237060547</v>
      </c>
      <c r="G2983" s="56">
        <v>67.430000305175781</v>
      </c>
    </row>
    <row r="2984" spans="1:7" x14ac:dyDescent="0.2">
      <c r="A2984" s="59">
        <v>44146.354166666664</v>
      </c>
      <c r="B2984" s="68">
        <v>362.8233642578125</v>
      </c>
      <c r="C2984" s="34">
        <v>5.6915984153747559</v>
      </c>
      <c r="D2984" s="34">
        <v>24.819999694824219</v>
      </c>
      <c r="E2984" s="34">
        <v>19.790000915527344</v>
      </c>
      <c r="F2984" s="50">
        <v>54.680000305175781</v>
      </c>
      <c r="G2984" s="55">
        <v>67.30999755859375</v>
      </c>
    </row>
    <row r="2985" spans="1:7" x14ac:dyDescent="0.2">
      <c r="A2985" s="60">
        <v>44146.357638888883</v>
      </c>
      <c r="B2985" s="69">
        <v>363.473876953125</v>
      </c>
      <c r="C2985" s="35">
        <v>3.681793212890625</v>
      </c>
      <c r="D2985" s="35">
        <v>24.829999923706055</v>
      </c>
      <c r="E2985" s="35">
        <v>19.870000839233398</v>
      </c>
      <c r="F2985" s="51">
        <v>54.479999542236328</v>
      </c>
      <c r="G2985" s="56">
        <v>67.230003356933594</v>
      </c>
    </row>
    <row r="2986" spans="1:7" x14ac:dyDescent="0.2">
      <c r="A2986" s="59">
        <v>44146.361111111109</v>
      </c>
      <c r="B2986" s="68">
        <v>362.774658203125</v>
      </c>
      <c r="C2986" s="34">
        <v>7.0264801979064941</v>
      </c>
      <c r="D2986" s="34">
        <v>24.860000610351563</v>
      </c>
      <c r="E2986" s="34">
        <v>19.969999313354492</v>
      </c>
      <c r="F2986" s="50">
        <v>54.319999694824219</v>
      </c>
      <c r="G2986" s="55">
        <v>67.139999389648438</v>
      </c>
    </row>
    <row r="2987" spans="1:7" x14ac:dyDescent="0.2">
      <c r="A2987" s="60">
        <v>44146.364583333328</v>
      </c>
      <c r="B2987" s="69">
        <v>362.78683471679688</v>
      </c>
      <c r="C2987" s="35">
        <v>8.3617191314697266</v>
      </c>
      <c r="D2987" s="35">
        <v>24.850000381469727</v>
      </c>
      <c r="E2987" s="35">
        <v>20.079999923706055</v>
      </c>
      <c r="F2987" s="51">
        <v>54.080001831054688</v>
      </c>
      <c r="G2987" s="56">
        <v>67.129997253417969</v>
      </c>
    </row>
    <row r="2988" spans="1:7" x14ac:dyDescent="0.2">
      <c r="A2988" s="59">
        <v>44146.368055555555</v>
      </c>
      <c r="B2988" s="68">
        <v>361.79290771484375</v>
      </c>
      <c r="C2988" s="34">
        <v>6.3527402877807617</v>
      </c>
      <c r="D2988" s="34">
        <v>24.850000381469727</v>
      </c>
      <c r="E2988" s="34">
        <v>20.180000305175781</v>
      </c>
      <c r="F2988" s="50">
        <v>53.959999084472656</v>
      </c>
      <c r="G2988" s="55">
        <v>67.110000610351563</v>
      </c>
    </row>
    <row r="2989" spans="1:7" x14ac:dyDescent="0.2">
      <c r="A2989" s="60">
        <v>44146.371527777774</v>
      </c>
      <c r="B2989" s="69">
        <v>362.4068603515625</v>
      </c>
      <c r="C2989" s="35">
        <v>5.6819000244140625</v>
      </c>
      <c r="D2989" s="35">
        <v>24.889999389648438</v>
      </c>
      <c r="E2989" s="35">
        <v>20.290000915527344</v>
      </c>
      <c r="F2989" s="51">
        <v>53.799999237060547</v>
      </c>
      <c r="G2989" s="56">
        <v>67.120002746582031</v>
      </c>
    </row>
    <row r="2990" spans="1:7" x14ac:dyDescent="0.2">
      <c r="A2990" s="59">
        <v>44146.375</v>
      </c>
      <c r="B2990" s="68">
        <v>363.04507446289063</v>
      </c>
      <c r="C2990" s="34">
        <v>3.3411555290222168</v>
      </c>
      <c r="D2990" s="34">
        <v>24.909999847412109</v>
      </c>
      <c r="E2990" s="34">
        <v>20.389999389648438</v>
      </c>
      <c r="F2990" s="50">
        <v>53.580001831054688</v>
      </c>
      <c r="G2990" s="55">
        <v>67.120002746582031</v>
      </c>
    </row>
    <row r="2991" spans="1:7" x14ac:dyDescent="0.2">
      <c r="A2991" s="60">
        <v>44146.378472222219</v>
      </c>
      <c r="B2991" s="69">
        <v>362.70162963867188</v>
      </c>
      <c r="C2991" s="35">
        <v>2.6720142364501953</v>
      </c>
      <c r="D2991" s="35">
        <v>24.920000076293945</v>
      </c>
      <c r="E2991" s="35">
        <v>20.489999771118164</v>
      </c>
      <c r="F2991" s="51">
        <v>53.599998474121094</v>
      </c>
      <c r="G2991" s="56">
        <v>67.139999389648438</v>
      </c>
    </row>
    <row r="2992" spans="1:7" x14ac:dyDescent="0.2">
      <c r="A2992" s="59">
        <v>44146.381944444438</v>
      </c>
      <c r="B2992" s="68">
        <v>364.68905639648438</v>
      </c>
      <c r="C2992" s="34">
        <v>6.0097808837890625</v>
      </c>
      <c r="D2992" s="34">
        <v>24.920000076293945</v>
      </c>
      <c r="E2992" s="34">
        <v>20.600000381469727</v>
      </c>
      <c r="F2992" s="50">
        <v>53.25</v>
      </c>
      <c r="G2992" s="55">
        <v>67.180000305175781</v>
      </c>
    </row>
    <row r="2993" spans="1:7" x14ac:dyDescent="0.2">
      <c r="A2993" s="60">
        <v>44146.385416666664</v>
      </c>
      <c r="B2993" s="69">
        <v>363.69534301757813</v>
      </c>
      <c r="C2993" s="35">
        <v>5.3398456573486328</v>
      </c>
      <c r="D2993" s="35">
        <v>24.920000076293945</v>
      </c>
      <c r="E2993" s="35">
        <v>20.719999313354492</v>
      </c>
      <c r="F2993" s="51">
        <v>53.259998321533203</v>
      </c>
      <c r="G2993" s="56">
        <v>67.239997863769531</v>
      </c>
    </row>
    <row r="2994" spans="1:7" x14ac:dyDescent="0.2">
      <c r="A2994" s="59">
        <v>44146.388888888883</v>
      </c>
      <c r="B2994" s="68">
        <v>364.67681884765625</v>
      </c>
      <c r="C2994" s="34">
        <v>9.3405981063842773</v>
      </c>
      <c r="D2994" s="34">
        <v>24.930000305175781</v>
      </c>
      <c r="E2994" s="34">
        <v>20.850000381469727</v>
      </c>
      <c r="F2994" s="50">
        <v>53.240001678466797</v>
      </c>
      <c r="G2994" s="55">
        <v>67.269996643066406</v>
      </c>
    </row>
    <row r="2995" spans="1:7" x14ac:dyDescent="0.2">
      <c r="A2995" s="60">
        <v>44146.392361111109</v>
      </c>
      <c r="B2995" s="69">
        <v>363.68313598632813</v>
      </c>
      <c r="C2995" s="35">
        <v>6.0024247169494629</v>
      </c>
      <c r="D2995" s="35">
        <v>24.930000305175781</v>
      </c>
      <c r="E2995" s="35">
        <v>20.959999084472656</v>
      </c>
      <c r="F2995" s="51">
        <v>53.319999694824219</v>
      </c>
      <c r="G2995" s="56">
        <v>67.290000915527344</v>
      </c>
    </row>
    <row r="2996" spans="1:7" x14ac:dyDescent="0.2">
      <c r="A2996" s="59">
        <v>44146.395833333328</v>
      </c>
      <c r="B2996" s="68">
        <v>362.33392333984375</v>
      </c>
      <c r="C2996" s="34">
        <v>9.3342485427856445</v>
      </c>
      <c r="D2996" s="34">
        <v>24.950000762939453</v>
      </c>
      <c r="E2996" s="34">
        <v>21.049999237060547</v>
      </c>
      <c r="F2996" s="50">
        <v>54.029998779296875</v>
      </c>
      <c r="G2996" s="55">
        <v>67.389999389648438</v>
      </c>
    </row>
    <row r="2997" spans="1:7" x14ac:dyDescent="0.2">
      <c r="A2997" s="60">
        <v>44146.399305555555</v>
      </c>
      <c r="B2997" s="69">
        <v>362.996337890625</v>
      </c>
      <c r="C2997" s="35">
        <v>4.9986214637756348</v>
      </c>
      <c r="D2997" s="35">
        <v>24.950000762939453</v>
      </c>
      <c r="E2997" s="35">
        <v>21.159999847412109</v>
      </c>
      <c r="F2997" s="51">
        <v>54.099998474121094</v>
      </c>
      <c r="G2997" s="56">
        <v>67.430000305175781</v>
      </c>
    </row>
    <row r="2998" spans="1:7" x14ac:dyDescent="0.2">
      <c r="A2998" s="59">
        <v>44146.402777777774</v>
      </c>
      <c r="B2998" s="68">
        <v>364.32113647460938</v>
      </c>
      <c r="C2998" s="34">
        <v>4.6634783744812012</v>
      </c>
      <c r="D2998" s="34">
        <v>24.950000762939453</v>
      </c>
      <c r="E2998" s="34">
        <v>21.280000686645508</v>
      </c>
      <c r="F2998" s="50">
        <v>54.069999694824219</v>
      </c>
      <c r="G2998" s="55">
        <v>67.489997863769531</v>
      </c>
    </row>
    <row r="2999" spans="1:7" x14ac:dyDescent="0.2">
      <c r="A2999" s="60">
        <v>44146.40625</v>
      </c>
      <c r="B2999" s="69">
        <v>363.67092895507813</v>
      </c>
      <c r="C2999" s="35">
        <v>4.662053108215332</v>
      </c>
      <c r="D2999" s="35">
        <v>24.940000534057617</v>
      </c>
      <c r="E2999" s="35">
        <v>21.370000839233398</v>
      </c>
      <c r="F2999" s="51">
        <v>54.380001068115234</v>
      </c>
      <c r="G2999" s="56">
        <v>67.589996337890625</v>
      </c>
    </row>
    <row r="3000" spans="1:7" x14ac:dyDescent="0.2">
      <c r="A3000" s="59">
        <v>44146.409722222219</v>
      </c>
      <c r="B3000" s="68">
        <v>363.94110107421875</v>
      </c>
      <c r="C3000" s="34">
        <v>13.96949291229248</v>
      </c>
      <c r="D3000" s="34">
        <v>24.989999771118164</v>
      </c>
      <c r="E3000" s="34">
        <v>21.430000305175781</v>
      </c>
      <c r="F3000" s="50">
        <v>53.860000610351563</v>
      </c>
      <c r="G3000" s="55">
        <v>67.5</v>
      </c>
    </row>
    <row r="3001" spans="1:7" x14ac:dyDescent="0.2">
      <c r="A3001" s="60">
        <v>44146.413194444438</v>
      </c>
      <c r="B3001" s="69">
        <v>362.57998657226563</v>
      </c>
      <c r="C3001" s="35">
        <v>4.6547598838806152</v>
      </c>
      <c r="D3001" s="35">
        <v>25.020000457763672</v>
      </c>
      <c r="E3001" s="35">
        <v>21.540000915527344</v>
      </c>
      <c r="F3001" s="51">
        <v>54.369998931884766</v>
      </c>
      <c r="G3001" s="56">
        <v>67.089996337890625</v>
      </c>
    </row>
    <row r="3002" spans="1:7" x14ac:dyDescent="0.2">
      <c r="A3002" s="59">
        <v>44146.416666666664</v>
      </c>
      <c r="B3002" s="68">
        <v>363.5205078125</v>
      </c>
      <c r="C3002" s="34">
        <v>6.9807181358337402</v>
      </c>
      <c r="D3002" s="34">
        <v>25.040000915527344</v>
      </c>
      <c r="E3002" s="34">
        <v>21.600000381469727</v>
      </c>
      <c r="F3002" s="50">
        <v>54.959999084472656</v>
      </c>
      <c r="G3002" s="55">
        <v>66.319999694824219</v>
      </c>
    </row>
    <row r="3003" spans="1:7" x14ac:dyDescent="0.2">
      <c r="A3003" s="60">
        <v>44146.420138888883</v>
      </c>
      <c r="B3003" s="69">
        <v>364.19430541992188</v>
      </c>
      <c r="C3003" s="35">
        <v>10.303821563720703</v>
      </c>
      <c r="D3003" s="35">
        <v>25.030000686645508</v>
      </c>
      <c r="E3003" s="35">
        <v>21.629999160766602</v>
      </c>
      <c r="F3003" s="51">
        <v>54.599998474121094</v>
      </c>
      <c r="G3003" s="56">
        <v>65.220001220703125</v>
      </c>
    </row>
    <row r="3004" spans="1:7" x14ac:dyDescent="0.2">
      <c r="A3004" s="59">
        <v>44146.423611111109</v>
      </c>
      <c r="B3004" s="68">
        <v>360.55563354492188</v>
      </c>
      <c r="C3004" s="34">
        <v>5.9814438819885254</v>
      </c>
      <c r="D3004" s="34">
        <v>25.030000686645508</v>
      </c>
      <c r="E3004" s="34">
        <v>21.700000762939453</v>
      </c>
      <c r="F3004" s="50">
        <v>52.950000762939453</v>
      </c>
      <c r="G3004" s="55">
        <v>64.239997863769531</v>
      </c>
    </row>
    <row r="3005" spans="1:7" x14ac:dyDescent="0.2">
      <c r="A3005" s="60">
        <v>44146.427083333328</v>
      </c>
      <c r="B3005" s="69">
        <v>362.88333129882813</v>
      </c>
      <c r="C3005" s="35">
        <v>7.3071837425231934</v>
      </c>
      <c r="D3005" s="35">
        <v>25.020000457763672</v>
      </c>
      <c r="E3005" s="35">
        <v>21.840000152587891</v>
      </c>
      <c r="F3005" s="51">
        <v>52.759998321533203</v>
      </c>
      <c r="G3005" s="56">
        <v>63.860000610351563</v>
      </c>
    </row>
    <row r="3006" spans="1:7" x14ac:dyDescent="0.2">
      <c r="A3006" s="59">
        <v>44146.430555555555</v>
      </c>
      <c r="B3006" s="68">
        <v>362.84683227539063</v>
      </c>
      <c r="C3006" s="34">
        <v>8.963653564453125</v>
      </c>
      <c r="D3006" s="34">
        <v>25.049999237060547</v>
      </c>
      <c r="E3006" s="34">
        <v>21.979999542236328</v>
      </c>
      <c r="F3006" s="50">
        <v>54.310001373291016</v>
      </c>
      <c r="G3006" s="55">
        <v>63.560001373291016</v>
      </c>
    </row>
    <row r="3007" spans="1:7" x14ac:dyDescent="0.2">
      <c r="A3007" s="60">
        <v>44146.434027777774</v>
      </c>
      <c r="B3007" s="69">
        <v>363.48394775390625</v>
      </c>
      <c r="C3007" s="35">
        <v>4.6460886001586914</v>
      </c>
      <c r="D3007" s="35">
        <v>25.069999694824219</v>
      </c>
      <c r="E3007" s="35">
        <v>22.090000152587891</v>
      </c>
      <c r="F3007" s="51">
        <v>54.959999084472656</v>
      </c>
      <c r="G3007" s="56">
        <v>63.520000457763672</v>
      </c>
    </row>
    <row r="3008" spans="1:7" x14ac:dyDescent="0.2">
      <c r="A3008" s="59">
        <v>44146.4375</v>
      </c>
      <c r="B3008" s="68">
        <v>363.39865112304688</v>
      </c>
      <c r="C3008" s="34">
        <v>7.9620261192321777</v>
      </c>
      <c r="D3008" s="34">
        <v>25.139999389648438</v>
      </c>
      <c r="E3008" s="34">
        <v>22.190000534057617</v>
      </c>
      <c r="F3008" s="50">
        <v>54.889999389648438</v>
      </c>
      <c r="G3008" s="55">
        <v>63.549999237060547</v>
      </c>
    </row>
    <row r="3009" spans="1:7" x14ac:dyDescent="0.2">
      <c r="A3009" s="60">
        <v>44146.440972222219</v>
      </c>
      <c r="B3009" s="69">
        <v>363.01931762695313</v>
      </c>
      <c r="C3009" s="35">
        <v>8.9450883865356445</v>
      </c>
      <c r="D3009" s="35">
        <v>25.180000305175781</v>
      </c>
      <c r="E3009" s="35">
        <v>22.299999237060547</v>
      </c>
      <c r="F3009" s="51">
        <v>54.319999694824219</v>
      </c>
      <c r="G3009" s="56">
        <v>63.709999084472656</v>
      </c>
    </row>
    <row r="3010" spans="1:7" x14ac:dyDescent="0.2">
      <c r="A3010" s="59">
        <v>44146.444444444438</v>
      </c>
      <c r="B3010" s="68">
        <v>361.64834594726563</v>
      </c>
      <c r="C3010" s="34">
        <v>10.278019905090332</v>
      </c>
      <c r="D3010" s="34">
        <v>25.219999313354492</v>
      </c>
      <c r="E3010" s="34">
        <v>22.370000839233398</v>
      </c>
      <c r="F3010" s="50">
        <v>54.450000762939453</v>
      </c>
      <c r="G3010" s="55">
        <v>63.819999694824219</v>
      </c>
    </row>
    <row r="3011" spans="1:7" x14ac:dyDescent="0.2">
      <c r="A3011" s="60">
        <v>44146.447916666664</v>
      </c>
      <c r="B3011" s="69">
        <v>360.59619140625</v>
      </c>
      <c r="C3011" s="35">
        <v>8.940852165222168</v>
      </c>
      <c r="D3011" s="35">
        <v>25.270000457763672</v>
      </c>
      <c r="E3011" s="35">
        <v>22.440000534057617</v>
      </c>
      <c r="F3011" s="51">
        <v>54.840000152587891</v>
      </c>
      <c r="G3011" s="56">
        <v>63.650001525878906</v>
      </c>
    </row>
    <row r="3012" spans="1:7" x14ac:dyDescent="0.2">
      <c r="A3012" s="59">
        <v>44146.451388888883</v>
      </c>
      <c r="B3012" s="68">
        <v>362.82470703125</v>
      </c>
      <c r="C3012" s="34">
        <v>13.572715759277344</v>
      </c>
      <c r="D3012" s="34">
        <v>25.340000152587891</v>
      </c>
      <c r="E3012" s="34">
        <v>22.530000686645508</v>
      </c>
      <c r="F3012" s="50">
        <v>54.639999389648438</v>
      </c>
      <c r="G3012" s="55">
        <v>63.220001220703125</v>
      </c>
    </row>
    <row r="3013" spans="1:7" x14ac:dyDescent="0.2">
      <c r="A3013" s="60">
        <v>44146.454861111109</v>
      </c>
      <c r="B3013" s="69">
        <v>362.11532592773438</v>
      </c>
      <c r="C3013" s="35">
        <v>6.949528694152832</v>
      </c>
      <c r="D3013" s="35">
        <v>25.379999160766602</v>
      </c>
      <c r="E3013" s="35">
        <v>22.629999160766602</v>
      </c>
      <c r="F3013" s="51">
        <v>54.520000457763672</v>
      </c>
      <c r="G3013" s="56">
        <v>62.889999389648438</v>
      </c>
    </row>
    <row r="3014" spans="1:7" x14ac:dyDescent="0.2">
      <c r="A3014" s="59">
        <v>44146.458333333328</v>
      </c>
      <c r="B3014" s="68">
        <v>361.38186645507813</v>
      </c>
      <c r="C3014" s="34">
        <v>9.9252138137817383</v>
      </c>
      <c r="D3014" s="34">
        <v>25.440000534057617</v>
      </c>
      <c r="E3014" s="34">
        <v>22.709999084472656</v>
      </c>
      <c r="F3014" s="50">
        <v>54.529998779296875</v>
      </c>
      <c r="G3014" s="55">
        <v>62.680000305175781</v>
      </c>
    </row>
    <row r="3015" spans="1:7" x14ac:dyDescent="0.2">
      <c r="A3015" s="60">
        <v>44146.461805555555</v>
      </c>
      <c r="B3015" s="69">
        <v>360.9881591796875</v>
      </c>
      <c r="C3015" s="35">
        <v>10.254321098327637</v>
      </c>
      <c r="D3015" s="35">
        <v>25.469999313354492</v>
      </c>
      <c r="E3015" s="35">
        <v>22.760000228881836</v>
      </c>
      <c r="F3015" s="51">
        <v>54.720001220703125</v>
      </c>
      <c r="G3015" s="56">
        <v>62.490001678466797</v>
      </c>
    </row>
    <row r="3016" spans="1:7" x14ac:dyDescent="0.2">
      <c r="A3016" s="59">
        <v>44146.465277777774</v>
      </c>
      <c r="B3016" s="68">
        <v>361.94174194335938</v>
      </c>
      <c r="C3016" s="34">
        <v>7.2762765884399414</v>
      </c>
      <c r="D3016" s="34">
        <v>25.5</v>
      </c>
      <c r="E3016" s="34">
        <v>22.799999237060547</v>
      </c>
      <c r="F3016" s="50">
        <v>54.849998474121094</v>
      </c>
      <c r="G3016" s="55">
        <v>62.319999694824219</v>
      </c>
    </row>
    <row r="3017" spans="1:7" x14ac:dyDescent="0.2">
      <c r="A3017" s="60">
        <v>44146.46875</v>
      </c>
      <c r="B3017" s="69">
        <v>362.89508056640625</v>
      </c>
      <c r="C3017" s="35">
        <v>6.9443631172180176</v>
      </c>
      <c r="D3017" s="35">
        <v>25.530000686645508</v>
      </c>
      <c r="E3017" s="35">
        <v>22.850000381469727</v>
      </c>
      <c r="F3017" s="51">
        <v>54.900001525878906</v>
      </c>
      <c r="G3017" s="56">
        <v>62.189998626708984</v>
      </c>
    </row>
    <row r="3018" spans="1:7" x14ac:dyDescent="0.2">
      <c r="A3018" s="59">
        <v>44146.472222222219</v>
      </c>
      <c r="B3018" s="68">
        <v>361.89328002929688</v>
      </c>
      <c r="C3018" s="34">
        <v>10.579742431640625</v>
      </c>
      <c r="D3018" s="34">
        <v>25.540000915527344</v>
      </c>
      <c r="E3018" s="34">
        <v>22.909999847412109</v>
      </c>
      <c r="F3018" s="50">
        <v>54.819999694824219</v>
      </c>
      <c r="G3018" s="55">
        <v>61.950000762939453</v>
      </c>
    </row>
    <row r="3019" spans="1:7" x14ac:dyDescent="0.2">
      <c r="A3019" s="60">
        <v>44146.475694444438</v>
      </c>
      <c r="B3019" s="69">
        <v>360.903564453125</v>
      </c>
      <c r="C3019" s="35">
        <v>5.6187801361083984</v>
      </c>
      <c r="D3019" s="35">
        <v>25.540000915527344</v>
      </c>
      <c r="E3019" s="35">
        <v>23</v>
      </c>
      <c r="F3019" s="51">
        <v>54.900001525878906</v>
      </c>
      <c r="G3019" s="56">
        <v>61.689998626708984</v>
      </c>
    </row>
    <row r="3020" spans="1:7" x14ac:dyDescent="0.2">
      <c r="A3020" s="59">
        <v>44146.479166666664</v>
      </c>
      <c r="B3020" s="68">
        <v>362.186767578125</v>
      </c>
      <c r="C3020" s="34">
        <v>6.2779054641723633</v>
      </c>
      <c r="D3020" s="34">
        <v>25.569999694824219</v>
      </c>
      <c r="E3020" s="34">
        <v>23.090000152587891</v>
      </c>
      <c r="F3020" s="50">
        <v>54.919998168945313</v>
      </c>
      <c r="G3020" s="55">
        <v>61.619998931884766</v>
      </c>
    </row>
    <row r="3021" spans="1:7" x14ac:dyDescent="0.2">
      <c r="A3021" s="60">
        <v>44146.482638888883</v>
      </c>
      <c r="B3021" s="69">
        <v>362.150390625</v>
      </c>
      <c r="C3021" s="35">
        <v>16.846670150756836</v>
      </c>
      <c r="D3021" s="35">
        <v>25.600000381469727</v>
      </c>
      <c r="E3021" s="35">
        <v>23.170000076293945</v>
      </c>
      <c r="F3021" s="51">
        <v>54.200000762939453</v>
      </c>
      <c r="G3021" s="56">
        <v>61.540000915527344</v>
      </c>
    </row>
    <row r="3022" spans="1:7" x14ac:dyDescent="0.2">
      <c r="A3022" s="59">
        <v>44146.486111111109</v>
      </c>
      <c r="B3022" s="68">
        <v>362.10189819335938</v>
      </c>
      <c r="C3022" s="34">
        <v>6.6054229736328125</v>
      </c>
      <c r="D3022" s="34">
        <v>25.639999389648438</v>
      </c>
      <c r="E3022" s="34">
        <v>23.219999313354492</v>
      </c>
      <c r="F3022" s="50">
        <v>54.299999237060547</v>
      </c>
      <c r="G3022" s="55">
        <v>61.439998626708984</v>
      </c>
    </row>
    <row r="3023" spans="1:7" x14ac:dyDescent="0.2">
      <c r="A3023" s="60">
        <v>44146.489583333328</v>
      </c>
      <c r="B3023" s="69">
        <v>361.4544677734375</v>
      </c>
      <c r="C3023" s="35">
        <v>13.869047164916992</v>
      </c>
      <c r="D3023" s="35">
        <v>25.629999160766602</v>
      </c>
      <c r="E3023" s="35">
        <v>23.270000457763672</v>
      </c>
      <c r="F3023" s="51">
        <v>53.040000915527344</v>
      </c>
      <c r="G3023" s="56">
        <v>61.209999084472656</v>
      </c>
    </row>
    <row r="3024" spans="1:7" x14ac:dyDescent="0.2">
      <c r="A3024" s="59">
        <v>44146.493055555555</v>
      </c>
      <c r="B3024" s="68">
        <v>361.39398193359375</v>
      </c>
      <c r="C3024" s="34">
        <v>11.554421424865723</v>
      </c>
      <c r="D3024" s="34">
        <v>25.680000305175781</v>
      </c>
      <c r="E3024" s="34">
        <v>23.350000381469727</v>
      </c>
      <c r="F3024" s="50">
        <v>53.459999084472656</v>
      </c>
      <c r="G3024" s="55">
        <v>60.740001678466797</v>
      </c>
    </row>
    <row r="3025" spans="1:7" x14ac:dyDescent="0.2">
      <c r="A3025" s="60">
        <v>44146.496527777774</v>
      </c>
      <c r="B3025" s="69">
        <v>361.63900756835938</v>
      </c>
      <c r="C3025" s="35">
        <v>11.552473068237305</v>
      </c>
      <c r="D3025" s="35">
        <v>25.75</v>
      </c>
      <c r="E3025" s="35">
        <v>23.399999618530273</v>
      </c>
      <c r="F3025" s="51">
        <v>53.919998168945313</v>
      </c>
      <c r="G3025" s="56">
        <v>60.220001220703125</v>
      </c>
    </row>
    <row r="3026" spans="1:7" x14ac:dyDescent="0.2">
      <c r="A3026" s="59">
        <v>44146.5</v>
      </c>
      <c r="B3026" s="68">
        <v>360.43295288085938</v>
      </c>
      <c r="C3026" s="34">
        <v>8.9104061126708984</v>
      </c>
      <c r="D3026" s="34">
        <v>25.930000305175781</v>
      </c>
      <c r="E3026" s="34">
        <v>23.450000762939453</v>
      </c>
      <c r="F3026" s="50">
        <v>53.639999389648438</v>
      </c>
      <c r="G3026" s="55">
        <v>59.959999084472656</v>
      </c>
    </row>
    <row r="3027" spans="1:7" x14ac:dyDescent="0.2">
      <c r="A3027" s="60">
        <v>44146.503472222219</v>
      </c>
      <c r="B3027" s="69">
        <v>360.87838745117188</v>
      </c>
      <c r="C3027" s="35">
        <v>12.525198936462402</v>
      </c>
      <c r="D3027" s="35">
        <v>26.379999160766602</v>
      </c>
      <c r="E3027" s="35">
        <v>23.520000457763672</v>
      </c>
      <c r="F3027" s="51">
        <v>52.790000915527344</v>
      </c>
      <c r="G3027" s="56">
        <v>59.619998931884766</v>
      </c>
    </row>
    <row r="3028" spans="1:7" x14ac:dyDescent="0.2">
      <c r="A3028" s="59">
        <v>44146.506944444438</v>
      </c>
      <c r="B3028" s="68">
        <v>359.6009521484375</v>
      </c>
      <c r="C3028" s="34">
        <v>9.8873157501220703</v>
      </c>
      <c r="D3028" s="34">
        <v>27.170000076293945</v>
      </c>
      <c r="E3028" s="34">
        <v>23.549999237060547</v>
      </c>
      <c r="F3028" s="50">
        <v>49.119998931884766</v>
      </c>
      <c r="G3028" s="55">
        <v>58.779998779296875</v>
      </c>
    </row>
    <row r="3029" spans="1:7" x14ac:dyDescent="0.2">
      <c r="A3029" s="60">
        <v>44146.510416666664</v>
      </c>
      <c r="B3029" s="69">
        <v>359.99038696289063</v>
      </c>
      <c r="C3029" s="35">
        <v>13.510842323303223</v>
      </c>
      <c r="D3029" s="35">
        <v>27.940000534057617</v>
      </c>
      <c r="E3029" s="35">
        <v>23.590000152587891</v>
      </c>
      <c r="F3029" s="51">
        <v>46.509998321533203</v>
      </c>
      <c r="G3029" s="56">
        <v>58.450000762939453</v>
      </c>
    </row>
    <row r="3030" spans="1:7" x14ac:dyDescent="0.2">
      <c r="A3030" s="59">
        <v>44146.513888888883</v>
      </c>
      <c r="B3030" s="68">
        <v>357.02365112304688</v>
      </c>
      <c r="C3030" s="34">
        <v>13.508565902709961</v>
      </c>
      <c r="D3030" s="34">
        <v>28.510000228881836</v>
      </c>
      <c r="E3030" s="34">
        <v>23.639999389648438</v>
      </c>
      <c r="F3030" s="50">
        <v>46.029998779296875</v>
      </c>
      <c r="G3030" s="55">
        <v>58.060001373291016</v>
      </c>
    </row>
    <row r="3031" spans="1:7" x14ac:dyDescent="0.2">
      <c r="A3031" s="60">
        <v>44146.517361111109</v>
      </c>
      <c r="B3031" s="69">
        <v>355.25546264648438</v>
      </c>
      <c r="C3031" s="35">
        <v>9.8829851150512695</v>
      </c>
      <c r="D3031" s="35">
        <v>28.879999160766602</v>
      </c>
      <c r="E3031" s="35">
        <v>23.680000305175781</v>
      </c>
      <c r="F3031" s="51">
        <v>45.060001373291016</v>
      </c>
      <c r="G3031" s="56">
        <v>57.799999237060547</v>
      </c>
    </row>
    <row r="3032" spans="1:7" x14ac:dyDescent="0.2">
      <c r="A3032" s="59">
        <v>44146.520833333328</v>
      </c>
      <c r="B3032" s="68">
        <v>357.62600708007813</v>
      </c>
      <c r="C3032" s="34">
        <v>9.2231864929199219</v>
      </c>
      <c r="D3032" s="34">
        <v>29.079999923706055</v>
      </c>
      <c r="E3032" s="34">
        <v>23.709999084472656</v>
      </c>
      <c r="F3032" s="50">
        <v>44.130001068115234</v>
      </c>
      <c r="G3032" s="55">
        <v>57.759998321533203</v>
      </c>
    </row>
    <row r="3033" spans="1:7" x14ac:dyDescent="0.2">
      <c r="A3033" s="60">
        <v>44146.524305555555</v>
      </c>
      <c r="B3033" s="69">
        <v>357.47225952148438</v>
      </c>
      <c r="C3033" s="35">
        <v>10.211385726928711</v>
      </c>
      <c r="D3033" s="35">
        <v>29.209999084472656</v>
      </c>
      <c r="E3033" s="35">
        <v>23.709999084472656</v>
      </c>
      <c r="F3033" s="51">
        <v>43.939998626708984</v>
      </c>
      <c r="G3033" s="56">
        <v>57.569999694824219</v>
      </c>
    </row>
    <row r="3034" spans="1:7" x14ac:dyDescent="0.2">
      <c r="A3034" s="59">
        <v>44146.527777777774</v>
      </c>
      <c r="B3034" s="68">
        <v>355.73855590820313</v>
      </c>
      <c r="C3034" s="34">
        <v>6.5873250961303711</v>
      </c>
      <c r="D3034" s="34">
        <v>29.299999237060547</v>
      </c>
      <c r="E3034" s="34">
        <v>23.739999771118164</v>
      </c>
      <c r="F3034" s="50">
        <v>43.479999542236328</v>
      </c>
      <c r="G3034" s="55">
        <v>57.090000152587891</v>
      </c>
    </row>
    <row r="3035" spans="1:7" x14ac:dyDescent="0.2">
      <c r="A3035" s="60">
        <v>44146.53125</v>
      </c>
      <c r="B3035" s="69">
        <v>356.34234619140625</v>
      </c>
      <c r="C3035" s="35">
        <v>13.502197265625</v>
      </c>
      <c r="D3035" s="35">
        <v>29.340000152587891</v>
      </c>
      <c r="E3035" s="35">
        <v>23.780000686645508</v>
      </c>
      <c r="F3035" s="51">
        <v>43.060001373291016</v>
      </c>
      <c r="G3035" s="56">
        <v>56.790000915527344</v>
      </c>
    </row>
    <row r="3036" spans="1:7" x14ac:dyDescent="0.2">
      <c r="A3036" s="59">
        <v>44146.534722222219</v>
      </c>
      <c r="B3036" s="68">
        <v>356.5970458984375</v>
      </c>
      <c r="C3036" s="34">
        <v>10.537590026855469</v>
      </c>
      <c r="D3036" s="34">
        <v>29.399999618530273</v>
      </c>
      <c r="E3036" s="34">
        <v>23.799999237060547</v>
      </c>
      <c r="F3036" s="50">
        <v>42.639999389648438</v>
      </c>
      <c r="G3036" s="55">
        <v>56.610000610351563</v>
      </c>
    </row>
    <row r="3037" spans="1:7" x14ac:dyDescent="0.2">
      <c r="A3037" s="60">
        <v>44146.538194444438</v>
      </c>
      <c r="B3037" s="69">
        <v>357.2359619140625</v>
      </c>
      <c r="C3037" s="35">
        <v>11.526265144348145</v>
      </c>
      <c r="D3037" s="35">
        <v>29.409999847412109</v>
      </c>
      <c r="E3037" s="35">
        <v>23.780000686645508</v>
      </c>
      <c r="F3037" s="51">
        <v>42.590000152587891</v>
      </c>
      <c r="G3037" s="56">
        <v>56.639999389648438</v>
      </c>
    </row>
    <row r="3038" spans="1:7" x14ac:dyDescent="0.2">
      <c r="A3038" s="59">
        <v>44146.541666666664</v>
      </c>
      <c r="B3038" s="68">
        <v>356.24813842773438</v>
      </c>
      <c r="C3038" s="34">
        <v>14.490650177001953</v>
      </c>
      <c r="D3038" s="34">
        <v>29.420000076293945</v>
      </c>
      <c r="E3038" s="34">
        <v>23.770000457763672</v>
      </c>
      <c r="F3038" s="50">
        <v>42.569999694824219</v>
      </c>
      <c r="G3038" s="55">
        <v>56.5</v>
      </c>
    </row>
    <row r="3039" spans="1:7" x14ac:dyDescent="0.2">
      <c r="A3039" s="60">
        <v>44146.545138888883</v>
      </c>
      <c r="B3039" s="69">
        <v>356.22457885742188</v>
      </c>
      <c r="C3039" s="35">
        <v>11.528206825256348</v>
      </c>
      <c r="D3039" s="35">
        <v>29.440000534057617</v>
      </c>
      <c r="E3039" s="35">
        <v>23.729999542236328</v>
      </c>
      <c r="F3039" s="51">
        <v>42.369998931884766</v>
      </c>
      <c r="G3039" s="56">
        <v>56.189998626708984</v>
      </c>
    </row>
    <row r="3040" spans="1:7" x14ac:dyDescent="0.2">
      <c r="A3040" s="59">
        <v>44146.548611111109</v>
      </c>
      <c r="B3040" s="68">
        <v>357.188720703125</v>
      </c>
      <c r="C3040" s="34">
        <v>8.5640993118286133</v>
      </c>
      <c r="D3040" s="34">
        <v>29.450000762939453</v>
      </c>
      <c r="E3040" s="34">
        <v>23.719999313354492</v>
      </c>
      <c r="F3040" s="50">
        <v>42.240001678466797</v>
      </c>
      <c r="G3040" s="55">
        <v>55.979999542236328</v>
      </c>
    </row>
    <row r="3041" spans="1:7" x14ac:dyDescent="0.2">
      <c r="A3041" s="60">
        <v>44146.552083333328</v>
      </c>
      <c r="B3041" s="69">
        <v>356.21279907226563</v>
      </c>
      <c r="C3041" s="35">
        <v>9.552586555480957</v>
      </c>
      <c r="D3041" s="35">
        <v>29.450000762939453</v>
      </c>
      <c r="E3041" s="35">
        <v>23.709999084472656</v>
      </c>
      <c r="F3041" s="51">
        <v>42.650001525878906</v>
      </c>
      <c r="G3041" s="56">
        <v>55.970001220703125</v>
      </c>
    </row>
    <row r="3042" spans="1:7" x14ac:dyDescent="0.2">
      <c r="A3042" s="59">
        <v>44146.555555555555</v>
      </c>
      <c r="B3042" s="68">
        <v>355.573974609375</v>
      </c>
      <c r="C3042" s="34">
        <v>9.5532293319702148</v>
      </c>
      <c r="D3042" s="34">
        <v>29.440000534057617</v>
      </c>
      <c r="E3042" s="34">
        <v>23.690000534057617</v>
      </c>
      <c r="F3042" s="50">
        <v>42.860000610351563</v>
      </c>
      <c r="G3042" s="55">
        <v>55.990001678466797</v>
      </c>
    </row>
    <row r="3043" spans="1:7" x14ac:dyDescent="0.2">
      <c r="A3043" s="60">
        <v>44146.559027777774</v>
      </c>
      <c r="B3043" s="69">
        <v>358.71658325195313</v>
      </c>
      <c r="C3043" s="35">
        <v>6.5879907608032227</v>
      </c>
      <c r="D3043" s="35">
        <v>28.709999084472656</v>
      </c>
      <c r="E3043" s="35">
        <v>23.709999084472656</v>
      </c>
      <c r="F3043" s="51">
        <v>44.270000457763672</v>
      </c>
      <c r="G3043" s="56">
        <v>56.130001068115234</v>
      </c>
    </row>
    <row r="3044" spans="1:7" x14ac:dyDescent="0.2">
      <c r="A3044" s="59">
        <v>44146.5625</v>
      </c>
      <c r="B3044" s="68">
        <v>358.73129272460938</v>
      </c>
      <c r="C3044" s="34">
        <v>12.186551094055176</v>
      </c>
      <c r="D3044" s="34">
        <v>27.600000381469727</v>
      </c>
      <c r="E3044" s="34">
        <v>23.739999771118164</v>
      </c>
      <c r="F3044" s="50">
        <v>47.950000762939453</v>
      </c>
      <c r="G3044" s="55">
        <v>56.819999694824219</v>
      </c>
    </row>
    <row r="3045" spans="1:7" x14ac:dyDescent="0.2">
      <c r="A3045" s="60">
        <v>44146.565972222219</v>
      </c>
      <c r="B3045" s="69">
        <v>358.20816040039063</v>
      </c>
      <c r="C3045" s="35">
        <v>10.85904598236084</v>
      </c>
      <c r="D3045" s="35">
        <v>26.940000534057617</v>
      </c>
      <c r="E3045" s="35">
        <v>23.719999313354492</v>
      </c>
      <c r="F3045" s="51">
        <v>49.639999389648438</v>
      </c>
      <c r="G3045" s="56">
        <v>57.599998474121094</v>
      </c>
    </row>
    <row r="3046" spans="1:7" x14ac:dyDescent="0.2">
      <c r="A3046" s="59">
        <v>44146.569444444438</v>
      </c>
      <c r="B3046" s="68">
        <v>359.31918334960938</v>
      </c>
      <c r="C3046" s="34">
        <v>10.200922012329102</v>
      </c>
      <c r="D3046" s="34">
        <v>26.559999465942383</v>
      </c>
      <c r="E3046" s="34">
        <v>23.719999313354492</v>
      </c>
      <c r="F3046" s="50">
        <v>51.939998626708984</v>
      </c>
      <c r="G3046" s="55">
        <v>58.330001831054688</v>
      </c>
    </row>
    <row r="3047" spans="1:7" x14ac:dyDescent="0.2">
      <c r="A3047" s="60">
        <v>44146.572916666664</v>
      </c>
      <c r="B3047" s="69">
        <v>358.56118774414063</v>
      </c>
      <c r="C3047" s="35">
        <v>6.5814614295959473</v>
      </c>
      <c r="D3047" s="35">
        <v>26.370000839233398</v>
      </c>
      <c r="E3047" s="35">
        <v>23.709999084472656</v>
      </c>
      <c r="F3047" s="51">
        <v>53.240001678466797</v>
      </c>
      <c r="G3047" s="56">
        <v>58.830001831054688</v>
      </c>
    </row>
    <row r="3048" spans="1:7" x14ac:dyDescent="0.2">
      <c r="A3048" s="59">
        <v>44146.576388888883</v>
      </c>
      <c r="B3048" s="68">
        <v>360.57632446289063</v>
      </c>
      <c r="C3048" s="34">
        <v>11.52027416229248</v>
      </c>
      <c r="D3048" s="34">
        <v>26.309999465942383</v>
      </c>
      <c r="E3048" s="34">
        <v>23.639999389648438</v>
      </c>
      <c r="F3048" s="50">
        <v>53.75</v>
      </c>
      <c r="G3048" s="55">
        <v>58.919998168945313</v>
      </c>
    </row>
    <row r="3049" spans="1:7" x14ac:dyDescent="0.2">
      <c r="A3049" s="60">
        <v>44146.579861111109</v>
      </c>
      <c r="B3049" s="69">
        <v>359.99169921875</v>
      </c>
      <c r="C3049" s="35">
        <v>17.449100494384766</v>
      </c>
      <c r="D3049" s="35">
        <v>26.25</v>
      </c>
      <c r="E3049" s="35">
        <v>23.569999694824219</v>
      </c>
      <c r="F3049" s="51">
        <v>54.360000610351563</v>
      </c>
      <c r="G3049" s="56">
        <v>59.259998321533203</v>
      </c>
    </row>
    <row r="3050" spans="1:7" x14ac:dyDescent="0.2">
      <c r="A3050" s="59">
        <v>44146.583333333328</v>
      </c>
      <c r="B3050" s="68">
        <v>358.38531494140625</v>
      </c>
      <c r="C3050" s="34">
        <v>7.2439999580383301</v>
      </c>
      <c r="D3050" s="34">
        <v>26.219999313354492</v>
      </c>
      <c r="E3050" s="34">
        <v>23.530000686645508</v>
      </c>
      <c r="F3050" s="50">
        <v>54.630001068115234</v>
      </c>
      <c r="G3050" s="55">
        <v>59.689998626708984</v>
      </c>
    </row>
    <row r="3051" spans="1:7" x14ac:dyDescent="0.2">
      <c r="A3051" s="60">
        <v>44146.586805555555</v>
      </c>
      <c r="B3051" s="69">
        <v>361.01324462890625</v>
      </c>
      <c r="C3051" s="35">
        <v>9.879180908203125</v>
      </c>
      <c r="D3051" s="35">
        <v>26.219999313354492</v>
      </c>
      <c r="E3051" s="35">
        <v>23.5</v>
      </c>
      <c r="F3051" s="51">
        <v>54.430000305175781</v>
      </c>
      <c r="G3051" s="56">
        <v>60.169998168945313</v>
      </c>
    </row>
    <row r="3052" spans="1:7" x14ac:dyDescent="0.2">
      <c r="A3052" s="59">
        <v>44146.590277777774</v>
      </c>
      <c r="B3052" s="68">
        <v>359.687255859375</v>
      </c>
      <c r="C3052" s="34">
        <v>12.514894485473633</v>
      </c>
      <c r="D3052" s="34">
        <v>26.229999542236328</v>
      </c>
      <c r="E3052" s="34">
        <v>23.469999313354492</v>
      </c>
      <c r="F3052" s="50">
        <v>54.209999084472656</v>
      </c>
      <c r="G3052" s="55">
        <v>60.790000915527344</v>
      </c>
    </row>
    <row r="3053" spans="1:7" x14ac:dyDescent="0.2">
      <c r="A3053" s="60">
        <v>44146.59375</v>
      </c>
      <c r="B3053" s="69">
        <v>359.63919067382813</v>
      </c>
      <c r="C3053" s="35">
        <v>11.856616020202637</v>
      </c>
      <c r="D3053" s="35">
        <v>26.270000457763672</v>
      </c>
      <c r="E3053" s="35">
        <v>23.459999084472656</v>
      </c>
      <c r="F3053" s="51">
        <v>54.360000610351563</v>
      </c>
      <c r="G3053" s="56">
        <v>61.330001831054688</v>
      </c>
    </row>
    <row r="3054" spans="1:7" x14ac:dyDescent="0.2">
      <c r="A3054" s="59">
        <v>44146.597222222219</v>
      </c>
      <c r="B3054" s="68">
        <v>359.63919067382813</v>
      </c>
      <c r="C3054" s="34">
        <v>8.8933620452880859</v>
      </c>
      <c r="D3054" s="34">
        <v>26.270000457763672</v>
      </c>
      <c r="E3054" s="34">
        <v>23.430000305175781</v>
      </c>
      <c r="F3054" s="50">
        <v>54.639999389648438</v>
      </c>
      <c r="G3054" s="55">
        <v>61.479999542236328</v>
      </c>
    </row>
    <row r="3055" spans="1:7" x14ac:dyDescent="0.2">
      <c r="A3055" s="60">
        <v>44146.600694444438</v>
      </c>
      <c r="B3055" s="69">
        <v>360.60043334960938</v>
      </c>
      <c r="C3055" s="35">
        <v>11.529208183288574</v>
      </c>
      <c r="D3055" s="35">
        <v>26.290000915527344</v>
      </c>
      <c r="E3055" s="35">
        <v>23.409999847412109</v>
      </c>
      <c r="F3055" s="51">
        <v>54.610000610351563</v>
      </c>
      <c r="G3055" s="56">
        <v>61.459999084472656</v>
      </c>
    </row>
    <row r="3056" spans="1:7" x14ac:dyDescent="0.2">
      <c r="A3056" s="59">
        <v>44146.604166666664</v>
      </c>
      <c r="B3056" s="68">
        <v>358.229736328125</v>
      </c>
      <c r="C3056" s="34">
        <v>8.8948612213134766</v>
      </c>
      <c r="D3056" s="34">
        <v>26.350000381469727</v>
      </c>
      <c r="E3056" s="34">
        <v>23.379999160766602</v>
      </c>
      <c r="F3056" s="50">
        <v>54.290000915527344</v>
      </c>
      <c r="G3056" s="55">
        <v>61.400001525878906</v>
      </c>
    </row>
    <row r="3057" spans="1:7" x14ac:dyDescent="0.2">
      <c r="A3057" s="60">
        <v>44146.607638888883</v>
      </c>
      <c r="B3057" s="69">
        <v>358.51022338867188</v>
      </c>
      <c r="C3057" s="35">
        <v>10.87186336517334</v>
      </c>
      <c r="D3057" s="35">
        <v>26.389999389648438</v>
      </c>
      <c r="E3057" s="35">
        <v>23.370000839233398</v>
      </c>
      <c r="F3057" s="51">
        <v>54.240001678466797</v>
      </c>
      <c r="G3057" s="56">
        <v>61.340000152587891</v>
      </c>
    </row>
    <row r="3058" spans="1:7" x14ac:dyDescent="0.2">
      <c r="A3058" s="59">
        <v>44146.611111111109</v>
      </c>
      <c r="B3058" s="68">
        <v>357.489501953125</v>
      </c>
      <c r="C3058" s="34">
        <v>11.861414909362793</v>
      </c>
      <c r="D3058" s="34">
        <v>26.420000076293945</v>
      </c>
      <c r="E3058" s="34">
        <v>23.340000152587891</v>
      </c>
      <c r="F3058" s="50">
        <v>54.349998474121094</v>
      </c>
      <c r="G3058" s="55">
        <v>61.549999237060547</v>
      </c>
    </row>
    <row r="3059" spans="1:7" x14ac:dyDescent="0.2">
      <c r="A3059" s="60">
        <v>44146.614583333328</v>
      </c>
      <c r="B3059" s="69">
        <v>358.42645263671875</v>
      </c>
      <c r="C3059" s="35">
        <v>10.534795761108398</v>
      </c>
      <c r="D3059" s="35">
        <v>26.459999084472656</v>
      </c>
      <c r="E3059" s="35">
        <v>23.290000915527344</v>
      </c>
      <c r="F3059" s="51">
        <v>54.509998321533203</v>
      </c>
      <c r="G3059" s="56">
        <v>61.430000305175781</v>
      </c>
    </row>
    <row r="3060" spans="1:7" x14ac:dyDescent="0.2">
      <c r="A3060" s="59">
        <v>44146.618055555555</v>
      </c>
      <c r="B3060" s="68">
        <v>358.70681762695313</v>
      </c>
      <c r="C3060" s="34">
        <v>5.5971765518188477</v>
      </c>
      <c r="D3060" s="34">
        <v>26.5</v>
      </c>
      <c r="E3060" s="34">
        <v>23.260000228881836</v>
      </c>
      <c r="F3060" s="50">
        <v>54.560001373291016</v>
      </c>
      <c r="G3060" s="55">
        <v>61.520000457763672</v>
      </c>
    </row>
    <row r="3061" spans="1:7" x14ac:dyDescent="0.2">
      <c r="A3061" s="60">
        <v>44146.621527777774</v>
      </c>
      <c r="B3061" s="69">
        <v>357.04202270507813</v>
      </c>
      <c r="C3061" s="35">
        <v>7.9016299247741699</v>
      </c>
      <c r="D3061" s="35">
        <v>26.520000457763672</v>
      </c>
      <c r="E3061" s="35">
        <v>23.270000457763672</v>
      </c>
      <c r="F3061" s="51">
        <v>54.330001831054688</v>
      </c>
      <c r="G3061" s="56">
        <v>61.880001068115234</v>
      </c>
    </row>
    <row r="3062" spans="1:7" x14ac:dyDescent="0.2">
      <c r="A3062" s="59">
        <v>44146.625</v>
      </c>
      <c r="B3062" s="68">
        <v>357.27194213867188</v>
      </c>
      <c r="C3062" s="34">
        <v>10.205927848815918</v>
      </c>
      <c r="D3062" s="34">
        <v>26.579999923706055</v>
      </c>
      <c r="E3062" s="34">
        <v>23.280000686645508</v>
      </c>
      <c r="F3062" s="50">
        <v>54.349998474121094</v>
      </c>
      <c r="G3062" s="55">
        <v>62.310001373291016</v>
      </c>
    </row>
    <row r="3063" spans="1:7" x14ac:dyDescent="0.2">
      <c r="A3063" s="60">
        <v>44146.628472222219</v>
      </c>
      <c r="B3063" s="69">
        <v>357.89166259765625</v>
      </c>
      <c r="C3063" s="35">
        <v>5.9260225296020508</v>
      </c>
      <c r="D3063" s="35">
        <v>26.610000610351563</v>
      </c>
      <c r="E3063" s="35">
        <v>23.280000686645508</v>
      </c>
      <c r="F3063" s="51">
        <v>54.310001373291016</v>
      </c>
      <c r="G3063" s="56">
        <v>62.659999847412109</v>
      </c>
    </row>
    <row r="3064" spans="1:7" x14ac:dyDescent="0.2">
      <c r="A3064" s="59">
        <v>44146.631944444438</v>
      </c>
      <c r="B3064" s="68">
        <v>358.20745849609375</v>
      </c>
      <c r="C3064" s="34">
        <v>10.864741325378418</v>
      </c>
      <c r="D3064" s="34">
        <v>26.620000839233398</v>
      </c>
      <c r="E3064" s="34">
        <v>23.270000457763672</v>
      </c>
      <c r="F3064" s="50">
        <v>54.049999237060547</v>
      </c>
      <c r="G3064" s="55">
        <v>62.409999847412109</v>
      </c>
    </row>
    <row r="3065" spans="1:7" x14ac:dyDescent="0.2">
      <c r="A3065" s="60">
        <v>44146.635416666664</v>
      </c>
      <c r="B3065" s="69">
        <v>357.87973022460938</v>
      </c>
      <c r="C3065" s="35">
        <v>6.9148592948913574</v>
      </c>
      <c r="D3065" s="35">
        <v>26.620000839233398</v>
      </c>
      <c r="E3065" s="35">
        <v>23.229999542236328</v>
      </c>
      <c r="F3065" s="51">
        <v>53.830001831054688</v>
      </c>
      <c r="G3065" s="56">
        <v>61.75</v>
      </c>
    </row>
    <row r="3066" spans="1:7" x14ac:dyDescent="0.2">
      <c r="A3066" s="59">
        <v>44146.638888888883</v>
      </c>
      <c r="B3066" s="68">
        <v>358.54714965820313</v>
      </c>
      <c r="C3066" s="34">
        <v>11.857245445251465</v>
      </c>
      <c r="D3066" s="34">
        <v>26.610000610351563</v>
      </c>
      <c r="E3066" s="34">
        <v>23.149999618530273</v>
      </c>
      <c r="F3066" s="50">
        <v>53.779998779296875</v>
      </c>
      <c r="G3066" s="55">
        <v>61.529998779296875</v>
      </c>
    </row>
    <row r="3067" spans="1:7" x14ac:dyDescent="0.2">
      <c r="A3067" s="60">
        <v>44146.642361111109</v>
      </c>
      <c r="B3067" s="69">
        <v>358.8868408203125</v>
      </c>
      <c r="C3067" s="35">
        <v>12.189081192016602</v>
      </c>
      <c r="D3067" s="35">
        <v>26.600000381469727</v>
      </c>
      <c r="E3067" s="35">
        <v>23.090000152587891</v>
      </c>
      <c r="F3067" s="51">
        <v>54.099998474121094</v>
      </c>
      <c r="G3067" s="56">
        <v>61.540000915527344</v>
      </c>
    </row>
    <row r="3068" spans="1:7" x14ac:dyDescent="0.2">
      <c r="A3068" s="59">
        <v>44146.645833333328</v>
      </c>
      <c r="B3068" s="68">
        <v>357.8677978515625</v>
      </c>
      <c r="C3068" s="34">
        <v>12.190727233886719</v>
      </c>
      <c r="D3068" s="34">
        <v>26.629999160766602</v>
      </c>
      <c r="E3068" s="34">
        <v>23.049999237060547</v>
      </c>
      <c r="F3068" s="50">
        <v>54.159999847412109</v>
      </c>
      <c r="G3068" s="55">
        <v>61.520000457763672</v>
      </c>
    </row>
    <row r="3069" spans="1:7" x14ac:dyDescent="0.2">
      <c r="A3069" s="60">
        <v>44146.649305555555</v>
      </c>
      <c r="B3069" s="69">
        <v>358.171630859375</v>
      </c>
      <c r="C3069" s="35">
        <v>6.260737419128418</v>
      </c>
      <c r="D3069" s="35">
        <v>26.649999618530273</v>
      </c>
      <c r="E3069" s="35">
        <v>23.020000457763672</v>
      </c>
      <c r="F3069" s="51">
        <v>54.159999847412109</v>
      </c>
      <c r="G3069" s="56">
        <v>61.349998474121094</v>
      </c>
    </row>
    <row r="3070" spans="1:7" x14ac:dyDescent="0.2">
      <c r="A3070" s="59">
        <v>44146.652777777774</v>
      </c>
      <c r="B3070" s="68">
        <v>358.51126098632813</v>
      </c>
      <c r="C3070" s="34">
        <v>7.2495193481445313</v>
      </c>
      <c r="D3070" s="34">
        <v>26.639999389648438</v>
      </c>
      <c r="E3070" s="34">
        <v>23.010000228881836</v>
      </c>
      <c r="F3070" s="50">
        <v>54.080001831054688</v>
      </c>
      <c r="G3070" s="55">
        <v>61.599998474121094</v>
      </c>
    </row>
    <row r="3071" spans="1:7" x14ac:dyDescent="0.2">
      <c r="A3071" s="60">
        <v>44146.65625</v>
      </c>
      <c r="B3071" s="69">
        <v>359.16668701171875</v>
      </c>
      <c r="C3071" s="35">
        <v>15.488656044006348</v>
      </c>
      <c r="D3071" s="35">
        <v>26.639999389648438</v>
      </c>
      <c r="E3071" s="35">
        <v>22.989999771118164</v>
      </c>
      <c r="F3071" s="51">
        <v>53.740001678466797</v>
      </c>
      <c r="G3071" s="56">
        <v>61.970001220703125</v>
      </c>
    </row>
    <row r="3072" spans="1:7" x14ac:dyDescent="0.2">
      <c r="A3072" s="59">
        <v>44146.659722222219</v>
      </c>
      <c r="B3072" s="68">
        <v>358.82699584960938</v>
      </c>
      <c r="C3072" s="34">
        <v>8.5693492889404297</v>
      </c>
      <c r="D3072" s="34">
        <v>26.649999618530273</v>
      </c>
      <c r="E3072" s="34">
        <v>22.950000762939453</v>
      </c>
      <c r="F3072" s="50">
        <v>53.349998474121094</v>
      </c>
      <c r="G3072" s="55">
        <v>62.240001678466797</v>
      </c>
    </row>
    <row r="3073" spans="1:7" x14ac:dyDescent="0.2">
      <c r="A3073" s="60">
        <v>44146.663194444438</v>
      </c>
      <c r="B3073" s="69">
        <v>358.48733520507813</v>
      </c>
      <c r="C3073" s="35">
        <v>8.9013462066650391</v>
      </c>
      <c r="D3073" s="35">
        <v>26.659999847412109</v>
      </c>
      <c r="E3073" s="35">
        <v>22.870000839233398</v>
      </c>
      <c r="F3073" s="51">
        <v>53.700000762939453</v>
      </c>
      <c r="G3073" s="56">
        <v>61.310001373291016</v>
      </c>
    </row>
    <row r="3074" spans="1:7" x14ac:dyDescent="0.2">
      <c r="A3074" s="59">
        <v>44146.666666666664</v>
      </c>
      <c r="B3074" s="68">
        <v>358.47537231445313</v>
      </c>
      <c r="C3074" s="34">
        <v>9.8917207717895508</v>
      </c>
      <c r="D3074" s="34">
        <v>26.670000076293945</v>
      </c>
      <c r="E3074" s="34">
        <v>22.829999923706055</v>
      </c>
      <c r="F3074" s="50">
        <v>53.740001678466797</v>
      </c>
      <c r="G3074" s="55">
        <v>60.799999237060547</v>
      </c>
    </row>
    <row r="3075" spans="1:7" x14ac:dyDescent="0.2">
      <c r="A3075" s="60">
        <v>44146.670138888883</v>
      </c>
      <c r="B3075" s="69">
        <v>359.15469360351563</v>
      </c>
      <c r="C3075" s="35">
        <v>5.6058764457702637</v>
      </c>
      <c r="D3075" s="35">
        <v>26.649999618530273</v>
      </c>
      <c r="E3075" s="35">
        <v>22.799999237060547</v>
      </c>
      <c r="F3075" s="51">
        <v>53.759998321533203</v>
      </c>
      <c r="G3075" s="56">
        <v>60.950000762939453</v>
      </c>
    </row>
    <row r="3076" spans="1:7" x14ac:dyDescent="0.2">
      <c r="A3076" s="59">
        <v>44146.673611111109</v>
      </c>
      <c r="B3076" s="68">
        <v>358.53518676757813</v>
      </c>
      <c r="C3076" s="34">
        <v>7.5849337577819824</v>
      </c>
      <c r="D3076" s="34">
        <v>26.620000839233398</v>
      </c>
      <c r="E3076" s="34">
        <v>22.780000686645508</v>
      </c>
      <c r="F3076" s="50">
        <v>53.790000915527344</v>
      </c>
      <c r="G3076" s="55">
        <v>61.270000457763672</v>
      </c>
    </row>
    <row r="3077" spans="1:7" x14ac:dyDescent="0.2">
      <c r="A3077" s="60">
        <v>44146.677083333328</v>
      </c>
      <c r="B3077" s="69">
        <v>358.23138427734375</v>
      </c>
      <c r="C3077" s="35">
        <v>10.223171234130859</v>
      </c>
      <c r="D3077" s="35">
        <v>26.600000381469727</v>
      </c>
      <c r="E3077" s="35">
        <v>22.780000686645508</v>
      </c>
      <c r="F3077" s="51">
        <v>54.049999237060547</v>
      </c>
      <c r="G3077" s="56">
        <v>61.689998626708984</v>
      </c>
    </row>
    <row r="3078" spans="1:7" x14ac:dyDescent="0.2">
      <c r="A3078" s="59">
        <v>44146.680555555555</v>
      </c>
      <c r="B3078" s="68">
        <v>358.58303833007813</v>
      </c>
      <c r="C3078" s="34">
        <v>7.255399227142334</v>
      </c>
      <c r="D3078" s="34">
        <v>26.579999923706055</v>
      </c>
      <c r="E3078" s="34">
        <v>22.770000457763672</v>
      </c>
      <c r="F3078" s="50">
        <v>54.229999542236328</v>
      </c>
      <c r="G3078" s="55">
        <v>62.090000152587891</v>
      </c>
    </row>
    <row r="3079" spans="1:7" x14ac:dyDescent="0.2">
      <c r="A3079" s="60">
        <v>44146.684027777774</v>
      </c>
      <c r="B3079" s="69">
        <v>357.27194213867188</v>
      </c>
      <c r="C3079" s="35">
        <v>9.5652275085449219</v>
      </c>
      <c r="D3079" s="35">
        <v>26.579999923706055</v>
      </c>
      <c r="E3079" s="35">
        <v>22.729999542236328</v>
      </c>
      <c r="F3079" s="51">
        <v>54.419998168945313</v>
      </c>
      <c r="G3079" s="56">
        <v>62.540000915527344</v>
      </c>
    </row>
    <row r="3080" spans="1:7" x14ac:dyDescent="0.2">
      <c r="A3080" s="59">
        <v>44146.6875</v>
      </c>
      <c r="B3080" s="68">
        <v>358.55911254882813</v>
      </c>
      <c r="C3080" s="34">
        <v>10.556160926818848</v>
      </c>
      <c r="D3080" s="34">
        <v>26.600000381469727</v>
      </c>
      <c r="E3080" s="34">
        <v>22.690000534057617</v>
      </c>
      <c r="F3080" s="50">
        <v>54.479999542236328</v>
      </c>
      <c r="G3080" s="55">
        <v>62.75</v>
      </c>
    </row>
    <row r="3081" spans="1:7" x14ac:dyDescent="0.2">
      <c r="A3081" s="60">
        <v>44146.690972222219</v>
      </c>
      <c r="B3081" s="69">
        <v>359.89410400390625</v>
      </c>
      <c r="C3081" s="35">
        <v>5.9380416870117188</v>
      </c>
      <c r="D3081" s="35">
        <v>26.579999923706055</v>
      </c>
      <c r="E3081" s="35">
        <v>22.680000305175781</v>
      </c>
      <c r="F3081" s="51">
        <v>54.479999542236328</v>
      </c>
      <c r="G3081" s="56">
        <v>62.849998474121094</v>
      </c>
    </row>
    <row r="3082" spans="1:7" x14ac:dyDescent="0.2">
      <c r="A3082" s="59">
        <v>44146.694444444438</v>
      </c>
      <c r="B3082" s="68">
        <v>359.5423583984375</v>
      </c>
      <c r="C3082" s="34">
        <v>6.9281835556030273</v>
      </c>
      <c r="D3082" s="34">
        <v>26.600000381469727</v>
      </c>
      <c r="E3082" s="34">
        <v>22.659999847412109</v>
      </c>
      <c r="F3082" s="50">
        <v>54.669998168945313</v>
      </c>
      <c r="G3082" s="55">
        <v>63.159999847412109</v>
      </c>
    </row>
    <row r="3083" spans="1:7" x14ac:dyDescent="0.2">
      <c r="A3083" s="60">
        <v>44146.697916666664</v>
      </c>
      <c r="B3083" s="69">
        <v>358.53518676757813</v>
      </c>
      <c r="C3083" s="35">
        <v>13.196540832519531</v>
      </c>
      <c r="D3083" s="35">
        <v>26.620000839233398</v>
      </c>
      <c r="E3083" s="35">
        <v>22.659999847412109</v>
      </c>
      <c r="F3083" s="51">
        <v>54.630001068115234</v>
      </c>
      <c r="G3083" s="56">
        <v>63.720001220703125</v>
      </c>
    </row>
    <row r="3084" spans="1:7" x14ac:dyDescent="0.2">
      <c r="A3084" s="59">
        <v>44146.701388888883</v>
      </c>
      <c r="B3084" s="68">
        <v>358.8748779296875</v>
      </c>
      <c r="C3084" s="34">
        <v>11.537456512451172</v>
      </c>
      <c r="D3084" s="34">
        <v>26.610000610351563</v>
      </c>
      <c r="E3084" s="34">
        <v>22.610000610351563</v>
      </c>
      <c r="F3084" s="50">
        <v>54.529998779296875</v>
      </c>
      <c r="G3084" s="55">
        <v>63.659999847412109</v>
      </c>
    </row>
    <row r="3085" spans="1:7" x14ac:dyDescent="0.2">
      <c r="A3085" s="60">
        <v>44146.704861111109</v>
      </c>
      <c r="B3085" s="69">
        <v>358.8629150390625</v>
      </c>
      <c r="C3085" s="35">
        <v>10.220272064208984</v>
      </c>
      <c r="D3085" s="35">
        <v>26.620000839233398</v>
      </c>
      <c r="E3085" s="35">
        <v>22.569999694824219</v>
      </c>
      <c r="F3085" s="51">
        <v>54.560001373291016</v>
      </c>
      <c r="G3085" s="56">
        <v>63.220001220703125</v>
      </c>
    </row>
    <row r="3086" spans="1:7" x14ac:dyDescent="0.2">
      <c r="A3086" s="59">
        <v>44146.708333333328</v>
      </c>
      <c r="B3086" s="68">
        <v>358.55911254882813</v>
      </c>
      <c r="C3086" s="34">
        <v>7.2605514526367188</v>
      </c>
      <c r="D3086" s="34">
        <v>26.600000381469727</v>
      </c>
      <c r="E3086" s="34">
        <v>22.559999465942383</v>
      </c>
      <c r="F3086" s="50">
        <v>54.75</v>
      </c>
      <c r="G3086" s="55">
        <v>63.459999084472656</v>
      </c>
    </row>
    <row r="3087" spans="1:7" x14ac:dyDescent="0.2">
      <c r="A3087" s="60">
        <v>44146.711805555555</v>
      </c>
      <c r="B3087" s="69">
        <v>360.19784545898438</v>
      </c>
      <c r="C3087" s="35">
        <v>7.591090202331543</v>
      </c>
      <c r="D3087" s="35">
        <v>26.600000381469727</v>
      </c>
      <c r="E3087" s="35">
        <v>22.540000915527344</v>
      </c>
      <c r="F3087" s="51">
        <v>54.979999542236328</v>
      </c>
      <c r="G3087" s="56">
        <v>63.75</v>
      </c>
    </row>
    <row r="3088" spans="1:7" x14ac:dyDescent="0.2">
      <c r="A3088" s="59">
        <v>44146.715277777774</v>
      </c>
      <c r="B3088" s="68">
        <v>359.16668701171875</v>
      </c>
      <c r="C3088" s="34">
        <v>9.8929281234741211</v>
      </c>
      <c r="D3088" s="34">
        <v>26.639999389648438</v>
      </c>
      <c r="E3088" s="34">
        <v>22.5</v>
      </c>
      <c r="F3088" s="50">
        <v>54.959999084472656</v>
      </c>
      <c r="G3088" s="55">
        <v>63.840000152587891</v>
      </c>
    </row>
    <row r="3089" spans="1:7" x14ac:dyDescent="0.2">
      <c r="A3089" s="60">
        <v>44146.71875</v>
      </c>
      <c r="B3089" s="69">
        <v>358.19552612304688</v>
      </c>
      <c r="C3089" s="35">
        <v>7.593144416809082</v>
      </c>
      <c r="D3089" s="35">
        <v>26.629999160766602</v>
      </c>
      <c r="E3089" s="35">
        <v>22.459999084472656</v>
      </c>
      <c r="F3089" s="51">
        <v>55.040000915527344</v>
      </c>
      <c r="G3089" s="56">
        <v>64.220001220703125</v>
      </c>
    </row>
    <row r="3090" spans="1:7" x14ac:dyDescent="0.2">
      <c r="A3090" s="59">
        <v>44146.722222222219</v>
      </c>
      <c r="B3090" s="68">
        <v>358.8629150390625</v>
      </c>
      <c r="C3090" s="34">
        <v>11.874324798583984</v>
      </c>
      <c r="D3090" s="34">
        <v>26.620000839233398</v>
      </c>
      <c r="E3090" s="34">
        <v>22.430000305175781</v>
      </c>
      <c r="F3090" s="50">
        <v>54.810001373291016</v>
      </c>
      <c r="G3090" s="55">
        <v>64.55999755859375</v>
      </c>
    </row>
    <row r="3091" spans="1:7" x14ac:dyDescent="0.2">
      <c r="A3091" s="60">
        <v>44146.725694444438</v>
      </c>
      <c r="B3091" s="69">
        <v>360.23391723632813</v>
      </c>
      <c r="C3091" s="35">
        <v>8.2471752166748047</v>
      </c>
      <c r="D3091" s="35">
        <v>26.569999694824219</v>
      </c>
      <c r="E3091" s="35">
        <v>22.389999389648438</v>
      </c>
      <c r="F3091" s="51">
        <v>54.810001373291016</v>
      </c>
      <c r="G3091" s="56">
        <v>64.540000915527344</v>
      </c>
    </row>
    <row r="3092" spans="1:7" x14ac:dyDescent="0.2">
      <c r="A3092" s="59">
        <v>44146.729166666664</v>
      </c>
      <c r="B3092" s="68">
        <v>359.9061279296875</v>
      </c>
      <c r="C3092" s="34">
        <v>7.917823314666748</v>
      </c>
      <c r="D3092" s="34">
        <v>26.569999694824219</v>
      </c>
      <c r="E3092" s="34">
        <v>22.370000839233398</v>
      </c>
      <c r="F3092" s="50">
        <v>54.889999389648438</v>
      </c>
      <c r="G3092" s="55">
        <v>64.569999694824219</v>
      </c>
    </row>
    <row r="3093" spans="1:7" x14ac:dyDescent="0.2">
      <c r="A3093" s="60">
        <v>44146.732638888883</v>
      </c>
      <c r="B3093" s="69">
        <v>360.58575439453125</v>
      </c>
      <c r="C3093" s="35">
        <v>10.23804759979248</v>
      </c>
      <c r="D3093" s="35">
        <v>26.549999237060547</v>
      </c>
      <c r="E3093" s="35">
        <v>22.350000381469727</v>
      </c>
      <c r="F3093" s="51">
        <v>54.950000762939453</v>
      </c>
      <c r="G3093" s="56">
        <v>64.660003662109375</v>
      </c>
    </row>
    <row r="3094" spans="1:7" x14ac:dyDescent="0.2">
      <c r="A3094" s="59">
        <v>44146.736111111109</v>
      </c>
      <c r="B3094" s="68">
        <v>360.63388061523438</v>
      </c>
      <c r="C3094" s="34">
        <v>11.878746032714844</v>
      </c>
      <c r="D3094" s="34">
        <v>26.510000228881836</v>
      </c>
      <c r="E3094" s="34">
        <v>22.319999694824219</v>
      </c>
      <c r="F3094" s="50">
        <v>54.930000305175781</v>
      </c>
      <c r="G3094" s="55">
        <v>64.730003356933594</v>
      </c>
    </row>
    <row r="3095" spans="1:7" x14ac:dyDescent="0.2">
      <c r="A3095" s="60">
        <v>44146.739583333328</v>
      </c>
      <c r="B3095" s="69">
        <v>360.0262451171875</v>
      </c>
      <c r="C3095" s="35">
        <v>7.9202356338500977</v>
      </c>
      <c r="D3095" s="35">
        <v>26.469999313354492</v>
      </c>
      <c r="E3095" s="35">
        <v>22.280000686645508</v>
      </c>
      <c r="F3095" s="51">
        <v>54.919998168945313</v>
      </c>
      <c r="G3095" s="56">
        <v>64.599998474121094</v>
      </c>
    </row>
    <row r="3096" spans="1:7" x14ac:dyDescent="0.2">
      <c r="A3096" s="59">
        <v>44146.743055555555</v>
      </c>
      <c r="B3096" s="68">
        <v>359.74639892578125</v>
      </c>
      <c r="C3096" s="34">
        <v>5.2810506820678711</v>
      </c>
      <c r="D3096" s="34">
        <v>26.430000305175781</v>
      </c>
      <c r="E3096" s="34">
        <v>22.229999542236328</v>
      </c>
      <c r="F3096" s="50">
        <v>54.880001068115234</v>
      </c>
      <c r="G3096" s="55">
        <v>64.360000610351563</v>
      </c>
    </row>
    <row r="3097" spans="1:7" x14ac:dyDescent="0.2">
      <c r="A3097" s="60">
        <v>44146.746527777774</v>
      </c>
      <c r="B3097" s="69">
        <v>361.09429931640625</v>
      </c>
      <c r="C3097" s="35">
        <v>11.554254531860352</v>
      </c>
      <c r="D3097" s="35">
        <v>26.399999618530273</v>
      </c>
      <c r="E3097" s="35">
        <v>22.180000305175781</v>
      </c>
      <c r="F3097" s="51">
        <v>54.880001068115234</v>
      </c>
      <c r="G3097" s="56">
        <v>64.349998474121094</v>
      </c>
    </row>
    <row r="3098" spans="1:7" x14ac:dyDescent="0.2">
      <c r="A3098" s="59">
        <v>44146.75</v>
      </c>
      <c r="B3098" s="68">
        <v>360.45037841796875</v>
      </c>
      <c r="C3098" s="34">
        <v>7.2713708877563477</v>
      </c>
      <c r="D3098" s="34">
        <v>26.389999389648438</v>
      </c>
      <c r="E3098" s="34">
        <v>22.120000839233398</v>
      </c>
      <c r="F3098" s="50">
        <v>54.880001068115234</v>
      </c>
      <c r="G3098" s="55">
        <v>64.419998168945313</v>
      </c>
    </row>
    <row r="3099" spans="1:7" x14ac:dyDescent="0.2">
      <c r="A3099" s="60">
        <v>44146.753472222219</v>
      </c>
      <c r="B3099" s="69">
        <v>359.51446533203125</v>
      </c>
      <c r="C3099" s="35">
        <v>7.2726025581359863</v>
      </c>
      <c r="D3099" s="35">
        <v>26.350000381469727</v>
      </c>
      <c r="E3099" s="35">
        <v>22.069999694824219</v>
      </c>
      <c r="F3099" s="51">
        <v>54.930000305175781</v>
      </c>
      <c r="G3099" s="56">
        <v>64.550003051757813</v>
      </c>
    </row>
    <row r="3100" spans="1:7" x14ac:dyDescent="0.2">
      <c r="A3100" s="59">
        <v>44146.756944444438</v>
      </c>
      <c r="B3100" s="68">
        <v>360.85064697265625</v>
      </c>
      <c r="C3100" s="34">
        <v>8.9269790649414063</v>
      </c>
      <c r="D3100" s="34">
        <v>26.329999923706055</v>
      </c>
      <c r="E3100" s="34">
        <v>22.020000457763672</v>
      </c>
      <c r="F3100" s="50">
        <v>55.090000152587891</v>
      </c>
      <c r="G3100" s="55">
        <v>64.569999694824219</v>
      </c>
    </row>
    <row r="3101" spans="1:7" x14ac:dyDescent="0.2">
      <c r="A3101" s="60">
        <v>44146.760416666664</v>
      </c>
      <c r="B3101" s="69">
        <v>359.5985107421875</v>
      </c>
      <c r="C3101" s="35">
        <v>9.5901851654052734</v>
      </c>
      <c r="D3101" s="35">
        <v>26.280000686645508</v>
      </c>
      <c r="E3101" s="35">
        <v>21.959999084472656</v>
      </c>
      <c r="F3101" s="51">
        <v>55.439998626708984</v>
      </c>
      <c r="G3101" s="56">
        <v>64.589996337890625</v>
      </c>
    </row>
    <row r="3102" spans="1:7" x14ac:dyDescent="0.2">
      <c r="A3102" s="59">
        <v>44146.763888888883</v>
      </c>
      <c r="B3102" s="68">
        <v>361.29934692382813</v>
      </c>
      <c r="C3102" s="34">
        <v>7.9301671981811523</v>
      </c>
      <c r="D3102" s="34">
        <v>26.229999542236328</v>
      </c>
      <c r="E3102" s="34">
        <v>21.909999847412109</v>
      </c>
      <c r="F3102" s="50">
        <v>55.689998626708984</v>
      </c>
      <c r="G3102" s="55">
        <v>64.769996643066406</v>
      </c>
    </row>
    <row r="3103" spans="1:7" x14ac:dyDescent="0.2">
      <c r="A3103" s="60">
        <v>44146.767361111109</v>
      </c>
      <c r="B3103" s="69">
        <v>358.7220458984375</v>
      </c>
      <c r="C3103" s="35">
        <v>9.9137182235717773</v>
      </c>
      <c r="D3103" s="35">
        <v>26.190000534057617</v>
      </c>
      <c r="E3103" s="35">
        <v>21.879999160766602</v>
      </c>
      <c r="F3103" s="51">
        <v>55.979999542236328</v>
      </c>
      <c r="G3103" s="56">
        <v>65.110000610351563</v>
      </c>
    </row>
    <row r="3104" spans="1:7" x14ac:dyDescent="0.2">
      <c r="A3104" s="59">
        <v>44146.770833333328</v>
      </c>
      <c r="B3104" s="68">
        <v>360.76351928710938</v>
      </c>
      <c r="C3104" s="34">
        <v>6.2793259620666504</v>
      </c>
      <c r="D3104" s="34">
        <v>26.129999160766602</v>
      </c>
      <c r="E3104" s="34">
        <v>21.850000381469727</v>
      </c>
      <c r="F3104" s="50">
        <v>56.060001373291016</v>
      </c>
      <c r="G3104" s="55">
        <v>65.279998779296875</v>
      </c>
    </row>
    <row r="3105" spans="1:7" x14ac:dyDescent="0.2">
      <c r="A3105" s="60">
        <v>44146.774305555555</v>
      </c>
      <c r="B3105" s="69">
        <v>361.17626953125</v>
      </c>
      <c r="C3105" s="35">
        <v>7.271538257598877</v>
      </c>
      <c r="D3105" s="35">
        <v>26.059999465942383</v>
      </c>
      <c r="E3105" s="35">
        <v>21.819999694824219</v>
      </c>
      <c r="F3105" s="51">
        <v>56.049999237060547</v>
      </c>
      <c r="G3105" s="56">
        <v>65.319999694824219</v>
      </c>
    </row>
    <row r="3106" spans="1:7" x14ac:dyDescent="0.2">
      <c r="A3106" s="59">
        <v>44146.777777777774</v>
      </c>
      <c r="B3106" s="68">
        <v>360.27554321289063</v>
      </c>
      <c r="C3106" s="34">
        <v>6.9419550895690918</v>
      </c>
      <c r="D3106" s="34">
        <v>25.989999771118164</v>
      </c>
      <c r="E3106" s="34">
        <v>21.780000686645508</v>
      </c>
      <c r="F3106" s="50">
        <v>56.279998779296875</v>
      </c>
      <c r="G3106" s="55">
        <v>65.379997253417969</v>
      </c>
    </row>
    <row r="3107" spans="1:7" x14ac:dyDescent="0.2">
      <c r="A3107" s="60">
        <v>44146.78125</v>
      </c>
      <c r="B3107" s="69">
        <v>360.01931762695313</v>
      </c>
      <c r="C3107" s="35">
        <v>6.6125068664550781</v>
      </c>
      <c r="D3107" s="35">
        <v>25.930000305175781</v>
      </c>
      <c r="E3107" s="35">
        <v>21.729999542236328</v>
      </c>
      <c r="F3107" s="51">
        <v>56.180000305175781</v>
      </c>
      <c r="G3107" s="56">
        <v>65.419998168945313</v>
      </c>
    </row>
    <row r="3108" spans="1:7" x14ac:dyDescent="0.2">
      <c r="A3108" s="59">
        <v>44146.784722222219</v>
      </c>
      <c r="B3108" s="68">
        <v>362.42776489257813</v>
      </c>
      <c r="C3108" s="34">
        <v>9.2587652206420898</v>
      </c>
      <c r="D3108" s="34">
        <v>25.840000152587891</v>
      </c>
      <c r="E3108" s="34">
        <v>21.690000534057617</v>
      </c>
      <c r="F3108" s="50">
        <v>56.540000915527344</v>
      </c>
      <c r="G3108" s="55">
        <v>65.55999755859375</v>
      </c>
    </row>
    <row r="3109" spans="1:7" x14ac:dyDescent="0.2">
      <c r="A3109" s="60">
        <v>44146.788194444438</v>
      </c>
      <c r="B3109" s="69">
        <v>361.48391723632813</v>
      </c>
      <c r="C3109" s="35">
        <v>7.275484561920166</v>
      </c>
      <c r="D3109" s="35">
        <v>25.780000686645508</v>
      </c>
      <c r="E3109" s="35">
        <v>21.659999847412109</v>
      </c>
      <c r="F3109" s="51">
        <v>56.779998779296875</v>
      </c>
      <c r="G3109" s="56">
        <v>65.69000244140625</v>
      </c>
    </row>
    <row r="3110" spans="1:7" x14ac:dyDescent="0.2">
      <c r="A3110" s="59">
        <v>44146.791666666664</v>
      </c>
      <c r="B3110" s="68">
        <v>361.54437255859375</v>
      </c>
      <c r="C3110" s="34">
        <v>10.252862930297852</v>
      </c>
      <c r="D3110" s="34">
        <v>25.729999542236328</v>
      </c>
      <c r="E3110" s="34">
        <v>21.629999160766602</v>
      </c>
      <c r="F3110" s="50">
        <v>56.799999237060547</v>
      </c>
      <c r="G3110" s="55">
        <v>66.040000915527344</v>
      </c>
    </row>
    <row r="3111" spans="1:7" x14ac:dyDescent="0.2">
      <c r="A3111" s="60">
        <v>44146.795138888883</v>
      </c>
      <c r="B3111" s="69">
        <v>362.65084838867188</v>
      </c>
      <c r="C3111" s="35">
        <v>9.5923633575439453</v>
      </c>
      <c r="D3111" s="35">
        <v>25.629999160766602</v>
      </c>
      <c r="E3111" s="35">
        <v>21.600000381469727</v>
      </c>
      <c r="F3111" s="51">
        <v>56.919998168945313</v>
      </c>
      <c r="G3111" s="56">
        <v>66.370002746582031</v>
      </c>
    </row>
    <row r="3112" spans="1:7" x14ac:dyDescent="0.2">
      <c r="A3112" s="59">
        <v>44146.798611111109</v>
      </c>
      <c r="B3112" s="68">
        <v>362.79656982421875</v>
      </c>
      <c r="C3112" s="34">
        <v>10.58575439453125</v>
      </c>
      <c r="D3112" s="34">
        <v>25.510000228881836</v>
      </c>
      <c r="E3112" s="34">
        <v>21.569999694824219</v>
      </c>
      <c r="F3112" s="50">
        <v>57.590000152587891</v>
      </c>
      <c r="G3112" s="55">
        <v>66.599998474121094</v>
      </c>
    </row>
    <row r="3113" spans="1:7" x14ac:dyDescent="0.2">
      <c r="A3113" s="60">
        <v>44146.802083333328</v>
      </c>
      <c r="B3113" s="69">
        <v>362.16357421875</v>
      </c>
      <c r="C3113" s="35">
        <v>8.6020927429199219</v>
      </c>
      <c r="D3113" s="35">
        <v>25.489999771118164</v>
      </c>
      <c r="E3113" s="35">
        <v>21.530000686645508</v>
      </c>
      <c r="F3113" s="51">
        <v>57.639999389648438</v>
      </c>
      <c r="G3113" s="56">
        <v>66.900001525878906</v>
      </c>
    </row>
    <row r="3114" spans="1:7" x14ac:dyDescent="0.2">
      <c r="A3114" s="59">
        <v>44146.805555555555</v>
      </c>
      <c r="B3114" s="68">
        <v>360.909423828125</v>
      </c>
      <c r="C3114" s="34">
        <v>9.5956192016601563</v>
      </c>
      <c r="D3114" s="34">
        <v>25.440000534057617</v>
      </c>
      <c r="E3114" s="34">
        <v>21.5</v>
      </c>
      <c r="F3114" s="50">
        <v>57.939998626708984</v>
      </c>
      <c r="G3114" s="55">
        <v>67.129997253417969</v>
      </c>
    </row>
    <row r="3115" spans="1:7" x14ac:dyDescent="0.2">
      <c r="A3115" s="60">
        <v>44146.809027777774</v>
      </c>
      <c r="B3115" s="69">
        <v>363.22247314453125</v>
      </c>
      <c r="C3115" s="35">
        <v>10.589347839355469</v>
      </c>
      <c r="D3115" s="35">
        <v>25.430000305175781</v>
      </c>
      <c r="E3115" s="35">
        <v>21.469999313354492</v>
      </c>
      <c r="F3115" s="51">
        <v>58.119998931884766</v>
      </c>
      <c r="G3115" s="56">
        <v>67.290000915527344</v>
      </c>
    </row>
    <row r="3116" spans="1:7" x14ac:dyDescent="0.2">
      <c r="A3116" s="59">
        <v>44146.8125</v>
      </c>
      <c r="B3116" s="68">
        <v>361.29861450195313</v>
      </c>
      <c r="C3116" s="34">
        <v>5.6261639595031738</v>
      </c>
      <c r="D3116" s="34">
        <v>25.389999389648438</v>
      </c>
      <c r="E3116" s="34">
        <v>21.440000534057617</v>
      </c>
      <c r="F3116" s="50">
        <v>57.930000305175781</v>
      </c>
      <c r="G3116" s="55">
        <v>67.44000244140625</v>
      </c>
    </row>
    <row r="3117" spans="1:7" x14ac:dyDescent="0.2">
      <c r="A3117" s="60">
        <v>44146.815972222219</v>
      </c>
      <c r="B3117" s="69">
        <v>363.35635375976563</v>
      </c>
      <c r="C3117" s="35">
        <v>7.9436283111572266</v>
      </c>
      <c r="D3117" s="35">
        <v>25.319999694824219</v>
      </c>
      <c r="E3117" s="35">
        <v>21.409999847412109</v>
      </c>
      <c r="F3117" s="51">
        <v>58.150001525878906</v>
      </c>
      <c r="G3117" s="56">
        <v>67.5</v>
      </c>
    </row>
    <row r="3118" spans="1:7" x14ac:dyDescent="0.2">
      <c r="A3118" s="59">
        <v>44146.819444444438</v>
      </c>
      <c r="B3118" s="68">
        <v>362.45486450195313</v>
      </c>
      <c r="C3118" s="34">
        <v>4.3027987480163574</v>
      </c>
      <c r="D3118" s="34">
        <v>25.25</v>
      </c>
      <c r="E3118" s="34">
        <v>21.409999847412109</v>
      </c>
      <c r="F3118" s="50">
        <v>58.459999084472656</v>
      </c>
      <c r="G3118" s="55">
        <v>67.629997253417969</v>
      </c>
    </row>
    <row r="3119" spans="1:7" x14ac:dyDescent="0.2">
      <c r="A3119" s="60">
        <v>44146.822916666664</v>
      </c>
      <c r="B3119" s="69">
        <v>362.515625</v>
      </c>
      <c r="C3119" s="35">
        <v>8.6067657470703125</v>
      </c>
      <c r="D3119" s="35">
        <v>25.200000762939453</v>
      </c>
      <c r="E3119" s="35">
        <v>21.370000839233398</v>
      </c>
      <c r="F3119" s="51">
        <v>58.779998779296875</v>
      </c>
      <c r="G3119" s="56">
        <v>67.69000244140625</v>
      </c>
    </row>
    <row r="3120" spans="1:7" x14ac:dyDescent="0.2">
      <c r="A3120" s="59">
        <v>44146.826388888883</v>
      </c>
      <c r="B3120" s="68">
        <v>360.55392456054688</v>
      </c>
      <c r="C3120" s="34">
        <v>6.2893466949462891</v>
      </c>
      <c r="D3120" s="34">
        <v>25.190000534057617</v>
      </c>
      <c r="E3120" s="34">
        <v>21.379999160766602</v>
      </c>
      <c r="F3120" s="50">
        <v>58.959999084472656</v>
      </c>
      <c r="G3120" s="55">
        <v>67.739997863769531</v>
      </c>
    </row>
    <row r="3121" spans="1:7" x14ac:dyDescent="0.2">
      <c r="A3121" s="60">
        <v>44146.829861111109</v>
      </c>
      <c r="B3121" s="69">
        <v>362.84454345703125</v>
      </c>
      <c r="C3121" s="35">
        <v>7.2826485633850098</v>
      </c>
      <c r="D3121" s="35">
        <v>25.200000762939453</v>
      </c>
      <c r="E3121" s="35">
        <v>21.370000839233398</v>
      </c>
      <c r="F3121" s="51">
        <v>58.990001678466797</v>
      </c>
      <c r="G3121" s="56">
        <v>67.80999755859375</v>
      </c>
    </row>
    <row r="3122" spans="1:7" x14ac:dyDescent="0.2">
      <c r="A3122" s="59">
        <v>44146.833333333328</v>
      </c>
      <c r="B3122" s="68">
        <v>361.55294799804688</v>
      </c>
      <c r="C3122" s="34">
        <v>8.9377965927124023</v>
      </c>
      <c r="D3122" s="34">
        <v>25.180000305175781</v>
      </c>
      <c r="E3122" s="34">
        <v>21.370000839233398</v>
      </c>
      <c r="F3122" s="50">
        <v>59.029998779296875</v>
      </c>
      <c r="G3122" s="55">
        <v>67.879997253417969</v>
      </c>
    </row>
    <row r="3123" spans="1:7" x14ac:dyDescent="0.2">
      <c r="A3123" s="60">
        <v>44146.836805555555</v>
      </c>
      <c r="B3123" s="69">
        <v>361.57717895507813</v>
      </c>
      <c r="C3123" s="35">
        <v>5.6278834342956543</v>
      </c>
      <c r="D3123" s="35">
        <v>25.159999847412109</v>
      </c>
      <c r="E3123" s="35">
        <v>21.350000381469727</v>
      </c>
      <c r="F3123" s="51">
        <v>58.939998626708984</v>
      </c>
      <c r="G3123" s="56">
        <v>67.949996948242188</v>
      </c>
    </row>
    <row r="3124" spans="1:7" x14ac:dyDescent="0.2">
      <c r="A3124" s="59">
        <v>44146.840277777774</v>
      </c>
      <c r="B3124" s="68">
        <v>363.67315673828125</v>
      </c>
      <c r="C3124" s="34">
        <v>7.2833905220031738</v>
      </c>
      <c r="D3124" s="34">
        <v>25.059999465942383</v>
      </c>
      <c r="E3124" s="34">
        <v>21.340000152587891</v>
      </c>
      <c r="F3124" s="50">
        <v>59.040000915527344</v>
      </c>
      <c r="G3124" s="55">
        <v>67.980003356933594</v>
      </c>
    </row>
    <row r="3125" spans="1:7" x14ac:dyDescent="0.2">
      <c r="A3125" s="60">
        <v>44146.84375</v>
      </c>
      <c r="B3125" s="69">
        <v>361.77120971679688</v>
      </c>
      <c r="C3125" s="35">
        <v>6.6212639808654785</v>
      </c>
      <c r="D3125" s="35">
        <v>25</v>
      </c>
      <c r="E3125" s="35">
        <v>21.340000152587891</v>
      </c>
      <c r="F3125" s="51">
        <v>59.310001373291016</v>
      </c>
      <c r="G3125" s="56">
        <v>68.069999694824219</v>
      </c>
    </row>
    <row r="3126" spans="1:7" x14ac:dyDescent="0.2">
      <c r="A3126" s="59">
        <v>44146.847222222219</v>
      </c>
      <c r="B3126" s="68">
        <v>363.13665771484375</v>
      </c>
      <c r="C3126" s="34">
        <v>8.9393138885498047</v>
      </c>
      <c r="D3126" s="34">
        <v>24.959999084472656</v>
      </c>
      <c r="E3126" s="34">
        <v>21.319999694824219</v>
      </c>
      <c r="F3126" s="50">
        <v>59.669998168945313</v>
      </c>
      <c r="G3126" s="55">
        <v>68.129997253417969</v>
      </c>
    </row>
    <row r="3127" spans="1:7" x14ac:dyDescent="0.2">
      <c r="A3127" s="60">
        <v>44146.850694444438</v>
      </c>
      <c r="B3127" s="69">
        <v>364.52694702148438</v>
      </c>
      <c r="C3127" s="35">
        <v>7.9465961456298828</v>
      </c>
      <c r="D3127" s="35">
        <v>24.899999618530273</v>
      </c>
      <c r="E3127" s="35">
        <v>21.299999237060547</v>
      </c>
      <c r="F3127" s="51">
        <v>59.659999847412109</v>
      </c>
      <c r="G3127" s="56">
        <v>68.169998168945313</v>
      </c>
    </row>
    <row r="3128" spans="1:7" x14ac:dyDescent="0.2">
      <c r="A3128" s="59">
        <v>44146.854166666664</v>
      </c>
      <c r="B3128" s="68">
        <v>363.63668823242188</v>
      </c>
      <c r="C3128" s="34">
        <v>5.6288390159606934</v>
      </c>
      <c r="D3128" s="34">
        <v>24.819999694824219</v>
      </c>
      <c r="E3128" s="34">
        <v>21.299999237060547</v>
      </c>
      <c r="F3128" s="50">
        <v>59.860000610351563</v>
      </c>
      <c r="G3128" s="55">
        <v>68.220001220703125</v>
      </c>
    </row>
    <row r="3129" spans="1:7" x14ac:dyDescent="0.2">
      <c r="A3129" s="60">
        <v>44146.857638888883</v>
      </c>
      <c r="B3129" s="69">
        <v>363.10650634765625</v>
      </c>
      <c r="C3129" s="35">
        <v>8.6085195541381836</v>
      </c>
      <c r="D3129" s="35">
        <v>24.739999771118164</v>
      </c>
      <c r="E3129" s="35">
        <v>21.309999465942383</v>
      </c>
      <c r="F3129" s="51">
        <v>60.110000610351563</v>
      </c>
      <c r="G3129" s="56">
        <v>68.30999755859375</v>
      </c>
    </row>
    <row r="3130" spans="1:7" x14ac:dyDescent="0.2">
      <c r="A3130" s="59">
        <v>44146.861111111109</v>
      </c>
      <c r="B3130" s="68">
        <v>365.47640991210938</v>
      </c>
      <c r="C3130" s="34">
        <v>10.595461845397949</v>
      </c>
      <c r="D3130" s="34">
        <v>24.690000534057617</v>
      </c>
      <c r="E3130" s="34">
        <v>21.299999237060547</v>
      </c>
      <c r="F3130" s="50">
        <v>60.430000305175781</v>
      </c>
      <c r="G3130" s="55">
        <v>68.360000610351563</v>
      </c>
    </row>
    <row r="3131" spans="1:7" x14ac:dyDescent="0.2">
      <c r="A3131" s="60">
        <v>44146.864583333328</v>
      </c>
      <c r="B3131" s="69">
        <v>362.17788696289063</v>
      </c>
      <c r="C3131" s="35">
        <v>7.2841324806213379</v>
      </c>
      <c r="D3131" s="35">
        <v>24.690000534057617</v>
      </c>
      <c r="E3131" s="35">
        <v>21.309999465942383</v>
      </c>
      <c r="F3131" s="51">
        <v>60.669998168945313</v>
      </c>
      <c r="G3131" s="56">
        <v>68.389999389648438</v>
      </c>
    </row>
    <row r="3132" spans="1:7" x14ac:dyDescent="0.2">
      <c r="A3132" s="59">
        <v>44146.868055555555</v>
      </c>
      <c r="B3132" s="68">
        <v>362.84979248046875</v>
      </c>
      <c r="C3132" s="34">
        <v>7.2841324806213379</v>
      </c>
      <c r="D3132" s="34">
        <v>24.680000305175781</v>
      </c>
      <c r="E3132" s="34">
        <v>21.309999465942383</v>
      </c>
      <c r="F3132" s="50">
        <v>60.840000152587891</v>
      </c>
      <c r="G3132" s="55">
        <v>68.449996948242188</v>
      </c>
    </row>
    <row r="3133" spans="1:7" x14ac:dyDescent="0.2">
      <c r="A3133" s="60">
        <v>44146.871527777774</v>
      </c>
      <c r="B3133" s="69">
        <v>362.55642700195313</v>
      </c>
      <c r="C3133" s="35">
        <v>7.2843799591064453</v>
      </c>
      <c r="D3133" s="35">
        <v>24.649999618530273</v>
      </c>
      <c r="E3133" s="35">
        <v>21.299999237060547</v>
      </c>
      <c r="F3133" s="51">
        <v>60.840000152587891</v>
      </c>
      <c r="G3133" s="56">
        <v>68.489997863769531</v>
      </c>
    </row>
    <row r="3134" spans="1:7" x14ac:dyDescent="0.2">
      <c r="A3134" s="59">
        <v>44146.875</v>
      </c>
      <c r="B3134" s="68">
        <v>362.21438598632813</v>
      </c>
      <c r="C3134" s="34">
        <v>11.932554244995117</v>
      </c>
      <c r="D3134" s="34">
        <v>24.659999847412109</v>
      </c>
      <c r="E3134" s="34">
        <v>21.280000686645508</v>
      </c>
      <c r="F3134" s="50">
        <v>61.009998321533203</v>
      </c>
      <c r="G3134" s="55">
        <v>68.529998779296875</v>
      </c>
    </row>
    <row r="3135" spans="1:7" x14ac:dyDescent="0.2">
      <c r="A3135" s="60">
        <v>44146.878472222219</v>
      </c>
      <c r="B3135" s="69">
        <v>362.84979248046875</v>
      </c>
      <c r="C3135" s="35">
        <v>7.6235756874084473</v>
      </c>
      <c r="D3135" s="35">
        <v>24.680000305175781</v>
      </c>
      <c r="E3135" s="35">
        <v>21.280000686645508</v>
      </c>
      <c r="F3135" s="51">
        <v>61.069999694824219</v>
      </c>
      <c r="G3135" s="56">
        <v>68.580001831054688</v>
      </c>
    </row>
    <row r="3136" spans="1:7" x14ac:dyDescent="0.2">
      <c r="A3136" s="59">
        <v>44146.881944444438</v>
      </c>
      <c r="B3136" s="68">
        <v>363.83938598632813</v>
      </c>
      <c r="C3136" s="34">
        <v>7.2923636436462402</v>
      </c>
      <c r="D3136" s="34">
        <v>24.680000305175781</v>
      </c>
      <c r="E3136" s="34">
        <v>21.270000457763672</v>
      </c>
      <c r="F3136" s="50">
        <v>61.020000457763672</v>
      </c>
      <c r="G3136" s="55">
        <v>68.650001525878906</v>
      </c>
    </row>
    <row r="3137" spans="1:7" x14ac:dyDescent="0.2">
      <c r="A3137" s="60">
        <v>44146.885416666664</v>
      </c>
      <c r="B3137" s="69">
        <v>363.21624755859375</v>
      </c>
      <c r="C3137" s="35">
        <v>7.6238346099853516</v>
      </c>
      <c r="D3137" s="35">
        <v>24.649999618530273</v>
      </c>
      <c r="E3137" s="35">
        <v>21.270000457763672</v>
      </c>
      <c r="F3137" s="51">
        <v>60.900001525878906</v>
      </c>
      <c r="G3137" s="56">
        <v>68.669998168945313</v>
      </c>
    </row>
    <row r="3138" spans="1:7" x14ac:dyDescent="0.2">
      <c r="A3138" s="59">
        <v>44146.888888888883</v>
      </c>
      <c r="B3138" s="68">
        <v>363.9493408203125</v>
      </c>
      <c r="C3138" s="34">
        <v>9.6133136749267578</v>
      </c>
      <c r="D3138" s="34">
        <v>24.590000152587891</v>
      </c>
      <c r="E3138" s="34">
        <v>21.25</v>
      </c>
      <c r="F3138" s="50">
        <v>60.849998474121094</v>
      </c>
      <c r="G3138" s="55">
        <v>68.709999084472656</v>
      </c>
    </row>
    <row r="3139" spans="1:7" x14ac:dyDescent="0.2">
      <c r="A3139" s="60">
        <v>44146.892361111109</v>
      </c>
      <c r="B3139" s="69">
        <v>363.96157836914063</v>
      </c>
      <c r="C3139" s="35">
        <v>9.2818202972412109</v>
      </c>
      <c r="D3139" s="35">
        <v>24.579999923706055</v>
      </c>
      <c r="E3139" s="35">
        <v>21.25</v>
      </c>
      <c r="F3139" s="51">
        <v>60.880001068115234</v>
      </c>
      <c r="G3139" s="56">
        <v>68.739997863769531</v>
      </c>
    </row>
    <row r="3140" spans="1:7" x14ac:dyDescent="0.2">
      <c r="A3140" s="59">
        <v>44146.895833333328</v>
      </c>
      <c r="B3140" s="68">
        <v>363.68048095703125</v>
      </c>
      <c r="C3140" s="34">
        <v>12.265679359436035</v>
      </c>
      <c r="D3140" s="34">
        <v>24.540000915527344</v>
      </c>
      <c r="E3140" s="34">
        <v>21.239999771118164</v>
      </c>
      <c r="F3140" s="50">
        <v>60.880001068115234</v>
      </c>
      <c r="G3140" s="55">
        <v>68.75</v>
      </c>
    </row>
    <row r="3141" spans="1:7" x14ac:dyDescent="0.2">
      <c r="A3141" s="60">
        <v>44146.899305555555</v>
      </c>
      <c r="B3141" s="69">
        <v>363.4359130859375</v>
      </c>
      <c r="C3141" s="35">
        <v>9.9451456069946289</v>
      </c>
      <c r="D3141" s="35">
        <v>24.469999313354492</v>
      </c>
      <c r="E3141" s="35">
        <v>21.239999771118164</v>
      </c>
      <c r="F3141" s="51">
        <v>60.919998168945313</v>
      </c>
      <c r="G3141" s="56">
        <v>68.760002136230469</v>
      </c>
    </row>
    <row r="3142" spans="1:7" x14ac:dyDescent="0.2">
      <c r="A3142" s="59">
        <v>44146.902777777774</v>
      </c>
      <c r="B3142" s="68">
        <v>362.81228637695313</v>
      </c>
      <c r="C3142" s="34">
        <v>7.293602466583252</v>
      </c>
      <c r="D3142" s="34">
        <v>24.440000534057617</v>
      </c>
      <c r="E3142" s="34">
        <v>21.219999313354492</v>
      </c>
      <c r="F3142" s="50">
        <v>60.990001678466797</v>
      </c>
      <c r="G3142" s="55">
        <v>68.75</v>
      </c>
    </row>
    <row r="3143" spans="1:7" x14ac:dyDescent="0.2">
      <c r="A3143" s="60">
        <v>44146.90625</v>
      </c>
      <c r="B3143" s="69">
        <v>362.591796875</v>
      </c>
      <c r="C3143" s="35">
        <v>4.3102951049804688</v>
      </c>
      <c r="D3143" s="35">
        <v>24.350000381469727</v>
      </c>
      <c r="E3143" s="35">
        <v>21.190000534057617</v>
      </c>
      <c r="F3143" s="51">
        <v>60.970001220703125</v>
      </c>
      <c r="G3143" s="56">
        <v>68.75</v>
      </c>
    </row>
    <row r="3144" spans="1:7" x14ac:dyDescent="0.2">
      <c r="A3144" s="59">
        <v>44146.909722222219</v>
      </c>
      <c r="B3144" s="68">
        <v>364.3409423828125</v>
      </c>
      <c r="C3144" s="34">
        <v>11.272696495056152</v>
      </c>
      <c r="D3144" s="34">
        <v>24.270000457763672</v>
      </c>
      <c r="E3144" s="34">
        <v>21.200000762939453</v>
      </c>
      <c r="F3144" s="50">
        <v>61</v>
      </c>
      <c r="G3144" s="55">
        <v>68.790000915527344</v>
      </c>
    </row>
    <row r="3145" spans="1:7" x14ac:dyDescent="0.2">
      <c r="A3145" s="60">
        <v>44146.913194444438</v>
      </c>
      <c r="B3145" s="69">
        <v>363.38662719726563</v>
      </c>
      <c r="C3145" s="35">
        <v>8.2884664535522461</v>
      </c>
      <c r="D3145" s="35">
        <v>24.239999771118164</v>
      </c>
      <c r="E3145" s="35">
        <v>21.209999084472656</v>
      </c>
      <c r="F3145" s="51">
        <v>61.049999237060547</v>
      </c>
      <c r="G3145" s="56">
        <v>68.800003051757813</v>
      </c>
    </row>
    <row r="3146" spans="1:7" x14ac:dyDescent="0.2">
      <c r="A3146" s="59">
        <v>44146.916666666664</v>
      </c>
      <c r="B3146" s="68">
        <v>364.0904541015625</v>
      </c>
      <c r="C3146" s="34">
        <v>7.9566569328308105</v>
      </c>
      <c r="D3146" s="34">
        <v>24.229999542236328</v>
      </c>
      <c r="E3146" s="34">
        <v>21.219999313354492</v>
      </c>
      <c r="F3146" s="50">
        <v>61</v>
      </c>
      <c r="G3146" s="55">
        <v>68.819999694824219</v>
      </c>
    </row>
    <row r="3147" spans="1:7" x14ac:dyDescent="0.2">
      <c r="A3147" s="60">
        <v>44146.920138888883</v>
      </c>
      <c r="B3147" s="69">
        <v>363.47793579101563</v>
      </c>
      <c r="C3147" s="35">
        <v>4.641383171081543</v>
      </c>
      <c r="D3147" s="35">
        <v>24.190000534057617</v>
      </c>
      <c r="E3147" s="35">
        <v>21.219999313354492</v>
      </c>
      <c r="F3147" s="51">
        <v>60.880001068115234</v>
      </c>
      <c r="G3147" s="56">
        <v>68.80999755859375</v>
      </c>
    </row>
    <row r="3148" spans="1:7" x14ac:dyDescent="0.2">
      <c r="A3148" s="59">
        <v>44146.923611111109</v>
      </c>
      <c r="B3148" s="68">
        <v>364.54373168945313</v>
      </c>
      <c r="C3148" s="34">
        <v>2.9866082668304443</v>
      </c>
      <c r="D3148" s="34">
        <v>24.129999160766602</v>
      </c>
      <c r="E3148" s="34">
        <v>21.229999542236328</v>
      </c>
      <c r="F3148" s="50">
        <v>60.919998168945313</v>
      </c>
      <c r="G3148" s="55">
        <v>68.819999694824219</v>
      </c>
    </row>
    <row r="3149" spans="1:7" x14ac:dyDescent="0.2">
      <c r="A3149" s="60">
        <v>44146.927083333328</v>
      </c>
      <c r="B3149" s="69">
        <v>364.22518920898438</v>
      </c>
      <c r="C3149" s="35">
        <v>0.9954683780670166</v>
      </c>
      <c r="D3149" s="35">
        <v>24.120000839233398</v>
      </c>
      <c r="E3149" s="35">
        <v>21.25</v>
      </c>
      <c r="F3149" s="51">
        <v>60.959999084472656</v>
      </c>
      <c r="G3149" s="56">
        <v>68.830001831054688</v>
      </c>
    </row>
    <row r="3150" spans="1:7" x14ac:dyDescent="0.2">
      <c r="A3150" s="59">
        <v>44146.930555555555</v>
      </c>
      <c r="B3150" s="68">
        <v>364.55599975585938</v>
      </c>
      <c r="C3150" s="34">
        <v>2.6544020175933838</v>
      </c>
      <c r="D3150" s="34">
        <v>24.120000839233398</v>
      </c>
      <c r="E3150" s="34">
        <v>21.270000457763672</v>
      </c>
      <c r="F3150" s="50">
        <v>60.930000305175781</v>
      </c>
      <c r="G3150" s="55">
        <v>68.849998474121094</v>
      </c>
    </row>
    <row r="3151" spans="1:7" x14ac:dyDescent="0.2">
      <c r="A3151" s="60">
        <v>44146.934027777774</v>
      </c>
      <c r="B3151" s="69">
        <v>364.17617797851563</v>
      </c>
      <c r="C3151" s="35">
        <v>7.6308879852294922</v>
      </c>
      <c r="D3151" s="35">
        <v>24.159999847412109</v>
      </c>
      <c r="E3151" s="35">
        <v>21.290000915527344</v>
      </c>
      <c r="F3151" s="51">
        <v>60.770000457763672</v>
      </c>
      <c r="G3151" s="56">
        <v>68.849998474121094</v>
      </c>
    </row>
    <row r="3152" spans="1:7" x14ac:dyDescent="0.2">
      <c r="A3152" s="59">
        <v>44146.9375</v>
      </c>
      <c r="B3152" s="68">
        <v>363.98007202148438</v>
      </c>
      <c r="C3152" s="34">
        <v>3.6493070125579834</v>
      </c>
      <c r="D3152" s="34">
        <v>24.049999237060547</v>
      </c>
      <c r="E3152" s="34">
        <v>21.309999465942383</v>
      </c>
      <c r="F3152" s="50">
        <v>60.799999237060547</v>
      </c>
      <c r="G3152" s="55">
        <v>68.849998474121094</v>
      </c>
    </row>
    <row r="3153" spans="1:7" x14ac:dyDescent="0.2">
      <c r="A3153" s="60">
        <v>44146.940972222219</v>
      </c>
      <c r="B3153" s="69">
        <v>364.80142211914063</v>
      </c>
      <c r="C3153" s="35">
        <v>1.9903959035873413</v>
      </c>
      <c r="D3153" s="35">
        <v>23.920000076293945</v>
      </c>
      <c r="E3153" s="35">
        <v>21.329999923706055</v>
      </c>
      <c r="F3153" s="51">
        <v>61.009998321533203</v>
      </c>
      <c r="G3153" s="56">
        <v>68.860000610351563</v>
      </c>
    </row>
    <row r="3154" spans="1:7" x14ac:dyDescent="0.2">
      <c r="A3154" s="59">
        <v>44146.944444444438</v>
      </c>
      <c r="B3154" s="68">
        <v>365.95468139648438</v>
      </c>
      <c r="C3154" s="34">
        <v>4.6444149017333984</v>
      </c>
      <c r="D3154" s="34">
        <v>23.790000915527344</v>
      </c>
      <c r="E3154" s="34">
        <v>21.319999694824219</v>
      </c>
      <c r="F3154" s="50">
        <v>61.220001220703125</v>
      </c>
      <c r="G3154" s="55">
        <v>68.830001831054688</v>
      </c>
    </row>
    <row r="3155" spans="1:7" x14ac:dyDescent="0.2">
      <c r="A3155" s="60">
        <v>44146.947916666664</v>
      </c>
      <c r="B3155" s="69">
        <v>366.40927124023438</v>
      </c>
      <c r="C3155" s="35">
        <v>3.977787971496582</v>
      </c>
      <c r="D3155" s="35">
        <v>23.690000534057617</v>
      </c>
      <c r="E3155" s="35">
        <v>21.260000228881836</v>
      </c>
      <c r="F3155" s="51">
        <v>61.419998168945313</v>
      </c>
      <c r="G3155" s="56">
        <v>68.819999694824219</v>
      </c>
    </row>
    <row r="3156" spans="1:7" x14ac:dyDescent="0.2">
      <c r="A3156" s="59">
        <v>44146.951388888883</v>
      </c>
      <c r="B3156" s="68">
        <v>365.53851318359375</v>
      </c>
      <c r="C3156" s="34">
        <v>6.9620747566223145</v>
      </c>
      <c r="D3156" s="34">
        <v>23.590000152587891</v>
      </c>
      <c r="E3156" s="34">
        <v>21.219999313354492</v>
      </c>
      <c r="F3156" s="50">
        <v>61.619998931884766</v>
      </c>
      <c r="G3156" s="55">
        <v>68.849998474121094</v>
      </c>
    </row>
    <row r="3157" spans="1:7" x14ac:dyDescent="0.2">
      <c r="A3157" s="60">
        <v>44146.954861111109</v>
      </c>
      <c r="B3157" s="69">
        <v>365.28097534179688</v>
      </c>
      <c r="C3157" s="35">
        <v>8.2890291213989258</v>
      </c>
      <c r="D3157" s="35">
        <v>23.530000686645508</v>
      </c>
      <c r="E3157" s="35">
        <v>21.190000534057617</v>
      </c>
      <c r="F3157" s="51">
        <v>61.630001068115234</v>
      </c>
      <c r="G3157" s="56">
        <v>68.889999389648438</v>
      </c>
    </row>
    <row r="3158" spans="1:7" x14ac:dyDescent="0.2">
      <c r="A3158" s="59">
        <v>44146.958333333328</v>
      </c>
      <c r="B3158" s="68">
        <v>364.3602294921875</v>
      </c>
      <c r="C3158" s="34">
        <v>4.3105878829956055</v>
      </c>
      <c r="D3158" s="34">
        <v>23.469999313354492</v>
      </c>
      <c r="E3158" s="34">
        <v>21.170000076293945</v>
      </c>
      <c r="F3158" s="50">
        <v>61.650001525878906</v>
      </c>
      <c r="G3158" s="55">
        <v>68.910003662109375</v>
      </c>
    </row>
    <row r="3159" spans="1:7" x14ac:dyDescent="0.2">
      <c r="A3159" s="60">
        <v>44146.961805555555</v>
      </c>
      <c r="B3159" s="69">
        <v>365.13412475585938</v>
      </c>
      <c r="C3159" s="35">
        <v>2.3213224411010742</v>
      </c>
      <c r="D3159" s="35">
        <v>23.379999160766602</v>
      </c>
      <c r="E3159" s="35">
        <v>21.139999389648438</v>
      </c>
      <c r="F3159" s="51">
        <v>61.830001831054688</v>
      </c>
      <c r="G3159" s="56">
        <v>68.910003662109375</v>
      </c>
    </row>
    <row r="3160" spans="1:7" x14ac:dyDescent="0.2">
      <c r="A3160" s="59">
        <v>44146.965277777774</v>
      </c>
      <c r="B3160" s="68">
        <v>366.13412475585938</v>
      </c>
      <c r="C3160" s="34">
        <v>5.637880802154541</v>
      </c>
      <c r="D3160" s="34">
        <v>23.350000381469727</v>
      </c>
      <c r="E3160" s="34">
        <v>21.120000839233398</v>
      </c>
      <c r="F3160" s="50">
        <v>62.040000915527344</v>
      </c>
      <c r="G3160" s="55">
        <v>68.930000305175781</v>
      </c>
    </row>
    <row r="3161" spans="1:7" x14ac:dyDescent="0.2">
      <c r="A3161" s="60">
        <v>44146.96875</v>
      </c>
      <c r="B3161" s="69">
        <v>365.2509765625</v>
      </c>
      <c r="C3161" s="35">
        <v>8.2912826538085938</v>
      </c>
      <c r="D3161" s="35">
        <v>23.260000228881836</v>
      </c>
      <c r="E3161" s="35">
        <v>21.110000610351563</v>
      </c>
      <c r="F3161" s="51">
        <v>62.349998474121094</v>
      </c>
      <c r="G3161" s="56">
        <v>68.94000244140625</v>
      </c>
    </row>
    <row r="3162" spans="1:7" x14ac:dyDescent="0.2">
      <c r="A3162" s="59">
        <v>44146.972222222219</v>
      </c>
      <c r="B3162" s="68">
        <v>364.93185424804688</v>
      </c>
      <c r="C3162" s="34">
        <v>10.281539916992188</v>
      </c>
      <c r="D3162" s="34">
        <v>23.25</v>
      </c>
      <c r="E3162" s="34">
        <v>21.100000381469727</v>
      </c>
      <c r="F3162" s="50">
        <v>62.580001831054688</v>
      </c>
      <c r="G3162" s="55">
        <v>68.959999084472656</v>
      </c>
    </row>
    <row r="3163" spans="1:7" x14ac:dyDescent="0.2">
      <c r="A3163" s="60">
        <v>44146.975694444438</v>
      </c>
      <c r="B3163" s="69">
        <v>366.65097045898438</v>
      </c>
      <c r="C3163" s="35">
        <v>7.6287579536437988</v>
      </c>
      <c r="D3163" s="35">
        <v>23.200000762939453</v>
      </c>
      <c r="E3163" s="35">
        <v>21.079999923706055</v>
      </c>
      <c r="F3163" s="51">
        <v>62.619998931884766</v>
      </c>
      <c r="G3163" s="56">
        <v>68.959999084472656</v>
      </c>
    </row>
    <row r="3164" spans="1:7" x14ac:dyDescent="0.2">
      <c r="A3164" s="59">
        <v>44146.979166666664</v>
      </c>
      <c r="B3164" s="68">
        <v>367.1063232421875</v>
      </c>
      <c r="C3164" s="34">
        <v>10.282938003540039</v>
      </c>
      <c r="D3164" s="34">
        <v>23.100000381469727</v>
      </c>
      <c r="E3164" s="34">
        <v>21.059999465942383</v>
      </c>
      <c r="F3164" s="50">
        <v>62.729999542236328</v>
      </c>
      <c r="G3164" s="55">
        <v>68.970001220703125</v>
      </c>
    </row>
    <row r="3165" spans="1:7" x14ac:dyDescent="0.2">
      <c r="A3165" s="60">
        <v>44146.982638888883</v>
      </c>
      <c r="B3165" s="69">
        <v>367.2178955078125</v>
      </c>
      <c r="C3165" s="35">
        <v>13.601401329040527</v>
      </c>
      <c r="D3165" s="35">
        <v>23.010000228881836</v>
      </c>
      <c r="E3165" s="35">
        <v>21.030000686645508</v>
      </c>
      <c r="F3165" s="51">
        <v>62.919998168945313</v>
      </c>
      <c r="G3165" s="56">
        <v>68.989997863769531</v>
      </c>
    </row>
    <row r="3166" spans="1:7" x14ac:dyDescent="0.2">
      <c r="A3166" s="59">
        <v>44146.986111111109</v>
      </c>
      <c r="B3166" s="68">
        <v>367.0101318359375</v>
      </c>
      <c r="C3166" s="34">
        <v>15.92575740814209</v>
      </c>
      <c r="D3166" s="34">
        <v>22.909999847412109</v>
      </c>
      <c r="E3166" s="34">
        <v>20.989999771118164</v>
      </c>
      <c r="F3166" s="50">
        <v>63</v>
      </c>
      <c r="G3166" s="55">
        <v>68.980003356933594</v>
      </c>
    </row>
    <row r="3167" spans="1:7" x14ac:dyDescent="0.2">
      <c r="A3167" s="60">
        <v>44146.989583333328</v>
      </c>
      <c r="B3167" s="69">
        <v>366.33407592773438</v>
      </c>
      <c r="C3167" s="35">
        <v>15.264779090881348</v>
      </c>
      <c r="D3167" s="35">
        <v>22.920000076293945</v>
      </c>
      <c r="E3167" s="35">
        <v>20.940000534057617</v>
      </c>
      <c r="F3167" s="51">
        <v>63.009998321533203</v>
      </c>
      <c r="G3167" s="56">
        <v>68.980003356933594</v>
      </c>
    </row>
    <row r="3168" spans="1:7" x14ac:dyDescent="0.2">
      <c r="A3168" s="59">
        <v>44146.993055555555</v>
      </c>
      <c r="B3168" s="68">
        <v>366.37118530273438</v>
      </c>
      <c r="C3168" s="34">
        <v>8.2889642715454102</v>
      </c>
      <c r="D3168" s="34">
        <v>22.889999389648438</v>
      </c>
      <c r="E3168" s="34">
        <v>20.899999618530273</v>
      </c>
      <c r="F3168" s="50">
        <v>63.150001525878906</v>
      </c>
      <c r="G3168" s="55">
        <v>69</v>
      </c>
    </row>
    <row r="3169" spans="1:7" x14ac:dyDescent="0.2">
      <c r="A3169" s="60">
        <v>44146.996527777774</v>
      </c>
      <c r="B3169" s="69">
        <v>365.68276977539063</v>
      </c>
      <c r="C3169" s="35">
        <v>8.9529953002929688</v>
      </c>
      <c r="D3169" s="35">
        <v>22.909999847412109</v>
      </c>
      <c r="E3169" s="35">
        <v>20.870000839233398</v>
      </c>
      <c r="F3169" s="51">
        <v>63.279998779296875</v>
      </c>
      <c r="G3169" s="56">
        <v>69.010002136230469</v>
      </c>
    </row>
    <row r="3170" spans="1:7" x14ac:dyDescent="0.2">
      <c r="A3170" s="59">
        <v>44147</v>
      </c>
      <c r="B3170" s="68">
        <v>366.02694702148438</v>
      </c>
      <c r="C3170" s="34">
        <v>11.60731315612793</v>
      </c>
      <c r="D3170" s="34">
        <v>22.899999618530273</v>
      </c>
      <c r="E3170" s="34">
        <v>20.829999923706055</v>
      </c>
      <c r="F3170" s="50">
        <v>63.290000915527344</v>
      </c>
      <c r="G3170" s="55">
        <v>69.019996643066406</v>
      </c>
    </row>
    <row r="3171" spans="1:7" x14ac:dyDescent="0.2">
      <c r="A3171" s="60">
        <v>44147.003472222219</v>
      </c>
      <c r="B3171" s="69">
        <v>366.00222778320313</v>
      </c>
      <c r="C3171" s="35">
        <v>9.9504804611206055</v>
      </c>
      <c r="D3171" s="35">
        <v>22.920000076293945</v>
      </c>
      <c r="E3171" s="35">
        <v>20.790000915527344</v>
      </c>
      <c r="F3171" s="51">
        <v>63.270000457763672</v>
      </c>
      <c r="G3171" s="56">
        <v>69.029998779296875</v>
      </c>
    </row>
    <row r="3172" spans="1:7" x14ac:dyDescent="0.2">
      <c r="A3172" s="59">
        <v>44147.006944444438</v>
      </c>
      <c r="B3172" s="68">
        <v>365.70748901367188</v>
      </c>
      <c r="C3172" s="34">
        <v>13.600839614868164</v>
      </c>
      <c r="D3172" s="34">
        <v>22.889999389648438</v>
      </c>
      <c r="E3172" s="34">
        <v>20.75</v>
      </c>
      <c r="F3172" s="50">
        <v>63.229999542236328</v>
      </c>
      <c r="G3172" s="55">
        <v>69.040000915527344</v>
      </c>
    </row>
    <row r="3173" spans="1:7" x14ac:dyDescent="0.2">
      <c r="A3173" s="60">
        <v>44147.010416666664</v>
      </c>
      <c r="B3173" s="69">
        <v>365.74453735351563</v>
      </c>
      <c r="C3173" s="35">
        <v>15.261556625366211</v>
      </c>
      <c r="D3173" s="35">
        <v>22.860000610351563</v>
      </c>
      <c r="E3173" s="35">
        <v>20.709999084472656</v>
      </c>
      <c r="F3173" s="51">
        <v>63.119998931884766</v>
      </c>
      <c r="G3173" s="56">
        <v>69.040000915527344</v>
      </c>
    </row>
    <row r="3174" spans="1:7" x14ac:dyDescent="0.2">
      <c r="A3174" s="59">
        <v>44147.013888888883</v>
      </c>
      <c r="B3174" s="68">
        <v>364.77981567382813</v>
      </c>
      <c r="C3174" s="34">
        <v>20.240217208862305</v>
      </c>
      <c r="D3174" s="34">
        <v>22.809999465942383</v>
      </c>
      <c r="E3174" s="34">
        <v>20.680000305175781</v>
      </c>
      <c r="F3174" s="50">
        <v>63.060001373291016</v>
      </c>
      <c r="G3174" s="55">
        <v>69.05999755859375</v>
      </c>
    </row>
    <row r="3175" spans="1:7" x14ac:dyDescent="0.2">
      <c r="A3175" s="60">
        <v>44147.017361111109</v>
      </c>
      <c r="B3175" s="69">
        <v>365.17315673828125</v>
      </c>
      <c r="C3175" s="35">
        <v>6.9681806564331055</v>
      </c>
      <c r="D3175" s="35">
        <v>22.760000228881836</v>
      </c>
      <c r="E3175" s="35">
        <v>20.670000076293945</v>
      </c>
      <c r="F3175" s="51">
        <v>63</v>
      </c>
      <c r="G3175" s="56">
        <v>69.069999694824219</v>
      </c>
    </row>
    <row r="3176" spans="1:7" x14ac:dyDescent="0.2">
      <c r="A3176" s="59">
        <v>44147.020833333328</v>
      </c>
      <c r="B3176" s="68">
        <v>365.92303466796875</v>
      </c>
      <c r="C3176" s="34">
        <v>11.282584190368652</v>
      </c>
      <c r="D3176" s="34">
        <v>22.690000534057617</v>
      </c>
      <c r="E3176" s="34">
        <v>20.649999618530273</v>
      </c>
      <c r="F3176" s="50">
        <v>63.159999847412109</v>
      </c>
      <c r="G3176" s="55">
        <v>69.069999694824219</v>
      </c>
    </row>
    <row r="3177" spans="1:7" x14ac:dyDescent="0.2">
      <c r="A3177" s="60">
        <v>44147.024305555555</v>
      </c>
      <c r="B3177" s="69">
        <v>364.69464111328125</v>
      </c>
      <c r="C3177" s="35">
        <v>15.598106384277344</v>
      </c>
      <c r="D3177" s="35">
        <v>22.610000610351563</v>
      </c>
      <c r="E3177" s="35">
        <v>20.620000839233398</v>
      </c>
      <c r="F3177" s="51">
        <v>63.240001678466797</v>
      </c>
      <c r="G3177" s="56">
        <v>69.099998474121094</v>
      </c>
    </row>
    <row r="3178" spans="1:7" x14ac:dyDescent="0.2">
      <c r="A3178" s="59">
        <v>44147.027777777774</v>
      </c>
      <c r="B3178" s="68">
        <v>365.54373168945313</v>
      </c>
      <c r="C3178" s="34">
        <v>17.259241104125977</v>
      </c>
      <c r="D3178" s="34">
        <v>22.459999084472656</v>
      </c>
      <c r="E3178" s="34">
        <v>20.590000152587891</v>
      </c>
      <c r="F3178" s="50">
        <v>63.369998931884766</v>
      </c>
      <c r="G3178" s="55">
        <v>69.089996337890625</v>
      </c>
    </row>
    <row r="3179" spans="1:7" x14ac:dyDescent="0.2">
      <c r="A3179" s="60">
        <v>44147.03125</v>
      </c>
      <c r="B3179" s="69">
        <v>367.30319213867188</v>
      </c>
      <c r="C3179" s="35">
        <v>12.947516441345215</v>
      </c>
      <c r="D3179" s="35">
        <v>22.379999160766602</v>
      </c>
      <c r="E3179" s="35">
        <v>20.520000457763672</v>
      </c>
      <c r="F3179" s="51">
        <v>63.5</v>
      </c>
      <c r="G3179" s="56">
        <v>69.099998474121094</v>
      </c>
    </row>
    <row r="3180" spans="1:7" x14ac:dyDescent="0.2">
      <c r="A3180" s="59">
        <v>44147.034722222219</v>
      </c>
      <c r="B3180" s="68">
        <v>366.3936767578125</v>
      </c>
      <c r="C3180" s="34">
        <v>10.62613582611084</v>
      </c>
      <c r="D3180" s="34">
        <v>22.309999465942383</v>
      </c>
      <c r="E3180" s="34">
        <v>20.450000762939453</v>
      </c>
      <c r="F3180" s="50">
        <v>63.569999694824219</v>
      </c>
      <c r="G3180" s="55">
        <v>69.129997253417969</v>
      </c>
    </row>
    <row r="3181" spans="1:7" x14ac:dyDescent="0.2">
      <c r="A3181" s="60">
        <v>44147.038194444438</v>
      </c>
      <c r="B3181" s="69">
        <v>366.111083984375</v>
      </c>
      <c r="C3181" s="35">
        <v>15.27767276763916</v>
      </c>
      <c r="D3181" s="35">
        <v>22.270000457763672</v>
      </c>
      <c r="E3181" s="35">
        <v>20.399999618530273</v>
      </c>
      <c r="F3181" s="51">
        <v>63.909999847412109</v>
      </c>
      <c r="G3181" s="56">
        <v>69.199996948242188</v>
      </c>
    </row>
    <row r="3182" spans="1:7" x14ac:dyDescent="0.2">
      <c r="A3182" s="59">
        <v>44147.041666666664</v>
      </c>
      <c r="B3182" s="68">
        <v>366.75067138671875</v>
      </c>
      <c r="C3182" s="34">
        <v>10.630119323730469</v>
      </c>
      <c r="D3182" s="34">
        <v>22.290000915527344</v>
      </c>
      <c r="E3182" s="34">
        <v>20.340000152587891</v>
      </c>
      <c r="F3182" s="50">
        <v>64.970001220703125</v>
      </c>
      <c r="G3182" s="55">
        <v>69.360000610351563</v>
      </c>
    </row>
    <row r="3183" spans="1:7" x14ac:dyDescent="0.2">
      <c r="A3183" s="60">
        <v>44147.045138888883</v>
      </c>
      <c r="B3183" s="69">
        <v>365.74169921875</v>
      </c>
      <c r="C3183" s="35">
        <v>14.619402885437012</v>
      </c>
      <c r="D3183" s="35">
        <v>22.299999237060547</v>
      </c>
      <c r="E3183" s="35">
        <v>20.280000686645508</v>
      </c>
      <c r="F3183" s="51">
        <v>65.779998779296875</v>
      </c>
      <c r="G3183" s="56">
        <v>69.480003356933594</v>
      </c>
    </row>
    <row r="3184" spans="1:7" x14ac:dyDescent="0.2">
      <c r="A3184" s="59">
        <v>44147.048611111109</v>
      </c>
      <c r="B3184" s="68">
        <v>366.111083984375</v>
      </c>
      <c r="C3184" s="34">
        <v>11.298736572265625</v>
      </c>
      <c r="D3184" s="34">
        <v>22.270000457763672</v>
      </c>
      <c r="E3184" s="34">
        <v>20.229999542236328</v>
      </c>
      <c r="F3184" s="50">
        <v>65.120002746582031</v>
      </c>
      <c r="G3184" s="55">
        <v>69.580001831054688</v>
      </c>
    </row>
    <row r="3185" spans="1:7" x14ac:dyDescent="0.2">
      <c r="A3185" s="60">
        <v>44147.052083333328</v>
      </c>
      <c r="B3185" s="69">
        <v>367.14501953125</v>
      </c>
      <c r="C3185" s="35">
        <v>7.3124423027038574</v>
      </c>
      <c r="D3185" s="35">
        <v>22.239999771118164</v>
      </c>
      <c r="E3185" s="35">
        <v>20.170000076293945</v>
      </c>
      <c r="F3185" s="51">
        <v>64.260002136230469</v>
      </c>
      <c r="G3185" s="56">
        <v>69.650001525878906</v>
      </c>
    </row>
    <row r="3186" spans="1:7" x14ac:dyDescent="0.2">
      <c r="A3186" s="59">
        <v>44147.055555555555</v>
      </c>
      <c r="B3186" s="68">
        <v>367.16989135742188</v>
      </c>
      <c r="C3186" s="34">
        <v>16.271724700927734</v>
      </c>
      <c r="D3186" s="34">
        <v>22.219999313354492</v>
      </c>
      <c r="E3186" s="34">
        <v>20.149999618530273</v>
      </c>
      <c r="F3186" s="50">
        <v>64.019996643066406</v>
      </c>
      <c r="G3186" s="55">
        <v>69.739997863769531</v>
      </c>
    </row>
    <row r="3187" spans="1:7" x14ac:dyDescent="0.2">
      <c r="A3187" s="60">
        <v>44147.059027777774</v>
      </c>
      <c r="B3187" s="69">
        <v>365.52084350585938</v>
      </c>
      <c r="C3187" s="35">
        <v>11.955552101135254</v>
      </c>
      <c r="D3187" s="35">
        <v>22.209999084472656</v>
      </c>
      <c r="E3187" s="35">
        <v>20.129999160766602</v>
      </c>
      <c r="F3187" s="51">
        <v>63.990001678466797</v>
      </c>
      <c r="G3187" s="56">
        <v>69.80999755859375</v>
      </c>
    </row>
    <row r="3188" spans="1:7" x14ac:dyDescent="0.2">
      <c r="A3188" s="59">
        <v>44147.0625</v>
      </c>
      <c r="B3188" s="68">
        <v>366.47296142578125</v>
      </c>
      <c r="C3188" s="34">
        <v>12.952288627624512</v>
      </c>
      <c r="D3188" s="34">
        <v>22.219999313354492</v>
      </c>
      <c r="E3188" s="34">
        <v>20.120000839233398</v>
      </c>
      <c r="F3188" s="50">
        <v>63.840000152587891</v>
      </c>
      <c r="G3188" s="55">
        <v>69.930000305175781</v>
      </c>
    </row>
    <row r="3189" spans="1:7" x14ac:dyDescent="0.2">
      <c r="A3189" s="60">
        <v>44147.065972222219</v>
      </c>
      <c r="B3189" s="69">
        <v>367.13687133789063</v>
      </c>
      <c r="C3189" s="35">
        <v>12.62017822265625</v>
      </c>
      <c r="D3189" s="35">
        <v>22.219999313354492</v>
      </c>
      <c r="E3189" s="35">
        <v>20.120000839233398</v>
      </c>
      <c r="F3189" s="51">
        <v>63.619998931884766</v>
      </c>
      <c r="G3189" s="56">
        <v>70.019996643066406</v>
      </c>
    </row>
    <row r="3190" spans="1:7" x14ac:dyDescent="0.2">
      <c r="A3190" s="59">
        <v>44147.069444444438</v>
      </c>
      <c r="B3190" s="68">
        <v>365.88339233398438</v>
      </c>
      <c r="C3190" s="34">
        <v>14.613336563110352</v>
      </c>
      <c r="D3190" s="34">
        <v>22.159999847412109</v>
      </c>
      <c r="E3190" s="34">
        <v>20.110000610351563</v>
      </c>
      <c r="F3190" s="50">
        <v>63.610000610351563</v>
      </c>
      <c r="G3190" s="55">
        <v>70.139999389648438</v>
      </c>
    </row>
    <row r="3191" spans="1:7" x14ac:dyDescent="0.2">
      <c r="A3191" s="60">
        <v>44147.072916666664</v>
      </c>
      <c r="B3191" s="69">
        <v>367.93777465820313</v>
      </c>
      <c r="C3191" s="35">
        <v>23.25086784362793</v>
      </c>
      <c r="D3191" s="35">
        <v>22.110000610351563</v>
      </c>
      <c r="E3191" s="35">
        <v>20.079999923706055</v>
      </c>
      <c r="F3191" s="51">
        <v>64.620002746582031</v>
      </c>
      <c r="G3191" s="56">
        <v>70.290000915527344</v>
      </c>
    </row>
    <row r="3192" spans="1:7" x14ac:dyDescent="0.2">
      <c r="A3192" s="59">
        <v>44147.076388888883</v>
      </c>
      <c r="B3192" s="68">
        <v>366.67156982421875</v>
      </c>
      <c r="C3192" s="34">
        <v>13.286664009094238</v>
      </c>
      <c r="D3192" s="34">
        <v>22.059999465942383</v>
      </c>
      <c r="E3192" s="34">
        <v>20.069999694824219</v>
      </c>
      <c r="F3192" s="50">
        <v>65.709999084472656</v>
      </c>
      <c r="G3192" s="55">
        <v>70.430000305175781</v>
      </c>
    </row>
    <row r="3193" spans="1:7" x14ac:dyDescent="0.2">
      <c r="A3193" s="60">
        <v>44147.079861111109</v>
      </c>
      <c r="B3193" s="69">
        <v>365.69998168945313</v>
      </c>
      <c r="C3193" s="35">
        <v>6.6435585021972656</v>
      </c>
      <c r="D3193" s="35">
        <v>22.040000915527344</v>
      </c>
      <c r="E3193" s="35">
        <v>20.059999465942383</v>
      </c>
      <c r="F3193" s="51">
        <v>66.449996948242188</v>
      </c>
      <c r="G3193" s="56">
        <v>70.629997253417969</v>
      </c>
    </row>
    <row r="3194" spans="1:7" x14ac:dyDescent="0.2">
      <c r="A3194" s="59">
        <v>44147.083333333328</v>
      </c>
      <c r="B3194" s="68">
        <v>366.72125244140625</v>
      </c>
      <c r="C3194" s="34">
        <v>7.6330113410949707</v>
      </c>
      <c r="D3194" s="34">
        <v>22.020000457763672</v>
      </c>
      <c r="E3194" s="34">
        <v>20.040000915527344</v>
      </c>
      <c r="F3194" s="50">
        <v>66.739997863769531</v>
      </c>
      <c r="G3194" s="55">
        <v>70.870002746582031</v>
      </c>
    </row>
    <row r="3195" spans="1:7" x14ac:dyDescent="0.2">
      <c r="A3195" s="60">
        <v>44147.086805555555</v>
      </c>
      <c r="B3195" s="69">
        <v>367.96572875976563</v>
      </c>
      <c r="C3195" s="35">
        <v>9.9564409255981445</v>
      </c>
      <c r="D3195" s="35">
        <v>22.059999465942383</v>
      </c>
      <c r="E3195" s="35">
        <v>20.030000686645508</v>
      </c>
      <c r="F3195" s="51">
        <v>66.610000610351563</v>
      </c>
      <c r="G3195" s="56">
        <v>71.050003051757813</v>
      </c>
    </row>
    <row r="3196" spans="1:7" x14ac:dyDescent="0.2">
      <c r="A3196" s="59">
        <v>44147.090277777774</v>
      </c>
      <c r="B3196" s="68">
        <v>366.2943115234375</v>
      </c>
      <c r="C3196" s="34">
        <v>17.921594619750977</v>
      </c>
      <c r="D3196" s="34">
        <v>22.069999694824219</v>
      </c>
      <c r="E3196" s="34">
        <v>20.030000686645508</v>
      </c>
      <c r="F3196" s="50">
        <v>66.089996337890625</v>
      </c>
      <c r="G3196" s="55">
        <v>71.120002746582031</v>
      </c>
    </row>
    <row r="3197" spans="1:7" x14ac:dyDescent="0.2">
      <c r="A3197" s="60">
        <v>44147.09375</v>
      </c>
      <c r="B3197" s="69">
        <v>367.041015625</v>
      </c>
      <c r="C3197" s="35">
        <v>5.3101015090942383</v>
      </c>
      <c r="D3197" s="35">
        <v>22.030000686645508</v>
      </c>
      <c r="E3197" s="35">
        <v>20.030000686645508</v>
      </c>
      <c r="F3197" s="51">
        <v>65.169998168945313</v>
      </c>
      <c r="G3197" s="56">
        <v>71.150001525878906</v>
      </c>
    </row>
    <row r="3198" spans="1:7" x14ac:dyDescent="0.2">
      <c r="A3198" s="59">
        <v>44147.097222222219</v>
      </c>
      <c r="B3198" s="68">
        <v>366.08172607421875</v>
      </c>
      <c r="C3198" s="34">
        <v>10.630781173706055</v>
      </c>
      <c r="D3198" s="34">
        <v>22</v>
      </c>
      <c r="E3198" s="34">
        <v>20.030000686645508</v>
      </c>
      <c r="F3198" s="50">
        <v>64.699996948242188</v>
      </c>
      <c r="G3198" s="55">
        <v>71.199996948242188</v>
      </c>
    </row>
    <row r="3199" spans="1:7" x14ac:dyDescent="0.2">
      <c r="A3199" s="60">
        <v>44147.100694444438</v>
      </c>
      <c r="B3199" s="69">
        <v>366.10653686523438</v>
      </c>
      <c r="C3199" s="35">
        <v>8.97125244140625</v>
      </c>
      <c r="D3199" s="35">
        <v>21.979999542236328</v>
      </c>
      <c r="E3199" s="35">
        <v>19.979999542236328</v>
      </c>
      <c r="F3199" s="51">
        <v>64.669998168945313</v>
      </c>
      <c r="G3199" s="56">
        <v>71.319999694824219</v>
      </c>
    </row>
    <row r="3200" spans="1:7" x14ac:dyDescent="0.2">
      <c r="A3200" s="59">
        <v>44147.104166666664</v>
      </c>
      <c r="B3200" s="68">
        <v>366.15615844726563</v>
      </c>
      <c r="C3200" s="34">
        <v>6.3146109580993652</v>
      </c>
      <c r="D3200" s="34">
        <v>21.940000534057617</v>
      </c>
      <c r="E3200" s="34">
        <v>19.909999847412109</v>
      </c>
      <c r="F3200" s="50">
        <v>64.279998779296875</v>
      </c>
      <c r="G3200" s="55">
        <v>71.44000244140625</v>
      </c>
    </row>
    <row r="3201" spans="1:7" x14ac:dyDescent="0.2">
      <c r="A3201" s="60">
        <v>44147.107638888883</v>
      </c>
      <c r="B3201" s="69">
        <v>368.07489013671875</v>
      </c>
      <c r="C3201" s="35">
        <v>7.9777116775512695</v>
      </c>
      <c r="D3201" s="35">
        <v>22</v>
      </c>
      <c r="E3201" s="35">
        <v>19.860000610351563</v>
      </c>
      <c r="F3201" s="51">
        <v>64.080001831054688</v>
      </c>
      <c r="G3201" s="56">
        <v>71.540000915527344</v>
      </c>
    </row>
    <row r="3202" spans="1:7" x14ac:dyDescent="0.2">
      <c r="A3202" s="59">
        <v>44147.111111111109</v>
      </c>
      <c r="B3202" s="68">
        <v>366.00732421875</v>
      </c>
      <c r="C3202" s="34">
        <v>9.3079662322998047</v>
      </c>
      <c r="D3202" s="34">
        <v>22.059999465942383</v>
      </c>
      <c r="E3202" s="34">
        <v>19.840000152587891</v>
      </c>
      <c r="F3202" s="50">
        <v>63.990001678466797</v>
      </c>
      <c r="G3202" s="55">
        <v>71.589996337890625</v>
      </c>
    </row>
    <row r="3203" spans="1:7" x14ac:dyDescent="0.2">
      <c r="A3203" s="60">
        <v>44147.114583333328</v>
      </c>
      <c r="B3203" s="69">
        <v>367.28607177734375</v>
      </c>
      <c r="C3203" s="35">
        <v>10.970851898193359</v>
      </c>
      <c r="D3203" s="35">
        <v>22.100000381469727</v>
      </c>
      <c r="E3203" s="35">
        <v>19.819999694824219</v>
      </c>
      <c r="F3203" s="51">
        <v>63.909999847412109</v>
      </c>
      <c r="G3203" s="56">
        <v>71.589996337890625</v>
      </c>
    </row>
    <row r="3204" spans="1:7" x14ac:dyDescent="0.2">
      <c r="A3204" s="59">
        <v>44147.118055555555</v>
      </c>
      <c r="B3204" s="68">
        <v>366.25259399414063</v>
      </c>
      <c r="C3204" s="34">
        <v>6.3109121322631836</v>
      </c>
      <c r="D3204" s="34">
        <v>22.129999160766602</v>
      </c>
      <c r="E3204" s="34">
        <v>19.790000915527344</v>
      </c>
      <c r="F3204" s="50">
        <v>63.950000762939453</v>
      </c>
      <c r="G3204" s="55">
        <v>71.599998474121094</v>
      </c>
    </row>
    <row r="3205" spans="1:7" x14ac:dyDescent="0.2">
      <c r="A3205" s="60">
        <v>44147.121527777774</v>
      </c>
      <c r="B3205" s="69">
        <v>365.89578247070313</v>
      </c>
      <c r="C3205" s="35">
        <v>18.935321807861328</v>
      </c>
      <c r="D3205" s="35">
        <v>22.149999618530273</v>
      </c>
      <c r="E3205" s="35">
        <v>19.75</v>
      </c>
      <c r="F3205" s="51">
        <v>63.950000762939453</v>
      </c>
      <c r="G3205" s="56">
        <v>71.639999389648438</v>
      </c>
    </row>
    <row r="3206" spans="1:7" x14ac:dyDescent="0.2">
      <c r="A3206" s="59">
        <v>44147.125</v>
      </c>
      <c r="B3206" s="68">
        <v>366.76766967773438</v>
      </c>
      <c r="C3206" s="34">
        <v>13.621073722839355</v>
      </c>
      <c r="D3206" s="34">
        <v>22.25</v>
      </c>
      <c r="E3206" s="34">
        <v>19.729999542236328</v>
      </c>
      <c r="F3206" s="50">
        <v>64.019996643066406</v>
      </c>
      <c r="G3206" s="55">
        <v>71.669998168945313</v>
      </c>
    </row>
    <row r="3207" spans="1:7" x14ac:dyDescent="0.2">
      <c r="A3207" s="60">
        <v>44147.128472222219</v>
      </c>
      <c r="B3207" s="69">
        <v>366.84234619140625</v>
      </c>
      <c r="C3207" s="35">
        <v>12.292608261108398</v>
      </c>
      <c r="D3207" s="35">
        <v>22.430000305175781</v>
      </c>
      <c r="E3207" s="35">
        <v>19.719999313354492</v>
      </c>
      <c r="F3207" s="51">
        <v>63.939998626708984</v>
      </c>
      <c r="G3207" s="56">
        <v>71.739997863769531</v>
      </c>
    </row>
    <row r="3208" spans="1:7" x14ac:dyDescent="0.2">
      <c r="A3208" s="59">
        <v>44147.131944444438</v>
      </c>
      <c r="B3208" s="68">
        <v>367.49270629882813</v>
      </c>
      <c r="C3208" s="34">
        <v>15.61546802520752</v>
      </c>
      <c r="D3208" s="34">
        <v>22.440000534057617</v>
      </c>
      <c r="E3208" s="34">
        <v>19.709999084472656</v>
      </c>
      <c r="F3208" s="50">
        <v>63.849998474121094</v>
      </c>
      <c r="G3208" s="55">
        <v>71.80999755859375</v>
      </c>
    </row>
    <row r="3209" spans="1:7" x14ac:dyDescent="0.2">
      <c r="A3209" s="60">
        <v>44147.135416666664</v>
      </c>
      <c r="B3209" s="69">
        <v>365.5662841796875</v>
      </c>
      <c r="C3209" s="35">
        <v>11.628936767578125</v>
      </c>
      <c r="D3209" s="35">
        <v>22.389999389648438</v>
      </c>
      <c r="E3209" s="35">
        <v>19.700000762939453</v>
      </c>
      <c r="F3209" s="51">
        <v>63.919998168945313</v>
      </c>
      <c r="G3209" s="56">
        <v>71.930000305175781</v>
      </c>
    </row>
    <row r="3210" spans="1:7" x14ac:dyDescent="0.2">
      <c r="A3210" s="59">
        <v>44147.138888888883</v>
      </c>
      <c r="B3210" s="68">
        <v>365.370849609375</v>
      </c>
      <c r="C3210" s="34">
        <v>13.291121482849121</v>
      </c>
      <c r="D3210" s="34">
        <v>22.280000686645508</v>
      </c>
      <c r="E3210" s="34">
        <v>19.680000305175781</v>
      </c>
      <c r="F3210" s="50">
        <v>63.939998626708984</v>
      </c>
      <c r="G3210" s="55">
        <v>72.040000915527344</v>
      </c>
    </row>
    <row r="3211" spans="1:7" x14ac:dyDescent="0.2">
      <c r="A3211" s="60">
        <v>44147.142361111109</v>
      </c>
      <c r="B3211" s="69">
        <v>366.12069702148438</v>
      </c>
      <c r="C3211" s="35">
        <v>8.6389341354370117</v>
      </c>
      <c r="D3211" s="35">
        <v>22.209999084472656</v>
      </c>
      <c r="E3211" s="35">
        <v>19.690000534057617</v>
      </c>
      <c r="F3211" s="51">
        <v>64.129997253417969</v>
      </c>
      <c r="G3211" s="56">
        <v>72.129997253417969</v>
      </c>
    </row>
    <row r="3212" spans="1:7" x14ac:dyDescent="0.2">
      <c r="A3212" s="59">
        <v>44147.145833333328</v>
      </c>
      <c r="B3212" s="68">
        <v>365.11346435546875</v>
      </c>
      <c r="C3212" s="34">
        <v>16.279399871826172</v>
      </c>
      <c r="D3212" s="34">
        <v>22.219999313354492</v>
      </c>
      <c r="E3212" s="34">
        <v>19.719999313354492</v>
      </c>
      <c r="F3212" s="50">
        <v>64.279998779296875</v>
      </c>
      <c r="G3212" s="55">
        <v>72.199996948242188</v>
      </c>
    </row>
    <row r="3213" spans="1:7" x14ac:dyDescent="0.2">
      <c r="A3213" s="60">
        <v>44147.149305555555</v>
      </c>
      <c r="B3213" s="69">
        <v>366.13308715820313</v>
      </c>
      <c r="C3213" s="35">
        <v>14.285516738891602</v>
      </c>
      <c r="D3213" s="35">
        <v>22.200000762939453</v>
      </c>
      <c r="E3213" s="35">
        <v>19.729999542236328</v>
      </c>
      <c r="F3213" s="51">
        <v>64.459999084472656</v>
      </c>
      <c r="G3213" s="56">
        <v>72.239997863769531</v>
      </c>
    </row>
    <row r="3214" spans="1:7" x14ac:dyDescent="0.2">
      <c r="A3214" s="59">
        <v>44147.152777777774</v>
      </c>
      <c r="B3214" s="68">
        <v>365.80145263671875</v>
      </c>
      <c r="C3214" s="34">
        <v>7.9730391502380371</v>
      </c>
      <c r="D3214" s="34">
        <v>22.200000762939453</v>
      </c>
      <c r="E3214" s="34">
        <v>19.739999771118164</v>
      </c>
      <c r="F3214" s="50">
        <v>64.610000610351563</v>
      </c>
      <c r="G3214" s="55">
        <v>72.339996337890625</v>
      </c>
    </row>
    <row r="3215" spans="1:7" x14ac:dyDescent="0.2">
      <c r="A3215" s="60">
        <v>44147.15625</v>
      </c>
      <c r="B3215" s="69">
        <v>366.46475219726563</v>
      </c>
      <c r="C3215" s="35">
        <v>8.6380491256713867</v>
      </c>
      <c r="D3215" s="35">
        <v>22.200000762939453</v>
      </c>
      <c r="E3215" s="35">
        <v>19.719999313354492</v>
      </c>
      <c r="F3215" s="51">
        <v>64.639999389648438</v>
      </c>
      <c r="G3215" s="56">
        <v>72.480003356933594</v>
      </c>
    </row>
    <row r="3216" spans="1:7" x14ac:dyDescent="0.2">
      <c r="A3216" s="59">
        <v>44147.159722222219</v>
      </c>
      <c r="B3216" s="68">
        <v>365.77667236328125</v>
      </c>
      <c r="C3216" s="34">
        <v>12.957515716552734</v>
      </c>
      <c r="D3216" s="34">
        <v>22.219999313354492</v>
      </c>
      <c r="E3216" s="34">
        <v>19.709999084472656</v>
      </c>
      <c r="F3216" s="50">
        <v>64.739997863769531</v>
      </c>
      <c r="G3216" s="55">
        <v>72.620002746582031</v>
      </c>
    </row>
    <row r="3217" spans="1:7" x14ac:dyDescent="0.2">
      <c r="A3217" s="60">
        <v>44147.163194444438</v>
      </c>
      <c r="B3217" s="69">
        <v>366.77157592773438</v>
      </c>
      <c r="C3217" s="35">
        <v>9.6354045867919922</v>
      </c>
      <c r="D3217" s="35">
        <v>22.219999313354492</v>
      </c>
      <c r="E3217" s="35">
        <v>19.700000762939453</v>
      </c>
      <c r="F3217" s="51">
        <v>64.819999694824219</v>
      </c>
      <c r="G3217" s="56">
        <v>72.779998779296875</v>
      </c>
    </row>
    <row r="3218" spans="1:7" x14ac:dyDescent="0.2">
      <c r="A3218" s="59">
        <v>44147.166666666664</v>
      </c>
      <c r="B3218" s="68">
        <v>365.06402587890625</v>
      </c>
      <c r="C3218" s="34">
        <v>9.3028316497802734</v>
      </c>
      <c r="D3218" s="34">
        <v>22.260000228881836</v>
      </c>
      <c r="E3218" s="34">
        <v>19.709999084472656</v>
      </c>
      <c r="F3218" s="50">
        <v>64.930000305175781</v>
      </c>
      <c r="G3218" s="55">
        <v>72.919998168945313</v>
      </c>
    </row>
    <row r="3219" spans="1:7" x14ac:dyDescent="0.2">
      <c r="A3219" s="60">
        <v>44147.170138888883</v>
      </c>
      <c r="B3219" s="69">
        <v>365.897705078125</v>
      </c>
      <c r="C3219" s="35">
        <v>9.966639518737793</v>
      </c>
      <c r="D3219" s="35">
        <v>22.389999389648438</v>
      </c>
      <c r="E3219" s="35">
        <v>19.729999542236328</v>
      </c>
      <c r="F3219" s="51">
        <v>64.849998474121094</v>
      </c>
      <c r="G3219" s="56">
        <v>73.069999694824219</v>
      </c>
    </row>
    <row r="3220" spans="1:7" x14ac:dyDescent="0.2">
      <c r="A3220" s="59">
        <v>44147.173611111109</v>
      </c>
      <c r="B3220" s="68">
        <v>365.87295532226563</v>
      </c>
      <c r="C3220" s="34">
        <v>8.6368694305419922</v>
      </c>
      <c r="D3220" s="34">
        <v>22.409999847412109</v>
      </c>
      <c r="E3220" s="34">
        <v>19.760000228881836</v>
      </c>
      <c r="F3220" s="50">
        <v>64.900001525878906</v>
      </c>
      <c r="G3220" s="55">
        <v>73.239997863769531</v>
      </c>
    </row>
    <row r="3221" spans="1:7" x14ac:dyDescent="0.2">
      <c r="A3221" s="60">
        <v>44147.177083333328</v>
      </c>
      <c r="B3221" s="69">
        <v>365.442626953125</v>
      </c>
      <c r="C3221" s="35">
        <v>7.9722223281860352</v>
      </c>
      <c r="D3221" s="35">
        <v>22.489999771118164</v>
      </c>
      <c r="E3221" s="35">
        <v>19.770000457763672</v>
      </c>
      <c r="F3221" s="51">
        <v>64.849998474121094</v>
      </c>
      <c r="G3221" s="56">
        <v>73.400001525878906</v>
      </c>
    </row>
    <row r="3222" spans="1:7" x14ac:dyDescent="0.2">
      <c r="A3222" s="59">
        <v>44147.180555555555</v>
      </c>
      <c r="B3222" s="68">
        <v>365.38082885742188</v>
      </c>
      <c r="C3222" s="34">
        <v>8.3043985366821289</v>
      </c>
      <c r="D3222" s="34">
        <v>22.540000915527344</v>
      </c>
      <c r="E3222" s="34">
        <v>19.770000457763672</v>
      </c>
      <c r="F3222" s="50">
        <v>64.819999694824219</v>
      </c>
      <c r="G3222" s="55">
        <v>73.510002136230469</v>
      </c>
    </row>
    <row r="3223" spans="1:7" x14ac:dyDescent="0.2">
      <c r="A3223" s="60">
        <v>44147.184027777774</v>
      </c>
      <c r="B3223" s="69">
        <v>364.69366455078125</v>
      </c>
      <c r="C3223" s="35">
        <v>8.3052492141723633</v>
      </c>
      <c r="D3223" s="35">
        <v>22.559999465942383</v>
      </c>
      <c r="E3223" s="35">
        <v>19.739999771118164</v>
      </c>
      <c r="F3223" s="51">
        <v>64.790000915527344</v>
      </c>
      <c r="G3223" s="56">
        <v>73.660003662109375</v>
      </c>
    </row>
    <row r="3224" spans="1:7" x14ac:dyDescent="0.2">
      <c r="A3224" s="59">
        <v>44147.1875</v>
      </c>
      <c r="B3224" s="68">
        <v>365.03726196289063</v>
      </c>
      <c r="C3224" s="34">
        <v>9.3031501770019531</v>
      </c>
      <c r="D3224" s="34">
        <v>22.549999237060547</v>
      </c>
      <c r="E3224" s="34">
        <v>19.700000762939453</v>
      </c>
      <c r="F3224" s="50">
        <v>64.830001831054688</v>
      </c>
      <c r="G3224" s="55">
        <v>73.860000610351563</v>
      </c>
    </row>
    <row r="3225" spans="1:7" x14ac:dyDescent="0.2">
      <c r="A3225" s="60">
        <v>44147.190972222219</v>
      </c>
      <c r="B3225" s="69">
        <v>364.61968994140625</v>
      </c>
      <c r="C3225" s="35">
        <v>18.941787719726563</v>
      </c>
      <c r="D3225" s="35">
        <v>22.620000839233398</v>
      </c>
      <c r="E3225" s="35">
        <v>19.649999618530273</v>
      </c>
      <c r="F3225" s="51">
        <v>64.730003356933594</v>
      </c>
      <c r="G3225" s="56">
        <v>73.94000244140625</v>
      </c>
    </row>
    <row r="3226" spans="1:7" x14ac:dyDescent="0.2">
      <c r="A3226" s="59">
        <v>44147.194444444438</v>
      </c>
      <c r="B3226" s="68">
        <v>363.89581298828125</v>
      </c>
      <c r="C3226" s="34">
        <v>10.636165618896484</v>
      </c>
      <c r="D3226" s="34">
        <v>22.670000076293945</v>
      </c>
      <c r="E3226" s="34">
        <v>19.590000152587891</v>
      </c>
      <c r="F3226" s="50">
        <v>64.569999694824219</v>
      </c>
      <c r="G3226" s="55">
        <v>74.069999694824219</v>
      </c>
    </row>
    <row r="3227" spans="1:7" x14ac:dyDescent="0.2">
      <c r="A3227" s="60">
        <v>44147.197916666664</v>
      </c>
      <c r="B3227" s="69">
        <v>364.7288818359375</v>
      </c>
      <c r="C3227" s="35">
        <v>7.9773969650268555</v>
      </c>
      <c r="D3227" s="35">
        <v>22.799999237060547</v>
      </c>
      <c r="E3227" s="35">
        <v>19.579999923706055</v>
      </c>
      <c r="F3227" s="51">
        <v>64.300003051757813</v>
      </c>
      <c r="G3227" s="56">
        <v>74.239997863769531</v>
      </c>
    </row>
    <row r="3228" spans="1:7" x14ac:dyDescent="0.2">
      <c r="A3228" s="59">
        <v>44147.201388888883</v>
      </c>
      <c r="B3228" s="68">
        <v>364.87490844726563</v>
      </c>
      <c r="C3228" s="34">
        <v>10.635802268981934</v>
      </c>
      <c r="D3228" s="34">
        <v>22.950000762939453</v>
      </c>
      <c r="E3228" s="34">
        <v>19.600000381469727</v>
      </c>
      <c r="F3228" s="50">
        <v>64</v>
      </c>
      <c r="G3228" s="55">
        <v>74.330001831054688</v>
      </c>
    </row>
    <row r="3229" spans="1:7" x14ac:dyDescent="0.2">
      <c r="A3229" s="60">
        <v>44147.204861111109</v>
      </c>
      <c r="B3229" s="69">
        <v>364.3841552734375</v>
      </c>
      <c r="C3229" s="35">
        <v>10.635438919067383</v>
      </c>
      <c r="D3229" s="35">
        <v>23.079999923706055</v>
      </c>
      <c r="E3229" s="35">
        <v>19.610000610351563</v>
      </c>
      <c r="F3229" s="51">
        <v>63.659999847412109</v>
      </c>
      <c r="G3229" s="56">
        <v>74.389999389648438</v>
      </c>
    </row>
    <row r="3230" spans="1:7" x14ac:dyDescent="0.2">
      <c r="A3230" s="59">
        <v>44147.208333333328</v>
      </c>
      <c r="B3230" s="68">
        <v>363.71054077148438</v>
      </c>
      <c r="C3230" s="34">
        <v>4.3207945823669434</v>
      </c>
      <c r="D3230" s="34">
        <v>23.090000152587891</v>
      </c>
      <c r="E3230" s="34">
        <v>19.600000381469727</v>
      </c>
      <c r="F3230" s="50">
        <v>63.430000305175781</v>
      </c>
      <c r="G3230" s="55">
        <v>74.44000244140625</v>
      </c>
    </row>
    <row r="3231" spans="1:7" x14ac:dyDescent="0.2">
      <c r="A3231" s="60">
        <v>44147.211805555555</v>
      </c>
      <c r="B3231" s="69">
        <v>363.26953125</v>
      </c>
      <c r="C3231" s="35">
        <v>7.9765796661376953</v>
      </c>
      <c r="D3231" s="35">
        <v>23.180000305175781</v>
      </c>
      <c r="E3231" s="35">
        <v>19.610000610351563</v>
      </c>
      <c r="F3231" s="51">
        <v>63.310001373291016</v>
      </c>
      <c r="G3231" s="56">
        <v>74.459999084472656</v>
      </c>
    </row>
    <row r="3232" spans="1:7" x14ac:dyDescent="0.2">
      <c r="A3232" s="59">
        <v>44147.215277777774</v>
      </c>
      <c r="B3232" s="68">
        <v>364.12600708007813</v>
      </c>
      <c r="C3232" s="34">
        <v>8.9739589691162109</v>
      </c>
      <c r="D3232" s="34">
        <v>23.290000915527344</v>
      </c>
      <c r="E3232" s="34">
        <v>19.600000381469727</v>
      </c>
      <c r="F3232" s="50">
        <v>63.090000152587891</v>
      </c>
      <c r="G3232" s="55">
        <v>74.419998168945313</v>
      </c>
    </row>
    <row r="3233" spans="1:7" x14ac:dyDescent="0.2">
      <c r="A3233" s="60">
        <v>44147.21875</v>
      </c>
      <c r="B3233" s="69">
        <v>362.35165405273438</v>
      </c>
      <c r="C3233" s="35">
        <v>5.9826393127441406</v>
      </c>
      <c r="D3233" s="35">
        <v>23.389999389648438</v>
      </c>
      <c r="E3233" s="35">
        <v>19.600000381469727</v>
      </c>
      <c r="F3233" s="51">
        <v>62.590000152587891</v>
      </c>
      <c r="G3233" s="56">
        <v>74.400001525878906</v>
      </c>
    </row>
    <row r="3234" spans="1:7" x14ac:dyDescent="0.2">
      <c r="A3234" s="59">
        <v>44147.222222222219</v>
      </c>
      <c r="B3234" s="68">
        <v>362.60858154296875</v>
      </c>
      <c r="C3234" s="34">
        <v>7.6442222595214844</v>
      </c>
      <c r="D3234" s="34">
        <v>23.450000762939453</v>
      </c>
      <c r="E3234" s="34">
        <v>19.610000610351563</v>
      </c>
      <c r="F3234" s="50">
        <v>62.069999694824219</v>
      </c>
      <c r="G3234" s="55">
        <v>74.370002746582031</v>
      </c>
    </row>
    <row r="3235" spans="1:7" x14ac:dyDescent="0.2">
      <c r="A3235" s="60">
        <v>44147.225694444438</v>
      </c>
      <c r="B3235" s="69">
        <v>363.41552734375</v>
      </c>
      <c r="C3235" s="35">
        <v>7.9760346412658691</v>
      </c>
      <c r="D3235" s="35">
        <v>23.600000381469727</v>
      </c>
      <c r="E3235" s="35">
        <v>19.629999160766602</v>
      </c>
      <c r="F3235" s="51">
        <v>61.560001373291016</v>
      </c>
      <c r="G3235" s="56">
        <v>74.330001831054688</v>
      </c>
    </row>
    <row r="3236" spans="1:7" x14ac:dyDescent="0.2">
      <c r="A3236" s="59">
        <v>44147.229166666664</v>
      </c>
      <c r="B3236" s="68">
        <v>361.863525390625</v>
      </c>
      <c r="C3236" s="34">
        <v>9.6373796463012695</v>
      </c>
      <c r="D3236" s="34">
        <v>23.790000915527344</v>
      </c>
      <c r="E3236" s="34">
        <v>19.639999389648438</v>
      </c>
      <c r="F3236" s="50">
        <v>61.279998779296875</v>
      </c>
      <c r="G3236" s="55">
        <v>74.30999755859375</v>
      </c>
    </row>
    <row r="3237" spans="1:7" x14ac:dyDescent="0.2">
      <c r="A3237" s="60">
        <v>44147.232638888883</v>
      </c>
      <c r="B3237" s="69">
        <v>361.7052001953125</v>
      </c>
      <c r="C3237" s="35">
        <v>6.9787917137145996</v>
      </c>
      <c r="D3237" s="35">
        <v>23.920000076293945</v>
      </c>
      <c r="E3237" s="35">
        <v>19.639999389648438</v>
      </c>
      <c r="F3237" s="51">
        <v>61.169998168945313</v>
      </c>
      <c r="G3237" s="56">
        <v>74.279998779296875</v>
      </c>
    </row>
    <row r="3238" spans="1:7" x14ac:dyDescent="0.2">
      <c r="A3238" s="59">
        <v>44147.236111111109</v>
      </c>
      <c r="B3238" s="68">
        <v>362.19393920898438</v>
      </c>
      <c r="C3238" s="34">
        <v>6.646695613861084</v>
      </c>
      <c r="D3238" s="34">
        <v>24.059999465942383</v>
      </c>
      <c r="E3238" s="34">
        <v>19.629999160766602</v>
      </c>
      <c r="F3238" s="50">
        <v>60.919998168945313</v>
      </c>
      <c r="G3238" s="55">
        <v>74.300003051757813</v>
      </c>
    </row>
    <row r="3239" spans="1:7" x14ac:dyDescent="0.2">
      <c r="A3239" s="60">
        <v>44147.239583333328</v>
      </c>
      <c r="B3239" s="69">
        <v>362.40155029296875</v>
      </c>
      <c r="C3239" s="35">
        <v>9.6377086639404297</v>
      </c>
      <c r="D3239" s="35">
        <v>24.159999847412109</v>
      </c>
      <c r="E3239" s="35">
        <v>19.629999160766602</v>
      </c>
      <c r="F3239" s="51">
        <v>60.669998168945313</v>
      </c>
      <c r="G3239" s="56">
        <v>74.349998474121094</v>
      </c>
    </row>
    <row r="3240" spans="1:7" x14ac:dyDescent="0.2">
      <c r="A3240" s="59">
        <v>44147.243055555555</v>
      </c>
      <c r="B3240" s="68">
        <v>361.9625244140625</v>
      </c>
      <c r="C3240" s="34">
        <v>14.289420127868652</v>
      </c>
      <c r="D3240" s="34">
        <v>24.25</v>
      </c>
      <c r="E3240" s="34">
        <v>19.649999618530273</v>
      </c>
      <c r="F3240" s="50">
        <v>60.459999084472656</v>
      </c>
      <c r="G3240" s="55">
        <v>74.379997253417969</v>
      </c>
    </row>
    <row r="3241" spans="1:7" x14ac:dyDescent="0.2">
      <c r="A3241" s="60">
        <v>44147.246527777774</v>
      </c>
      <c r="B3241" s="69">
        <v>361.23095703125</v>
      </c>
      <c r="C3241" s="35">
        <v>12.294707298278809</v>
      </c>
      <c r="D3241" s="35">
        <v>24.309999465942383</v>
      </c>
      <c r="E3241" s="35">
        <v>19.670000076293945</v>
      </c>
      <c r="F3241" s="51">
        <v>60.220001220703125</v>
      </c>
      <c r="G3241" s="56">
        <v>74.44000244140625</v>
      </c>
    </row>
    <row r="3242" spans="1:7" x14ac:dyDescent="0.2">
      <c r="A3242" s="59">
        <v>44147.25</v>
      </c>
      <c r="B3242" s="68">
        <v>361.52377319335938</v>
      </c>
      <c r="C3242" s="34">
        <v>9.304102897644043</v>
      </c>
      <c r="D3242" s="34">
        <v>24.340000152587891</v>
      </c>
      <c r="E3242" s="34">
        <v>19.670000076293945</v>
      </c>
      <c r="F3242" s="50">
        <v>60.060001373291016</v>
      </c>
      <c r="G3242" s="55">
        <v>74.489997863769531</v>
      </c>
    </row>
    <row r="3243" spans="1:7" x14ac:dyDescent="0.2">
      <c r="A3243" s="60">
        <v>44147.253472222219</v>
      </c>
      <c r="B3243" s="69">
        <v>361.1217041015625</v>
      </c>
      <c r="C3243" s="35">
        <v>10.964800834655762</v>
      </c>
      <c r="D3243" s="35">
        <v>24.399999618530273</v>
      </c>
      <c r="E3243" s="35">
        <v>19.690000534057617</v>
      </c>
      <c r="F3243" s="51">
        <v>59.959999084472656</v>
      </c>
      <c r="G3243" s="56">
        <v>74.569999694824219</v>
      </c>
    </row>
    <row r="3244" spans="1:7" x14ac:dyDescent="0.2">
      <c r="A3244" s="59">
        <v>44147.256944444438</v>
      </c>
      <c r="B3244" s="68">
        <v>361.04888916015625</v>
      </c>
      <c r="C3244" s="34">
        <v>11.628936767578125</v>
      </c>
      <c r="D3244" s="34">
        <v>24.459999084472656</v>
      </c>
      <c r="E3244" s="34">
        <v>19.700000762939453</v>
      </c>
      <c r="F3244" s="50">
        <v>59.990001678466797</v>
      </c>
      <c r="G3244" s="55">
        <v>74.639999389648438</v>
      </c>
    </row>
    <row r="3245" spans="1:7" x14ac:dyDescent="0.2">
      <c r="A3245" s="60">
        <v>44147.260416666664</v>
      </c>
      <c r="B3245" s="69">
        <v>359.98892211914063</v>
      </c>
      <c r="C3245" s="35">
        <v>8.305816650390625</v>
      </c>
      <c r="D3245" s="35">
        <v>24.520000457763672</v>
      </c>
      <c r="E3245" s="35">
        <v>19.719999313354492</v>
      </c>
      <c r="F3245" s="51">
        <v>60.040000915527344</v>
      </c>
      <c r="G3245" s="56">
        <v>74.699996948242188</v>
      </c>
    </row>
    <row r="3246" spans="1:7" x14ac:dyDescent="0.2">
      <c r="A3246" s="59">
        <v>44147.263888888883</v>
      </c>
      <c r="B3246" s="68">
        <v>360.25747680664063</v>
      </c>
      <c r="C3246" s="34">
        <v>4.3185820579528809</v>
      </c>
      <c r="D3246" s="34">
        <v>24.569999694824219</v>
      </c>
      <c r="E3246" s="34">
        <v>19.75</v>
      </c>
      <c r="F3246" s="50">
        <v>60.110000610351563</v>
      </c>
      <c r="G3246" s="55">
        <v>74.80999755859375</v>
      </c>
    </row>
    <row r="3247" spans="1:7" x14ac:dyDescent="0.2">
      <c r="A3247" s="60">
        <v>44147.267361111109</v>
      </c>
      <c r="B3247" s="69">
        <v>359.85592651367188</v>
      </c>
      <c r="C3247" s="35">
        <v>4.9822993278503418</v>
      </c>
      <c r="D3247" s="35">
        <v>24.629999160766602</v>
      </c>
      <c r="E3247" s="35">
        <v>19.790000915527344</v>
      </c>
      <c r="F3247" s="51">
        <v>60.159999847412109</v>
      </c>
      <c r="G3247" s="56">
        <v>74.919998168945313</v>
      </c>
    </row>
    <row r="3248" spans="1:7" x14ac:dyDescent="0.2">
      <c r="A3248" s="59">
        <v>44147.270833333328</v>
      </c>
      <c r="B3248" s="68">
        <v>360.44119262695313</v>
      </c>
      <c r="C3248" s="34">
        <v>9.9622182846069336</v>
      </c>
      <c r="D3248" s="34">
        <v>24.690000534057617</v>
      </c>
      <c r="E3248" s="34">
        <v>19.860000610351563</v>
      </c>
      <c r="F3248" s="50">
        <v>60.299999237060547</v>
      </c>
      <c r="G3248" s="55">
        <v>75.010002136230469</v>
      </c>
    </row>
    <row r="3249" spans="1:7" x14ac:dyDescent="0.2">
      <c r="A3249" s="60">
        <v>44147.274305555555</v>
      </c>
      <c r="B3249" s="69">
        <v>360.06396484375</v>
      </c>
      <c r="C3249" s="35">
        <v>4.3156352043151855</v>
      </c>
      <c r="D3249" s="35">
        <v>24.729999542236328</v>
      </c>
      <c r="E3249" s="35">
        <v>19.950000762939453</v>
      </c>
      <c r="F3249" s="51">
        <v>60.349998474121094</v>
      </c>
      <c r="G3249" s="56">
        <v>75.099998474121094</v>
      </c>
    </row>
    <row r="3250" spans="1:7" x14ac:dyDescent="0.2">
      <c r="A3250" s="59">
        <v>44147.277777777774</v>
      </c>
      <c r="B3250" s="68">
        <v>360.6126708984375</v>
      </c>
      <c r="C3250" s="34">
        <v>5.9738645553588867</v>
      </c>
      <c r="D3250" s="34">
        <v>24.819999694824219</v>
      </c>
      <c r="E3250" s="34">
        <v>20.030000686645508</v>
      </c>
      <c r="F3250" s="50">
        <v>60.349998474121094</v>
      </c>
      <c r="G3250" s="55">
        <v>75.160003662109375</v>
      </c>
    </row>
    <row r="3251" spans="1:7" x14ac:dyDescent="0.2">
      <c r="A3251" s="60">
        <v>44147.28125</v>
      </c>
      <c r="B3251" s="69">
        <v>360.54006958007813</v>
      </c>
      <c r="C3251" s="35">
        <v>4.9766926765441895</v>
      </c>
      <c r="D3251" s="35">
        <v>24.879999160766602</v>
      </c>
      <c r="E3251" s="35">
        <v>20.120000839233398</v>
      </c>
      <c r="F3251" s="51">
        <v>60.330001831054688</v>
      </c>
      <c r="G3251" s="56">
        <v>75.239997863769531</v>
      </c>
    </row>
    <row r="3252" spans="1:7" x14ac:dyDescent="0.2">
      <c r="A3252" s="59">
        <v>44147.284722222219</v>
      </c>
      <c r="B3252" s="68">
        <v>359.84652709960938</v>
      </c>
      <c r="C3252" s="34">
        <v>6.3023061752319336</v>
      </c>
      <c r="D3252" s="34">
        <v>24.909999847412109</v>
      </c>
      <c r="E3252" s="34">
        <v>20.190000534057617</v>
      </c>
      <c r="F3252" s="50">
        <v>60.299999237060547</v>
      </c>
      <c r="G3252" s="55">
        <v>75.290000915527344</v>
      </c>
    </row>
    <row r="3253" spans="1:7" x14ac:dyDescent="0.2">
      <c r="A3253" s="60">
        <v>44147.288194444438</v>
      </c>
      <c r="B3253" s="69">
        <v>360.44332885742188</v>
      </c>
      <c r="C3253" s="35">
        <v>5.3055777549743652</v>
      </c>
      <c r="D3253" s="35">
        <v>24.959999084472656</v>
      </c>
      <c r="E3253" s="35">
        <v>20.280000686645508</v>
      </c>
      <c r="F3253" s="51">
        <v>60.319999694824219</v>
      </c>
      <c r="G3253" s="56">
        <v>75.319999694824219</v>
      </c>
    </row>
    <row r="3254" spans="1:7" x14ac:dyDescent="0.2">
      <c r="A3254" s="59">
        <v>44147.291666666664</v>
      </c>
      <c r="B3254" s="68">
        <v>361.03988647460938</v>
      </c>
      <c r="C3254" s="34">
        <v>4.6407990455627441</v>
      </c>
      <c r="D3254" s="34">
        <v>25.010000228881836</v>
      </c>
      <c r="E3254" s="34">
        <v>20.379999160766602</v>
      </c>
      <c r="F3254" s="50">
        <v>60.409999847412109</v>
      </c>
      <c r="G3254" s="55">
        <v>75.330001831054688</v>
      </c>
    </row>
    <row r="3255" spans="1:7" x14ac:dyDescent="0.2">
      <c r="A3255" s="60">
        <v>44147.295138888883</v>
      </c>
      <c r="B3255" s="69">
        <v>360.66299438476563</v>
      </c>
      <c r="C3255" s="35">
        <v>6.2956533432006836</v>
      </c>
      <c r="D3255" s="35">
        <v>25.049999237060547</v>
      </c>
      <c r="E3255" s="35">
        <v>20.5</v>
      </c>
      <c r="F3255" s="51">
        <v>60.279998779296875</v>
      </c>
      <c r="G3255" s="56">
        <v>75.300003051757813</v>
      </c>
    </row>
    <row r="3256" spans="1:7" x14ac:dyDescent="0.2">
      <c r="A3256" s="59">
        <v>44147.298611111109</v>
      </c>
      <c r="B3256" s="68">
        <v>360.29827880859375</v>
      </c>
      <c r="C3256" s="34">
        <v>4.3057923316955566</v>
      </c>
      <c r="D3256" s="34">
        <v>25.079999923706055</v>
      </c>
      <c r="E3256" s="34">
        <v>20.620000839233398</v>
      </c>
      <c r="F3256" s="50">
        <v>60.060001373291016</v>
      </c>
      <c r="G3256" s="55">
        <v>75.269996643066406</v>
      </c>
    </row>
    <row r="3257" spans="1:7" x14ac:dyDescent="0.2">
      <c r="A3257" s="60">
        <v>44147.302083333328</v>
      </c>
      <c r="B3257" s="69">
        <v>359.58111572265625</v>
      </c>
      <c r="C3257" s="35">
        <v>5.2974534034729004</v>
      </c>
      <c r="D3257" s="35">
        <v>25.129999160766602</v>
      </c>
      <c r="E3257" s="35">
        <v>20.729999542236328</v>
      </c>
      <c r="F3257" s="51">
        <v>59.909999847412109</v>
      </c>
      <c r="G3257" s="56">
        <v>75.209999084472656</v>
      </c>
    </row>
    <row r="3258" spans="1:7" x14ac:dyDescent="0.2">
      <c r="A3258" s="59">
        <v>44147.305555555555</v>
      </c>
      <c r="B3258" s="68">
        <v>358.88827514648438</v>
      </c>
      <c r="C3258" s="34">
        <v>2.9788041114807129</v>
      </c>
      <c r="D3258" s="34">
        <v>25.159999847412109</v>
      </c>
      <c r="E3258" s="34">
        <v>20.829999923706055</v>
      </c>
      <c r="F3258" s="50">
        <v>59.889999389648438</v>
      </c>
      <c r="G3258" s="55">
        <v>75.129997253417969</v>
      </c>
    </row>
    <row r="3259" spans="1:7" x14ac:dyDescent="0.2">
      <c r="A3259" s="60">
        <v>44147.309027777774</v>
      </c>
      <c r="B3259" s="69">
        <v>358.53585815429688</v>
      </c>
      <c r="C3259" s="35">
        <v>2.3160598278045654</v>
      </c>
      <c r="D3259" s="35">
        <v>25.180000305175781</v>
      </c>
      <c r="E3259" s="35">
        <v>20.930000305175781</v>
      </c>
      <c r="F3259" s="51">
        <v>60.060001373291016</v>
      </c>
      <c r="G3259" s="56">
        <v>75.050003051757813</v>
      </c>
    </row>
    <row r="3260" spans="1:7" x14ac:dyDescent="0.2">
      <c r="A3260" s="59">
        <v>44147.3125</v>
      </c>
      <c r="B3260" s="68">
        <v>359.46060180664063</v>
      </c>
      <c r="C3260" s="34">
        <v>4.2999377250671387</v>
      </c>
      <c r="D3260" s="34">
        <v>25.229999542236328</v>
      </c>
      <c r="E3260" s="34">
        <v>21.020000457763672</v>
      </c>
      <c r="F3260" s="50">
        <v>60.479999542236328</v>
      </c>
      <c r="G3260" s="55">
        <v>75</v>
      </c>
    </row>
    <row r="3261" spans="1:7" x14ac:dyDescent="0.2">
      <c r="A3261" s="60">
        <v>44147.315972222219</v>
      </c>
      <c r="B3261" s="69">
        <v>359.72860717773438</v>
      </c>
      <c r="C3261" s="35">
        <v>3.6371724605560303</v>
      </c>
      <c r="D3261" s="35">
        <v>25.280000686645508</v>
      </c>
      <c r="E3261" s="35">
        <v>21.120000839233398</v>
      </c>
      <c r="F3261" s="51">
        <v>60.659999847412109</v>
      </c>
      <c r="G3261" s="56">
        <v>74.959999084472656</v>
      </c>
    </row>
    <row r="3262" spans="1:7" x14ac:dyDescent="0.2">
      <c r="A3262" s="59">
        <v>44147.319444444438</v>
      </c>
      <c r="B3262" s="68">
        <v>360.65283203125</v>
      </c>
      <c r="C3262" s="34">
        <v>3.6356899738311768</v>
      </c>
      <c r="D3262" s="34">
        <v>25.329999923706055</v>
      </c>
      <c r="E3262" s="34">
        <v>21.239999771118164</v>
      </c>
      <c r="F3262" s="50">
        <v>60.610000610351563</v>
      </c>
      <c r="G3262" s="55">
        <v>74.830001831054688</v>
      </c>
    </row>
    <row r="3263" spans="1:7" x14ac:dyDescent="0.2">
      <c r="A3263" s="60">
        <v>44147.322916666664</v>
      </c>
      <c r="B3263" s="69">
        <v>359.2679443359375</v>
      </c>
      <c r="C3263" s="35">
        <v>5.2861213684082031</v>
      </c>
      <c r="D3263" s="35">
        <v>25.389999389648438</v>
      </c>
      <c r="E3263" s="35">
        <v>21.360000610351563</v>
      </c>
      <c r="F3263" s="51">
        <v>60.459999084472656</v>
      </c>
      <c r="G3263" s="56">
        <v>74.730003356933594</v>
      </c>
    </row>
    <row r="3264" spans="1:7" x14ac:dyDescent="0.2">
      <c r="A3264" s="59">
        <v>44147.326388888883</v>
      </c>
      <c r="B3264" s="68">
        <v>358.22366333007813</v>
      </c>
      <c r="C3264" s="34">
        <v>6.6047368049621582</v>
      </c>
      <c r="D3264" s="34">
        <v>25.440000534057617</v>
      </c>
      <c r="E3264" s="34">
        <v>21.489999771118164</v>
      </c>
      <c r="F3264" s="50">
        <v>60.200000762939453</v>
      </c>
      <c r="G3264" s="55">
        <v>74.69000244140625</v>
      </c>
    </row>
    <row r="3265" spans="1:7" x14ac:dyDescent="0.2">
      <c r="A3265" s="60">
        <v>44147.329861111109</v>
      </c>
      <c r="B3265" s="69">
        <v>358.8316650390625</v>
      </c>
      <c r="C3265" s="35">
        <v>6.6020479202270508</v>
      </c>
      <c r="D3265" s="35">
        <v>25.479999542236328</v>
      </c>
      <c r="E3265" s="35">
        <v>21.610000610351563</v>
      </c>
      <c r="F3265" s="51">
        <v>59.790000915527344</v>
      </c>
      <c r="G3265" s="56">
        <v>74.669998168945313</v>
      </c>
    </row>
    <row r="3266" spans="1:7" x14ac:dyDescent="0.2">
      <c r="A3266" s="59">
        <v>44147.333333333328</v>
      </c>
      <c r="B3266" s="68">
        <v>359.743408203125</v>
      </c>
      <c r="C3266" s="34">
        <v>4.2897300720214844</v>
      </c>
      <c r="D3266" s="34">
        <v>25.540000915527344</v>
      </c>
      <c r="E3266" s="34">
        <v>21.719999313354492</v>
      </c>
      <c r="F3266" s="50">
        <v>59.619998931884766</v>
      </c>
      <c r="G3266" s="55">
        <v>74.639999389648438</v>
      </c>
    </row>
    <row r="3267" spans="1:7" x14ac:dyDescent="0.2">
      <c r="A3267" s="60">
        <v>44147.336805555555</v>
      </c>
      <c r="B3267" s="69">
        <v>358.73556518554688</v>
      </c>
      <c r="C3267" s="35">
        <v>4.2881302833557129</v>
      </c>
      <c r="D3267" s="35">
        <v>25.559999465942383</v>
      </c>
      <c r="E3267" s="35">
        <v>21.829999923706055</v>
      </c>
      <c r="F3267" s="51">
        <v>59.580001831054688</v>
      </c>
      <c r="G3267" s="56">
        <v>74.55999755859375</v>
      </c>
    </row>
    <row r="3268" spans="1:7" x14ac:dyDescent="0.2">
      <c r="A3268" s="59">
        <v>44147.340277777774</v>
      </c>
      <c r="B3268" s="68">
        <v>359.68319702148438</v>
      </c>
      <c r="C3268" s="34">
        <v>1.9785333871841431</v>
      </c>
      <c r="D3268" s="34">
        <v>25.590000152587891</v>
      </c>
      <c r="E3268" s="34">
        <v>21.920000076293945</v>
      </c>
      <c r="F3268" s="50">
        <v>59.299999237060547</v>
      </c>
      <c r="G3268" s="55">
        <v>74.519996643066406</v>
      </c>
    </row>
    <row r="3269" spans="1:7" x14ac:dyDescent="0.2">
      <c r="A3269" s="60">
        <v>44147.34375</v>
      </c>
      <c r="B3269" s="69">
        <v>358.99136352539063</v>
      </c>
      <c r="C3269" s="35">
        <v>3.955726146697998</v>
      </c>
      <c r="D3269" s="35">
        <v>25.620000839233398</v>
      </c>
      <c r="E3269" s="35">
        <v>22.020000457763672</v>
      </c>
      <c r="F3269" s="51">
        <v>59.529998779296875</v>
      </c>
      <c r="G3269" s="56">
        <v>74.519996643066406</v>
      </c>
    </row>
    <row r="3270" spans="1:7" x14ac:dyDescent="0.2">
      <c r="A3270" s="59">
        <v>44147.347222222219</v>
      </c>
      <c r="B3270" s="68">
        <v>358.31170654296875</v>
      </c>
      <c r="C3270" s="34">
        <v>4.2840638160705566</v>
      </c>
      <c r="D3270" s="34">
        <v>25.639999389648438</v>
      </c>
      <c r="E3270" s="34">
        <v>22.110000610351563</v>
      </c>
      <c r="F3270" s="50">
        <v>58.799999237060547</v>
      </c>
      <c r="G3270" s="55">
        <v>74.489997863769531</v>
      </c>
    </row>
    <row r="3271" spans="1:7" x14ac:dyDescent="0.2">
      <c r="A3271" s="60">
        <v>44147.350694444438</v>
      </c>
      <c r="B3271" s="69">
        <v>358.9193115234375</v>
      </c>
      <c r="C3271" s="35">
        <v>2.306100606918335</v>
      </c>
      <c r="D3271" s="35">
        <v>25.680000305175781</v>
      </c>
      <c r="E3271" s="35">
        <v>22.200000762939453</v>
      </c>
      <c r="F3271" s="51">
        <v>58.680000305175781</v>
      </c>
      <c r="G3271" s="56">
        <v>74.480003356933594</v>
      </c>
    </row>
    <row r="3272" spans="1:7" x14ac:dyDescent="0.2">
      <c r="A3272" s="59">
        <v>44147.354166666664</v>
      </c>
      <c r="B3272" s="68">
        <v>358.90728759765625</v>
      </c>
      <c r="C3272" s="34">
        <v>9.2222175598144531</v>
      </c>
      <c r="D3272" s="34">
        <v>25.690000534057617</v>
      </c>
      <c r="E3272" s="34">
        <v>22.270000457763672</v>
      </c>
      <c r="F3272" s="50">
        <v>57.75</v>
      </c>
      <c r="G3272" s="55">
        <v>74.470001220703125</v>
      </c>
    </row>
    <row r="3273" spans="1:7" x14ac:dyDescent="0.2">
      <c r="A3273" s="60">
        <v>44147.357638888883</v>
      </c>
      <c r="B3273" s="69">
        <v>358.5675048828125</v>
      </c>
      <c r="C3273" s="35">
        <v>5.268768310546875</v>
      </c>
      <c r="D3273" s="35">
        <v>25.700000762939453</v>
      </c>
      <c r="E3273" s="35">
        <v>22.329999923706055</v>
      </c>
      <c r="F3273" s="51">
        <v>56.380001068115234</v>
      </c>
      <c r="G3273" s="56">
        <v>74.44000244140625</v>
      </c>
    </row>
    <row r="3274" spans="1:7" x14ac:dyDescent="0.2">
      <c r="A3274" s="59">
        <v>44147.361111111109</v>
      </c>
      <c r="B3274" s="68">
        <v>359.8785400390625</v>
      </c>
      <c r="C3274" s="34">
        <v>3.2925345897674561</v>
      </c>
      <c r="D3274" s="34">
        <v>25.700000762939453</v>
      </c>
      <c r="E3274" s="34">
        <v>22.370000839233398</v>
      </c>
      <c r="F3274" s="50">
        <v>56.270000457763672</v>
      </c>
      <c r="G3274" s="55">
        <v>74.430000305175781</v>
      </c>
    </row>
    <row r="3275" spans="1:7" x14ac:dyDescent="0.2">
      <c r="A3275" s="60">
        <v>44147.364583333328</v>
      </c>
      <c r="B3275" s="69">
        <v>360.4737548828125</v>
      </c>
      <c r="C3275" s="35">
        <v>2.9627797603607178</v>
      </c>
      <c r="D3275" s="35">
        <v>25.75</v>
      </c>
      <c r="E3275" s="35">
        <v>22.420000076293945</v>
      </c>
      <c r="F3275" s="51">
        <v>56.360000610351563</v>
      </c>
      <c r="G3275" s="56">
        <v>74.44000244140625</v>
      </c>
    </row>
    <row r="3276" spans="1:7" x14ac:dyDescent="0.2">
      <c r="A3276" s="59">
        <v>44147.368055555555</v>
      </c>
      <c r="B3276" s="68">
        <v>361.40850830078125</v>
      </c>
      <c r="C3276" s="34">
        <v>4.9362964630126953</v>
      </c>
      <c r="D3276" s="34">
        <v>25.790000915527344</v>
      </c>
      <c r="E3276" s="34">
        <v>22.520000457763672</v>
      </c>
      <c r="F3276" s="50">
        <v>56.590000152587891</v>
      </c>
      <c r="G3276" s="55">
        <v>74.459999084472656</v>
      </c>
    </row>
    <row r="3277" spans="1:7" x14ac:dyDescent="0.2">
      <c r="A3277" s="60">
        <v>44147.371527777774</v>
      </c>
      <c r="B3277" s="69">
        <v>359.45458984375</v>
      </c>
      <c r="C3277" s="35">
        <v>3.9475681781768799</v>
      </c>
      <c r="D3277" s="35">
        <v>25.780000686645508</v>
      </c>
      <c r="E3277" s="35">
        <v>22.629999160766602</v>
      </c>
      <c r="F3277" s="51">
        <v>56.229999542236328</v>
      </c>
      <c r="G3277" s="56">
        <v>74.449996948242188</v>
      </c>
    </row>
    <row r="3278" spans="1:7" x14ac:dyDescent="0.2">
      <c r="A3278" s="59">
        <v>44147.375</v>
      </c>
      <c r="B3278" s="68">
        <v>361.14126586914063</v>
      </c>
      <c r="C3278" s="34">
        <v>4.9280462265014648</v>
      </c>
      <c r="D3278" s="34">
        <v>25.739999771118164</v>
      </c>
      <c r="E3278" s="34">
        <v>22.719999313354492</v>
      </c>
      <c r="F3278" s="50">
        <v>55.930000305175781</v>
      </c>
      <c r="G3278" s="55">
        <v>74.459999084472656</v>
      </c>
    </row>
    <row r="3279" spans="1:7" x14ac:dyDescent="0.2">
      <c r="A3279" s="60">
        <v>44147.378472222219</v>
      </c>
      <c r="B3279" s="69">
        <v>358.53152465820313</v>
      </c>
      <c r="C3279" s="35">
        <v>6.5680642127990723</v>
      </c>
      <c r="D3279" s="35">
        <v>25.729999542236328</v>
      </c>
      <c r="E3279" s="35">
        <v>22.840000152587891</v>
      </c>
      <c r="F3279" s="51">
        <v>55.720001220703125</v>
      </c>
      <c r="G3279" s="56">
        <v>74.459999084472656</v>
      </c>
    </row>
    <row r="3280" spans="1:7" x14ac:dyDescent="0.2">
      <c r="A3280" s="59">
        <v>44147.381944444438</v>
      </c>
      <c r="B3280" s="68">
        <v>358.88327026367188</v>
      </c>
      <c r="C3280" s="34">
        <v>3.2824795246124268</v>
      </c>
      <c r="D3280" s="34">
        <v>25.709999084472656</v>
      </c>
      <c r="E3280" s="34">
        <v>22.979999542236328</v>
      </c>
      <c r="F3280" s="50">
        <v>55.709999084472656</v>
      </c>
      <c r="G3280" s="55">
        <v>74.44000244140625</v>
      </c>
    </row>
    <row r="3281" spans="1:7" x14ac:dyDescent="0.2">
      <c r="A3281" s="60">
        <v>44147.385416666664</v>
      </c>
      <c r="B3281" s="69">
        <v>357.5316162109375</v>
      </c>
      <c r="C3281" s="35">
        <v>5.9050736427307129</v>
      </c>
      <c r="D3281" s="35">
        <v>25.719999313354492</v>
      </c>
      <c r="E3281" s="35">
        <v>23.149999618530273</v>
      </c>
      <c r="F3281" s="51">
        <v>55.380001068115234</v>
      </c>
      <c r="G3281" s="56">
        <v>74.419998168945313</v>
      </c>
    </row>
    <row r="3282" spans="1:7" x14ac:dyDescent="0.2">
      <c r="A3282" s="59">
        <v>44147.388888888883</v>
      </c>
      <c r="B3282" s="68">
        <v>359.4840087890625</v>
      </c>
      <c r="C3282" s="34">
        <v>5.2459440231323242</v>
      </c>
      <c r="D3282" s="34">
        <v>25.729999542236328</v>
      </c>
      <c r="E3282" s="34">
        <v>23.319999694824219</v>
      </c>
      <c r="F3282" s="50">
        <v>55.009998321533203</v>
      </c>
      <c r="G3282" s="55">
        <v>73.930000305175781</v>
      </c>
    </row>
    <row r="3283" spans="1:7" x14ac:dyDescent="0.2">
      <c r="A3283" s="60">
        <v>44147.392361111109</v>
      </c>
      <c r="B3283" s="69">
        <v>359.4840087890625</v>
      </c>
      <c r="C3283" s="35">
        <v>9.1739044189453125</v>
      </c>
      <c r="D3283" s="35">
        <v>25.729999542236328</v>
      </c>
      <c r="E3283" s="35">
        <v>23.530000686645508</v>
      </c>
      <c r="F3283" s="51">
        <v>54.299999237060547</v>
      </c>
      <c r="G3283" s="56">
        <v>72.660003662109375</v>
      </c>
    </row>
    <row r="3284" spans="1:7" x14ac:dyDescent="0.2">
      <c r="A3284" s="59">
        <v>44147.395833333328</v>
      </c>
      <c r="B3284" s="68">
        <v>358.80523681640625</v>
      </c>
      <c r="C3284" s="34">
        <v>10.474575996398926</v>
      </c>
      <c r="D3284" s="34">
        <v>25.75</v>
      </c>
      <c r="E3284" s="34">
        <v>23.809999465942383</v>
      </c>
      <c r="F3284" s="50">
        <v>53.849998474121094</v>
      </c>
      <c r="G3284" s="55">
        <v>72.25</v>
      </c>
    </row>
    <row r="3285" spans="1:7" x14ac:dyDescent="0.2">
      <c r="A3285" s="60">
        <v>44147.399305555555</v>
      </c>
      <c r="B3285" s="69">
        <v>358.78121948242188</v>
      </c>
      <c r="C3285" s="35">
        <v>8.1766538619995117</v>
      </c>
      <c r="D3285" s="35">
        <v>25.770000457763672</v>
      </c>
      <c r="E3285" s="35">
        <v>24.049999237060547</v>
      </c>
      <c r="F3285" s="51">
        <v>53.650001525878906</v>
      </c>
      <c r="G3285" s="56">
        <v>70.269996643066406</v>
      </c>
    </row>
    <row r="3286" spans="1:7" x14ac:dyDescent="0.2">
      <c r="A3286" s="59">
        <v>44147.402777777774</v>
      </c>
      <c r="B3286" s="68">
        <v>358.76922607421875</v>
      </c>
      <c r="C3286" s="34">
        <v>8.4962873458862305</v>
      </c>
      <c r="D3286" s="34">
        <v>25.780000686645508</v>
      </c>
      <c r="E3286" s="34">
        <v>24.309999465942383</v>
      </c>
      <c r="F3286" s="50">
        <v>53.490001678466797</v>
      </c>
      <c r="G3286" s="55">
        <v>69.389999389648438</v>
      </c>
    </row>
    <row r="3287" spans="1:7" x14ac:dyDescent="0.2">
      <c r="A3287" s="60">
        <v>44147.40625</v>
      </c>
      <c r="B3287" s="69">
        <v>357.73931884765625</v>
      </c>
      <c r="C3287" s="35">
        <v>6.5314340591430664</v>
      </c>
      <c r="D3287" s="35">
        <v>25.819999694824219</v>
      </c>
      <c r="E3287" s="35">
        <v>24.5</v>
      </c>
      <c r="F3287" s="51">
        <v>53.360000610351563</v>
      </c>
      <c r="G3287" s="56">
        <v>66.699996948242188</v>
      </c>
    </row>
    <row r="3288" spans="1:7" x14ac:dyDescent="0.2">
      <c r="A3288" s="59">
        <v>44147.409722222219</v>
      </c>
      <c r="B3288" s="68">
        <v>358.34597778320313</v>
      </c>
      <c r="C3288" s="34">
        <v>6.8538608551025391</v>
      </c>
      <c r="D3288" s="34">
        <v>25.860000610351563</v>
      </c>
      <c r="E3288" s="34">
        <v>24.680000305175781</v>
      </c>
      <c r="F3288" s="50">
        <v>53</v>
      </c>
      <c r="G3288" s="55">
        <v>65.080001831054688</v>
      </c>
    </row>
    <row r="3289" spans="1:7" x14ac:dyDescent="0.2">
      <c r="A3289" s="60">
        <v>44147.413194444438</v>
      </c>
      <c r="B3289" s="69">
        <v>358.9644775390625</v>
      </c>
      <c r="C3289" s="35">
        <v>9.458186149597168</v>
      </c>
      <c r="D3289" s="35">
        <v>25.889999389648438</v>
      </c>
      <c r="E3289" s="35">
        <v>24.889999389648438</v>
      </c>
      <c r="F3289" s="51">
        <v>52.520000457763672</v>
      </c>
      <c r="G3289" s="56">
        <v>64.680000305175781</v>
      </c>
    </row>
    <row r="3290" spans="1:7" x14ac:dyDescent="0.2">
      <c r="A3290" s="59">
        <v>44147.416666666664</v>
      </c>
      <c r="B3290" s="68">
        <v>358.91647338867188</v>
      </c>
      <c r="C3290" s="34">
        <v>5.8680391311645508</v>
      </c>
      <c r="D3290" s="34">
        <v>25.930000305175781</v>
      </c>
      <c r="E3290" s="34">
        <v>25.020000457763672</v>
      </c>
      <c r="F3290" s="50">
        <v>52.330001831054688</v>
      </c>
      <c r="G3290" s="55">
        <v>64.5</v>
      </c>
    </row>
    <row r="3291" spans="1:7" x14ac:dyDescent="0.2">
      <c r="A3291" s="60">
        <v>44147.420138888883</v>
      </c>
      <c r="B3291" s="69">
        <v>359.54678344726563</v>
      </c>
      <c r="C3291" s="35">
        <v>7.4952850341796875</v>
      </c>
      <c r="D3291" s="35">
        <v>25.950000762939453</v>
      </c>
      <c r="E3291" s="35">
        <v>25.129999160766602</v>
      </c>
      <c r="F3291" s="51">
        <v>52.340000152587891</v>
      </c>
      <c r="G3291" s="56">
        <v>63.919998168945313</v>
      </c>
    </row>
    <row r="3292" spans="1:7" x14ac:dyDescent="0.2">
      <c r="A3292" s="59">
        <v>44147.423611111109</v>
      </c>
      <c r="B3292" s="68">
        <v>358.54132080078125</v>
      </c>
      <c r="C3292" s="34">
        <v>6.8409976959228516</v>
      </c>
      <c r="D3292" s="34">
        <v>25.969999313354492</v>
      </c>
      <c r="E3292" s="34">
        <v>25.239999771118164</v>
      </c>
      <c r="F3292" s="50">
        <v>52.389999389648438</v>
      </c>
      <c r="G3292" s="55">
        <v>62.909999847412109</v>
      </c>
    </row>
    <row r="3293" spans="1:7" x14ac:dyDescent="0.2">
      <c r="A3293" s="60">
        <v>44147.427083333328</v>
      </c>
      <c r="B3293" s="69">
        <v>359.53475952148438</v>
      </c>
      <c r="C3293" s="35">
        <v>7.4885063171386719</v>
      </c>
      <c r="D3293" s="35">
        <v>25.959999084472656</v>
      </c>
      <c r="E3293" s="35">
        <v>25.399999618530273</v>
      </c>
      <c r="F3293" s="51">
        <v>52.200000762939453</v>
      </c>
      <c r="G3293" s="56">
        <v>61.080001831054688</v>
      </c>
    </row>
    <row r="3294" spans="1:7" x14ac:dyDescent="0.2">
      <c r="A3294" s="59">
        <v>44147.430555555555</v>
      </c>
      <c r="B3294" s="68">
        <v>358.45742797851563</v>
      </c>
      <c r="C3294" s="34">
        <v>6.5076031684875488</v>
      </c>
      <c r="D3294" s="34">
        <v>26.040000915527344</v>
      </c>
      <c r="E3294" s="34">
        <v>25.590000152587891</v>
      </c>
      <c r="F3294" s="50">
        <v>51.990001678466797</v>
      </c>
      <c r="G3294" s="55">
        <v>60.659999847412109</v>
      </c>
    </row>
    <row r="3295" spans="1:7" x14ac:dyDescent="0.2">
      <c r="A3295" s="60">
        <v>44147.434027777774</v>
      </c>
      <c r="B3295" s="69">
        <v>357.70767211914063</v>
      </c>
      <c r="C3295" s="35">
        <v>9.104853630065918</v>
      </c>
      <c r="D3295" s="35">
        <v>26.120000839233398</v>
      </c>
      <c r="E3295" s="35">
        <v>25.780000686645508</v>
      </c>
      <c r="F3295" s="51">
        <v>51.450000762939453</v>
      </c>
      <c r="G3295" s="56">
        <v>59.119998931884766</v>
      </c>
    </row>
    <row r="3296" spans="1:7" x14ac:dyDescent="0.2">
      <c r="A3296" s="59">
        <v>44147.4375</v>
      </c>
      <c r="B3296" s="68">
        <v>358.59274291992188</v>
      </c>
      <c r="C3296" s="34">
        <v>12.00897216796875</v>
      </c>
      <c r="D3296" s="34">
        <v>26.200000762939453</v>
      </c>
      <c r="E3296" s="34">
        <v>26.040000915527344</v>
      </c>
      <c r="F3296" s="50">
        <v>50.729999542236328</v>
      </c>
      <c r="G3296" s="55">
        <v>58.689998626708984</v>
      </c>
    </row>
    <row r="3297" spans="1:7" x14ac:dyDescent="0.2">
      <c r="A3297" s="60">
        <v>44147.440972222219</v>
      </c>
      <c r="B3297" s="69">
        <v>357.52847290039063</v>
      </c>
      <c r="C3297" s="35">
        <v>11.674651145935059</v>
      </c>
      <c r="D3297" s="35">
        <v>26.270000457763672</v>
      </c>
      <c r="E3297" s="35">
        <v>26.290000915527344</v>
      </c>
      <c r="F3297" s="51">
        <v>49.630001068115234</v>
      </c>
      <c r="G3297" s="56">
        <v>58.479999542236328</v>
      </c>
    </row>
    <row r="3298" spans="1:7" x14ac:dyDescent="0.2">
      <c r="A3298" s="59">
        <v>44147.444444444438</v>
      </c>
      <c r="B3298" s="68">
        <v>357.480712890625</v>
      </c>
      <c r="C3298" s="34">
        <v>4.861839771270752</v>
      </c>
      <c r="D3298" s="34">
        <v>26.309999465942383</v>
      </c>
      <c r="E3298" s="34">
        <v>26.450000762939453</v>
      </c>
      <c r="F3298" s="50">
        <v>48.939998626708984</v>
      </c>
      <c r="G3298" s="55">
        <v>57.610000610351563</v>
      </c>
    </row>
    <row r="3299" spans="1:7" x14ac:dyDescent="0.2">
      <c r="A3299" s="60">
        <v>44147.447916666664</v>
      </c>
      <c r="B3299" s="69">
        <v>357.40298461914063</v>
      </c>
      <c r="C3299" s="35">
        <v>5.5078792572021484</v>
      </c>
      <c r="D3299" s="35">
        <v>26.350000381469727</v>
      </c>
      <c r="E3299" s="35">
        <v>26.569999694824219</v>
      </c>
      <c r="F3299" s="51">
        <v>48.229999542236328</v>
      </c>
      <c r="G3299" s="56">
        <v>56.400001525878906</v>
      </c>
    </row>
    <row r="3300" spans="1:7" x14ac:dyDescent="0.2">
      <c r="A3300" s="59">
        <v>44147.451388888883</v>
      </c>
      <c r="B3300" s="68">
        <v>357.669677734375</v>
      </c>
      <c r="C3300" s="34">
        <v>5.8316774368286133</v>
      </c>
      <c r="D3300" s="34">
        <v>26.399999618530273</v>
      </c>
      <c r="E3300" s="34">
        <v>26.579999923706055</v>
      </c>
      <c r="F3300" s="50">
        <v>47.580001831054688</v>
      </c>
      <c r="G3300" s="55">
        <v>52.340000152587891</v>
      </c>
    </row>
    <row r="3301" spans="1:7" x14ac:dyDescent="0.2">
      <c r="A3301" s="60">
        <v>44147.454861111109</v>
      </c>
      <c r="B3301" s="69">
        <v>357.65774536132813</v>
      </c>
      <c r="C3301" s="35">
        <v>7.4495992660522461</v>
      </c>
      <c r="D3301" s="35">
        <v>26.409999847412109</v>
      </c>
      <c r="E3301" s="35">
        <v>26.659999847412109</v>
      </c>
      <c r="F3301" s="51">
        <v>46.880001068115234</v>
      </c>
      <c r="G3301" s="56">
        <v>43.279998779296875</v>
      </c>
    </row>
    <row r="3302" spans="1:7" x14ac:dyDescent="0.2">
      <c r="A3302" s="59">
        <v>44147.458333333328</v>
      </c>
      <c r="B3302" s="68">
        <v>355.34970092773438</v>
      </c>
      <c r="C3302" s="34">
        <v>5.1802563667297363</v>
      </c>
      <c r="D3302" s="34">
        <v>26.430000305175781</v>
      </c>
      <c r="E3302" s="34">
        <v>26.780000686645508</v>
      </c>
      <c r="F3302" s="50">
        <v>47.009998321533203</v>
      </c>
      <c r="G3302" s="55">
        <v>42.560001373291016</v>
      </c>
    </row>
    <row r="3303" spans="1:7" x14ac:dyDescent="0.2">
      <c r="A3303" s="60">
        <v>44147.461805555555</v>
      </c>
      <c r="B3303" s="69">
        <v>357.63385009765625</v>
      </c>
      <c r="C3303" s="35">
        <v>6.7963671684265137</v>
      </c>
      <c r="D3303" s="35">
        <v>26.430000305175781</v>
      </c>
      <c r="E3303" s="35">
        <v>26.899999618530273</v>
      </c>
      <c r="F3303" s="51">
        <v>46.919998168945313</v>
      </c>
      <c r="G3303" s="56">
        <v>42.319999694824219</v>
      </c>
    </row>
    <row r="3304" spans="1:7" x14ac:dyDescent="0.2">
      <c r="A3304" s="59">
        <v>44147.465277777774</v>
      </c>
      <c r="B3304" s="68">
        <v>356.92166137695313</v>
      </c>
      <c r="C3304" s="34">
        <v>9.7055387496948242</v>
      </c>
      <c r="D3304" s="34">
        <v>26.479999542236328</v>
      </c>
      <c r="E3304" s="34">
        <v>27.010000228881836</v>
      </c>
      <c r="F3304" s="50">
        <v>46.959999084472656</v>
      </c>
      <c r="G3304" s="55">
        <v>40.990001678466797</v>
      </c>
    </row>
    <row r="3305" spans="1:7" x14ac:dyDescent="0.2">
      <c r="A3305" s="60">
        <v>44147.46875</v>
      </c>
      <c r="B3305" s="69">
        <v>356.209716796875</v>
      </c>
      <c r="C3305" s="35">
        <v>11.641992568969727</v>
      </c>
      <c r="D3305" s="35">
        <v>26.530000686645508</v>
      </c>
      <c r="E3305" s="35">
        <v>27.129999160766602</v>
      </c>
      <c r="F3305" s="51">
        <v>47.159999847412109</v>
      </c>
      <c r="G3305" s="56">
        <v>41.810001373291016</v>
      </c>
    </row>
    <row r="3306" spans="1:7" x14ac:dyDescent="0.2">
      <c r="A3306" s="59">
        <v>44147.472222222219</v>
      </c>
      <c r="B3306" s="68">
        <v>356.500244140625</v>
      </c>
      <c r="C3306" s="34">
        <v>9.3739004135131836</v>
      </c>
      <c r="D3306" s="34">
        <v>26.559999465942383</v>
      </c>
      <c r="E3306" s="34">
        <v>27.270000457763672</v>
      </c>
      <c r="F3306" s="50">
        <v>47.279998779296875</v>
      </c>
      <c r="G3306" s="55">
        <v>42.299999237060547</v>
      </c>
    </row>
    <row r="3307" spans="1:7" x14ac:dyDescent="0.2">
      <c r="A3307" s="60">
        <v>44147.475694444438</v>
      </c>
      <c r="B3307" s="69">
        <v>355.14816284179688</v>
      </c>
      <c r="C3307" s="35">
        <v>12.27527904510498</v>
      </c>
      <c r="D3307" s="35">
        <v>26.600000381469727</v>
      </c>
      <c r="E3307" s="35">
        <v>27.459999084472656</v>
      </c>
      <c r="F3307" s="51">
        <v>46.720001220703125</v>
      </c>
      <c r="G3307" s="56">
        <v>42.380001068115234</v>
      </c>
    </row>
    <row r="3308" spans="1:7" x14ac:dyDescent="0.2">
      <c r="A3308" s="59">
        <v>44147.479166666664</v>
      </c>
      <c r="B3308" s="68">
        <v>357.04534912109375</v>
      </c>
      <c r="C3308" s="34">
        <v>14.526366233825684</v>
      </c>
      <c r="D3308" s="34">
        <v>26.649999618530273</v>
      </c>
      <c r="E3308" s="34">
        <v>27.670000076293945</v>
      </c>
      <c r="F3308" s="50">
        <v>46.009998321533203</v>
      </c>
      <c r="G3308" s="55">
        <v>42.439998626708984</v>
      </c>
    </row>
    <row r="3309" spans="1:7" x14ac:dyDescent="0.2">
      <c r="A3309" s="60">
        <v>44147.482638888883</v>
      </c>
      <c r="B3309" s="69">
        <v>355.01788330078125</v>
      </c>
      <c r="C3309" s="35">
        <v>28.366508483886719</v>
      </c>
      <c r="D3309" s="35">
        <v>26.709999084472656</v>
      </c>
      <c r="E3309" s="35">
        <v>27.799999237060547</v>
      </c>
      <c r="F3309" s="51">
        <v>45.970001220703125</v>
      </c>
      <c r="G3309" s="56">
        <v>38.549999237060547</v>
      </c>
    </row>
    <row r="3310" spans="1:7" x14ac:dyDescent="0.2">
      <c r="A3310" s="59">
        <v>44147.486111111109</v>
      </c>
      <c r="B3310" s="68">
        <v>354.95870971679688</v>
      </c>
      <c r="C3310" s="34">
        <v>18.704219818115234</v>
      </c>
      <c r="D3310" s="34">
        <v>26.760000228881836</v>
      </c>
      <c r="E3310" s="34">
        <v>27.969999313354492</v>
      </c>
      <c r="F3310" s="50">
        <v>45.400001525878906</v>
      </c>
      <c r="G3310" s="55">
        <v>37.180000305175781</v>
      </c>
    </row>
    <row r="3311" spans="1:7" x14ac:dyDescent="0.2">
      <c r="A3311" s="60">
        <v>44147.489583333328</v>
      </c>
      <c r="B3311" s="69">
        <v>355.93655395507813</v>
      </c>
      <c r="C3311" s="35">
        <v>14.833395957946777</v>
      </c>
      <c r="D3311" s="35">
        <v>26.760000228881836</v>
      </c>
      <c r="E3311" s="35">
        <v>27.989999771118164</v>
      </c>
      <c r="F3311" s="51">
        <v>45.590000152587891</v>
      </c>
      <c r="G3311" s="56">
        <v>36.240001678466797</v>
      </c>
    </row>
    <row r="3312" spans="1:7" x14ac:dyDescent="0.2">
      <c r="A3312" s="59">
        <v>44147.493055555555</v>
      </c>
      <c r="B3312" s="68">
        <v>356.61221313476563</v>
      </c>
      <c r="C3312" s="34">
        <v>30.283481597900391</v>
      </c>
      <c r="D3312" s="34">
        <v>26.739999771118164</v>
      </c>
      <c r="E3312" s="34">
        <v>27.969999313354492</v>
      </c>
      <c r="F3312" s="50">
        <v>45.419998168945313</v>
      </c>
      <c r="G3312" s="55">
        <v>35.310001373291016</v>
      </c>
    </row>
    <row r="3313" spans="1:7" x14ac:dyDescent="0.2">
      <c r="A3313" s="60">
        <v>44147.496527777774</v>
      </c>
      <c r="B3313" s="69">
        <v>356.64788818359375</v>
      </c>
      <c r="C3313" s="35">
        <v>13.534063339233398</v>
      </c>
      <c r="D3313" s="35">
        <v>26.709999084472656</v>
      </c>
      <c r="E3313" s="35">
        <v>27.899999618530273</v>
      </c>
      <c r="F3313" s="51">
        <v>45.669998168945313</v>
      </c>
      <c r="G3313" s="56">
        <v>36.049999237060547</v>
      </c>
    </row>
    <row r="3314" spans="1:7" x14ac:dyDescent="0.2">
      <c r="A3314" s="59">
        <v>44147.5</v>
      </c>
      <c r="B3314" s="68">
        <v>355.6524658203125</v>
      </c>
      <c r="C3314" s="34">
        <v>25.784307479858398</v>
      </c>
      <c r="D3314" s="34">
        <v>26.700000762939453</v>
      </c>
      <c r="E3314" s="34">
        <v>27.840000152587891</v>
      </c>
      <c r="F3314" s="50">
        <v>45.810001373291016</v>
      </c>
      <c r="G3314" s="55">
        <v>35.990001678466797</v>
      </c>
    </row>
    <row r="3315" spans="1:7" x14ac:dyDescent="0.2">
      <c r="A3315" s="60">
        <v>44147.503472222219</v>
      </c>
      <c r="B3315" s="69">
        <v>356.31570434570313</v>
      </c>
      <c r="C3315" s="35">
        <v>13.536311149597168</v>
      </c>
      <c r="D3315" s="35">
        <v>26.690000534057617</v>
      </c>
      <c r="E3315" s="35">
        <v>27.850000381469727</v>
      </c>
      <c r="F3315" s="51">
        <v>45.430000305175781</v>
      </c>
      <c r="G3315" s="56">
        <v>35.509998321533203</v>
      </c>
    </row>
    <row r="3316" spans="1:7" x14ac:dyDescent="0.2">
      <c r="A3316" s="59">
        <v>44147.506944444438</v>
      </c>
      <c r="B3316" s="68">
        <v>355.35049438476563</v>
      </c>
      <c r="C3316" s="34">
        <v>9.0236082077026367</v>
      </c>
      <c r="D3316" s="34">
        <v>26.680000305175781</v>
      </c>
      <c r="E3316" s="34">
        <v>27.870000839233398</v>
      </c>
      <c r="F3316" s="50">
        <v>44.840000152587891</v>
      </c>
      <c r="G3316" s="55">
        <v>35.509998321533203</v>
      </c>
    </row>
    <row r="3317" spans="1:7" x14ac:dyDescent="0.2">
      <c r="A3317" s="60">
        <v>44147.510416666664</v>
      </c>
      <c r="B3317" s="69">
        <v>356.88381958007813</v>
      </c>
      <c r="C3317" s="35">
        <v>24.487770080566406</v>
      </c>
      <c r="D3317" s="35">
        <v>26.760000228881836</v>
      </c>
      <c r="E3317" s="35">
        <v>27.930000305175781</v>
      </c>
      <c r="F3317" s="51">
        <v>44.349998474121094</v>
      </c>
      <c r="G3317" s="56">
        <v>35.990001678466797</v>
      </c>
    </row>
    <row r="3318" spans="1:7" x14ac:dyDescent="0.2">
      <c r="A3318" s="59">
        <v>44147.513888888883</v>
      </c>
      <c r="B3318" s="68">
        <v>355.72903442382813</v>
      </c>
      <c r="C3318" s="34">
        <v>10.62861156463623</v>
      </c>
      <c r="D3318" s="34">
        <v>26.909999847412109</v>
      </c>
      <c r="E3318" s="34">
        <v>28.049999237060547</v>
      </c>
      <c r="F3318" s="50">
        <v>44.090000152587891</v>
      </c>
      <c r="G3318" s="55">
        <v>36.279998779296875</v>
      </c>
    </row>
    <row r="3319" spans="1:7" x14ac:dyDescent="0.2">
      <c r="A3319" s="60">
        <v>44147.517361111109</v>
      </c>
      <c r="B3319" s="69">
        <v>352.83514404296875</v>
      </c>
      <c r="C3319" s="35">
        <v>11.912577629089355</v>
      </c>
      <c r="D3319" s="35">
        <v>26.879999160766602</v>
      </c>
      <c r="E3319" s="35">
        <v>28.159999847412109</v>
      </c>
      <c r="F3319" s="51">
        <v>44.150001525878906</v>
      </c>
      <c r="G3319" s="56">
        <v>36.220001220703125</v>
      </c>
    </row>
    <row r="3320" spans="1:7" x14ac:dyDescent="0.2">
      <c r="A3320" s="59">
        <v>44147.520833333328</v>
      </c>
      <c r="B3320" s="68">
        <v>355.47463989257813</v>
      </c>
      <c r="C3320" s="34">
        <v>18.670671463012695</v>
      </c>
      <c r="D3320" s="34">
        <v>26.850000381469727</v>
      </c>
      <c r="E3320" s="34">
        <v>28.209999084472656</v>
      </c>
      <c r="F3320" s="50">
        <v>44.229999542236328</v>
      </c>
      <c r="G3320" s="55">
        <v>36.520000457763672</v>
      </c>
    </row>
    <row r="3321" spans="1:7" x14ac:dyDescent="0.2">
      <c r="A3321" s="60">
        <v>44147.524305555555</v>
      </c>
      <c r="B3321" s="69">
        <v>356.800537109375</v>
      </c>
      <c r="C3321" s="35">
        <v>7.4033961296081543</v>
      </c>
      <c r="D3321" s="35">
        <v>26.829999923706055</v>
      </c>
      <c r="E3321" s="35">
        <v>28.229999542236328</v>
      </c>
      <c r="F3321" s="51">
        <v>44.490001678466797</v>
      </c>
      <c r="G3321" s="56">
        <v>37.419998168945313</v>
      </c>
    </row>
    <row r="3322" spans="1:7" x14ac:dyDescent="0.2">
      <c r="A3322" s="59">
        <v>44147.527777777774</v>
      </c>
      <c r="B3322" s="68">
        <v>356.1494140625</v>
      </c>
      <c r="C3322" s="34">
        <v>10.299351692199707</v>
      </c>
      <c r="D3322" s="34">
        <v>26.829999923706055</v>
      </c>
      <c r="E3322" s="34">
        <v>28.260000228881836</v>
      </c>
      <c r="F3322" s="50">
        <v>44.729999542236328</v>
      </c>
      <c r="G3322" s="55">
        <v>38.430000305175781</v>
      </c>
    </row>
    <row r="3323" spans="1:7" x14ac:dyDescent="0.2">
      <c r="A3323" s="60">
        <v>44147.53125</v>
      </c>
      <c r="B3323" s="69">
        <v>355.75274658203125</v>
      </c>
      <c r="C3323" s="35">
        <v>5.4709858894348145</v>
      </c>
      <c r="D3323" s="35">
        <v>26.889999389648438</v>
      </c>
      <c r="E3323" s="35">
        <v>28.290000915527344</v>
      </c>
      <c r="F3323" s="51">
        <v>44.849998474121094</v>
      </c>
      <c r="G3323" s="56">
        <v>39.380001068115234</v>
      </c>
    </row>
    <row r="3324" spans="1:7" x14ac:dyDescent="0.2">
      <c r="A3324" s="59">
        <v>44147.534722222219</v>
      </c>
      <c r="B3324" s="68">
        <v>354.62899780273438</v>
      </c>
      <c r="C3324" s="34">
        <v>7.3997130393981934</v>
      </c>
      <c r="D3324" s="34">
        <v>27.290000915527344</v>
      </c>
      <c r="E3324" s="34">
        <v>28.379999160766602</v>
      </c>
      <c r="F3324" s="50">
        <v>44.430000305175781</v>
      </c>
      <c r="G3324" s="55">
        <v>40.229999542236328</v>
      </c>
    </row>
    <row r="3325" spans="1:7" x14ac:dyDescent="0.2">
      <c r="A3325" s="60">
        <v>44147.538194444438</v>
      </c>
      <c r="B3325" s="69">
        <v>353.92218017578125</v>
      </c>
      <c r="C3325" s="35">
        <v>7.7178559303283691</v>
      </c>
      <c r="D3325" s="35">
        <v>27.889999389648438</v>
      </c>
      <c r="E3325" s="35">
        <v>28.520000457763672</v>
      </c>
      <c r="F3325" s="51">
        <v>42.930000305175781</v>
      </c>
      <c r="G3325" s="56">
        <v>39.630001068115234</v>
      </c>
    </row>
    <row r="3326" spans="1:7" x14ac:dyDescent="0.2">
      <c r="A3326" s="59">
        <v>44147.541666666664</v>
      </c>
      <c r="B3326" s="68">
        <v>352.50057983398438</v>
      </c>
      <c r="C3326" s="34">
        <v>14.463788032531738</v>
      </c>
      <c r="D3326" s="34">
        <v>28.549999237060547</v>
      </c>
      <c r="E3326" s="34">
        <v>28.670000076293945</v>
      </c>
      <c r="F3326" s="50">
        <v>41.880001068115234</v>
      </c>
      <c r="G3326" s="55">
        <v>37.930000305175781</v>
      </c>
    </row>
    <row r="3327" spans="1:7" x14ac:dyDescent="0.2">
      <c r="A3327" s="60">
        <v>44147.545138888883</v>
      </c>
      <c r="B3327" s="69">
        <v>353.26174926757813</v>
      </c>
      <c r="C3327" s="35">
        <v>25.353178024291992</v>
      </c>
      <c r="D3327" s="35">
        <v>28.979999542236328</v>
      </c>
      <c r="E3327" s="35">
        <v>28.829999923706055</v>
      </c>
      <c r="F3327" s="51">
        <v>40.880001068115234</v>
      </c>
      <c r="G3327" s="56">
        <v>37.669998168945313</v>
      </c>
    </row>
    <row r="3328" spans="1:7" x14ac:dyDescent="0.2">
      <c r="A3328" s="59">
        <v>44147.548611111109</v>
      </c>
      <c r="B3328" s="68">
        <v>353.202392578125</v>
      </c>
      <c r="C3328" s="34">
        <v>16.039409637451172</v>
      </c>
      <c r="D3328" s="34">
        <v>28.780000686645508</v>
      </c>
      <c r="E3328" s="34">
        <v>28.959999084472656</v>
      </c>
      <c r="F3328" s="50">
        <v>41.409999847412109</v>
      </c>
      <c r="G3328" s="55">
        <v>37.529998779296875</v>
      </c>
    </row>
    <row r="3329" spans="1:7" x14ac:dyDescent="0.2">
      <c r="A3329" s="60">
        <v>44147.552083333328</v>
      </c>
      <c r="B3329" s="69">
        <v>353.60504150390625</v>
      </c>
      <c r="C3329" s="35">
        <v>12.187933921813965</v>
      </c>
      <c r="D3329" s="35">
        <v>28.159999847412109</v>
      </c>
      <c r="E3329" s="35">
        <v>29.010000228881836</v>
      </c>
      <c r="F3329" s="51">
        <v>43.520000457763672</v>
      </c>
      <c r="G3329" s="56">
        <v>37.490001678466797</v>
      </c>
    </row>
    <row r="3330" spans="1:7" x14ac:dyDescent="0.2">
      <c r="A3330" s="59">
        <v>44147.555555555555</v>
      </c>
      <c r="B3330" s="68">
        <v>353.927978515625</v>
      </c>
      <c r="C3330" s="34">
        <v>12.507427215576172</v>
      </c>
      <c r="D3330" s="34">
        <v>27.860000610351563</v>
      </c>
      <c r="E3330" s="34">
        <v>29.040000915527344</v>
      </c>
      <c r="F3330" s="50">
        <v>46.849998474121094</v>
      </c>
      <c r="G3330" s="55">
        <v>37.049999237060547</v>
      </c>
    </row>
    <row r="3331" spans="1:7" x14ac:dyDescent="0.2">
      <c r="A3331" s="60">
        <v>44147.559027777774</v>
      </c>
      <c r="B3331" s="69">
        <v>353.8154296875</v>
      </c>
      <c r="C3331" s="35">
        <v>11.544172286987305</v>
      </c>
      <c r="D3331" s="35">
        <v>27.680000305175781</v>
      </c>
      <c r="E3331" s="35">
        <v>29.069999694824219</v>
      </c>
      <c r="F3331" s="51">
        <v>48.880001068115234</v>
      </c>
      <c r="G3331" s="56">
        <v>36.990001678466797</v>
      </c>
    </row>
    <row r="3332" spans="1:7" x14ac:dyDescent="0.2">
      <c r="A3332" s="59">
        <v>44147.5625</v>
      </c>
      <c r="B3332" s="68">
        <v>353.04205322265625</v>
      </c>
      <c r="C3332" s="34">
        <v>17.959383010864258</v>
      </c>
      <c r="D3332" s="34">
        <v>27.510000228881836</v>
      </c>
      <c r="E3332" s="34">
        <v>29.040000915527344</v>
      </c>
      <c r="F3332" s="50">
        <v>49.950000762939453</v>
      </c>
      <c r="G3332" s="55">
        <v>34.060001373291016</v>
      </c>
    </row>
    <row r="3333" spans="1:7" x14ac:dyDescent="0.2">
      <c r="A3333" s="60">
        <v>44147.565972222219</v>
      </c>
      <c r="B3333" s="69">
        <v>356.06900024414063</v>
      </c>
      <c r="C3333" s="35">
        <v>12.507427215576172</v>
      </c>
      <c r="D3333" s="35">
        <v>27.420000076293945</v>
      </c>
      <c r="E3333" s="35">
        <v>29.040000915527344</v>
      </c>
      <c r="F3333" s="51">
        <v>51.060001373291016</v>
      </c>
      <c r="G3333" s="56">
        <v>33.25</v>
      </c>
    </row>
    <row r="3334" spans="1:7" x14ac:dyDescent="0.2">
      <c r="A3334" s="59">
        <v>44147.569444444438</v>
      </c>
      <c r="B3334" s="68">
        <v>354.15682983398438</v>
      </c>
      <c r="C3334" s="34">
        <v>18.921491622924805</v>
      </c>
      <c r="D3334" s="34">
        <v>27.389999389648438</v>
      </c>
      <c r="E3334" s="34">
        <v>29.040000915527344</v>
      </c>
      <c r="F3334" s="50">
        <v>51.279998779296875</v>
      </c>
      <c r="G3334" s="55">
        <v>31.590000152587891</v>
      </c>
    </row>
    <row r="3335" spans="1:7" x14ac:dyDescent="0.2">
      <c r="A3335" s="60">
        <v>44147.572916666664</v>
      </c>
      <c r="B3335" s="69">
        <v>353.83221435546875</v>
      </c>
      <c r="C3335" s="35">
        <v>18.918361663818359</v>
      </c>
      <c r="D3335" s="35">
        <v>27.389999389648438</v>
      </c>
      <c r="E3335" s="35">
        <v>29.090000152587891</v>
      </c>
      <c r="F3335" s="51">
        <v>50.209999084472656</v>
      </c>
      <c r="G3335" s="56">
        <v>32.029998779296875</v>
      </c>
    </row>
    <row r="3336" spans="1:7" x14ac:dyDescent="0.2">
      <c r="A3336" s="59">
        <v>44147.576388888883</v>
      </c>
      <c r="B3336" s="68">
        <v>353.48410034179688</v>
      </c>
      <c r="C3336" s="34">
        <v>5.1297245025634766</v>
      </c>
      <c r="D3336" s="34">
        <v>27.409999847412109</v>
      </c>
      <c r="E3336" s="34">
        <v>29.129999160766602</v>
      </c>
      <c r="F3336" s="50">
        <v>50.040000915527344</v>
      </c>
      <c r="G3336" s="55">
        <v>32.590000152587891</v>
      </c>
    </row>
    <row r="3337" spans="1:7" x14ac:dyDescent="0.2">
      <c r="A3337" s="60">
        <v>44147.579861111109</v>
      </c>
      <c r="B3337" s="69">
        <v>353.80868530273438</v>
      </c>
      <c r="C3337" s="35">
        <v>10.577258110046387</v>
      </c>
      <c r="D3337" s="35">
        <v>27.409999847412109</v>
      </c>
      <c r="E3337" s="35">
        <v>29.209999084472656</v>
      </c>
      <c r="F3337" s="51">
        <v>51.349998474121094</v>
      </c>
      <c r="G3337" s="56">
        <v>32.830001831054688</v>
      </c>
    </row>
    <row r="3338" spans="1:7" x14ac:dyDescent="0.2">
      <c r="A3338" s="59">
        <v>44147.583333333328</v>
      </c>
      <c r="B3338" s="68">
        <v>353.53115844726563</v>
      </c>
      <c r="C3338" s="34">
        <v>8.0120143890380859</v>
      </c>
      <c r="D3338" s="34">
        <v>27.370000839233398</v>
      </c>
      <c r="E3338" s="34">
        <v>29.25</v>
      </c>
      <c r="F3338" s="50">
        <v>52.220001220703125</v>
      </c>
      <c r="G3338" s="55">
        <v>33.349998474121094</v>
      </c>
    </row>
    <row r="3339" spans="1:7" x14ac:dyDescent="0.2">
      <c r="A3339" s="60">
        <v>44147.586805555555</v>
      </c>
      <c r="B3339" s="69">
        <v>355.14251708984375</v>
      </c>
      <c r="C3339" s="35">
        <v>9.2942438125610352</v>
      </c>
      <c r="D3339" s="35">
        <v>27.379999160766602</v>
      </c>
      <c r="E3339" s="35">
        <v>29.239999771118164</v>
      </c>
      <c r="F3339" s="51">
        <v>53.220001220703125</v>
      </c>
      <c r="G3339" s="56">
        <v>33.849998474121094</v>
      </c>
    </row>
    <row r="3340" spans="1:7" x14ac:dyDescent="0.2">
      <c r="A3340" s="59">
        <v>44147.590277777774</v>
      </c>
      <c r="B3340" s="68">
        <v>354.10971069335938</v>
      </c>
      <c r="C3340" s="34">
        <v>7.6938233375549316</v>
      </c>
      <c r="D3340" s="34">
        <v>27.430000305175781</v>
      </c>
      <c r="E3340" s="34">
        <v>29.159999847412109</v>
      </c>
      <c r="F3340" s="50">
        <v>53.409999847412109</v>
      </c>
      <c r="G3340" s="55">
        <v>33.700000762939453</v>
      </c>
    </row>
    <row r="3341" spans="1:7" x14ac:dyDescent="0.2">
      <c r="A3341" s="60">
        <v>44147.59375</v>
      </c>
      <c r="B3341" s="69">
        <v>355.37252807617188</v>
      </c>
      <c r="C3341" s="35">
        <v>7.0540714263916016</v>
      </c>
      <c r="D3341" s="35">
        <v>27.459999084472656</v>
      </c>
      <c r="E3341" s="35">
        <v>29.100000381469727</v>
      </c>
      <c r="F3341" s="51">
        <v>52.860000610351563</v>
      </c>
      <c r="G3341" s="56">
        <v>33.900001525878906</v>
      </c>
    </row>
    <row r="3342" spans="1:7" x14ac:dyDescent="0.2">
      <c r="A3342" s="59">
        <v>44147.597222222219</v>
      </c>
      <c r="B3342" s="68">
        <v>353.73806762695313</v>
      </c>
      <c r="C3342" s="34">
        <v>10.263523101806641</v>
      </c>
      <c r="D3342" s="34">
        <v>27.469999313354492</v>
      </c>
      <c r="E3342" s="34">
        <v>29.010000228881836</v>
      </c>
      <c r="F3342" s="50">
        <v>49.720001220703125</v>
      </c>
      <c r="G3342" s="55">
        <v>34.169998168945313</v>
      </c>
    </row>
    <row r="3343" spans="1:7" x14ac:dyDescent="0.2">
      <c r="A3343" s="60">
        <v>44147.600694444438</v>
      </c>
      <c r="B3343" s="69">
        <v>354.07437133789063</v>
      </c>
      <c r="C3343" s="35">
        <v>10.910049438476563</v>
      </c>
      <c r="D3343" s="35">
        <v>27.459999084472656</v>
      </c>
      <c r="E3343" s="35">
        <v>28.870000839233398</v>
      </c>
      <c r="F3343" s="51">
        <v>46.060001373291016</v>
      </c>
      <c r="G3343" s="56">
        <v>33.470001220703125</v>
      </c>
    </row>
    <row r="3344" spans="1:7" x14ac:dyDescent="0.2">
      <c r="A3344" s="59">
        <v>44147.604166666664</v>
      </c>
      <c r="B3344" s="68">
        <v>354.72348022460938</v>
      </c>
      <c r="C3344" s="34">
        <v>11.876632690429688</v>
      </c>
      <c r="D3344" s="34">
        <v>27.459999084472656</v>
      </c>
      <c r="E3344" s="34">
        <v>28.770000457763672</v>
      </c>
      <c r="F3344" s="50">
        <v>44.720001220703125</v>
      </c>
      <c r="G3344" s="55">
        <v>32.819999694824219</v>
      </c>
    </row>
    <row r="3345" spans="1:7" x14ac:dyDescent="0.2">
      <c r="A3345" s="60">
        <v>44147.607638888883</v>
      </c>
      <c r="B3345" s="69">
        <v>353.7027587890625</v>
      </c>
      <c r="C3345" s="35">
        <v>9.6312980651855469</v>
      </c>
      <c r="D3345" s="35">
        <v>27.5</v>
      </c>
      <c r="E3345" s="35">
        <v>28.719999313354492</v>
      </c>
      <c r="F3345" s="51">
        <v>44.080001831054688</v>
      </c>
      <c r="G3345" s="56">
        <v>32.990001678466797</v>
      </c>
    </row>
    <row r="3346" spans="1:7" x14ac:dyDescent="0.2">
      <c r="A3346" s="59">
        <v>44147.611111111109</v>
      </c>
      <c r="B3346" s="68">
        <v>355.60244750976563</v>
      </c>
      <c r="C3346" s="34">
        <v>9.6319360733032227</v>
      </c>
      <c r="D3346" s="34">
        <v>27.540000915527344</v>
      </c>
      <c r="E3346" s="34">
        <v>28.700000762939453</v>
      </c>
      <c r="F3346" s="50">
        <v>45.700000762939453</v>
      </c>
      <c r="G3346" s="55">
        <v>33.040000915527344</v>
      </c>
    </row>
    <row r="3347" spans="1:7" x14ac:dyDescent="0.2">
      <c r="A3347" s="60">
        <v>44147.614583333328</v>
      </c>
      <c r="B3347" s="69">
        <v>355.5433349609375</v>
      </c>
      <c r="C3347" s="35">
        <v>8.0268783569335938</v>
      </c>
      <c r="D3347" s="35">
        <v>27.590000152587891</v>
      </c>
      <c r="E3347" s="35">
        <v>28.690000534057617</v>
      </c>
      <c r="F3347" s="51">
        <v>46.569999694824219</v>
      </c>
      <c r="G3347" s="56">
        <v>33.279998779296875</v>
      </c>
    </row>
    <row r="3348" spans="1:7" x14ac:dyDescent="0.2">
      <c r="A3348" s="59">
        <v>44147.618055555555</v>
      </c>
      <c r="B3348" s="68">
        <v>356.43667602539063</v>
      </c>
      <c r="C3348" s="34">
        <v>9.9530000686645508</v>
      </c>
      <c r="D3348" s="34">
        <v>27.629999160766602</v>
      </c>
      <c r="E3348" s="34">
        <v>28.700000762939453</v>
      </c>
      <c r="F3348" s="50">
        <v>47.020000457763672</v>
      </c>
      <c r="G3348" s="55">
        <v>33.400001525878906</v>
      </c>
    </row>
    <row r="3349" spans="1:7" x14ac:dyDescent="0.2">
      <c r="A3349" s="60">
        <v>44147.621527777774</v>
      </c>
      <c r="B3349" s="69">
        <v>355.405517578125</v>
      </c>
      <c r="C3349" s="35">
        <v>12.844708442687988</v>
      </c>
      <c r="D3349" s="35">
        <v>27.680000305175781</v>
      </c>
      <c r="E3349" s="35">
        <v>28.649999618530273</v>
      </c>
      <c r="F3349" s="51">
        <v>48.25</v>
      </c>
      <c r="G3349" s="56">
        <v>33.069999694824219</v>
      </c>
    </row>
    <row r="3350" spans="1:7" x14ac:dyDescent="0.2">
      <c r="A3350" s="59">
        <v>44147.625</v>
      </c>
      <c r="B3350" s="68">
        <v>355.07723999023438</v>
      </c>
      <c r="C3350" s="34">
        <v>12.527325630187988</v>
      </c>
      <c r="D3350" s="34">
        <v>27.709999084472656</v>
      </c>
      <c r="E3350" s="34">
        <v>28.559999465942383</v>
      </c>
      <c r="F3350" s="50">
        <v>47.619998931884766</v>
      </c>
      <c r="G3350" s="55">
        <v>32.889999389648438</v>
      </c>
    </row>
    <row r="3351" spans="1:7" x14ac:dyDescent="0.2">
      <c r="A3351" s="60">
        <v>44147.628472222219</v>
      </c>
      <c r="B3351" s="69">
        <v>355.32284545898438</v>
      </c>
      <c r="C3351" s="35">
        <v>8.0332660675048828</v>
      </c>
      <c r="D3351" s="35">
        <v>27.75</v>
      </c>
      <c r="E3351" s="35">
        <v>28.450000762939453</v>
      </c>
      <c r="F3351" s="51">
        <v>44.389999389648438</v>
      </c>
      <c r="G3351" s="56">
        <v>33.180000305175781</v>
      </c>
    </row>
    <row r="3352" spans="1:7" x14ac:dyDescent="0.2">
      <c r="A3352" s="59">
        <v>44147.631944444438</v>
      </c>
      <c r="B3352" s="68">
        <v>355.3582763671875</v>
      </c>
      <c r="C3352" s="34">
        <v>6.4221029281616211</v>
      </c>
      <c r="D3352" s="34">
        <v>27.719999313354492</v>
      </c>
      <c r="E3352" s="34">
        <v>28.360000610351563</v>
      </c>
      <c r="F3352" s="50">
        <v>42.189998626708984</v>
      </c>
      <c r="G3352" s="55">
        <v>32.990001678466797</v>
      </c>
    </row>
    <row r="3353" spans="1:7" x14ac:dyDescent="0.2">
      <c r="A3353" s="60">
        <v>44147.635416666664</v>
      </c>
      <c r="B3353" s="69">
        <v>355.05792236328125</v>
      </c>
      <c r="C3353" s="35">
        <v>7.0666570663452148</v>
      </c>
      <c r="D3353" s="35">
        <v>27.700000762939453</v>
      </c>
      <c r="E3353" s="35">
        <v>28.260000228881836</v>
      </c>
      <c r="F3353" s="51">
        <v>41.090000152587891</v>
      </c>
      <c r="G3353" s="56">
        <v>33.240001678466797</v>
      </c>
    </row>
    <row r="3354" spans="1:7" x14ac:dyDescent="0.2">
      <c r="A3354" s="59">
        <v>44147.638888888883</v>
      </c>
      <c r="B3354" s="68">
        <v>356.0416259765625</v>
      </c>
      <c r="C3354" s="34">
        <v>6.426152229309082</v>
      </c>
      <c r="D3354" s="34">
        <v>27.690000534057617</v>
      </c>
      <c r="E3354" s="34">
        <v>28.170000076293945</v>
      </c>
      <c r="F3354" s="50">
        <v>40.770000457763672</v>
      </c>
      <c r="G3354" s="55">
        <v>33.650001525878906</v>
      </c>
    </row>
    <row r="3355" spans="1:7" x14ac:dyDescent="0.2">
      <c r="A3355" s="60">
        <v>44147.642361111109</v>
      </c>
      <c r="B3355" s="69">
        <v>356.70144653320313</v>
      </c>
      <c r="C3355" s="35">
        <v>5.1417751312255859</v>
      </c>
      <c r="D3355" s="35">
        <v>27.680000305175781</v>
      </c>
      <c r="E3355" s="35">
        <v>28.120000839233398</v>
      </c>
      <c r="F3355" s="51">
        <v>40.470001220703125</v>
      </c>
      <c r="G3355" s="56">
        <v>34.090000152587891</v>
      </c>
    </row>
    <row r="3356" spans="1:7" x14ac:dyDescent="0.2">
      <c r="A3356" s="59">
        <v>44147.645833333328</v>
      </c>
      <c r="B3356" s="68">
        <v>355.705810546875</v>
      </c>
      <c r="C3356" s="34">
        <v>5.4636802673339844</v>
      </c>
      <c r="D3356" s="34">
        <v>27.700000762939453</v>
      </c>
      <c r="E3356" s="34">
        <v>28.090000152587891</v>
      </c>
      <c r="F3356" s="50">
        <v>40.310001373291016</v>
      </c>
      <c r="G3356" s="55">
        <v>34.020000457763672</v>
      </c>
    </row>
    <row r="3357" spans="1:7" x14ac:dyDescent="0.2">
      <c r="A3357" s="60">
        <v>44147.649305555555</v>
      </c>
      <c r="B3357" s="69">
        <v>356.2945556640625</v>
      </c>
      <c r="C3357" s="35">
        <v>6.7492518424987793</v>
      </c>
      <c r="D3357" s="35">
        <v>27.75</v>
      </c>
      <c r="E3357" s="35">
        <v>28.090000152587891</v>
      </c>
      <c r="F3357" s="51">
        <v>40.279998779296875</v>
      </c>
      <c r="G3357" s="56">
        <v>34.349998474121094</v>
      </c>
    </row>
    <row r="3358" spans="1:7" x14ac:dyDescent="0.2">
      <c r="A3358" s="59">
        <v>44147.652777777774</v>
      </c>
      <c r="B3358" s="68">
        <v>356.306396484375</v>
      </c>
      <c r="C3358" s="34">
        <v>5.1422872543334961</v>
      </c>
      <c r="D3358" s="34">
        <v>27.739999771118164</v>
      </c>
      <c r="E3358" s="34">
        <v>28.090000152587891</v>
      </c>
      <c r="F3358" s="50">
        <v>40.340000152587891</v>
      </c>
      <c r="G3358" s="55">
        <v>34.509998321533203</v>
      </c>
    </row>
    <row r="3359" spans="1:7" x14ac:dyDescent="0.2">
      <c r="A3359" s="60">
        <v>44147.65625</v>
      </c>
      <c r="B3359" s="69">
        <v>354.68679809570313</v>
      </c>
      <c r="C3359" s="35">
        <v>5.1422872543334961</v>
      </c>
      <c r="D3359" s="35">
        <v>27.739999771118164</v>
      </c>
      <c r="E3359" s="35">
        <v>28.090000152587891</v>
      </c>
      <c r="F3359" s="51">
        <v>40.380001068115234</v>
      </c>
      <c r="G3359" s="56">
        <v>34.759998321533203</v>
      </c>
    </row>
    <row r="3360" spans="1:7" x14ac:dyDescent="0.2">
      <c r="A3360" s="59">
        <v>44147.659722222219</v>
      </c>
      <c r="B3360" s="68">
        <v>354.0272216796875</v>
      </c>
      <c r="C3360" s="34">
        <v>6.7490277290344238</v>
      </c>
      <c r="D3360" s="34">
        <v>27.75</v>
      </c>
      <c r="E3360" s="34">
        <v>28.100000381469727</v>
      </c>
      <c r="F3360" s="50">
        <v>41.099998474121094</v>
      </c>
      <c r="G3360" s="55">
        <v>35.229999542236328</v>
      </c>
    </row>
    <row r="3361" spans="1:7" x14ac:dyDescent="0.2">
      <c r="A3361" s="60">
        <v>44147.663194444438</v>
      </c>
      <c r="B3361" s="69">
        <v>354.32754516601563</v>
      </c>
      <c r="C3361" s="35">
        <v>3.8563313484191895</v>
      </c>
      <c r="D3361" s="35">
        <v>27.770000457763672</v>
      </c>
      <c r="E3361" s="35">
        <v>28.120000839233398</v>
      </c>
      <c r="F3361" s="51">
        <v>43.130001068115234</v>
      </c>
      <c r="G3361" s="56">
        <v>35.490001678466797</v>
      </c>
    </row>
    <row r="3362" spans="1:7" x14ac:dyDescent="0.2">
      <c r="A3362" s="59">
        <v>44147.666666666664</v>
      </c>
      <c r="B3362" s="68">
        <v>356.94235229492188</v>
      </c>
      <c r="C3362" s="34">
        <v>6.7492518424987793</v>
      </c>
      <c r="D3362" s="34">
        <v>27.75</v>
      </c>
      <c r="E3362" s="34">
        <v>28.090000152587891</v>
      </c>
      <c r="F3362" s="50">
        <v>45.889999389648438</v>
      </c>
      <c r="G3362" s="55">
        <v>35.680000305175781</v>
      </c>
    </row>
    <row r="3363" spans="1:7" x14ac:dyDescent="0.2">
      <c r="A3363" s="60">
        <v>44147.670138888883</v>
      </c>
      <c r="B3363" s="69">
        <v>356.9542236328125</v>
      </c>
      <c r="C3363" s="35">
        <v>4.1788015365600586</v>
      </c>
      <c r="D3363" s="35">
        <v>27.739999771118164</v>
      </c>
      <c r="E3363" s="35">
        <v>28.040000915527344</v>
      </c>
      <c r="F3363" s="51">
        <v>47.950000762939453</v>
      </c>
      <c r="G3363" s="56">
        <v>35.959999084472656</v>
      </c>
    </row>
    <row r="3364" spans="1:7" x14ac:dyDescent="0.2">
      <c r="A3364" s="59">
        <v>44147.673611111109</v>
      </c>
      <c r="B3364" s="68">
        <v>355.62307739257813</v>
      </c>
      <c r="C3364" s="34">
        <v>2.8934011459350586</v>
      </c>
      <c r="D3364" s="34">
        <v>27.770000457763672</v>
      </c>
      <c r="E3364" s="34">
        <v>28</v>
      </c>
      <c r="F3364" s="50">
        <v>49.020000457763672</v>
      </c>
      <c r="G3364" s="55">
        <v>36.150001525878906</v>
      </c>
    </row>
    <row r="3365" spans="1:7" x14ac:dyDescent="0.2">
      <c r="A3365" s="60">
        <v>44147.677083333328</v>
      </c>
      <c r="B3365" s="69">
        <v>354.6396484375</v>
      </c>
      <c r="C3365" s="35">
        <v>3.2153170108795166</v>
      </c>
      <c r="D3365" s="35">
        <v>27.780000686645508</v>
      </c>
      <c r="E3365" s="35">
        <v>27.959999084472656</v>
      </c>
      <c r="F3365" s="51">
        <v>50.139999389648438</v>
      </c>
      <c r="G3365" s="56">
        <v>36.110000610351563</v>
      </c>
    </row>
    <row r="3366" spans="1:7" x14ac:dyDescent="0.2">
      <c r="A3366" s="59">
        <v>44147.680555555555</v>
      </c>
      <c r="B3366" s="68">
        <v>355.899658203125</v>
      </c>
      <c r="C3366" s="34">
        <v>4.5015935897827148</v>
      </c>
      <c r="D3366" s="34">
        <v>27.809999465942383</v>
      </c>
      <c r="E3366" s="34">
        <v>27.950000762939453</v>
      </c>
      <c r="F3366" s="50">
        <v>51.049999237060547</v>
      </c>
      <c r="G3366" s="55">
        <v>36.270000457763672</v>
      </c>
    </row>
    <row r="3367" spans="1:7" x14ac:dyDescent="0.2">
      <c r="A3367" s="60">
        <v>44147.684027777774</v>
      </c>
      <c r="B3367" s="69">
        <v>354.90457153320313</v>
      </c>
      <c r="C3367" s="35">
        <v>3.5375535488128662</v>
      </c>
      <c r="D3367" s="35">
        <v>27.829999923706055</v>
      </c>
      <c r="E3367" s="35">
        <v>27.899999618530273</v>
      </c>
      <c r="F3367" s="51">
        <v>51.900001525878906</v>
      </c>
      <c r="G3367" s="56">
        <v>36.369998931884766</v>
      </c>
    </row>
    <row r="3368" spans="1:7" x14ac:dyDescent="0.2">
      <c r="A3368" s="59">
        <v>44147.6875</v>
      </c>
      <c r="B3368" s="68">
        <v>355.54037475585938</v>
      </c>
      <c r="C3368" s="34">
        <v>4.5033879280090332</v>
      </c>
      <c r="D3368" s="34">
        <v>27.840000152587891</v>
      </c>
      <c r="E3368" s="34">
        <v>27.829999923706055</v>
      </c>
      <c r="F3368" s="50">
        <v>52.430000305175781</v>
      </c>
      <c r="G3368" s="55">
        <v>37.610000610351563</v>
      </c>
    </row>
    <row r="3369" spans="1:7" x14ac:dyDescent="0.2">
      <c r="A3369" s="60">
        <v>44147.690972222219</v>
      </c>
      <c r="B3369" s="69">
        <v>356.18801879882813</v>
      </c>
      <c r="C3369" s="35">
        <v>5.4705810546875</v>
      </c>
      <c r="D3369" s="35">
        <v>27.840000152587891</v>
      </c>
      <c r="E3369" s="35">
        <v>27.709999084472656</v>
      </c>
      <c r="F3369" s="51">
        <v>52.689998626708984</v>
      </c>
      <c r="G3369" s="56">
        <v>40.979999542236328</v>
      </c>
    </row>
    <row r="3370" spans="1:7" x14ac:dyDescent="0.2">
      <c r="A3370" s="59">
        <v>44147.694444444438</v>
      </c>
      <c r="B3370" s="68">
        <v>355.88784790039063</v>
      </c>
      <c r="C3370" s="34">
        <v>8.6923255920410156</v>
      </c>
      <c r="D3370" s="34">
        <v>27.819999694824219</v>
      </c>
      <c r="E3370" s="34">
        <v>27.579999923706055</v>
      </c>
      <c r="F3370" s="50">
        <v>52.75</v>
      </c>
      <c r="G3370" s="55">
        <v>42.400001525878906</v>
      </c>
    </row>
    <row r="3371" spans="1:7" x14ac:dyDescent="0.2">
      <c r="A3371" s="60">
        <v>44147.697916666664</v>
      </c>
      <c r="B3371" s="69">
        <v>355.55218505859375</v>
      </c>
      <c r="C3371" s="35">
        <v>7.0861701965332031</v>
      </c>
      <c r="D3371" s="35">
        <v>27.829999923706055</v>
      </c>
      <c r="E3371" s="35">
        <v>27.430000305175781</v>
      </c>
      <c r="F3371" s="51">
        <v>52.75</v>
      </c>
      <c r="G3371" s="56">
        <v>44.310001373291016</v>
      </c>
    </row>
    <row r="3372" spans="1:7" x14ac:dyDescent="0.2">
      <c r="A3372" s="59">
        <v>44147.701388888883</v>
      </c>
      <c r="B3372" s="68">
        <v>355.56399536132813</v>
      </c>
      <c r="C3372" s="34">
        <v>6.7676739692687988</v>
      </c>
      <c r="D3372" s="34">
        <v>27.819999694824219</v>
      </c>
      <c r="E3372" s="34">
        <v>27.270000457763672</v>
      </c>
      <c r="F3372" s="50">
        <v>52.970001220703125</v>
      </c>
      <c r="G3372" s="55">
        <v>46.819999694824219</v>
      </c>
    </row>
    <row r="3373" spans="1:7" x14ac:dyDescent="0.2">
      <c r="A3373" s="60">
        <v>44147.704861111109</v>
      </c>
      <c r="B3373" s="69">
        <v>356.18801879882813</v>
      </c>
      <c r="C3373" s="35">
        <v>5.1594142913818359</v>
      </c>
      <c r="D3373" s="35">
        <v>27.840000152587891</v>
      </c>
      <c r="E3373" s="35">
        <v>27.090000152587891</v>
      </c>
      <c r="F3373" s="51">
        <v>53.119998931884766</v>
      </c>
      <c r="G3373" s="56">
        <v>48.909999847412109</v>
      </c>
    </row>
    <row r="3374" spans="1:7" x14ac:dyDescent="0.2">
      <c r="A3374" s="59">
        <v>44147.708333333328</v>
      </c>
      <c r="B3374" s="68">
        <v>354.91635131835938</v>
      </c>
      <c r="C3374" s="34">
        <v>9.0346927642822266</v>
      </c>
      <c r="D3374" s="34">
        <v>27.819999694824219</v>
      </c>
      <c r="E3374" s="34">
        <v>26.899999618530273</v>
      </c>
      <c r="F3374" s="50">
        <v>53.270000457763672</v>
      </c>
      <c r="G3374" s="55">
        <v>50.209999084472656</v>
      </c>
    </row>
    <row r="3375" spans="1:7" x14ac:dyDescent="0.2">
      <c r="A3375" s="60">
        <v>44147.711805555555</v>
      </c>
      <c r="B3375" s="69">
        <v>355.55218505859375</v>
      </c>
      <c r="C3375" s="35">
        <v>5.8115034103393555</v>
      </c>
      <c r="D3375" s="35">
        <v>27.829999923706055</v>
      </c>
      <c r="E3375" s="35">
        <v>26.719999313354492</v>
      </c>
      <c r="F3375" s="51">
        <v>53.349998474121094</v>
      </c>
      <c r="G3375" s="56">
        <v>51.150001525878906</v>
      </c>
    </row>
    <row r="3376" spans="1:7" x14ac:dyDescent="0.2">
      <c r="A3376" s="59">
        <v>44147.715277777774</v>
      </c>
      <c r="B3376" s="68">
        <v>355.25201416015625</v>
      </c>
      <c r="C3376" s="34">
        <v>8.7227821350097656</v>
      </c>
      <c r="D3376" s="34">
        <v>27.809999465942383</v>
      </c>
      <c r="E3376" s="34">
        <v>26.530000686645508</v>
      </c>
      <c r="F3376" s="50">
        <v>53.369998931884766</v>
      </c>
      <c r="G3376" s="55">
        <v>51.900001525878906</v>
      </c>
    </row>
    <row r="3377" spans="1:7" x14ac:dyDescent="0.2">
      <c r="A3377" s="60">
        <v>44147.71875</v>
      </c>
      <c r="B3377" s="69">
        <v>356.8712158203125</v>
      </c>
      <c r="C3377" s="35">
        <v>5.1712989807128906</v>
      </c>
      <c r="D3377" s="35">
        <v>27.809999465942383</v>
      </c>
      <c r="E3377" s="35">
        <v>26.399999618530273</v>
      </c>
      <c r="F3377" s="51">
        <v>53.419998168945313</v>
      </c>
      <c r="G3377" s="56">
        <v>52.520000457763672</v>
      </c>
    </row>
    <row r="3378" spans="1:7" x14ac:dyDescent="0.2">
      <c r="A3378" s="59">
        <v>44147.722222222219</v>
      </c>
      <c r="B3378" s="68">
        <v>356.59475708007813</v>
      </c>
      <c r="C3378" s="34">
        <v>2.9100215435028076</v>
      </c>
      <c r="D3378" s="34">
        <v>27.770000457763672</v>
      </c>
      <c r="E3378" s="34">
        <v>26.280000686645508</v>
      </c>
      <c r="F3378" s="50">
        <v>53.590000152587891</v>
      </c>
      <c r="G3378" s="55">
        <v>53.619998931884766</v>
      </c>
    </row>
    <row r="3379" spans="1:7" x14ac:dyDescent="0.2">
      <c r="A3379" s="60">
        <v>44147.725694444438</v>
      </c>
      <c r="B3379" s="69">
        <v>356.94235229492188</v>
      </c>
      <c r="C3379" s="35">
        <v>6.4693069458007813</v>
      </c>
      <c r="D3379" s="35">
        <v>27.75</v>
      </c>
      <c r="E3379" s="35">
        <v>26.159999847412109</v>
      </c>
      <c r="F3379" s="51">
        <v>53.650001525878906</v>
      </c>
      <c r="G3379" s="56">
        <v>54.159999847412109</v>
      </c>
    </row>
    <row r="3380" spans="1:7" x14ac:dyDescent="0.2">
      <c r="A3380" s="59">
        <v>44147.729166666664</v>
      </c>
      <c r="B3380" s="68">
        <v>356.98980712890625</v>
      </c>
      <c r="C3380" s="34">
        <v>7.4429354667663574</v>
      </c>
      <c r="D3380" s="34">
        <v>27.709999084472656</v>
      </c>
      <c r="E3380" s="34">
        <v>26.030000686645508</v>
      </c>
      <c r="F3380" s="50">
        <v>53.689998626708984</v>
      </c>
      <c r="G3380" s="55">
        <v>54.689998626708984</v>
      </c>
    </row>
    <row r="3381" spans="1:7" x14ac:dyDescent="0.2">
      <c r="A3381" s="60">
        <v>44147.732638888883</v>
      </c>
      <c r="B3381" s="69">
        <v>355.75311279296875</v>
      </c>
      <c r="C3381" s="35">
        <v>6.4760141372680664</v>
      </c>
      <c r="D3381" s="35">
        <v>27.659999847412109</v>
      </c>
      <c r="E3381" s="35">
        <v>25.850000381469727</v>
      </c>
      <c r="F3381" s="51">
        <v>53.680000305175781</v>
      </c>
      <c r="G3381" s="56">
        <v>55.5</v>
      </c>
    </row>
    <row r="3382" spans="1:7" x14ac:dyDescent="0.2">
      <c r="A3382" s="59">
        <v>44147.736111111109</v>
      </c>
      <c r="B3382" s="68">
        <v>357.43255615234375</v>
      </c>
      <c r="C3382" s="34">
        <v>8.4244527816772461</v>
      </c>
      <c r="D3382" s="34">
        <v>27.610000610351563</v>
      </c>
      <c r="E3382" s="34">
        <v>25.649999618530273</v>
      </c>
      <c r="F3382" s="50">
        <v>53.700000762939453</v>
      </c>
      <c r="G3382" s="55">
        <v>55.459999084472656</v>
      </c>
    </row>
    <row r="3383" spans="1:7" x14ac:dyDescent="0.2">
      <c r="A3383" s="60">
        <v>44147.739583333328</v>
      </c>
      <c r="B3383" s="69">
        <v>357.14413452148438</v>
      </c>
      <c r="C3383" s="35">
        <v>8.7525720596313477</v>
      </c>
      <c r="D3383" s="35">
        <v>27.579999923706055</v>
      </c>
      <c r="E3383" s="35">
        <v>25.510000228881836</v>
      </c>
      <c r="F3383" s="51">
        <v>53.889999389648438</v>
      </c>
      <c r="G3383" s="56">
        <v>55.520000457763672</v>
      </c>
    </row>
    <row r="3384" spans="1:7" x14ac:dyDescent="0.2">
      <c r="A3384" s="59">
        <v>44147.743055555555</v>
      </c>
      <c r="B3384" s="68">
        <v>356.86752319335938</v>
      </c>
      <c r="C3384" s="34">
        <v>7.7826695442199707</v>
      </c>
      <c r="D3384" s="34">
        <v>27.540000915527344</v>
      </c>
      <c r="E3384" s="34">
        <v>25.409999847412109</v>
      </c>
      <c r="F3384" s="50">
        <v>54.229999542236328</v>
      </c>
      <c r="G3384" s="55">
        <v>55.669998168945313</v>
      </c>
    </row>
    <row r="3385" spans="1:7" x14ac:dyDescent="0.2">
      <c r="A3385" s="60">
        <v>44147.746527777774</v>
      </c>
      <c r="B3385" s="69">
        <v>357.88751220703125</v>
      </c>
      <c r="C3385" s="35">
        <v>10.055309295654297</v>
      </c>
      <c r="D3385" s="35">
        <v>27.5</v>
      </c>
      <c r="E3385" s="35">
        <v>25.329999923706055</v>
      </c>
      <c r="F3385" s="51">
        <v>54.290000915527344</v>
      </c>
      <c r="G3385" s="56">
        <v>55.880001068115234</v>
      </c>
    </row>
    <row r="3386" spans="1:7" x14ac:dyDescent="0.2">
      <c r="A3386" s="59">
        <v>44147.75</v>
      </c>
      <c r="B3386" s="68">
        <v>356.974365234375</v>
      </c>
      <c r="C3386" s="34">
        <v>5.5154953002929688</v>
      </c>
      <c r="D3386" s="34">
        <v>27.450000762939453</v>
      </c>
      <c r="E3386" s="34">
        <v>25.260000228881836</v>
      </c>
      <c r="F3386" s="50">
        <v>54</v>
      </c>
      <c r="G3386" s="55">
        <v>55.810001373291016</v>
      </c>
    </row>
    <row r="3387" spans="1:7" x14ac:dyDescent="0.2">
      <c r="A3387" s="60">
        <v>44147.753472222219</v>
      </c>
      <c r="B3387" s="69">
        <v>358.006591796875</v>
      </c>
      <c r="C3387" s="35">
        <v>5.8409152030944824</v>
      </c>
      <c r="D3387" s="35">
        <v>27.399999618530273</v>
      </c>
      <c r="E3387" s="35">
        <v>25.209999084472656</v>
      </c>
      <c r="F3387" s="51">
        <v>53.930000305175781</v>
      </c>
      <c r="G3387" s="56">
        <v>55.700000762939453</v>
      </c>
    </row>
    <row r="3388" spans="1:7" x14ac:dyDescent="0.2">
      <c r="A3388" s="59">
        <v>44147.756944444438</v>
      </c>
      <c r="B3388" s="68">
        <v>358.72677612304688</v>
      </c>
      <c r="C3388" s="34">
        <v>6.1662368774414063</v>
      </c>
      <c r="D3388" s="34">
        <v>27.340000152587891</v>
      </c>
      <c r="E3388" s="34">
        <v>25.170000076293945</v>
      </c>
      <c r="F3388" s="50">
        <v>53.729999542236328</v>
      </c>
      <c r="G3388" s="55">
        <v>55.680000305175781</v>
      </c>
    </row>
    <row r="3389" spans="1:7" x14ac:dyDescent="0.2">
      <c r="A3389" s="60">
        <v>44147.760416666664</v>
      </c>
      <c r="B3389" s="69">
        <v>358.76260375976563</v>
      </c>
      <c r="C3389" s="35">
        <v>7.1403322219848633</v>
      </c>
      <c r="D3389" s="35">
        <v>27.309999465942383</v>
      </c>
      <c r="E3389" s="35">
        <v>25.149999618530273</v>
      </c>
      <c r="F3389" s="51">
        <v>53.599998474121094</v>
      </c>
      <c r="G3389" s="56">
        <v>55.709999084472656</v>
      </c>
    </row>
    <row r="3390" spans="1:7" x14ac:dyDescent="0.2">
      <c r="A3390" s="59">
        <v>44147.763888888883</v>
      </c>
      <c r="B3390" s="68">
        <v>355.57797241210938</v>
      </c>
      <c r="C3390" s="34">
        <v>5.1931428909301758</v>
      </c>
      <c r="D3390" s="34">
        <v>27.260000228881836</v>
      </c>
      <c r="E3390" s="34">
        <v>25.139999389648438</v>
      </c>
      <c r="F3390" s="50">
        <v>53.380001068115234</v>
      </c>
      <c r="G3390" s="55">
        <v>55.669998168945313</v>
      </c>
    </row>
    <row r="3391" spans="1:7" x14ac:dyDescent="0.2">
      <c r="A3391" s="60">
        <v>44147.767361111109</v>
      </c>
      <c r="B3391" s="69">
        <v>357.89663696289063</v>
      </c>
      <c r="C3391" s="35">
        <v>5.8424816131591797</v>
      </c>
      <c r="D3391" s="35">
        <v>27.219999313354492</v>
      </c>
      <c r="E3391" s="35">
        <v>25.129999160766602</v>
      </c>
      <c r="F3391" s="51">
        <v>53.240001678466797</v>
      </c>
      <c r="G3391" s="56">
        <v>55.209999084472656</v>
      </c>
    </row>
    <row r="3392" spans="1:7" x14ac:dyDescent="0.2">
      <c r="A3392" s="59">
        <v>44147.770833333328</v>
      </c>
      <c r="B3392" s="68">
        <v>356.99453735351563</v>
      </c>
      <c r="C3392" s="34">
        <v>7.1408109664916992</v>
      </c>
      <c r="D3392" s="34">
        <v>27.159999847412109</v>
      </c>
      <c r="E3392" s="34">
        <v>25.129999160766602</v>
      </c>
      <c r="F3392" s="50">
        <v>53</v>
      </c>
      <c r="G3392" s="55">
        <v>54.779998779296875</v>
      </c>
    </row>
    <row r="3393" spans="1:7" x14ac:dyDescent="0.2">
      <c r="A3393" s="60">
        <v>44147.774305555555</v>
      </c>
      <c r="B3393" s="69">
        <v>359.63876342773438</v>
      </c>
      <c r="C3393" s="35">
        <v>4.8690614700317383</v>
      </c>
      <c r="D3393" s="35">
        <v>27.120000839233398</v>
      </c>
      <c r="E3393" s="35">
        <v>25.110000610351563</v>
      </c>
      <c r="F3393" s="51">
        <v>52.909999847412109</v>
      </c>
      <c r="G3393" s="56">
        <v>54.860000610351563</v>
      </c>
    </row>
    <row r="3394" spans="1:7" x14ac:dyDescent="0.2">
      <c r="A3394" s="59">
        <v>44147.777777777774</v>
      </c>
      <c r="B3394" s="68">
        <v>358.09930419921875</v>
      </c>
      <c r="C3394" s="34">
        <v>7.7904977798461914</v>
      </c>
      <c r="D3394" s="34">
        <v>27.049999237060547</v>
      </c>
      <c r="E3394" s="34">
        <v>25.110000610351563</v>
      </c>
      <c r="F3394" s="50">
        <v>52.849998474121094</v>
      </c>
      <c r="G3394" s="55">
        <v>54.900001525878906</v>
      </c>
    </row>
    <row r="3395" spans="1:7" x14ac:dyDescent="0.2">
      <c r="A3395" s="60">
        <v>44147.78125</v>
      </c>
      <c r="B3395" s="69">
        <v>357.50955200195313</v>
      </c>
      <c r="C3395" s="35">
        <v>5.8430695533752441</v>
      </c>
      <c r="D3395" s="35">
        <v>27</v>
      </c>
      <c r="E3395" s="35">
        <v>25.100000381469727</v>
      </c>
      <c r="F3395" s="51">
        <v>52.770000457763672</v>
      </c>
      <c r="G3395" s="56">
        <v>54.880001068115234</v>
      </c>
    </row>
    <row r="3396" spans="1:7" x14ac:dyDescent="0.2">
      <c r="A3396" s="59">
        <v>44147.784722222219</v>
      </c>
      <c r="B3396" s="68">
        <v>356.2581787109375</v>
      </c>
      <c r="C3396" s="34">
        <v>6.4922990798950195</v>
      </c>
      <c r="D3396" s="34">
        <v>26.959999084472656</v>
      </c>
      <c r="E3396" s="34">
        <v>25.100000381469727</v>
      </c>
      <c r="F3396" s="50">
        <v>52.819999694824219</v>
      </c>
      <c r="G3396" s="55">
        <v>54.810001373291016</v>
      </c>
    </row>
    <row r="3397" spans="1:7" x14ac:dyDescent="0.2">
      <c r="A3397" s="60">
        <v>44147.788194444438</v>
      </c>
      <c r="B3397" s="69">
        <v>359.2528076171875</v>
      </c>
      <c r="C3397" s="35">
        <v>5.8430695533752441</v>
      </c>
      <c r="D3397" s="35">
        <v>26.899999618530273</v>
      </c>
      <c r="E3397" s="35">
        <v>25.100000381469727</v>
      </c>
      <c r="F3397" s="51">
        <v>52.950000762939453</v>
      </c>
      <c r="G3397" s="56">
        <v>54.700000762939453</v>
      </c>
    </row>
    <row r="3398" spans="1:7" x14ac:dyDescent="0.2">
      <c r="A3398" s="59">
        <v>44147.791666666664</v>
      </c>
      <c r="B3398" s="68">
        <v>358.66293334960938</v>
      </c>
      <c r="C3398" s="34">
        <v>5.8430695533752441</v>
      </c>
      <c r="D3398" s="34">
        <v>26.850000381469727</v>
      </c>
      <c r="E3398" s="34">
        <v>25.100000381469727</v>
      </c>
      <c r="F3398" s="50">
        <v>52.919998168945313</v>
      </c>
      <c r="G3398" s="55">
        <v>54.639999389648438</v>
      </c>
    </row>
    <row r="3399" spans="1:7" x14ac:dyDescent="0.2">
      <c r="A3399" s="60">
        <v>44147.795138888883</v>
      </c>
      <c r="B3399" s="69">
        <v>360.02243041992188</v>
      </c>
      <c r="C3399" s="35">
        <v>6.8173708915710449</v>
      </c>
      <c r="D3399" s="35">
        <v>26.799999237060547</v>
      </c>
      <c r="E3399" s="35">
        <v>25.079999923706055</v>
      </c>
      <c r="F3399" s="51">
        <v>52.860000610351563</v>
      </c>
      <c r="G3399" s="56">
        <v>54.610000610351563</v>
      </c>
    </row>
    <row r="3400" spans="1:7" x14ac:dyDescent="0.2">
      <c r="A3400" s="59">
        <v>44147.798611111109</v>
      </c>
      <c r="B3400" s="68">
        <v>356.84451293945313</v>
      </c>
      <c r="C3400" s="34">
        <v>4.8697142601013184</v>
      </c>
      <c r="D3400" s="34">
        <v>26.739999771118164</v>
      </c>
      <c r="E3400" s="34">
        <v>25.069999694824219</v>
      </c>
      <c r="F3400" s="50">
        <v>53.049999237060547</v>
      </c>
      <c r="G3400" s="55">
        <v>54.759998321533203</v>
      </c>
    </row>
    <row r="3401" spans="1:7" x14ac:dyDescent="0.2">
      <c r="A3401" s="60">
        <v>44147.802083333328</v>
      </c>
      <c r="B3401" s="69">
        <v>359.81744384765625</v>
      </c>
      <c r="C3401" s="35">
        <v>5.5193796157836914</v>
      </c>
      <c r="D3401" s="35">
        <v>26.700000762939453</v>
      </c>
      <c r="E3401" s="35">
        <v>25.049999237060547</v>
      </c>
      <c r="F3401" s="51">
        <v>53.229999542236328</v>
      </c>
      <c r="G3401" s="56">
        <v>54.979999542236328</v>
      </c>
    </row>
    <row r="3402" spans="1:7" x14ac:dyDescent="0.2">
      <c r="A3402" s="59">
        <v>44147.805555555555</v>
      </c>
      <c r="B3402" s="68">
        <v>357.57797241210938</v>
      </c>
      <c r="C3402" s="34">
        <v>8.4416866302490234</v>
      </c>
      <c r="D3402" s="34">
        <v>26.670000076293945</v>
      </c>
      <c r="E3402" s="34">
        <v>25.040000915527344</v>
      </c>
      <c r="F3402" s="50">
        <v>53.270000457763672</v>
      </c>
      <c r="G3402" s="55">
        <v>55.169998168945313</v>
      </c>
    </row>
    <row r="3403" spans="1:7" x14ac:dyDescent="0.2">
      <c r="A3403" s="60">
        <v>44147.809027777774</v>
      </c>
      <c r="B3403" s="69">
        <v>360.22659301757813</v>
      </c>
      <c r="C3403" s="35">
        <v>7.1427264213562012</v>
      </c>
      <c r="D3403" s="35">
        <v>26.629999160766602</v>
      </c>
      <c r="E3403" s="35">
        <v>25.049999237060547</v>
      </c>
      <c r="F3403" s="51">
        <v>53.439998626708984</v>
      </c>
      <c r="G3403" s="56">
        <v>55.470001220703125</v>
      </c>
    </row>
    <row r="3404" spans="1:7" x14ac:dyDescent="0.2">
      <c r="A3404" s="59">
        <v>44147.8125</v>
      </c>
      <c r="B3404" s="68">
        <v>357.99856567382813</v>
      </c>
      <c r="C3404" s="34">
        <v>4.8702044486999512</v>
      </c>
      <c r="D3404" s="34">
        <v>26.590000152587891</v>
      </c>
      <c r="E3404" s="34">
        <v>25.040000915527344</v>
      </c>
      <c r="F3404" s="50">
        <v>53.650001525878906</v>
      </c>
      <c r="G3404" s="55">
        <v>55.680000305175781</v>
      </c>
    </row>
    <row r="3405" spans="1:7" x14ac:dyDescent="0.2">
      <c r="A3405" s="60">
        <v>44147.815972222219</v>
      </c>
      <c r="B3405" s="69">
        <v>358.69674682617188</v>
      </c>
      <c r="C3405" s="35">
        <v>5.8442449569702148</v>
      </c>
      <c r="D3405" s="35">
        <v>26.549999237060547</v>
      </c>
      <c r="E3405" s="35">
        <v>25.040000915527344</v>
      </c>
      <c r="F3405" s="51">
        <v>53.950000762939453</v>
      </c>
      <c r="G3405" s="56">
        <v>55.889999389648438</v>
      </c>
    </row>
    <row r="3406" spans="1:7" x14ac:dyDescent="0.2">
      <c r="A3406" s="59">
        <v>44147.819444444438</v>
      </c>
      <c r="B3406" s="68">
        <v>359.05789184570313</v>
      </c>
      <c r="C3406" s="34">
        <v>5.8444414138793945</v>
      </c>
      <c r="D3406" s="34">
        <v>26.520000457763672</v>
      </c>
      <c r="E3406" s="34">
        <v>25.030000686645508</v>
      </c>
      <c r="F3406" s="50">
        <v>54.099998474121094</v>
      </c>
      <c r="G3406" s="55">
        <v>55.990001678466797</v>
      </c>
    </row>
    <row r="3407" spans="1:7" x14ac:dyDescent="0.2">
      <c r="A3407" s="60">
        <v>44147.822916666664</v>
      </c>
      <c r="B3407" s="69">
        <v>359.7083740234375</v>
      </c>
      <c r="C3407" s="35">
        <v>6.1693391799926758</v>
      </c>
      <c r="D3407" s="35">
        <v>26.520000457763672</v>
      </c>
      <c r="E3407" s="35">
        <v>25.020000457763672</v>
      </c>
      <c r="F3407" s="51">
        <v>54.150001525878906</v>
      </c>
      <c r="G3407" s="56">
        <v>56.009998321533203</v>
      </c>
    </row>
    <row r="3408" spans="1:7" x14ac:dyDescent="0.2">
      <c r="A3408" s="59">
        <v>44147.826388888883</v>
      </c>
      <c r="B3408" s="68">
        <v>358.08218383789063</v>
      </c>
      <c r="C3408" s="34">
        <v>6.1695456504821777</v>
      </c>
      <c r="D3408" s="34">
        <v>26.520000457763672</v>
      </c>
      <c r="E3408" s="34">
        <v>25.010000228881836</v>
      </c>
      <c r="F3408" s="50">
        <v>54.049999237060547</v>
      </c>
      <c r="G3408" s="55">
        <v>55.950000762939453</v>
      </c>
    </row>
    <row r="3409" spans="1:7" x14ac:dyDescent="0.2">
      <c r="A3409" s="60">
        <v>44147.829861111109</v>
      </c>
      <c r="B3409" s="69">
        <v>357.43170166015625</v>
      </c>
      <c r="C3409" s="35">
        <v>10.066776275634766</v>
      </c>
      <c r="D3409" s="35">
        <v>26.520000457763672</v>
      </c>
      <c r="E3409" s="35">
        <v>24.989999771118164</v>
      </c>
      <c r="F3409" s="51">
        <v>53.909999847412109</v>
      </c>
      <c r="G3409" s="56">
        <v>55.930000305175781</v>
      </c>
    </row>
    <row r="3410" spans="1:7" x14ac:dyDescent="0.2">
      <c r="A3410" s="59">
        <v>44147.833333333328</v>
      </c>
      <c r="B3410" s="68">
        <v>360.40692138671875</v>
      </c>
      <c r="C3410" s="34">
        <v>7.1441640853881836</v>
      </c>
      <c r="D3410" s="34">
        <v>26.479999542236328</v>
      </c>
      <c r="E3410" s="34">
        <v>24.989999771118164</v>
      </c>
      <c r="F3410" s="50">
        <v>53.729999542236328</v>
      </c>
      <c r="G3410" s="55">
        <v>55.680000305175781</v>
      </c>
    </row>
    <row r="3411" spans="1:7" x14ac:dyDescent="0.2">
      <c r="A3411" s="60">
        <v>44147.836805555555</v>
      </c>
      <c r="B3411" s="69">
        <v>357.82861328125</v>
      </c>
      <c r="C3411" s="35">
        <v>8.1183681488037109</v>
      </c>
      <c r="D3411" s="35">
        <v>26.459999084472656</v>
      </c>
      <c r="E3411" s="35">
        <v>24.989999771118164</v>
      </c>
      <c r="F3411" s="51">
        <v>53.819999694824219</v>
      </c>
      <c r="G3411" s="56">
        <v>55.509998321533203</v>
      </c>
    </row>
    <row r="3412" spans="1:7" x14ac:dyDescent="0.2">
      <c r="A3412" s="59">
        <v>44147.840277777774</v>
      </c>
      <c r="B3412" s="68">
        <v>359.50308227539063</v>
      </c>
      <c r="C3412" s="34">
        <v>6.494694709777832</v>
      </c>
      <c r="D3412" s="34">
        <v>26.420000076293945</v>
      </c>
      <c r="E3412" s="34">
        <v>24.989999771118164</v>
      </c>
      <c r="F3412" s="50">
        <v>53.759998321533203</v>
      </c>
      <c r="G3412" s="55">
        <v>55.349998474121094</v>
      </c>
    </row>
    <row r="3413" spans="1:7" x14ac:dyDescent="0.2">
      <c r="A3413" s="60">
        <v>44147.84375</v>
      </c>
      <c r="B3413" s="69">
        <v>359.2257080078125</v>
      </c>
      <c r="C3413" s="35">
        <v>7.4691495895385742</v>
      </c>
      <c r="D3413" s="35">
        <v>26.379999160766602</v>
      </c>
      <c r="E3413" s="35">
        <v>24.979999542236328</v>
      </c>
      <c r="F3413" s="51">
        <v>53.819999694824219</v>
      </c>
      <c r="G3413" s="56">
        <v>55.240001678466797</v>
      </c>
    </row>
    <row r="3414" spans="1:7" x14ac:dyDescent="0.2">
      <c r="A3414" s="59">
        <v>44147.847222222219</v>
      </c>
      <c r="B3414" s="68">
        <v>358.59890747070313</v>
      </c>
      <c r="C3414" s="34">
        <v>5.195930004119873</v>
      </c>
      <c r="D3414" s="34">
        <v>26.360000610351563</v>
      </c>
      <c r="E3414" s="34">
        <v>24.979999542236328</v>
      </c>
      <c r="F3414" s="50">
        <v>54.060001373291016</v>
      </c>
      <c r="G3414" s="55">
        <v>55.229999542236328</v>
      </c>
    </row>
    <row r="3415" spans="1:7" x14ac:dyDescent="0.2">
      <c r="A3415" s="60">
        <v>44147.850694444438</v>
      </c>
      <c r="B3415" s="69">
        <v>357.64654541015625</v>
      </c>
      <c r="C3415" s="35">
        <v>6.4949126243591309</v>
      </c>
      <c r="D3415" s="35">
        <v>26.340000152587891</v>
      </c>
      <c r="E3415" s="35">
        <v>24.979999542236328</v>
      </c>
      <c r="F3415" s="51">
        <v>54.040000915527344</v>
      </c>
      <c r="G3415" s="56">
        <v>55.259998321533203</v>
      </c>
    </row>
    <row r="3416" spans="1:7" x14ac:dyDescent="0.2">
      <c r="A3416" s="59">
        <v>44147.854166666664</v>
      </c>
      <c r="B3416" s="68">
        <v>359.64715576171875</v>
      </c>
      <c r="C3416" s="34">
        <v>8.1189126968383789</v>
      </c>
      <c r="D3416" s="34">
        <v>26.299999237060547</v>
      </c>
      <c r="E3416" s="34">
        <v>24.969999313354492</v>
      </c>
      <c r="F3416" s="50">
        <v>54.220001220703125</v>
      </c>
      <c r="G3416" s="55">
        <v>55.259998321533203</v>
      </c>
    </row>
    <row r="3417" spans="1:7" x14ac:dyDescent="0.2">
      <c r="A3417" s="60">
        <v>44147.857638888883</v>
      </c>
      <c r="B3417" s="69">
        <v>359.62313842773438</v>
      </c>
      <c r="C3417" s="35">
        <v>7.1451225280761719</v>
      </c>
      <c r="D3417" s="35">
        <v>26.319999694824219</v>
      </c>
      <c r="E3417" s="35">
        <v>24.950000762939453</v>
      </c>
      <c r="F3417" s="51">
        <v>54.200000762939453</v>
      </c>
      <c r="G3417" s="56">
        <v>55.349998474121094</v>
      </c>
    </row>
    <row r="3418" spans="1:7" x14ac:dyDescent="0.2">
      <c r="A3418" s="59">
        <v>44147.861111111109</v>
      </c>
      <c r="B3418" s="68">
        <v>358.65878295898438</v>
      </c>
      <c r="C3418" s="34">
        <v>7.7952022552490234</v>
      </c>
      <c r="D3418" s="34">
        <v>26.309999465942383</v>
      </c>
      <c r="E3418" s="34">
        <v>24.930000305175781</v>
      </c>
      <c r="F3418" s="50">
        <v>54.220001220703125</v>
      </c>
      <c r="G3418" s="55">
        <v>55.509998321533203</v>
      </c>
    </row>
    <row r="3419" spans="1:7" x14ac:dyDescent="0.2">
      <c r="A3419" s="60">
        <v>44147.864583333328</v>
      </c>
      <c r="B3419" s="69">
        <v>358.03173828125</v>
      </c>
      <c r="C3419" s="35">
        <v>5.8464016914367676</v>
      </c>
      <c r="D3419" s="35">
        <v>26.290000915527344</v>
      </c>
      <c r="E3419" s="35">
        <v>24.930000305175781</v>
      </c>
      <c r="F3419" s="51">
        <v>54.180000305175781</v>
      </c>
      <c r="G3419" s="56">
        <v>55.560001373291016</v>
      </c>
    </row>
    <row r="3420" spans="1:7" x14ac:dyDescent="0.2">
      <c r="A3420" s="59">
        <v>44147.868055555555</v>
      </c>
      <c r="B3420" s="68">
        <v>359.08013916015625</v>
      </c>
      <c r="C3420" s="34">
        <v>5.8465981483459473</v>
      </c>
      <c r="D3420" s="34">
        <v>26.229999542236328</v>
      </c>
      <c r="E3420" s="34">
        <v>24.920000076293945</v>
      </c>
      <c r="F3420" s="50">
        <v>54.319999694824219</v>
      </c>
      <c r="G3420" s="55">
        <v>55.540000915527344</v>
      </c>
    </row>
    <row r="3421" spans="1:7" x14ac:dyDescent="0.2">
      <c r="A3421" s="60">
        <v>44147.871527777774</v>
      </c>
      <c r="B3421" s="69">
        <v>358.4649658203125</v>
      </c>
      <c r="C3421" s="35">
        <v>5.521601676940918</v>
      </c>
      <c r="D3421" s="35">
        <v>26.200000762939453</v>
      </c>
      <c r="E3421" s="35">
        <v>24.930000305175781</v>
      </c>
      <c r="F3421" s="51">
        <v>54.529998779296875</v>
      </c>
      <c r="G3421" s="56">
        <v>55.450000762939453</v>
      </c>
    </row>
    <row r="3422" spans="1:7" x14ac:dyDescent="0.2">
      <c r="A3422" s="59">
        <v>44147.875</v>
      </c>
      <c r="B3422" s="68">
        <v>358.48892211914063</v>
      </c>
      <c r="C3422" s="34">
        <v>6.495783805847168</v>
      </c>
      <c r="D3422" s="34">
        <v>26.180000305175781</v>
      </c>
      <c r="E3422" s="34">
        <v>24.940000534057617</v>
      </c>
      <c r="F3422" s="50">
        <v>54.610000610351563</v>
      </c>
      <c r="G3422" s="55">
        <v>55.340000152587891</v>
      </c>
    </row>
    <row r="3423" spans="1:7" x14ac:dyDescent="0.2">
      <c r="A3423" s="60">
        <v>44147.878472222219</v>
      </c>
      <c r="B3423" s="69">
        <v>358.50091552734375</v>
      </c>
      <c r="C3423" s="35">
        <v>4.8718380928039551</v>
      </c>
      <c r="D3423" s="35">
        <v>26.170000076293945</v>
      </c>
      <c r="E3423" s="35">
        <v>24.940000534057617</v>
      </c>
      <c r="F3423" s="51">
        <v>54.580001831054688</v>
      </c>
      <c r="G3423" s="56">
        <v>55.319999694824219</v>
      </c>
    </row>
    <row r="3424" spans="1:7" x14ac:dyDescent="0.2">
      <c r="A3424" s="59">
        <v>44147.881944444438</v>
      </c>
      <c r="B3424" s="68">
        <v>358.548828125</v>
      </c>
      <c r="C3424" s="34">
        <v>6.170994758605957</v>
      </c>
      <c r="D3424" s="34">
        <v>26.129999160766602</v>
      </c>
      <c r="E3424" s="34">
        <v>24.940000534057617</v>
      </c>
      <c r="F3424" s="50">
        <v>54.610000610351563</v>
      </c>
      <c r="G3424" s="55">
        <v>55.279998779296875</v>
      </c>
    </row>
    <row r="3425" spans="1:7" x14ac:dyDescent="0.2">
      <c r="A3425" s="60">
        <v>44147.885416666664</v>
      </c>
      <c r="B3425" s="69">
        <v>359.20013427734375</v>
      </c>
      <c r="C3425" s="35">
        <v>7.7949404716491699</v>
      </c>
      <c r="D3425" s="35">
        <v>26.129999160766602</v>
      </c>
      <c r="E3425" s="35">
        <v>24.940000534057617</v>
      </c>
      <c r="F3425" s="51">
        <v>54.610000610351563</v>
      </c>
      <c r="G3425" s="56">
        <v>55.180000305175781</v>
      </c>
    </row>
    <row r="3426" spans="1:7" x14ac:dyDescent="0.2">
      <c r="A3426" s="59">
        <v>44147.888888888883</v>
      </c>
      <c r="B3426" s="68">
        <v>359.20013427734375</v>
      </c>
      <c r="C3426" s="34">
        <v>6.170994758605957</v>
      </c>
      <c r="D3426" s="34">
        <v>26.129999160766602</v>
      </c>
      <c r="E3426" s="34">
        <v>24.940000534057617</v>
      </c>
      <c r="F3426" s="50">
        <v>54.569999694824219</v>
      </c>
      <c r="G3426" s="55">
        <v>55.119998931884766</v>
      </c>
    </row>
    <row r="3427" spans="1:7" x14ac:dyDescent="0.2">
      <c r="A3427" s="60">
        <v>44147.892361111109</v>
      </c>
      <c r="B3427" s="69">
        <v>359.21212768554688</v>
      </c>
      <c r="C3427" s="35">
        <v>5.196627140045166</v>
      </c>
      <c r="D3427" s="35">
        <v>26.120000839233398</v>
      </c>
      <c r="E3427" s="35">
        <v>24.940000534057617</v>
      </c>
      <c r="F3427" s="51">
        <v>54.439998626708984</v>
      </c>
      <c r="G3427" s="56">
        <v>55.069999694824219</v>
      </c>
    </row>
    <row r="3428" spans="1:7" x14ac:dyDescent="0.2">
      <c r="A3428" s="59">
        <v>44147.895833333328</v>
      </c>
      <c r="B3428" s="68">
        <v>357.98123168945313</v>
      </c>
      <c r="C3428" s="34">
        <v>5.5212311744689941</v>
      </c>
      <c r="D3428" s="34">
        <v>26.059999465942383</v>
      </c>
      <c r="E3428" s="34">
        <v>24.950000762939453</v>
      </c>
      <c r="F3428" s="50">
        <v>54.400001525878906</v>
      </c>
      <c r="G3428" s="55">
        <v>54.900001525878906</v>
      </c>
    </row>
    <row r="3429" spans="1:7" x14ac:dyDescent="0.2">
      <c r="A3429" s="60">
        <v>44147.899305555555</v>
      </c>
      <c r="B3429" s="69">
        <v>358.69265747070313</v>
      </c>
      <c r="C3429" s="35">
        <v>3.8973395824432373</v>
      </c>
      <c r="D3429" s="35">
        <v>26.010000228881836</v>
      </c>
      <c r="E3429" s="35">
        <v>24.950000762939453</v>
      </c>
      <c r="F3429" s="51">
        <v>54.560001373291016</v>
      </c>
      <c r="G3429" s="56">
        <v>54.639999389648438</v>
      </c>
    </row>
    <row r="3430" spans="1:7" x14ac:dyDescent="0.2">
      <c r="A3430" s="59">
        <v>44147.902777777774</v>
      </c>
      <c r="B3430" s="68">
        <v>357.38949584960938</v>
      </c>
      <c r="C3430" s="34">
        <v>3.5725612640380859</v>
      </c>
      <c r="D3430" s="34">
        <v>26.010000228881836</v>
      </c>
      <c r="E3430" s="34">
        <v>24.950000762939453</v>
      </c>
      <c r="F3430" s="50">
        <v>54.619998931884766</v>
      </c>
      <c r="G3430" s="55">
        <v>54.599998474121094</v>
      </c>
    </row>
    <row r="3431" spans="1:7" x14ac:dyDescent="0.2">
      <c r="A3431" s="60">
        <v>44147.90625</v>
      </c>
      <c r="B3431" s="69">
        <v>357.40142822265625</v>
      </c>
      <c r="C3431" s="35">
        <v>4.222259521484375</v>
      </c>
      <c r="D3431" s="35">
        <v>26</v>
      </c>
      <c r="E3431" s="35">
        <v>24.940000534057617</v>
      </c>
      <c r="F3431" s="51">
        <v>54.569999694824219</v>
      </c>
      <c r="G3431" s="56">
        <v>54.509998321533203</v>
      </c>
    </row>
    <row r="3432" spans="1:7" x14ac:dyDescent="0.2">
      <c r="A3432" s="59">
        <v>44147.909722222219</v>
      </c>
      <c r="B3432" s="68">
        <v>359.03045654296875</v>
      </c>
      <c r="C3432" s="34">
        <v>4.222259521484375</v>
      </c>
      <c r="D3432" s="34">
        <v>26</v>
      </c>
      <c r="E3432" s="34">
        <v>24.940000534057617</v>
      </c>
      <c r="F3432" s="50">
        <v>54.569999694824219</v>
      </c>
      <c r="G3432" s="55">
        <v>54.459999084472656</v>
      </c>
    </row>
    <row r="3433" spans="1:7" x14ac:dyDescent="0.2">
      <c r="A3433" s="60">
        <v>44147.913194444438</v>
      </c>
      <c r="B3433" s="69">
        <v>358.07696533203125</v>
      </c>
      <c r="C3433" s="35">
        <v>5.1968011856079102</v>
      </c>
      <c r="D3433" s="35">
        <v>25.979999542236328</v>
      </c>
      <c r="E3433" s="35">
        <v>24.930000305175781</v>
      </c>
      <c r="F3433" s="51">
        <v>54.549999237060547</v>
      </c>
      <c r="G3433" s="56">
        <v>54.349998474121094</v>
      </c>
    </row>
    <row r="3434" spans="1:7" x14ac:dyDescent="0.2">
      <c r="A3434" s="59">
        <v>44147.916666666664</v>
      </c>
      <c r="B3434" s="68">
        <v>359.11447143554688</v>
      </c>
      <c r="C3434" s="34">
        <v>5.1969757080078125</v>
      </c>
      <c r="D3434" s="34">
        <v>25.930000305175781</v>
      </c>
      <c r="E3434" s="34">
        <v>24.920000076293945</v>
      </c>
      <c r="F3434" s="50">
        <v>54.610000610351563</v>
      </c>
      <c r="G3434" s="55">
        <v>54.290000915527344</v>
      </c>
    </row>
    <row r="3435" spans="1:7" x14ac:dyDescent="0.2">
      <c r="A3435" s="60">
        <v>44147.920138888883</v>
      </c>
      <c r="B3435" s="69">
        <v>357.54486083984375</v>
      </c>
      <c r="C3435" s="35">
        <v>3.8978626728057861</v>
      </c>
      <c r="D3435" s="35">
        <v>25.879999160766602</v>
      </c>
      <c r="E3435" s="35">
        <v>24.909999847412109</v>
      </c>
      <c r="F3435" s="51">
        <v>54.740001678466797</v>
      </c>
      <c r="G3435" s="56">
        <v>54.229999542236328</v>
      </c>
    </row>
    <row r="3436" spans="1:7" x14ac:dyDescent="0.2">
      <c r="A3436" s="59">
        <v>44147.923611111109</v>
      </c>
      <c r="B3436" s="68">
        <v>358.28057861328125</v>
      </c>
      <c r="C3436" s="34">
        <v>5.1976733207702637</v>
      </c>
      <c r="D3436" s="34">
        <v>25.809999465942383</v>
      </c>
      <c r="E3436" s="34">
        <v>24.879999160766602</v>
      </c>
      <c r="F3436" s="50">
        <v>54.799999237060547</v>
      </c>
      <c r="G3436" s="55">
        <v>54.220001220703125</v>
      </c>
    </row>
    <row r="3437" spans="1:7" x14ac:dyDescent="0.2">
      <c r="A3437" s="60">
        <v>44147.927083333328</v>
      </c>
      <c r="B3437" s="69">
        <v>357.0482177734375</v>
      </c>
      <c r="C3437" s="35">
        <v>4.8733096122741699</v>
      </c>
      <c r="D3437" s="35">
        <v>25.75</v>
      </c>
      <c r="E3437" s="35">
        <v>24.850000381469727</v>
      </c>
      <c r="F3437" s="51">
        <v>54.919998168945313</v>
      </c>
      <c r="G3437" s="56">
        <v>54.299999237060547</v>
      </c>
    </row>
    <row r="3438" spans="1:7" x14ac:dyDescent="0.2">
      <c r="A3438" s="59">
        <v>44147.930555555555</v>
      </c>
      <c r="B3438" s="68">
        <v>358.38845825195313</v>
      </c>
      <c r="C3438" s="34">
        <v>5.1987199783325195</v>
      </c>
      <c r="D3438" s="34">
        <v>25.719999313354492</v>
      </c>
      <c r="E3438" s="34">
        <v>24.819999694824219</v>
      </c>
      <c r="F3438" s="50">
        <v>55.229999542236328</v>
      </c>
      <c r="G3438" s="55">
        <v>54.409999847412109</v>
      </c>
    </row>
    <row r="3439" spans="1:7" x14ac:dyDescent="0.2">
      <c r="A3439" s="60">
        <v>44147.934027777774</v>
      </c>
      <c r="B3439" s="69">
        <v>359.0887451171875</v>
      </c>
      <c r="C3439" s="35">
        <v>7.1489596366882324</v>
      </c>
      <c r="D3439" s="35">
        <v>25.680000305175781</v>
      </c>
      <c r="E3439" s="35">
        <v>24.790000915527344</v>
      </c>
      <c r="F3439" s="51">
        <v>55.299999237060547</v>
      </c>
      <c r="G3439" s="56">
        <v>54.479999542236328</v>
      </c>
    </row>
    <row r="3440" spans="1:7" x14ac:dyDescent="0.2">
      <c r="A3440" s="59">
        <v>44147.9375</v>
      </c>
      <c r="B3440" s="68">
        <v>360.16360473632813</v>
      </c>
      <c r="C3440" s="34">
        <v>10.724160194396973</v>
      </c>
      <c r="D3440" s="34">
        <v>25.600000381469727</v>
      </c>
      <c r="E3440" s="34">
        <v>24.770000457763672</v>
      </c>
      <c r="F3440" s="50">
        <v>55.110000610351563</v>
      </c>
      <c r="G3440" s="55">
        <v>54.569999694824219</v>
      </c>
    </row>
    <row r="3441" spans="1:7" x14ac:dyDescent="0.2">
      <c r="A3441" s="60">
        <v>44147.940972222219</v>
      </c>
      <c r="B3441" s="69">
        <v>358.33416748046875</v>
      </c>
      <c r="C3441" s="35">
        <v>17.549802780151367</v>
      </c>
      <c r="D3441" s="35">
        <v>25.520000457763672</v>
      </c>
      <c r="E3441" s="35">
        <v>24.75</v>
      </c>
      <c r="F3441" s="51">
        <v>54.779998779296875</v>
      </c>
      <c r="G3441" s="56">
        <v>54.939998626708984</v>
      </c>
    </row>
    <row r="3442" spans="1:7" x14ac:dyDescent="0.2">
      <c r="A3442" s="59">
        <v>44147.944444444438</v>
      </c>
      <c r="B3442" s="68">
        <v>357.7115478515625</v>
      </c>
      <c r="C3442" s="34">
        <v>8.459782600402832</v>
      </c>
      <c r="D3442" s="34">
        <v>25.520000457763672</v>
      </c>
      <c r="E3442" s="34">
        <v>24.700000762939453</v>
      </c>
      <c r="F3442" s="50">
        <v>56.790000915527344</v>
      </c>
      <c r="G3442" s="55">
        <v>55.459999084472656</v>
      </c>
    </row>
    <row r="3443" spans="1:7" x14ac:dyDescent="0.2">
      <c r="A3443" s="60">
        <v>44147.947916666664</v>
      </c>
      <c r="B3443" s="69">
        <v>360.09683227539063</v>
      </c>
      <c r="C3443" s="35">
        <v>14.642423629760742</v>
      </c>
      <c r="D3443" s="35">
        <v>25.440000534057617</v>
      </c>
      <c r="E3443" s="35">
        <v>24.690000534057617</v>
      </c>
      <c r="F3443" s="51">
        <v>57.650001525878906</v>
      </c>
      <c r="G3443" s="56">
        <v>55.810001373291016</v>
      </c>
    </row>
    <row r="3444" spans="1:7" x14ac:dyDescent="0.2">
      <c r="A3444" s="59">
        <v>44147.951388888883</v>
      </c>
      <c r="B3444" s="68">
        <v>359.44268798828125</v>
      </c>
      <c r="C3444" s="34">
        <v>21.474113464355469</v>
      </c>
      <c r="D3444" s="34">
        <v>25.440000534057617</v>
      </c>
      <c r="E3444" s="34">
        <v>24.709999084472656</v>
      </c>
      <c r="F3444" s="50">
        <v>57.400001525878906</v>
      </c>
      <c r="G3444" s="55">
        <v>55.349998474121094</v>
      </c>
    </row>
    <row r="3445" spans="1:7" x14ac:dyDescent="0.2">
      <c r="A3445" s="60">
        <v>44147.954861111109</v>
      </c>
      <c r="B3445" s="69">
        <v>360.36358642578125</v>
      </c>
      <c r="C3445" s="35">
        <v>27.01167106628418</v>
      </c>
      <c r="D3445" s="35">
        <v>25.489999771118164</v>
      </c>
      <c r="E3445" s="35">
        <v>24.639999389648438</v>
      </c>
      <c r="F3445" s="51">
        <v>57.209999084472656</v>
      </c>
      <c r="G3445" s="56">
        <v>54.169998168945313</v>
      </c>
    </row>
    <row r="3446" spans="1:7" x14ac:dyDescent="0.2">
      <c r="A3446" s="59">
        <v>44147.958333333328</v>
      </c>
      <c r="B3446" s="68">
        <v>361.58685302734375</v>
      </c>
      <c r="C3446" s="34">
        <v>18.899744033813477</v>
      </c>
      <c r="D3446" s="34">
        <v>25.559999465942383</v>
      </c>
      <c r="E3446" s="34">
        <v>24.260000228881836</v>
      </c>
      <c r="F3446" s="50">
        <v>57.020000457763672</v>
      </c>
      <c r="G3446" s="55">
        <v>55.040000915527344</v>
      </c>
    </row>
    <row r="3447" spans="1:7" x14ac:dyDescent="0.2">
      <c r="A3447" s="60">
        <v>44147.961805555555</v>
      </c>
      <c r="B3447" s="69">
        <v>359.67340087890625</v>
      </c>
      <c r="C3447" s="35">
        <v>21.526872634887695</v>
      </c>
      <c r="D3447" s="35">
        <v>25.520000457763672</v>
      </c>
      <c r="E3447" s="35">
        <v>23.979999542236328</v>
      </c>
      <c r="F3447" s="51">
        <v>56.040000915527344</v>
      </c>
      <c r="G3447" s="56">
        <v>56.060001373291016</v>
      </c>
    </row>
    <row r="3448" spans="1:7" x14ac:dyDescent="0.2">
      <c r="A3448" s="59">
        <v>44147.965277777774</v>
      </c>
      <c r="B3448" s="68">
        <v>360.3997802734375</v>
      </c>
      <c r="C3448" s="34">
        <v>16.321418762207031</v>
      </c>
      <c r="D3448" s="34">
        <v>25.459999084472656</v>
      </c>
      <c r="E3448" s="34">
        <v>23.739999771118164</v>
      </c>
      <c r="F3448" s="50">
        <v>56.060001373291016</v>
      </c>
      <c r="G3448" s="55">
        <v>56.400001525878906</v>
      </c>
    </row>
    <row r="3449" spans="1:7" x14ac:dyDescent="0.2">
      <c r="A3449" s="60">
        <v>44147.96875</v>
      </c>
      <c r="B3449" s="69">
        <v>360.44805908203125</v>
      </c>
      <c r="C3449" s="35">
        <v>23.521860122680664</v>
      </c>
      <c r="D3449" s="35">
        <v>25.420000076293945</v>
      </c>
      <c r="E3449" s="35">
        <v>23.5</v>
      </c>
      <c r="F3449" s="51">
        <v>56.529998779296875</v>
      </c>
      <c r="G3449" s="56">
        <v>56.340000152587891</v>
      </c>
    </row>
    <row r="3450" spans="1:7" x14ac:dyDescent="0.2">
      <c r="A3450" s="59">
        <v>44147.972222222219</v>
      </c>
      <c r="B3450" s="68">
        <v>359.90237426757813</v>
      </c>
      <c r="C3450" s="34">
        <v>23.85820198059082</v>
      </c>
      <c r="D3450" s="34">
        <v>25.329999923706055</v>
      </c>
      <c r="E3450" s="34">
        <v>23.379999160766602</v>
      </c>
      <c r="F3450" s="50">
        <v>53.400001525878906</v>
      </c>
      <c r="G3450" s="55">
        <v>55.439998626708984</v>
      </c>
    </row>
    <row r="3451" spans="1:7" x14ac:dyDescent="0.2">
      <c r="A3451" s="60">
        <v>44147.975694444438</v>
      </c>
      <c r="B3451" s="69">
        <v>361.51608276367188</v>
      </c>
      <c r="C3451" s="35">
        <v>11.457797050476074</v>
      </c>
      <c r="D3451" s="35">
        <v>25.319999694824219</v>
      </c>
      <c r="E3451" s="35">
        <v>22.889999389648438</v>
      </c>
      <c r="F3451" s="51">
        <v>51.450000762939453</v>
      </c>
      <c r="G3451" s="56">
        <v>55.930000305175781</v>
      </c>
    </row>
    <row r="3452" spans="1:7" x14ac:dyDescent="0.2">
      <c r="A3452" s="59">
        <v>44147.979166666664</v>
      </c>
      <c r="B3452" s="68">
        <v>360.57171630859375</v>
      </c>
      <c r="C3452" s="34">
        <v>6.2387027740478516</v>
      </c>
      <c r="D3452" s="34">
        <v>25.290000915527344</v>
      </c>
      <c r="E3452" s="34">
        <v>22</v>
      </c>
      <c r="F3452" s="50">
        <v>51.639999389648438</v>
      </c>
      <c r="G3452" s="55">
        <v>56.479999542236328</v>
      </c>
    </row>
    <row r="3453" spans="1:7" x14ac:dyDescent="0.2">
      <c r="A3453" s="60">
        <v>44147.982638888883</v>
      </c>
      <c r="B3453" s="69">
        <v>359.37246704101563</v>
      </c>
      <c r="C3453" s="35">
        <v>13.163993835449219</v>
      </c>
      <c r="D3453" s="35">
        <v>25.200000762939453</v>
      </c>
      <c r="E3453" s="35">
        <v>21.329999923706055</v>
      </c>
      <c r="F3453" s="51">
        <v>50.419998168945313</v>
      </c>
      <c r="G3453" s="56">
        <v>57.080001831054688</v>
      </c>
    </row>
    <row r="3454" spans="1:7" x14ac:dyDescent="0.2">
      <c r="A3454" s="59">
        <v>44147.986111111109</v>
      </c>
      <c r="B3454" s="68">
        <v>361.21331787109375</v>
      </c>
      <c r="C3454" s="34">
        <v>19.443300247192383</v>
      </c>
      <c r="D3454" s="34">
        <v>25.030000686645508</v>
      </c>
      <c r="E3454" s="34">
        <v>20.930000305175781</v>
      </c>
      <c r="F3454" s="50">
        <v>51.889999389648438</v>
      </c>
      <c r="G3454" s="55">
        <v>59.529998779296875</v>
      </c>
    </row>
    <row r="3455" spans="1:7" x14ac:dyDescent="0.2">
      <c r="A3455" s="60">
        <v>44147.989583333328</v>
      </c>
      <c r="B3455" s="69">
        <v>359.0675048828125</v>
      </c>
      <c r="C3455" s="35">
        <v>16.825229644775391</v>
      </c>
      <c r="D3455" s="35">
        <v>24.909999847412109</v>
      </c>
      <c r="E3455" s="35">
        <v>20.610000610351563</v>
      </c>
      <c r="F3455" s="51">
        <v>54.139999389648438</v>
      </c>
      <c r="G3455" s="56">
        <v>61.110000610351563</v>
      </c>
    </row>
    <row r="3456" spans="1:7" x14ac:dyDescent="0.2">
      <c r="A3456" s="59">
        <v>44147.993055555555</v>
      </c>
      <c r="B3456" s="68">
        <v>360.80096435546875</v>
      </c>
      <c r="C3456" s="34">
        <v>5.2817397117614746</v>
      </c>
      <c r="D3456" s="34">
        <v>24.829999923706055</v>
      </c>
      <c r="E3456" s="34">
        <v>20.430000305175781</v>
      </c>
      <c r="F3456" s="50">
        <v>54.889999389648438</v>
      </c>
      <c r="G3456" s="55">
        <v>61.439998626708984</v>
      </c>
    </row>
    <row r="3457" spans="1:7" x14ac:dyDescent="0.2">
      <c r="A3457" s="60">
        <v>44147.996527777774</v>
      </c>
      <c r="B3457" s="69">
        <v>359.91534423828125</v>
      </c>
      <c r="C3457" s="35">
        <v>3.6314435005187988</v>
      </c>
      <c r="D3457" s="35">
        <v>24.75</v>
      </c>
      <c r="E3457" s="35">
        <v>20.409999847412109</v>
      </c>
      <c r="F3457" s="51">
        <v>56.229999542236328</v>
      </c>
      <c r="G3457" s="56">
        <v>61.720001220703125</v>
      </c>
    </row>
    <row r="3458" spans="1:7" x14ac:dyDescent="0.2">
      <c r="A3458" s="59">
        <v>44148</v>
      </c>
      <c r="B3458" s="68">
        <v>361.04327392578125</v>
      </c>
      <c r="C3458" s="34">
        <v>3.961169958114624</v>
      </c>
      <c r="D3458" s="34">
        <v>24.629999160766602</v>
      </c>
      <c r="E3458" s="34">
        <v>20.440000534057617</v>
      </c>
      <c r="F3458" s="50">
        <v>57.520000457763672</v>
      </c>
      <c r="G3458" s="55">
        <v>61.869998931884766</v>
      </c>
    </row>
    <row r="3459" spans="1:7" x14ac:dyDescent="0.2">
      <c r="A3459" s="60">
        <v>44148.003472222219</v>
      </c>
      <c r="B3459" s="69">
        <v>361.1888427734375</v>
      </c>
      <c r="C3459" s="35">
        <v>7.2534003257751465</v>
      </c>
      <c r="D3459" s="35">
        <v>24.510000228881836</v>
      </c>
      <c r="E3459" s="35">
        <v>20.5</v>
      </c>
      <c r="F3459" s="51">
        <v>56.540000915527344</v>
      </c>
      <c r="G3459" s="56">
        <v>62.279998779296875</v>
      </c>
    </row>
    <row r="3460" spans="1:7" x14ac:dyDescent="0.2">
      <c r="A3460" s="59">
        <v>44148.006944444438</v>
      </c>
      <c r="B3460" s="68">
        <v>360.3023681640625</v>
      </c>
      <c r="C3460" s="34">
        <v>7.2514247894287109</v>
      </c>
      <c r="D3460" s="34">
        <v>24.430000305175781</v>
      </c>
      <c r="E3460" s="34">
        <v>20.579999923706055</v>
      </c>
      <c r="F3460" s="50">
        <v>56.229999542236328</v>
      </c>
      <c r="G3460" s="55">
        <v>63.090000152587891</v>
      </c>
    </row>
    <row r="3461" spans="1:7" x14ac:dyDescent="0.2">
      <c r="A3461" s="60">
        <v>44148.010416666664</v>
      </c>
      <c r="B3461" s="69">
        <v>360.75146484375</v>
      </c>
      <c r="C3461" s="35">
        <v>3.6283535957336426</v>
      </c>
      <c r="D3461" s="35">
        <v>24.329999923706055</v>
      </c>
      <c r="E3461" s="35">
        <v>20.659999847412109</v>
      </c>
      <c r="F3461" s="51">
        <v>56.200000762939453</v>
      </c>
      <c r="G3461" s="56">
        <v>63.619998931884766</v>
      </c>
    </row>
    <row r="3462" spans="1:7" x14ac:dyDescent="0.2">
      <c r="A3462" s="59">
        <v>44148.013888888883</v>
      </c>
      <c r="B3462" s="68">
        <v>360.18026733398438</v>
      </c>
      <c r="C3462" s="34">
        <v>3.6237385272979736</v>
      </c>
      <c r="D3462" s="34">
        <v>24.260000228881836</v>
      </c>
      <c r="E3462" s="34">
        <v>20.739999771118164</v>
      </c>
      <c r="F3462" s="50">
        <v>56.779998779296875</v>
      </c>
      <c r="G3462" s="55">
        <v>63.880001068115234</v>
      </c>
    </row>
    <row r="3463" spans="1:7" x14ac:dyDescent="0.2">
      <c r="A3463" s="60">
        <v>44148.017361111109</v>
      </c>
      <c r="B3463" s="69">
        <v>362.8548583984375</v>
      </c>
      <c r="C3463" s="35">
        <v>3.9520933628082275</v>
      </c>
      <c r="D3463" s="35">
        <v>24.190000534057617</v>
      </c>
      <c r="E3463" s="35">
        <v>20.819999694824219</v>
      </c>
      <c r="F3463" s="51">
        <v>57.389999389648438</v>
      </c>
      <c r="G3463" s="56">
        <v>64</v>
      </c>
    </row>
    <row r="3464" spans="1:7" x14ac:dyDescent="0.2">
      <c r="A3464" s="59">
        <v>44148.020833333328</v>
      </c>
      <c r="B3464" s="68">
        <v>359.57705688476563</v>
      </c>
      <c r="C3464" s="34">
        <v>14.818333625793457</v>
      </c>
      <c r="D3464" s="34">
        <v>24.190000534057617</v>
      </c>
      <c r="E3464" s="34">
        <v>20.860000610351563</v>
      </c>
      <c r="F3464" s="50">
        <v>57.790000915527344</v>
      </c>
      <c r="G3464" s="55">
        <v>64.379997253417969</v>
      </c>
    </row>
    <row r="3465" spans="1:7" x14ac:dyDescent="0.2">
      <c r="A3465" s="60">
        <v>44148.024305555555</v>
      </c>
      <c r="B3465" s="69">
        <v>362.21148681640625</v>
      </c>
      <c r="C3465" s="35">
        <v>5.5995612144470215</v>
      </c>
      <c r="D3465" s="35">
        <v>24.180000305175781</v>
      </c>
      <c r="E3465" s="35">
        <v>20.780000686645508</v>
      </c>
      <c r="F3465" s="51">
        <v>58.180000305175781</v>
      </c>
      <c r="G3465" s="56">
        <v>64.620002746582031</v>
      </c>
    </row>
    <row r="3466" spans="1:7" x14ac:dyDescent="0.2">
      <c r="A3466" s="59">
        <v>44148.027777777774</v>
      </c>
      <c r="B3466" s="68">
        <v>362.60028076171875</v>
      </c>
      <c r="C3466" s="34">
        <v>20.099380493164063</v>
      </c>
      <c r="D3466" s="34">
        <v>24.129999160766602</v>
      </c>
      <c r="E3466" s="34">
        <v>20.680000305175781</v>
      </c>
      <c r="F3466" s="50">
        <v>58.529998779296875</v>
      </c>
      <c r="G3466" s="55">
        <v>65.029998779296875</v>
      </c>
    </row>
    <row r="3467" spans="1:7" x14ac:dyDescent="0.2">
      <c r="A3467" s="60">
        <v>44148.03125</v>
      </c>
      <c r="B3467" s="69">
        <v>362.63687133789063</v>
      </c>
      <c r="C3467" s="35">
        <v>4.9431438446044922</v>
      </c>
      <c r="D3467" s="35">
        <v>24.100000381469727</v>
      </c>
      <c r="E3467" s="35">
        <v>20.639999389648438</v>
      </c>
      <c r="F3467" s="51">
        <v>59.090000152587891</v>
      </c>
      <c r="G3467" s="56">
        <v>65.290000915527344</v>
      </c>
    </row>
    <row r="3468" spans="1:7" x14ac:dyDescent="0.2">
      <c r="A3468" s="59">
        <v>44148.034722222219</v>
      </c>
      <c r="B3468" s="68">
        <v>361.04605102539063</v>
      </c>
      <c r="C3468" s="34">
        <v>5.6022295951843262</v>
      </c>
      <c r="D3468" s="34">
        <v>24.059999465942383</v>
      </c>
      <c r="E3468" s="34">
        <v>20.639999389648438</v>
      </c>
      <c r="F3468" s="50">
        <v>59.619998931884766</v>
      </c>
      <c r="G3468" s="55">
        <v>65.5</v>
      </c>
    </row>
    <row r="3469" spans="1:7" x14ac:dyDescent="0.2">
      <c r="A3469" s="60">
        <v>44148.038194444438</v>
      </c>
      <c r="B3469" s="69">
        <v>360.47506713867188</v>
      </c>
      <c r="C3469" s="35">
        <v>11.534787178039551</v>
      </c>
      <c r="D3469" s="35">
        <v>23.989999771118164</v>
      </c>
      <c r="E3469" s="35">
        <v>20.620000839233398</v>
      </c>
      <c r="F3469" s="51">
        <v>60.090000152587891</v>
      </c>
      <c r="G3469" s="56">
        <v>65.739997863769531</v>
      </c>
    </row>
    <row r="3470" spans="1:7" x14ac:dyDescent="0.2">
      <c r="A3470" s="59">
        <v>44148.041666666664</v>
      </c>
      <c r="B3470" s="68">
        <v>361.8236083984375</v>
      </c>
      <c r="C3470" s="34">
        <v>6.59197998046875</v>
      </c>
      <c r="D3470" s="34">
        <v>23.959999084472656</v>
      </c>
      <c r="E3470" s="34">
        <v>20.590000152587891</v>
      </c>
      <c r="F3470" s="50">
        <v>62.459999084472656</v>
      </c>
      <c r="G3470" s="55">
        <v>65.830001831054688</v>
      </c>
    </row>
    <row r="3471" spans="1:7" x14ac:dyDescent="0.2">
      <c r="A3471" s="60">
        <v>44148.045138888883</v>
      </c>
      <c r="B3471" s="69">
        <v>362.16384887695313</v>
      </c>
      <c r="C3471" s="35">
        <v>8.5678234100341797</v>
      </c>
      <c r="D3471" s="35">
        <v>23.950000762939453</v>
      </c>
      <c r="E3471" s="35">
        <v>20.649999618530273</v>
      </c>
      <c r="F3471" s="51">
        <v>62.380001068115234</v>
      </c>
      <c r="G3471" s="56">
        <v>65.94000244140625</v>
      </c>
    </row>
    <row r="3472" spans="1:7" x14ac:dyDescent="0.2">
      <c r="A3472" s="59">
        <v>44148.048611111109</v>
      </c>
      <c r="B3472" s="68">
        <v>362.418701171875</v>
      </c>
      <c r="C3472" s="34">
        <v>5.2707128524780273</v>
      </c>
      <c r="D3472" s="34">
        <v>24.010000228881836</v>
      </c>
      <c r="E3472" s="34">
        <v>20.75</v>
      </c>
      <c r="F3472" s="50">
        <v>62.040000915527344</v>
      </c>
      <c r="G3472" s="55">
        <v>66.139999389648438</v>
      </c>
    </row>
    <row r="3473" spans="1:7" x14ac:dyDescent="0.2">
      <c r="A3473" s="60">
        <v>44148.052083333328</v>
      </c>
      <c r="B3473" s="69">
        <v>361.39828491210938</v>
      </c>
      <c r="C3473" s="35">
        <v>9.8778820037841797</v>
      </c>
      <c r="D3473" s="35">
        <v>24.040000915527344</v>
      </c>
      <c r="E3473" s="35">
        <v>20.889999389648438</v>
      </c>
      <c r="F3473" s="51">
        <v>61.119998931884766</v>
      </c>
      <c r="G3473" s="56">
        <v>66.529998779296875</v>
      </c>
    </row>
    <row r="3474" spans="1:7" x14ac:dyDescent="0.2">
      <c r="A3474" s="59">
        <v>44148.055555555555</v>
      </c>
      <c r="B3474" s="68">
        <v>363.365966796875</v>
      </c>
      <c r="C3474" s="34">
        <v>7.569953441619873</v>
      </c>
      <c r="D3474" s="34">
        <v>24.040000915527344</v>
      </c>
      <c r="E3474" s="34">
        <v>21.010000228881836</v>
      </c>
      <c r="F3474" s="50">
        <v>60.599998474121094</v>
      </c>
      <c r="G3474" s="55">
        <v>66.989997863769531</v>
      </c>
    </row>
    <row r="3475" spans="1:7" x14ac:dyDescent="0.2">
      <c r="A3475" s="60">
        <v>44148.059027777774</v>
      </c>
      <c r="B3475" s="69">
        <v>360.76666259765625</v>
      </c>
      <c r="C3475" s="35">
        <v>10.528887748718262</v>
      </c>
      <c r="D3475" s="35">
        <v>24.020000457763672</v>
      </c>
      <c r="E3475" s="35">
        <v>21.100000381469727</v>
      </c>
      <c r="F3475" s="51">
        <v>60.599998474121094</v>
      </c>
      <c r="G3475" s="56">
        <v>67.230003356933594</v>
      </c>
    </row>
    <row r="3476" spans="1:7" x14ac:dyDescent="0.2">
      <c r="A3476" s="59">
        <v>44148.0625</v>
      </c>
      <c r="B3476" s="68">
        <v>361.38613891601563</v>
      </c>
      <c r="C3476" s="34">
        <v>5.2626552581787109</v>
      </c>
      <c r="D3476" s="34">
        <v>24.049999237060547</v>
      </c>
      <c r="E3476" s="34">
        <v>21.200000762939453</v>
      </c>
      <c r="F3476" s="50">
        <v>60.880001068115234</v>
      </c>
      <c r="G3476" s="55">
        <v>67.480003356933594</v>
      </c>
    </row>
    <row r="3477" spans="1:7" x14ac:dyDescent="0.2">
      <c r="A3477" s="60">
        <v>44148.065972222219</v>
      </c>
      <c r="B3477" s="69">
        <v>360.40228271484375</v>
      </c>
      <c r="C3477" s="35">
        <v>5.5906214714050293</v>
      </c>
      <c r="D3477" s="35">
        <v>24.049999237060547</v>
      </c>
      <c r="E3477" s="35">
        <v>21.25</v>
      </c>
      <c r="F3477" s="51">
        <v>61.119998931884766</v>
      </c>
      <c r="G3477" s="56">
        <v>67.650001525878906</v>
      </c>
    </row>
    <row r="3478" spans="1:7" x14ac:dyDescent="0.2">
      <c r="A3478" s="59">
        <v>44148.069444444438</v>
      </c>
      <c r="B3478" s="68">
        <v>360.11068725585938</v>
      </c>
      <c r="C3478" s="34">
        <v>3.6169695854187012</v>
      </c>
      <c r="D3478" s="34">
        <v>24.020000457763672</v>
      </c>
      <c r="E3478" s="34">
        <v>21.290000915527344</v>
      </c>
      <c r="F3478" s="50">
        <v>61.259998321533203</v>
      </c>
      <c r="G3478" s="55">
        <v>67.769996643066406</v>
      </c>
    </row>
    <row r="3479" spans="1:7" x14ac:dyDescent="0.2">
      <c r="A3479" s="60">
        <v>44148.072916666664</v>
      </c>
      <c r="B3479" s="69">
        <v>361.81143188476563</v>
      </c>
      <c r="C3479" s="35">
        <v>8.8759059906005859</v>
      </c>
      <c r="D3479" s="35">
        <v>23.969999313354492</v>
      </c>
      <c r="E3479" s="35">
        <v>21.360000610351563</v>
      </c>
      <c r="F3479" s="51">
        <v>61.639999389648438</v>
      </c>
      <c r="G3479" s="56">
        <v>67.949996948242188</v>
      </c>
    </row>
    <row r="3480" spans="1:7" x14ac:dyDescent="0.2">
      <c r="A3480" s="59">
        <v>44148.076388888883</v>
      </c>
      <c r="B3480" s="68">
        <v>361.26483154296875</v>
      </c>
      <c r="C3480" s="34">
        <v>4.274019718170166</v>
      </c>
      <c r="D3480" s="34">
        <v>23.879999160766602</v>
      </c>
      <c r="E3480" s="34">
        <v>21.329999923706055</v>
      </c>
      <c r="F3480" s="50">
        <v>61.639999389648438</v>
      </c>
      <c r="G3480" s="55">
        <v>68.120002746582031</v>
      </c>
    </row>
    <row r="3481" spans="1:7" x14ac:dyDescent="0.2">
      <c r="A3481" s="60">
        <v>44148.079861111109</v>
      </c>
      <c r="B3481" s="69">
        <v>362.54071044921875</v>
      </c>
      <c r="C3481" s="35">
        <v>13.813061714172363</v>
      </c>
      <c r="D3481" s="35">
        <v>23.909999847412109</v>
      </c>
      <c r="E3481" s="35">
        <v>21.229999542236328</v>
      </c>
      <c r="F3481" s="51">
        <v>61.819999694824219</v>
      </c>
      <c r="G3481" s="56">
        <v>68.55999755859375</v>
      </c>
    </row>
    <row r="3482" spans="1:7" x14ac:dyDescent="0.2">
      <c r="A3482" s="59">
        <v>44148.083333333328</v>
      </c>
      <c r="B3482" s="68">
        <v>362.21261596679688</v>
      </c>
      <c r="C3482" s="34">
        <v>14.475744247436523</v>
      </c>
      <c r="D3482" s="34">
        <v>23.909999847412109</v>
      </c>
      <c r="E3482" s="34">
        <v>21.129999160766602</v>
      </c>
      <c r="F3482" s="50">
        <v>61.919998168945313</v>
      </c>
      <c r="G3482" s="55">
        <v>69.019996643066406</v>
      </c>
    </row>
    <row r="3483" spans="1:7" x14ac:dyDescent="0.2">
      <c r="A3483" s="60">
        <v>44148.086805555555</v>
      </c>
      <c r="B3483" s="69">
        <v>361.5321044921875</v>
      </c>
      <c r="C3483" s="35">
        <v>14.478204727172852</v>
      </c>
      <c r="D3483" s="35">
        <v>23.930000305175781</v>
      </c>
      <c r="E3483" s="35">
        <v>21.079999923706055</v>
      </c>
      <c r="F3483" s="51">
        <v>62.009998321533203</v>
      </c>
      <c r="G3483" s="56">
        <v>69.30999755859375</v>
      </c>
    </row>
    <row r="3484" spans="1:7" x14ac:dyDescent="0.2">
      <c r="A3484" s="59">
        <v>44148.090277777774</v>
      </c>
      <c r="B3484" s="68">
        <v>360.91238403320313</v>
      </c>
      <c r="C3484" s="34">
        <v>8.2256937026977539</v>
      </c>
      <c r="D3484" s="34">
        <v>23.899999618530273</v>
      </c>
      <c r="E3484" s="34">
        <v>21.100000381469727</v>
      </c>
      <c r="F3484" s="50">
        <v>62.139999389648438</v>
      </c>
      <c r="G3484" s="55">
        <v>69.580001831054688</v>
      </c>
    </row>
    <row r="3485" spans="1:7" x14ac:dyDescent="0.2">
      <c r="A3485" s="60">
        <v>44148.09375</v>
      </c>
      <c r="B3485" s="69">
        <v>360.95181274414063</v>
      </c>
      <c r="C3485" s="35">
        <v>11.829122543334961</v>
      </c>
      <c r="D3485" s="35">
        <v>23.840000152587891</v>
      </c>
      <c r="E3485" s="35">
        <v>21.200000762939453</v>
      </c>
      <c r="F3485" s="51">
        <v>62.439998626708984</v>
      </c>
      <c r="G3485" s="56">
        <v>69.739997863769531</v>
      </c>
    </row>
    <row r="3486" spans="1:7" x14ac:dyDescent="0.2">
      <c r="A3486" s="59">
        <v>44148.097222222219</v>
      </c>
      <c r="B3486" s="68">
        <v>360.34466552734375</v>
      </c>
      <c r="C3486" s="34">
        <v>10.838207244873047</v>
      </c>
      <c r="D3486" s="34">
        <v>23.799999237060547</v>
      </c>
      <c r="E3486" s="34">
        <v>21.340000152587891</v>
      </c>
      <c r="F3486" s="50">
        <v>63.349998474121094</v>
      </c>
      <c r="G3486" s="55">
        <v>69.839996337890625</v>
      </c>
    </row>
    <row r="3487" spans="1:7" x14ac:dyDescent="0.2">
      <c r="A3487" s="60">
        <v>44148.100694444438</v>
      </c>
      <c r="B3487" s="69">
        <v>361.75128173828125</v>
      </c>
      <c r="C3487" s="35">
        <v>10.176507949829102</v>
      </c>
      <c r="D3487" s="35">
        <v>23.75</v>
      </c>
      <c r="E3487" s="35">
        <v>21.479999542236328</v>
      </c>
      <c r="F3487" s="51">
        <v>63.090000152587891</v>
      </c>
      <c r="G3487" s="56">
        <v>69.870002746582031</v>
      </c>
    </row>
    <row r="3488" spans="1:7" x14ac:dyDescent="0.2">
      <c r="A3488" s="59">
        <v>44148.104166666664</v>
      </c>
      <c r="B3488" s="68">
        <v>361.80001831054688</v>
      </c>
      <c r="C3488" s="34">
        <v>7.2186074256896973</v>
      </c>
      <c r="D3488" s="34">
        <v>23.709999084472656</v>
      </c>
      <c r="E3488" s="34">
        <v>21.620000839233398</v>
      </c>
      <c r="F3488" s="50">
        <v>62.849998474121094</v>
      </c>
      <c r="G3488" s="55">
        <v>69.900001525878906</v>
      </c>
    </row>
    <row r="3489" spans="1:7" x14ac:dyDescent="0.2">
      <c r="A3489" s="60">
        <v>44148.107638888883</v>
      </c>
      <c r="B3489" s="69">
        <v>360.88800048828125</v>
      </c>
      <c r="C3489" s="35">
        <v>8.8653707504272461</v>
      </c>
      <c r="D3489" s="35">
        <v>23.649999618530273</v>
      </c>
      <c r="E3489" s="35">
        <v>21.709999084472656</v>
      </c>
      <c r="F3489" s="51">
        <v>62.930000305175781</v>
      </c>
      <c r="G3489" s="56">
        <v>69.870002746582031</v>
      </c>
    </row>
    <row r="3490" spans="1:7" x14ac:dyDescent="0.2">
      <c r="A3490" s="59">
        <v>44148.111111111109</v>
      </c>
      <c r="B3490" s="68">
        <v>361.80001831054688</v>
      </c>
      <c r="C3490" s="34">
        <v>16.742860794067383</v>
      </c>
      <c r="D3490" s="34">
        <v>23.709999084472656</v>
      </c>
      <c r="E3490" s="34">
        <v>21.760000228881836</v>
      </c>
      <c r="F3490" s="50">
        <v>62.689998626708984</v>
      </c>
      <c r="G3490" s="55">
        <v>69.620002746582031</v>
      </c>
    </row>
    <row r="3491" spans="1:7" x14ac:dyDescent="0.2">
      <c r="A3491" s="60">
        <v>44148.114583333328</v>
      </c>
      <c r="B3491" s="69">
        <v>360.8150634765625</v>
      </c>
      <c r="C3491" s="35">
        <v>10.8343505859375</v>
      </c>
      <c r="D3491" s="35">
        <v>23.709999084472656</v>
      </c>
      <c r="E3491" s="35">
        <v>21.739999771118164</v>
      </c>
      <c r="F3491" s="51">
        <v>61.759998321533203</v>
      </c>
      <c r="G3491" s="56">
        <v>68.889999389648438</v>
      </c>
    </row>
    <row r="3492" spans="1:7" x14ac:dyDescent="0.2">
      <c r="A3492" s="59">
        <v>44148.118055555555</v>
      </c>
      <c r="B3492" s="68">
        <v>362.48104858398438</v>
      </c>
      <c r="C3492" s="34">
        <v>27.281486511230469</v>
      </c>
      <c r="D3492" s="34">
        <v>23.690000534057617</v>
      </c>
      <c r="E3492" s="34">
        <v>21.399999618530273</v>
      </c>
      <c r="F3492" s="50">
        <v>61.740001678466797</v>
      </c>
      <c r="G3492" s="55">
        <v>67.900001525878906</v>
      </c>
    </row>
    <row r="3493" spans="1:7" x14ac:dyDescent="0.2">
      <c r="A3493" s="60">
        <v>44148.121527777774</v>
      </c>
      <c r="B3493" s="69">
        <v>363.4293212890625</v>
      </c>
      <c r="C3493" s="35">
        <v>4.6092081069946289</v>
      </c>
      <c r="D3493" s="35">
        <v>23.719999313354492</v>
      </c>
      <c r="E3493" s="35">
        <v>20.920000076293945</v>
      </c>
      <c r="F3493" s="51">
        <v>61.380001068115234</v>
      </c>
      <c r="G3493" s="56">
        <v>67.629997253417969</v>
      </c>
    </row>
    <row r="3494" spans="1:7" x14ac:dyDescent="0.2">
      <c r="A3494" s="59">
        <v>44148.125</v>
      </c>
      <c r="B3494" s="68">
        <v>361.38650512695313</v>
      </c>
      <c r="C3494" s="34">
        <v>3.9565348625183105</v>
      </c>
      <c r="D3494" s="34">
        <v>23.780000686645508</v>
      </c>
      <c r="E3494" s="34">
        <v>20.489999771118164</v>
      </c>
      <c r="F3494" s="50">
        <v>61.25</v>
      </c>
      <c r="G3494" s="55">
        <v>67.660003662109375</v>
      </c>
    </row>
    <row r="3495" spans="1:7" x14ac:dyDescent="0.2">
      <c r="A3495" s="60">
        <v>44148.128472222219</v>
      </c>
      <c r="B3495" s="69">
        <v>362.05514526367188</v>
      </c>
      <c r="C3495" s="35">
        <v>6.9312534332275391</v>
      </c>
      <c r="D3495" s="35">
        <v>23.770000457763672</v>
      </c>
      <c r="E3495" s="35">
        <v>20.180000305175781</v>
      </c>
      <c r="F3495" s="51">
        <v>61.270000457763672</v>
      </c>
      <c r="G3495" s="56">
        <v>67.720001220703125</v>
      </c>
    </row>
    <row r="3496" spans="1:7" x14ac:dyDescent="0.2">
      <c r="A3496" s="59">
        <v>44148.131944444438</v>
      </c>
      <c r="B3496" s="68">
        <v>361.14340209960938</v>
      </c>
      <c r="C3496" s="34">
        <v>4.6198329925537109</v>
      </c>
      <c r="D3496" s="34">
        <v>23.709999084472656</v>
      </c>
      <c r="E3496" s="34">
        <v>19.950000762939453</v>
      </c>
      <c r="F3496" s="50">
        <v>61.369998931884766</v>
      </c>
      <c r="G3496" s="55">
        <v>67.769996643066406</v>
      </c>
    </row>
    <row r="3497" spans="1:7" x14ac:dyDescent="0.2">
      <c r="A3497" s="60">
        <v>44148.135416666664</v>
      </c>
      <c r="B3497" s="69">
        <v>359.85440063476563</v>
      </c>
      <c r="C3497" s="35">
        <v>3.3014576435089111</v>
      </c>
      <c r="D3497" s="35">
        <v>23.690000534057617</v>
      </c>
      <c r="E3497" s="35">
        <v>19.809999465942383</v>
      </c>
      <c r="F3497" s="51">
        <v>61.409999847412109</v>
      </c>
      <c r="G3497" s="56">
        <v>67.819999694824219</v>
      </c>
    </row>
    <row r="3498" spans="1:7" x14ac:dyDescent="0.2">
      <c r="A3498" s="59">
        <v>44148.138888888883</v>
      </c>
      <c r="B3498" s="68">
        <v>362.10601806640625</v>
      </c>
      <c r="C3498" s="34">
        <v>9.9084320068359375</v>
      </c>
      <c r="D3498" s="34">
        <v>23.700000762939453</v>
      </c>
      <c r="E3498" s="34">
        <v>19.690000534057617</v>
      </c>
      <c r="F3498" s="50">
        <v>61.439998626708984</v>
      </c>
      <c r="G3498" s="55">
        <v>67.760002136230469</v>
      </c>
    </row>
    <row r="3499" spans="1:7" x14ac:dyDescent="0.2">
      <c r="A3499" s="60">
        <v>44148.142361111109</v>
      </c>
      <c r="B3499" s="69">
        <v>362.16702270507813</v>
      </c>
      <c r="C3499" s="35">
        <v>19.488576889038086</v>
      </c>
      <c r="D3499" s="35">
        <v>23.649999618530273</v>
      </c>
      <c r="E3499" s="35">
        <v>19.659999847412109</v>
      </c>
      <c r="F3499" s="51">
        <v>61.889999389648438</v>
      </c>
      <c r="G3499" s="56">
        <v>67.699996948242188</v>
      </c>
    </row>
    <row r="3500" spans="1:7" x14ac:dyDescent="0.2">
      <c r="A3500" s="59">
        <v>44148.145833333328</v>
      </c>
      <c r="B3500" s="68">
        <v>362.50729370117188</v>
      </c>
      <c r="C3500" s="34">
        <v>19.489908218383789</v>
      </c>
      <c r="D3500" s="34">
        <v>23.639999389648438</v>
      </c>
      <c r="E3500" s="34">
        <v>19.639999389648438</v>
      </c>
      <c r="F3500" s="50">
        <v>62.360000610351563</v>
      </c>
      <c r="G3500" s="55">
        <v>67.5</v>
      </c>
    </row>
    <row r="3501" spans="1:7" x14ac:dyDescent="0.2">
      <c r="A3501" s="60">
        <v>44148.149305555555</v>
      </c>
      <c r="B3501" s="69">
        <v>362.14260864257813</v>
      </c>
      <c r="C3501" s="35">
        <v>20.480920791625977</v>
      </c>
      <c r="D3501" s="35">
        <v>23.670000076293945</v>
      </c>
      <c r="E3501" s="35">
        <v>19.639999389648438</v>
      </c>
      <c r="F3501" s="51">
        <v>62.479999542236328</v>
      </c>
      <c r="G3501" s="56">
        <v>67.449996948242188</v>
      </c>
    </row>
    <row r="3502" spans="1:7" x14ac:dyDescent="0.2">
      <c r="A3502" s="59">
        <v>44148.152777777774</v>
      </c>
      <c r="B3502" s="68">
        <v>361.4378662109375</v>
      </c>
      <c r="C3502" s="34">
        <v>21.804506301879883</v>
      </c>
      <c r="D3502" s="34">
        <v>23.709999084472656</v>
      </c>
      <c r="E3502" s="34">
        <v>19.610000610351563</v>
      </c>
      <c r="F3502" s="50">
        <v>63.080001831054688</v>
      </c>
      <c r="G3502" s="55">
        <v>67.459999084472656</v>
      </c>
    </row>
    <row r="3503" spans="1:7" x14ac:dyDescent="0.2">
      <c r="A3503" s="60">
        <v>44148.15625</v>
      </c>
      <c r="B3503" s="69">
        <v>362.0572509765625</v>
      </c>
      <c r="C3503" s="35">
        <v>18.830520629882813</v>
      </c>
      <c r="D3503" s="35">
        <v>23.739999771118164</v>
      </c>
      <c r="E3503" s="35">
        <v>19.620000839233398</v>
      </c>
      <c r="F3503" s="51">
        <v>62.529998779296875</v>
      </c>
      <c r="G3503" s="56">
        <v>67.389999389648438</v>
      </c>
    </row>
    <row r="3504" spans="1:7" x14ac:dyDescent="0.2">
      <c r="A3504" s="59">
        <v>44148.159722222219</v>
      </c>
      <c r="B3504" s="68">
        <v>362.0328369140625</v>
      </c>
      <c r="C3504" s="34">
        <v>9.2494487762451172</v>
      </c>
      <c r="D3504" s="34">
        <v>23.760000228881836</v>
      </c>
      <c r="E3504" s="34">
        <v>19.639999389648438</v>
      </c>
      <c r="F3504" s="50">
        <v>62.340000152587891</v>
      </c>
      <c r="G3504" s="55">
        <v>67.279998779296875</v>
      </c>
    </row>
    <row r="3505" spans="1:7" x14ac:dyDescent="0.2">
      <c r="A3505" s="60">
        <v>44148.163194444438</v>
      </c>
      <c r="B3505" s="69">
        <v>361.38919067382813</v>
      </c>
      <c r="C3505" s="35">
        <v>4.2942399978637695</v>
      </c>
      <c r="D3505" s="35">
        <v>23.75</v>
      </c>
      <c r="E3505" s="35">
        <v>19.649999618530273</v>
      </c>
      <c r="F3505" s="51">
        <v>63.220001220703125</v>
      </c>
      <c r="G3505" s="56">
        <v>67.25</v>
      </c>
    </row>
    <row r="3506" spans="1:7" x14ac:dyDescent="0.2">
      <c r="A3506" s="59">
        <v>44148.166666666664</v>
      </c>
      <c r="B3506" s="68">
        <v>361.4013671875</v>
      </c>
      <c r="C3506" s="34">
        <v>9.5784769058227539</v>
      </c>
      <c r="D3506" s="34">
        <v>23.739999771118164</v>
      </c>
      <c r="E3506" s="34">
        <v>19.680000305175781</v>
      </c>
      <c r="F3506" s="50">
        <v>62.610000610351563</v>
      </c>
      <c r="G3506" s="55">
        <v>67.319999694824219</v>
      </c>
    </row>
    <row r="3507" spans="1:7" x14ac:dyDescent="0.2">
      <c r="A3507" s="60">
        <v>44148.170138888883</v>
      </c>
      <c r="B3507" s="69">
        <v>361.34048461914063</v>
      </c>
      <c r="C3507" s="35">
        <v>7.2646942138671875</v>
      </c>
      <c r="D3507" s="35">
        <v>23.790000915527344</v>
      </c>
      <c r="E3507" s="35">
        <v>19.75</v>
      </c>
      <c r="F3507" s="51">
        <v>62.479999542236328</v>
      </c>
      <c r="G3507" s="56">
        <v>67.400001525878906</v>
      </c>
    </row>
    <row r="3508" spans="1:7" x14ac:dyDescent="0.2">
      <c r="A3508" s="59">
        <v>44148.173611111109</v>
      </c>
      <c r="B3508" s="68">
        <v>361.34048461914063</v>
      </c>
      <c r="C3508" s="34">
        <v>18.488162994384766</v>
      </c>
      <c r="D3508" s="34">
        <v>23.790000915527344</v>
      </c>
      <c r="E3508" s="34">
        <v>19.809999465942383</v>
      </c>
      <c r="F3508" s="50">
        <v>62.409999847412109</v>
      </c>
      <c r="G3508" s="55">
        <v>67.459999084472656</v>
      </c>
    </row>
    <row r="3509" spans="1:7" x14ac:dyDescent="0.2">
      <c r="A3509" s="60">
        <v>44148.177083333328</v>
      </c>
      <c r="B3509" s="69">
        <v>362.63986206054688</v>
      </c>
      <c r="C3509" s="35">
        <v>10.893322944641113</v>
      </c>
      <c r="D3509" s="35">
        <v>23.799999237060547</v>
      </c>
      <c r="E3509" s="35">
        <v>19.850000381469727</v>
      </c>
      <c r="F3509" s="51">
        <v>62.229999542236328</v>
      </c>
      <c r="G3509" s="56">
        <v>67.510002136230469</v>
      </c>
    </row>
    <row r="3510" spans="1:7" x14ac:dyDescent="0.2">
      <c r="A3510" s="59">
        <v>44148.180555555555</v>
      </c>
      <c r="B3510" s="68">
        <v>361.45004272460938</v>
      </c>
      <c r="C3510" s="34">
        <v>5.6107540130615234</v>
      </c>
      <c r="D3510" s="34">
        <v>23.700000762939453</v>
      </c>
      <c r="E3510" s="34">
        <v>19.899999618530273</v>
      </c>
      <c r="F3510" s="50">
        <v>62.259998321533203</v>
      </c>
      <c r="G3510" s="55">
        <v>67.550003051757813</v>
      </c>
    </row>
    <row r="3511" spans="1:7" x14ac:dyDescent="0.2">
      <c r="A3511" s="60">
        <v>44148.184027777774</v>
      </c>
      <c r="B3511" s="69">
        <v>361.4378662109375</v>
      </c>
      <c r="C3511" s="35">
        <v>7.5894665718078613</v>
      </c>
      <c r="D3511" s="35">
        <v>23.709999084472656</v>
      </c>
      <c r="E3511" s="35">
        <v>19.959999084472656</v>
      </c>
      <c r="F3511" s="51">
        <v>62.400001525878906</v>
      </c>
      <c r="G3511" s="56">
        <v>67.660003662109375</v>
      </c>
    </row>
    <row r="3512" spans="1:7" x14ac:dyDescent="0.2">
      <c r="A3512" s="59">
        <v>44148.1875</v>
      </c>
      <c r="B3512" s="68">
        <v>362.66427612304688</v>
      </c>
      <c r="C3512" s="34">
        <v>15.505735397338867</v>
      </c>
      <c r="D3512" s="34">
        <v>23.780000686645508</v>
      </c>
      <c r="E3512" s="34">
        <v>20.020000457763672</v>
      </c>
      <c r="F3512" s="50">
        <v>62.599998474121094</v>
      </c>
      <c r="G3512" s="55">
        <v>67.75</v>
      </c>
    </row>
    <row r="3513" spans="1:7" x14ac:dyDescent="0.2">
      <c r="A3513" s="60">
        <v>44148.190972222219</v>
      </c>
      <c r="B3513" s="69">
        <v>361.21884155273438</v>
      </c>
      <c r="C3513" s="35">
        <v>7.5868782997131348</v>
      </c>
      <c r="D3513" s="35">
        <v>23.889999389648438</v>
      </c>
      <c r="E3513" s="35">
        <v>20.059999465942383</v>
      </c>
      <c r="F3513" s="51">
        <v>62.740001678466797</v>
      </c>
      <c r="G3513" s="56">
        <v>67.819999694824219</v>
      </c>
    </row>
    <row r="3514" spans="1:7" x14ac:dyDescent="0.2">
      <c r="A3514" s="59">
        <v>44148.194444444438</v>
      </c>
      <c r="B3514" s="68">
        <v>359.45889282226563</v>
      </c>
      <c r="C3514" s="34">
        <v>3.9578311443328857</v>
      </c>
      <c r="D3514" s="34">
        <v>23.989999771118164</v>
      </c>
      <c r="E3514" s="34">
        <v>20.100000381469727</v>
      </c>
      <c r="F3514" s="50">
        <v>62.819999694824219</v>
      </c>
      <c r="G3514" s="55">
        <v>67.879997253417969</v>
      </c>
    </row>
    <row r="3515" spans="1:7" x14ac:dyDescent="0.2">
      <c r="A3515" s="60">
        <v>44148.197916666664</v>
      </c>
      <c r="B3515" s="69">
        <v>359.94464111328125</v>
      </c>
      <c r="C3515" s="35">
        <v>10.883665084838867</v>
      </c>
      <c r="D3515" s="35">
        <v>24.129999160766602</v>
      </c>
      <c r="E3515" s="35">
        <v>20.110000610351563</v>
      </c>
      <c r="F3515" s="51">
        <v>62.900001525878906</v>
      </c>
      <c r="G3515" s="56">
        <v>67.919998168945313</v>
      </c>
    </row>
    <row r="3516" spans="1:7" x14ac:dyDescent="0.2">
      <c r="A3516" s="59">
        <v>44148.201388888883</v>
      </c>
      <c r="B3516" s="68">
        <v>361.12109375</v>
      </c>
      <c r="C3516" s="34">
        <v>16.160041809082031</v>
      </c>
      <c r="D3516" s="34">
        <v>24.239999771118164</v>
      </c>
      <c r="E3516" s="34">
        <v>20.120000839233398</v>
      </c>
      <c r="F3516" s="50">
        <v>63</v>
      </c>
      <c r="G3516" s="55">
        <v>68.029998779296875</v>
      </c>
    </row>
    <row r="3517" spans="1:7" x14ac:dyDescent="0.2">
      <c r="A3517" s="60">
        <v>44148.204861111109</v>
      </c>
      <c r="B3517" s="69">
        <v>358.6966552734375</v>
      </c>
      <c r="C3517" s="35">
        <v>10.552777290344238</v>
      </c>
      <c r="D3517" s="35">
        <v>24.350000381469727</v>
      </c>
      <c r="E3517" s="35">
        <v>20.139999389648438</v>
      </c>
      <c r="F3517" s="51">
        <v>63.009998321533203</v>
      </c>
      <c r="G3517" s="56">
        <v>68.199996948242188</v>
      </c>
    </row>
    <row r="3518" spans="1:7" x14ac:dyDescent="0.2">
      <c r="A3518" s="59">
        <v>44148.208333333328</v>
      </c>
      <c r="B3518" s="68">
        <v>361.5206298828125</v>
      </c>
      <c r="C3518" s="34">
        <v>11.870660781860352</v>
      </c>
      <c r="D3518" s="34">
        <v>24.450000762939453</v>
      </c>
      <c r="E3518" s="34">
        <v>20.170000076293945</v>
      </c>
      <c r="F3518" s="50">
        <v>63.020000457763672</v>
      </c>
      <c r="G3518" s="55">
        <v>68.400001525878906</v>
      </c>
    </row>
    <row r="3519" spans="1:7" x14ac:dyDescent="0.2">
      <c r="A3519" s="60">
        <v>44148.211805555555</v>
      </c>
      <c r="B3519" s="69">
        <v>359.78805541992188</v>
      </c>
      <c r="C3519" s="35">
        <v>6.924079418182373</v>
      </c>
      <c r="D3519" s="35">
        <v>24.530000686645508</v>
      </c>
      <c r="E3519" s="35">
        <v>20.190000534057617</v>
      </c>
      <c r="F3519" s="51">
        <v>63.060001373291016</v>
      </c>
      <c r="G3519" s="56">
        <v>68.610000610351563</v>
      </c>
    </row>
    <row r="3520" spans="1:7" x14ac:dyDescent="0.2">
      <c r="A3520" s="59">
        <v>44148.215277777774</v>
      </c>
      <c r="B3520" s="68">
        <v>360.09097290039063</v>
      </c>
      <c r="C3520" s="34">
        <v>14.176910400390625</v>
      </c>
      <c r="D3520" s="34">
        <v>24.549999237060547</v>
      </c>
      <c r="E3520" s="34">
        <v>20.209999084472656</v>
      </c>
      <c r="F3520" s="50">
        <v>63.009998321533203</v>
      </c>
      <c r="G3520" s="55">
        <v>69.160003662109375</v>
      </c>
    </row>
    <row r="3521" spans="1:7" x14ac:dyDescent="0.2">
      <c r="A3521" s="60">
        <v>44148.21875</v>
      </c>
      <c r="B3521" s="69">
        <v>359.34027099609375</v>
      </c>
      <c r="C3521" s="35">
        <v>7.2530560493469238</v>
      </c>
      <c r="D3521" s="35">
        <v>24.629999160766602</v>
      </c>
      <c r="E3521" s="35">
        <v>20.219999313354492</v>
      </c>
      <c r="F3521" s="51">
        <v>63.430000305175781</v>
      </c>
      <c r="G3521" s="56">
        <v>70.040000915527344</v>
      </c>
    </row>
    <row r="3522" spans="1:7" x14ac:dyDescent="0.2">
      <c r="A3522" s="59">
        <v>44148.222222222219</v>
      </c>
      <c r="B3522" s="68">
        <v>359.5465087890625</v>
      </c>
      <c r="C3522" s="34">
        <v>6.263575553894043</v>
      </c>
      <c r="D3522" s="34">
        <v>24.729999542236328</v>
      </c>
      <c r="E3522" s="34">
        <v>20.239999771118164</v>
      </c>
      <c r="F3522" s="50">
        <v>64.669998168945313</v>
      </c>
      <c r="G3522" s="55">
        <v>71.330001831054688</v>
      </c>
    </row>
    <row r="3523" spans="1:7" x14ac:dyDescent="0.2">
      <c r="A3523" s="60">
        <v>44148.225694444438</v>
      </c>
      <c r="B3523" s="69">
        <v>358.1068115234375</v>
      </c>
      <c r="C3523" s="35">
        <v>5.6040611267089844</v>
      </c>
      <c r="D3523" s="35">
        <v>24.840000152587891</v>
      </c>
      <c r="E3523" s="35">
        <v>20.25</v>
      </c>
      <c r="F3523" s="51">
        <v>65.290000915527344</v>
      </c>
      <c r="G3523" s="56">
        <v>71.970001220703125</v>
      </c>
    </row>
    <row r="3524" spans="1:7" x14ac:dyDescent="0.2">
      <c r="A3524" s="59">
        <v>44148.229166666664</v>
      </c>
      <c r="B3524" s="68">
        <v>358.01071166992188</v>
      </c>
      <c r="C3524" s="34">
        <v>5.2735114097595215</v>
      </c>
      <c r="D3524" s="34">
        <v>24.920000076293945</v>
      </c>
      <c r="E3524" s="34">
        <v>20.299999237060547</v>
      </c>
      <c r="F3524" s="50">
        <v>65.169998168945313</v>
      </c>
      <c r="G3524" s="55">
        <v>72.779998779296875</v>
      </c>
    </row>
    <row r="3525" spans="1:7" x14ac:dyDescent="0.2">
      <c r="A3525" s="60">
        <v>44148.232638888883</v>
      </c>
      <c r="B3525" s="69">
        <v>358.20516967773438</v>
      </c>
      <c r="C3525" s="35">
        <v>6.2616548538208008</v>
      </c>
      <c r="D3525" s="35">
        <v>25.030000686645508</v>
      </c>
      <c r="E3525" s="35">
        <v>20.329999923706055</v>
      </c>
      <c r="F3525" s="51">
        <v>64.779998779296875</v>
      </c>
      <c r="G3525" s="56">
        <v>73.459999084472656</v>
      </c>
    </row>
    <row r="3526" spans="1:7" x14ac:dyDescent="0.2">
      <c r="A3526" s="59">
        <v>44148.236111111109</v>
      </c>
      <c r="B3526" s="68">
        <v>360.35794067382813</v>
      </c>
      <c r="C3526" s="34">
        <v>8.5677042007446289</v>
      </c>
      <c r="D3526" s="34">
        <v>25.139999389648438</v>
      </c>
      <c r="E3526" s="34">
        <v>20.360000610351563</v>
      </c>
      <c r="F3526" s="50">
        <v>63.590000152587891</v>
      </c>
      <c r="G3526" s="55">
        <v>73.800003051757813</v>
      </c>
    </row>
    <row r="3527" spans="1:7" x14ac:dyDescent="0.2">
      <c r="A3527" s="60">
        <v>44148.239583333328</v>
      </c>
      <c r="B3527" s="69">
        <v>357.95309448242188</v>
      </c>
      <c r="C3527" s="35">
        <v>5.6017699241638184</v>
      </c>
      <c r="D3527" s="35">
        <v>25.239999771118164</v>
      </c>
      <c r="E3527" s="35">
        <v>20.370000839233398</v>
      </c>
      <c r="F3527" s="51">
        <v>62.389999389648438</v>
      </c>
      <c r="G3527" s="56">
        <v>74.110000610351563</v>
      </c>
    </row>
    <row r="3528" spans="1:7" x14ac:dyDescent="0.2">
      <c r="A3528" s="59">
        <v>44148.243055555555</v>
      </c>
      <c r="B3528" s="68">
        <v>358.19534301757813</v>
      </c>
      <c r="C3528" s="34">
        <v>16.474109649658203</v>
      </c>
      <c r="D3528" s="34">
        <v>25.309999465942383</v>
      </c>
      <c r="E3528" s="34">
        <v>20.399999618530273</v>
      </c>
      <c r="F3528" s="50">
        <v>61.450000762939453</v>
      </c>
      <c r="G3528" s="55">
        <v>74.430000305175781</v>
      </c>
    </row>
    <row r="3529" spans="1:7" x14ac:dyDescent="0.2">
      <c r="A3529" s="60">
        <v>44148.246527777774</v>
      </c>
      <c r="B3529" s="69">
        <v>356.48062133789063</v>
      </c>
      <c r="C3529" s="35">
        <v>8.2345304489135742</v>
      </c>
      <c r="D3529" s="35">
        <v>25.379999160766602</v>
      </c>
      <c r="E3529" s="35">
        <v>20.489999771118164</v>
      </c>
      <c r="F3529" s="51">
        <v>61.020000457763672</v>
      </c>
      <c r="G3529" s="56">
        <v>75.069999694824219</v>
      </c>
    </row>
    <row r="3530" spans="1:7" x14ac:dyDescent="0.2">
      <c r="A3530" s="59">
        <v>44148.25</v>
      </c>
      <c r="B3530" s="68">
        <v>358.111328125</v>
      </c>
      <c r="C3530" s="34">
        <v>8.560704231262207</v>
      </c>
      <c r="D3530" s="34">
        <v>25.379999160766602</v>
      </c>
      <c r="E3530" s="34">
        <v>20.600000381469727</v>
      </c>
      <c r="F3530" s="50">
        <v>60.819999694824219</v>
      </c>
      <c r="G3530" s="55">
        <v>75.510002136230469</v>
      </c>
    </row>
    <row r="3531" spans="1:7" x14ac:dyDescent="0.2">
      <c r="A3531" s="60">
        <v>44148.253472222219</v>
      </c>
      <c r="B3531" s="69">
        <v>357.38723754882813</v>
      </c>
      <c r="C3531" s="35">
        <v>6.2541961669921875</v>
      </c>
      <c r="D3531" s="35">
        <v>25.440000534057617</v>
      </c>
      <c r="E3531" s="35">
        <v>20.680000305175781</v>
      </c>
      <c r="F3531" s="51">
        <v>60.770000457763672</v>
      </c>
      <c r="G3531" s="56">
        <v>75.819999694824219</v>
      </c>
    </row>
    <row r="3532" spans="1:7" x14ac:dyDescent="0.2">
      <c r="A3532" s="59">
        <v>44148.256944444438</v>
      </c>
      <c r="B3532" s="68">
        <v>356.34930419921875</v>
      </c>
      <c r="C3532" s="34">
        <v>8.5566263198852539</v>
      </c>
      <c r="D3532" s="34">
        <v>25.489999771118164</v>
      </c>
      <c r="E3532" s="34">
        <v>20.739999771118164</v>
      </c>
      <c r="F3532" s="50">
        <v>60.75</v>
      </c>
      <c r="G3532" s="55">
        <v>76</v>
      </c>
    </row>
    <row r="3533" spans="1:7" x14ac:dyDescent="0.2">
      <c r="A3533" s="60">
        <v>44148.260416666664</v>
      </c>
      <c r="B3533" s="69">
        <v>357.58157348632813</v>
      </c>
      <c r="C3533" s="35">
        <v>9.213261604309082</v>
      </c>
      <c r="D3533" s="35">
        <v>25.549999237060547</v>
      </c>
      <c r="E3533" s="35">
        <v>20.790000915527344</v>
      </c>
      <c r="F3533" s="51">
        <v>60.590000152587891</v>
      </c>
      <c r="G3533" s="56">
        <v>76.300003051757813</v>
      </c>
    </row>
    <row r="3534" spans="1:7" x14ac:dyDescent="0.2">
      <c r="A3534" s="59">
        <v>44148.263888888883</v>
      </c>
      <c r="B3534" s="68">
        <v>356.59173583984375</v>
      </c>
      <c r="C3534" s="34">
        <v>7.5662341117858887</v>
      </c>
      <c r="D3534" s="34">
        <v>25.559999465942383</v>
      </c>
      <c r="E3534" s="34">
        <v>20.860000610351563</v>
      </c>
      <c r="F3534" s="50">
        <v>60.279998779296875</v>
      </c>
      <c r="G3534" s="55">
        <v>76.510002136230469</v>
      </c>
    </row>
    <row r="3535" spans="1:7" x14ac:dyDescent="0.2">
      <c r="A3535" s="60">
        <v>44148.267361111109</v>
      </c>
      <c r="B3535" s="69">
        <v>358.197509765625</v>
      </c>
      <c r="C3535" s="35">
        <v>9.8659811019897461</v>
      </c>
      <c r="D3535" s="35">
        <v>25.579999923706055</v>
      </c>
      <c r="E3535" s="35">
        <v>20.950000762939453</v>
      </c>
      <c r="F3535" s="51">
        <v>59.909999847412109</v>
      </c>
      <c r="G3535" s="56">
        <v>76.709999084472656</v>
      </c>
    </row>
    <row r="3536" spans="1:7" x14ac:dyDescent="0.2">
      <c r="A3536" s="59">
        <v>44148.270833333328</v>
      </c>
      <c r="B3536" s="68">
        <v>357.81170654296875</v>
      </c>
      <c r="C3536" s="34">
        <v>6.5753083229064941</v>
      </c>
      <c r="D3536" s="34">
        <v>25.629999160766602</v>
      </c>
      <c r="E3536" s="34">
        <v>21.040000915527344</v>
      </c>
      <c r="F3536" s="50">
        <v>59.529998779296875</v>
      </c>
      <c r="G3536" s="55">
        <v>76.819999694824219</v>
      </c>
    </row>
    <row r="3537" spans="1:7" x14ac:dyDescent="0.2">
      <c r="A3537" s="60">
        <v>44148.274305555555</v>
      </c>
      <c r="B3537" s="69">
        <v>356.44854736328125</v>
      </c>
      <c r="C3537" s="35">
        <v>9.5312814712524414</v>
      </c>
      <c r="D3537" s="35">
        <v>25.680000305175781</v>
      </c>
      <c r="E3537" s="35">
        <v>21.129999160766602</v>
      </c>
      <c r="F3537" s="51">
        <v>59.450000762939453</v>
      </c>
      <c r="G3537" s="56">
        <v>76.959999084472656</v>
      </c>
    </row>
    <row r="3538" spans="1:7" x14ac:dyDescent="0.2">
      <c r="A3538" s="59">
        <v>44148.277777777774</v>
      </c>
      <c r="B3538" s="68">
        <v>355.72549438476563</v>
      </c>
      <c r="C3538" s="34">
        <v>7.2281708717346191</v>
      </c>
      <c r="D3538" s="34">
        <v>25.739999771118164</v>
      </c>
      <c r="E3538" s="34">
        <v>21.229999542236328</v>
      </c>
      <c r="F3538" s="50">
        <v>59.490001678466797</v>
      </c>
      <c r="G3538" s="55">
        <v>77.040000915527344</v>
      </c>
    </row>
    <row r="3539" spans="1:7" x14ac:dyDescent="0.2">
      <c r="A3539" s="60">
        <v>44148.28125</v>
      </c>
      <c r="B3539" s="69">
        <v>355.38217163085938</v>
      </c>
      <c r="C3539" s="35">
        <v>4.5978708267211914</v>
      </c>
      <c r="D3539" s="35">
        <v>25.780000686645508</v>
      </c>
      <c r="E3539" s="35">
        <v>21.350000381469727</v>
      </c>
      <c r="F3539" s="51">
        <v>59.290000915527344</v>
      </c>
      <c r="G3539" s="56">
        <v>77.050003051757813</v>
      </c>
    </row>
    <row r="3540" spans="1:7" x14ac:dyDescent="0.2">
      <c r="A3540" s="59">
        <v>44148.284722222219</v>
      </c>
      <c r="B3540" s="68">
        <v>355.67254638671875</v>
      </c>
      <c r="C3540" s="34">
        <v>2.6262845993041992</v>
      </c>
      <c r="D3540" s="34">
        <v>25.809999465942383</v>
      </c>
      <c r="E3540" s="34">
        <v>21.469999313354492</v>
      </c>
      <c r="F3540" s="50">
        <v>59.020000457763672</v>
      </c>
      <c r="G3540" s="55">
        <v>77.080001831054688</v>
      </c>
    </row>
    <row r="3541" spans="1:7" x14ac:dyDescent="0.2">
      <c r="A3541" s="60">
        <v>44148.288194444438</v>
      </c>
      <c r="B3541" s="69">
        <v>355.287109375</v>
      </c>
      <c r="C3541" s="35">
        <v>4.2703943252563477</v>
      </c>
      <c r="D3541" s="35">
        <v>25.860000610351563</v>
      </c>
      <c r="E3541" s="35">
        <v>21.579999923706055</v>
      </c>
      <c r="F3541" s="51">
        <v>58.729999542236328</v>
      </c>
      <c r="G3541" s="56">
        <v>77.089996337890625</v>
      </c>
    </row>
    <row r="3542" spans="1:7" x14ac:dyDescent="0.2">
      <c r="A3542" s="59">
        <v>44148.291666666664</v>
      </c>
      <c r="B3542" s="68">
        <v>355.25146484375</v>
      </c>
      <c r="C3542" s="34">
        <v>8.209233283996582</v>
      </c>
      <c r="D3542" s="34">
        <v>25.889999389648438</v>
      </c>
      <c r="E3542" s="34">
        <v>21.690000534057617</v>
      </c>
      <c r="F3542" s="50">
        <v>59.229999542236328</v>
      </c>
      <c r="G3542" s="55">
        <v>77.080001831054688</v>
      </c>
    </row>
    <row r="3543" spans="1:7" x14ac:dyDescent="0.2">
      <c r="A3543" s="60">
        <v>44148.295138888883</v>
      </c>
      <c r="B3543" s="69">
        <v>356.8214111328125</v>
      </c>
      <c r="C3543" s="35">
        <v>5.2519497871398926</v>
      </c>
      <c r="D3543" s="35">
        <v>25.940000534057617</v>
      </c>
      <c r="E3543" s="35">
        <v>21.799999237060547</v>
      </c>
      <c r="F3543" s="51">
        <v>59.25</v>
      </c>
      <c r="G3543" s="56">
        <v>77.089996337890625</v>
      </c>
    </row>
    <row r="3544" spans="1:7" x14ac:dyDescent="0.2">
      <c r="A3544" s="59">
        <v>44148.298611111109</v>
      </c>
      <c r="B3544" s="68">
        <v>355.47039794921875</v>
      </c>
      <c r="C3544" s="34">
        <v>7.2194728851318359</v>
      </c>
      <c r="D3544" s="34">
        <v>25.979999542236328</v>
      </c>
      <c r="E3544" s="34">
        <v>21.879999160766602</v>
      </c>
      <c r="F3544" s="50">
        <v>59.619998931884766</v>
      </c>
      <c r="G3544" s="55">
        <v>77.099998474121094</v>
      </c>
    </row>
    <row r="3545" spans="1:7" x14ac:dyDescent="0.2">
      <c r="A3545" s="60">
        <v>44148.302083333328</v>
      </c>
      <c r="B3545" s="69">
        <v>355.44662475585938</v>
      </c>
      <c r="C3545" s="35">
        <v>7.2180047035217285</v>
      </c>
      <c r="D3545" s="35">
        <v>26</v>
      </c>
      <c r="E3545" s="35">
        <v>21.940000534057617</v>
      </c>
      <c r="F3545" s="51">
        <v>59.590000152587891</v>
      </c>
      <c r="G3545" s="56">
        <v>77.05999755859375</v>
      </c>
    </row>
    <row r="3546" spans="1:7" x14ac:dyDescent="0.2">
      <c r="A3546" s="59">
        <v>44148.305555555555</v>
      </c>
      <c r="B3546" s="68">
        <v>354.75949096679688</v>
      </c>
      <c r="C3546" s="34">
        <v>5.2480354309082031</v>
      </c>
      <c r="D3546" s="34">
        <v>26.030000686645508</v>
      </c>
      <c r="E3546" s="34">
        <v>22.020000457763672</v>
      </c>
      <c r="F3546" s="50">
        <v>59.560001373291016</v>
      </c>
      <c r="G3546" s="55">
        <v>76.930000305175781</v>
      </c>
    </row>
    <row r="3547" spans="1:7" x14ac:dyDescent="0.2">
      <c r="A3547" s="60">
        <v>44148.309027777774</v>
      </c>
      <c r="B3547" s="69">
        <v>357.34170532226563</v>
      </c>
      <c r="C3547" s="35">
        <v>8.8542604446411133</v>
      </c>
      <c r="D3547" s="35">
        <v>26.049999237060547</v>
      </c>
      <c r="E3547" s="35">
        <v>22.079999923706055</v>
      </c>
      <c r="F3547" s="51">
        <v>59.520000457763672</v>
      </c>
      <c r="G3547" s="56">
        <v>76.650001525878906</v>
      </c>
    </row>
    <row r="3548" spans="1:7" x14ac:dyDescent="0.2">
      <c r="A3548" s="59">
        <v>44148.3125</v>
      </c>
      <c r="B3548" s="68">
        <v>356.99209594726563</v>
      </c>
      <c r="C3548" s="34">
        <v>5.9014406204223633</v>
      </c>
      <c r="D3548" s="34">
        <v>26.069999694824219</v>
      </c>
      <c r="E3548" s="34">
        <v>22.149999618530273</v>
      </c>
      <c r="F3548" s="50">
        <v>59.389999389648438</v>
      </c>
      <c r="G3548" s="55">
        <v>76.220001220703125</v>
      </c>
    </row>
    <row r="3549" spans="1:7" x14ac:dyDescent="0.2">
      <c r="A3549" s="60">
        <v>44148.315972222219</v>
      </c>
      <c r="B3549" s="69">
        <v>357.28201293945313</v>
      </c>
      <c r="C3549" s="35">
        <v>6.8831491470336914</v>
      </c>
      <c r="D3549" s="35">
        <v>26.100000381469727</v>
      </c>
      <c r="E3549" s="35">
        <v>22.229999542236328</v>
      </c>
      <c r="F3549" s="51">
        <v>59.060001373291016</v>
      </c>
      <c r="G3549" s="56">
        <v>75.819999694824219</v>
      </c>
    </row>
    <row r="3550" spans="1:7" x14ac:dyDescent="0.2">
      <c r="A3550" s="59">
        <v>44148.319444444438</v>
      </c>
      <c r="B3550" s="68">
        <v>355.30410766601563</v>
      </c>
      <c r="C3550" s="34">
        <v>4.9152040481567383</v>
      </c>
      <c r="D3550" s="34">
        <v>26.120000839233398</v>
      </c>
      <c r="E3550" s="34">
        <v>22.309999465942383</v>
      </c>
      <c r="F3550" s="50">
        <v>58.590000152587891</v>
      </c>
      <c r="G3550" s="55">
        <v>75.55999755859375</v>
      </c>
    </row>
    <row r="3551" spans="1:7" x14ac:dyDescent="0.2">
      <c r="A3551" s="60">
        <v>44148.322916666664</v>
      </c>
      <c r="B3551" s="69">
        <v>357.24618530273438</v>
      </c>
      <c r="C3551" s="35">
        <v>4.9142060279846191</v>
      </c>
      <c r="D3551" s="35">
        <v>26.129999160766602</v>
      </c>
      <c r="E3551" s="35">
        <v>22.370000839233398</v>
      </c>
      <c r="F3551" s="51">
        <v>57.590000152587891</v>
      </c>
      <c r="G3551" s="56">
        <v>75.269996643066406</v>
      </c>
    </row>
    <row r="3552" spans="1:7" x14ac:dyDescent="0.2">
      <c r="A3552" s="59">
        <v>44148.326388888883</v>
      </c>
      <c r="B3552" s="68">
        <v>356.571044921875</v>
      </c>
      <c r="C3552" s="34">
        <v>7.2067704200744629</v>
      </c>
      <c r="D3552" s="34">
        <v>26.149999618530273</v>
      </c>
      <c r="E3552" s="34">
        <v>22.399999618530273</v>
      </c>
      <c r="F3552" s="50">
        <v>56.270000457763672</v>
      </c>
      <c r="G3552" s="55">
        <v>74.870002746582031</v>
      </c>
    </row>
    <row r="3553" spans="1:7" x14ac:dyDescent="0.2">
      <c r="A3553" s="60">
        <v>44148.329861111109</v>
      </c>
      <c r="B3553" s="69">
        <v>355.22100830078125</v>
      </c>
      <c r="C3553" s="35">
        <v>5.8956508636474609</v>
      </c>
      <c r="D3553" s="35">
        <v>26.190000534057617</v>
      </c>
      <c r="E3553" s="35">
        <v>22.440000534057617</v>
      </c>
      <c r="F3553" s="51">
        <v>56.270000457763672</v>
      </c>
      <c r="G3553" s="56">
        <v>74.480003356933594</v>
      </c>
    </row>
    <row r="3554" spans="1:7" x14ac:dyDescent="0.2">
      <c r="A3554" s="59">
        <v>44148.333333333328</v>
      </c>
      <c r="B3554" s="68">
        <v>356.76556396484375</v>
      </c>
      <c r="C3554" s="34">
        <v>8.5142116546630859</v>
      </c>
      <c r="D3554" s="34">
        <v>26.260000228881836</v>
      </c>
      <c r="E3554" s="34">
        <v>22.5</v>
      </c>
      <c r="F3554" s="50">
        <v>55.470001220703125</v>
      </c>
      <c r="G3554" s="55">
        <v>74.05999755859375</v>
      </c>
    </row>
    <row r="3555" spans="1:7" x14ac:dyDescent="0.2">
      <c r="A3555" s="60">
        <v>44148.336805555555</v>
      </c>
      <c r="B3555" s="69">
        <v>356.07882690429688</v>
      </c>
      <c r="C3555" s="35">
        <v>4.5838003158569336</v>
      </c>
      <c r="D3555" s="35">
        <v>26.290000915527344</v>
      </c>
      <c r="E3555" s="35">
        <v>22.549999237060547</v>
      </c>
      <c r="F3555" s="51">
        <v>55.389999389648438</v>
      </c>
      <c r="G3555" s="56">
        <v>73.389999389648438</v>
      </c>
    </row>
    <row r="3556" spans="1:7" x14ac:dyDescent="0.2">
      <c r="A3556" s="59">
        <v>44148.340277777774</v>
      </c>
      <c r="B3556" s="68">
        <v>357.35690307617188</v>
      </c>
      <c r="C3556" s="34">
        <v>9.165431022644043</v>
      </c>
      <c r="D3556" s="34">
        <v>26.309999465942383</v>
      </c>
      <c r="E3556" s="34">
        <v>22.620000839233398</v>
      </c>
      <c r="F3556" s="50">
        <v>55.880001068115234</v>
      </c>
      <c r="G3556" s="55">
        <v>72.900001525878906</v>
      </c>
    </row>
    <row r="3557" spans="1:7" x14ac:dyDescent="0.2">
      <c r="A3557" s="60">
        <v>44148.34375</v>
      </c>
      <c r="B3557" s="69">
        <v>356.68215942382813</v>
      </c>
      <c r="C3557" s="35">
        <v>6.2181382179260254</v>
      </c>
      <c r="D3557" s="35">
        <v>26.329999923706055</v>
      </c>
      <c r="E3557" s="35">
        <v>22.680000305175781</v>
      </c>
      <c r="F3557" s="51">
        <v>56.779998779296875</v>
      </c>
      <c r="G3557" s="56">
        <v>71.839996337890625</v>
      </c>
    </row>
    <row r="3558" spans="1:7" x14ac:dyDescent="0.2">
      <c r="A3558" s="59">
        <v>44148.347222222219</v>
      </c>
      <c r="B3558" s="68">
        <v>356.32101440429688</v>
      </c>
      <c r="C3558" s="34">
        <v>7.198002815246582</v>
      </c>
      <c r="D3558" s="34">
        <v>26.360000610351563</v>
      </c>
      <c r="E3558" s="34">
        <v>22.760000228881836</v>
      </c>
      <c r="F3558" s="50">
        <v>56.720001220703125</v>
      </c>
      <c r="G3558" s="55">
        <v>70.819999694824219</v>
      </c>
    </row>
    <row r="3559" spans="1:7" x14ac:dyDescent="0.2">
      <c r="A3559" s="60">
        <v>44148.350694444438</v>
      </c>
      <c r="B3559" s="69">
        <v>355.9599609375</v>
      </c>
      <c r="C3559" s="35">
        <v>11.445566177368164</v>
      </c>
      <c r="D3559" s="35">
        <v>26.389999389648438</v>
      </c>
      <c r="E3559" s="35">
        <v>22.909999847412109</v>
      </c>
      <c r="F3559" s="51">
        <v>57.650001525878906</v>
      </c>
      <c r="G3559" s="56">
        <v>70.279998779296875</v>
      </c>
    </row>
    <row r="3560" spans="1:7" x14ac:dyDescent="0.2">
      <c r="A3560" s="59">
        <v>44148.354166666664</v>
      </c>
      <c r="B3560" s="68">
        <v>356.5631103515625</v>
      </c>
      <c r="C3560" s="34">
        <v>6.5372323989868164</v>
      </c>
      <c r="D3560" s="34">
        <v>26.430000305175781</v>
      </c>
      <c r="E3560" s="34">
        <v>23.049999237060547</v>
      </c>
      <c r="F3560" s="50">
        <v>57.619998931884766</v>
      </c>
      <c r="G3560" s="55">
        <v>70.300003051757813</v>
      </c>
    </row>
    <row r="3561" spans="1:7" x14ac:dyDescent="0.2">
      <c r="A3561" s="60">
        <v>44148.357638888883</v>
      </c>
      <c r="B3561" s="69">
        <v>355.58712768554688</v>
      </c>
      <c r="C3561" s="35">
        <v>6.8617773056030273</v>
      </c>
      <c r="D3561" s="35">
        <v>26.430000305175781</v>
      </c>
      <c r="E3561" s="35">
        <v>23.149999618530273</v>
      </c>
      <c r="F3561" s="51">
        <v>57.439998626708984</v>
      </c>
      <c r="G3561" s="56">
        <v>69.800003051757813</v>
      </c>
    </row>
    <row r="3562" spans="1:7" x14ac:dyDescent="0.2">
      <c r="A3562" s="59">
        <v>44148.361111111109</v>
      </c>
      <c r="B3562" s="68">
        <v>357.2137451171875</v>
      </c>
      <c r="C3562" s="34">
        <v>9.7884330749511719</v>
      </c>
      <c r="D3562" s="34">
        <v>26.430000305175781</v>
      </c>
      <c r="E3562" s="34">
        <v>23.280000686645508</v>
      </c>
      <c r="F3562" s="50">
        <v>57.240001678466797</v>
      </c>
      <c r="G3562" s="55">
        <v>68.660003662109375</v>
      </c>
    </row>
    <row r="3563" spans="1:7" x14ac:dyDescent="0.2">
      <c r="A3563" s="60">
        <v>44148.364583333328</v>
      </c>
      <c r="B3563" s="69">
        <v>355.57525634765625</v>
      </c>
      <c r="C3563" s="35">
        <v>8.8042430877685547</v>
      </c>
      <c r="D3563" s="35">
        <v>26.440000534057617</v>
      </c>
      <c r="E3563" s="35">
        <v>23.459999084472656</v>
      </c>
      <c r="F3563" s="51">
        <v>57.020000457763672</v>
      </c>
      <c r="G3563" s="56">
        <v>67.660003662109375</v>
      </c>
    </row>
    <row r="3564" spans="1:7" x14ac:dyDescent="0.2">
      <c r="A3564" s="59">
        <v>44148.368055555555</v>
      </c>
      <c r="B3564" s="68">
        <v>356.2139892578125</v>
      </c>
      <c r="C3564" s="34">
        <v>7.8212471008300781</v>
      </c>
      <c r="D3564" s="34">
        <v>26.450000762939453</v>
      </c>
      <c r="E3564" s="34">
        <v>23.639999389648438</v>
      </c>
      <c r="F3564" s="50">
        <v>56.790000915527344</v>
      </c>
      <c r="G3564" s="55">
        <v>67.010002136230469</v>
      </c>
    </row>
    <row r="3565" spans="1:7" x14ac:dyDescent="0.2">
      <c r="A3565" s="60">
        <v>44148.371527777774</v>
      </c>
      <c r="B3565" s="69">
        <v>357.52716064453125</v>
      </c>
      <c r="C3565" s="35">
        <v>9.7735958099365234</v>
      </c>
      <c r="D3565" s="35">
        <v>26.440000534057617</v>
      </c>
      <c r="E3565" s="35">
        <v>23.729999542236328</v>
      </c>
      <c r="F3565" s="51">
        <v>56.479999542236328</v>
      </c>
      <c r="G3565" s="56">
        <v>66.459999084472656</v>
      </c>
    </row>
    <row r="3566" spans="1:7" x14ac:dyDescent="0.2">
      <c r="A3566" s="59">
        <v>44148.375</v>
      </c>
      <c r="B3566" s="68">
        <v>357.16928100585938</v>
      </c>
      <c r="C3566" s="34">
        <v>8.8006830215454102</v>
      </c>
      <c r="D3566" s="34">
        <v>26.440000534057617</v>
      </c>
      <c r="E3566" s="34">
        <v>23.579999923706055</v>
      </c>
      <c r="F3566" s="50">
        <v>56.119998931884766</v>
      </c>
      <c r="G3566" s="55">
        <v>64.80999755859375</v>
      </c>
    </row>
    <row r="3567" spans="1:7" x14ac:dyDescent="0.2">
      <c r="A3567" s="60">
        <v>44148.378472222219</v>
      </c>
      <c r="B3567" s="69">
        <v>355.55618286132813</v>
      </c>
      <c r="C3567" s="35">
        <v>10.763645172119141</v>
      </c>
      <c r="D3567" s="35">
        <v>26.430000305175781</v>
      </c>
      <c r="E3567" s="35">
        <v>23.379999160766602</v>
      </c>
      <c r="F3567" s="51">
        <v>55.779998779296875</v>
      </c>
      <c r="G3567" s="56">
        <v>63.770000457763672</v>
      </c>
    </row>
    <row r="3568" spans="1:7" x14ac:dyDescent="0.2">
      <c r="A3568" s="59">
        <v>44148.381944444438</v>
      </c>
      <c r="B3568" s="68">
        <v>356.8646240234375</v>
      </c>
      <c r="C3568" s="34">
        <v>9.7867822647094727</v>
      </c>
      <c r="D3568" s="34">
        <v>26.450000762939453</v>
      </c>
      <c r="E3568" s="34">
        <v>23.329999923706055</v>
      </c>
      <c r="F3568" s="50">
        <v>55.790000915527344</v>
      </c>
      <c r="G3568" s="55">
        <v>62.990001678466797</v>
      </c>
    </row>
    <row r="3569" spans="1:7" x14ac:dyDescent="0.2">
      <c r="A3569" s="60">
        <v>44148.385416666664</v>
      </c>
      <c r="B3569" s="69">
        <v>357.14224243164063</v>
      </c>
      <c r="C3569" s="35">
        <v>8.4801607131958008</v>
      </c>
      <c r="D3569" s="35">
        <v>26.489999771118164</v>
      </c>
      <c r="E3569" s="35">
        <v>23.389999389648438</v>
      </c>
      <c r="F3569" s="51">
        <v>55.599998474121094</v>
      </c>
      <c r="G3569" s="56">
        <v>62.400001525878906</v>
      </c>
    </row>
    <row r="3570" spans="1:7" x14ac:dyDescent="0.2">
      <c r="A3570" s="59">
        <v>44148.388888888883</v>
      </c>
      <c r="B3570" s="68">
        <v>355.48031616210938</v>
      </c>
      <c r="C3570" s="34">
        <v>7.8252019882202148</v>
      </c>
      <c r="D3570" s="34">
        <v>26.520000457763672</v>
      </c>
      <c r="E3570" s="34">
        <v>23.489999771118164</v>
      </c>
      <c r="F3570" s="50">
        <v>55.470001220703125</v>
      </c>
      <c r="G3570" s="55">
        <v>61.819999694824219</v>
      </c>
    </row>
    <row r="3571" spans="1:7" x14ac:dyDescent="0.2">
      <c r="A3571" s="60">
        <v>44148.392361111109</v>
      </c>
      <c r="B3571" s="69">
        <v>355.71493530273438</v>
      </c>
      <c r="C3571" s="35">
        <v>7.1694765090942383</v>
      </c>
      <c r="D3571" s="35">
        <v>26.569999694824219</v>
      </c>
      <c r="E3571" s="35">
        <v>23.639999389648438</v>
      </c>
      <c r="F3571" s="51">
        <v>55.209999084472656</v>
      </c>
      <c r="G3571" s="56">
        <v>61.650001525878906</v>
      </c>
    </row>
    <row r="3572" spans="1:7" x14ac:dyDescent="0.2">
      <c r="A3572" s="59">
        <v>44148.395833333328</v>
      </c>
      <c r="B3572" s="68">
        <v>356.408447265625</v>
      </c>
      <c r="C3572" s="34">
        <v>11.07562255859375</v>
      </c>
      <c r="D3572" s="34">
        <v>26.559999465942383</v>
      </c>
      <c r="E3572" s="34">
        <v>23.760000228881836</v>
      </c>
      <c r="F3572" s="50">
        <v>55.090000152587891</v>
      </c>
      <c r="G3572" s="55">
        <v>61.349998474121094</v>
      </c>
    </row>
    <row r="3573" spans="1:7" x14ac:dyDescent="0.2">
      <c r="A3573" s="60">
        <v>44148.399305555555</v>
      </c>
      <c r="B3573" s="69">
        <v>356.02792358398438</v>
      </c>
      <c r="C3573" s="35">
        <v>6.1866092681884766</v>
      </c>
      <c r="D3573" s="35">
        <v>26.579999923706055</v>
      </c>
      <c r="E3573" s="35">
        <v>23.889999389648438</v>
      </c>
      <c r="F3573" s="51">
        <v>55.040000915527344</v>
      </c>
      <c r="G3573" s="56">
        <v>61.650001525878906</v>
      </c>
    </row>
    <row r="3574" spans="1:7" x14ac:dyDescent="0.2">
      <c r="A3574" s="59">
        <v>44148.402777777774</v>
      </c>
      <c r="B3574" s="68">
        <v>356.99053955078125</v>
      </c>
      <c r="C3574" s="34">
        <v>9.4389066696166992</v>
      </c>
      <c r="D3574" s="34">
        <v>26.590000152587891</v>
      </c>
      <c r="E3574" s="34">
        <v>24.010000228881836</v>
      </c>
      <c r="F3574" s="50">
        <v>55.090000152587891</v>
      </c>
      <c r="G3574" s="55">
        <v>61.860000610351563</v>
      </c>
    </row>
    <row r="3575" spans="1:7" x14ac:dyDescent="0.2">
      <c r="A3575" s="60">
        <v>44148.40625</v>
      </c>
      <c r="B3575" s="69">
        <v>355.69122314453125</v>
      </c>
      <c r="C3575" s="35">
        <v>7.4845185279846191</v>
      </c>
      <c r="D3575" s="35">
        <v>26.590000152587891</v>
      </c>
      <c r="E3575" s="35">
        <v>24.069999694824219</v>
      </c>
      <c r="F3575" s="51">
        <v>55.200000762939453</v>
      </c>
      <c r="G3575" s="56">
        <v>61.630001068115234</v>
      </c>
    </row>
    <row r="3576" spans="1:7" x14ac:dyDescent="0.2">
      <c r="A3576" s="59">
        <v>44148.409722222219</v>
      </c>
      <c r="B3576" s="68">
        <v>355.67935180664063</v>
      </c>
      <c r="C3576" s="34">
        <v>8.7852869033813477</v>
      </c>
      <c r="D3576" s="34">
        <v>26.600000381469727</v>
      </c>
      <c r="E3576" s="34">
        <v>24.100000381469727</v>
      </c>
      <c r="F3576" s="50">
        <v>55.240001678466797</v>
      </c>
      <c r="G3576" s="55">
        <v>61.439998626708984</v>
      </c>
    </row>
    <row r="3577" spans="1:7" x14ac:dyDescent="0.2">
      <c r="A3577" s="60">
        <v>44148.413194444438</v>
      </c>
      <c r="B3577" s="69">
        <v>354.99420166015625</v>
      </c>
      <c r="C3577" s="35">
        <v>12.037477493286133</v>
      </c>
      <c r="D3577" s="35">
        <v>26.629999160766602</v>
      </c>
      <c r="E3577" s="35">
        <v>24.139999389648438</v>
      </c>
      <c r="F3577" s="51">
        <v>54.869998931884766</v>
      </c>
      <c r="G3577" s="56">
        <v>61.169998168945313</v>
      </c>
    </row>
    <row r="3578" spans="1:7" x14ac:dyDescent="0.2">
      <c r="A3578" s="59">
        <v>44148.416666666664</v>
      </c>
      <c r="B3578" s="68">
        <v>356.59432983398438</v>
      </c>
      <c r="C3578" s="34">
        <v>9.4328746795654297</v>
      </c>
      <c r="D3578" s="34">
        <v>26.649999618530273</v>
      </c>
      <c r="E3578" s="34">
        <v>24.200000762939453</v>
      </c>
      <c r="F3578" s="50">
        <v>54.689998626708984</v>
      </c>
      <c r="G3578" s="55">
        <v>60.520000457763672</v>
      </c>
    </row>
    <row r="3579" spans="1:7" x14ac:dyDescent="0.2">
      <c r="A3579" s="60">
        <v>44148.420138888883</v>
      </c>
      <c r="B3579" s="69">
        <v>355.89730834960938</v>
      </c>
      <c r="C3579" s="35">
        <v>10.080367088317871</v>
      </c>
      <c r="D3579" s="35">
        <v>26.690000534057617</v>
      </c>
      <c r="E3579" s="35">
        <v>24.290000915527344</v>
      </c>
      <c r="F3579" s="51">
        <v>54.770000457763672</v>
      </c>
      <c r="G3579" s="56">
        <v>60.189998626708984</v>
      </c>
    </row>
    <row r="3580" spans="1:7" x14ac:dyDescent="0.2">
      <c r="A3580" s="59">
        <v>44148.423611111109</v>
      </c>
      <c r="B3580" s="68">
        <v>355.21231079101563</v>
      </c>
      <c r="C3580" s="34">
        <v>10.726747512817383</v>
      </c>
      <c r="D3580" s="34">
        <v>26.719999313354492</v>
      </c>
      <c r="E3580" s="34">
        <v>24.399999618530273</v>
      </c>
      <c r="F3580" s="50">
        <v>54.680000305175781</v>
      </c>
      <c r="G3580" s="55">
        <v>59.939998626708984</v>
      </c>
    </row>
    <row r="3581" spans="1:7" x14ac:dyDescent="0.2">
      <c r="A3581" s="60">
        <v>44148.427083333328</v>
      </c>
      <c r="B3581" s="69">
        <v>354.539306640625</v>
      </c>
      <c r="C3581" s="35">
        <v>27.586978912353516</v>
      </c>
      <c r="D3581" s="35">
        <v>26.739999771118164</v>
      </c>
      <c r="E3581" s="35">
        <v>24.559999465942383</v>
      </c>
      <c r="F3581" s="51">
        <v>54.799999237060547</v>
      </c>
      <c r="G3581" s="56">
        <v>59.720001220703125</v>
      </c>
    </row>
    <row r="3582" spans="1:7" x14ac:dyDescent="0.2">
      <c r="A3582" s="59">
        <v>44148.430555555555</v>
      </c>
      <c r="B3582" s="68">
        <v>354.8048095703125</v>
      </c>
      <c r="C3582" s="34">
        <v>22.706483840942383</v>
      </c>
      <c r="D3582" s="34">
        <v>26.790000915527344</v>
      </c>
      <c r="E3582" s="34">
        <v>24.719999313354492</v>
      </c>
      <c r="F3582" s="50">
        <v>54.659999847412109</v>
      </c>
      <c r="G3582" s="55">
        <v>59.729999542236328</v>
      </c>
    </row>
    <row r="3583" spans="1:7" x14ac:dyDescent="0.2">
      <c r="A3583" s="60">
        <v>44148.434027777774</v>
      </c>
      <c r="B3583" s="69">
        <v>355.40664672851563</v>
      </c>
      <c r="C3583" s="35">
        <v>28.20482063293457</v>
      </c>
      <c r="D3583" s="35">
        <v>26.829999923706055</v>
      </c>
      <c r="E3583" s="35">
        <v>24.889999389648438</v>
      </c>
      <c r="F3583" s="51">
        <v>54.169998168945313</v>
      </c>
      <c r="G3583" s="56">
        <v>58.790000915527344</v>
      </c>
    </row>
    <row r="3584" spans="1:7" x14ac:dyDescent="0.2">
      <c r="A3584" s="59">
        <v>44148.4375</v>
      </c>
      <c r="B3584" s="68">
        <v>355.3592529296875</v>
      </c>
      <c r="C3584" s="34">
        <v>34.665424346923828</v>
      </c>
      <c r="D3584" s="34">
        <v>26.870000839233398</v>
      </c>
      <c r="E3584" s="34">
        <v>25.090000152587891</v>
      </c>
      <c r="F3584" s="50">
        <v>53.979999542236328</v>
      </c>
      <c r="G3584" s="55">
        <v>57.729999542236328</v>
      </c>
    </row>
    <row r="3585" spans="1:7" x14ac:dyDescent="0.2">
      <c r="A3585" s="60">
        <v>44148.440972222219</v>
      </c>
      <c r="B3585" s="69">
        <v>355.24447631835938</v>
      </c>
      <c r="C3585" s="35">
        <v>31.406709671020508</v>
      </c>
      <c r="D3585" s="35">
        <v>26.940000534057617</v>
      </c>
      <c r="E3585" s="35">
        <v>25.270000457763672</v>
      </c>
      <c r="F3585" s="51">
        <v>53.459999084472656</v>
      </c>
      <c r="G3585" s="56">
        <v>57.599998474121094</v>
      </c>
    </row>
    <row r="3586" spans="1:7" x14ac:dyDescent="0.2">
      <c r="A3586" s="59">
        <v>44148.444444444438</v>
      </c>
      <c r="B3586" s="68">
        <v>353.87722778320313</v>
      </c>
      <c r="C3586" s="34">
        <v>33.983287811279297</v>
      </c>
      <c r="D3586" s="34">
        <v>27</v>
      </c>
      <c r="E3586" s="34">
        <v>25.389999389648438</v>
      </c>
      <c r="F3586" s="50">
        <v>53.169998168945313</v>
      </c>
      <c r="G3586" s="55">
        <v>56.310001373291016</v>
      </c>
    </row>
    <row r="3587" spans="1:7" x14ac:dyDescent="0.2">
      <c r="A3587" s="60">
        <v>44148.447916666664</v>
      </c>
      <c r="B3587" s="69">
        <v>354.1658935546875</v>
      </c>
      <c r="C3587" s="35">
        <v>22.967636108398438</v>
      </c>
      <c r="D3587" s="35">
        <v>27.030000686645508</v>
      </c>
      <c r="E3587" s="35">
        <v>25.540000915527344</v>
      </c>
      <c r="F3587" s="51">
        <v>53.049999237060547</v>
      </c>
      <c r="G3587" s="56">
        <v>55.459999084472656</v>
      </c>
    </row>
    <row r="3588" spans="1:7" x14ac:dyDescent="0.2">
      <c r="A3588" s="59">
        <v>44148.451388888883</v>
      </c>
      <c r="B3588" s="68">
        <v>356.0626220703125</v>
      </c>
      <c r="C3588" s="34">
        <v>30.395645141601563</v>
      </c>
      <c r="D3588" s="34">
        <v>27.069999694824219</v>
      </c>
      <c r="E3588" s="34">
        <v>25.659999847412109</v>
      </c>
      <c r="F3588" s="50">
        <v>52.729999542236328</v>
      </c>
      <c r="G3588" s="55">
        <v>54.069999694824219</v>
      </c>
    </row>
    <row r="3589" spans="1:7" x14ac:dyDescent="0.2">
      <c r="A3589" s="60">
        <v>44148.454861111109</v>
      </c>
      <c r="B3589" s="69">
        <v>356.0626220703125</v>
      </c>
      <c r="C3589" s="35">
        <v>21.011232376098633</v>
      </c>
      <c r="D3589" s="35">
        <v>27.069999694824219</v>
      </c>
      <c r="E3589" s="35">
        <v>25.760000228881836</v>
      </c>
      <c r="F3589" s="51">
        <v>52.25</v>
      </c>
      <c r="G3589" s="56">
        <v>53.099998474121094</v>
      </c>
    </row>
    <row r="3590" spans="1:7" x14ac:dyDescent="0.2">
      <c r="A3590" s="59">
        <v>44148.458333333328</v>
      </c>
      <c r="B3590" s="68">
        <v>356.02703857421875</v>
      </c>
      <c r="C3590" s="34">
        <v>18.096536636352539</v>
      </c>
      <c r="D3590" s="34">
        <v>27.100000381469727</v>
      </c>
      <c r="E3590" s="34">
        <v>25.850000381469727</v>
      </c>
      <c r="F3590" s="50">
        <v>52.029998779296875</v>
      </c>
      <c r="G3590" s="55">
        <v>52.310001373291016</v>
      </c>
    </row>
    <row r="3591" spans="1:7" x14ac:dyDescent="0.2">
      <c r="A3591" s="60">
        <v>44148.461805555555</v>
      </c>
      <c r="B3591" s="69">
        <v>356.6630859375</v>
      </c>
      <c r="C3591" s="35">
        <v>21.321643829345703</v>
      </c>
      <c r="D3591" s="35">
        <v>27.110000610351563</v>
      </c>
      <c r="E3591" s="35">
        <v>25.940000534057617</v>
      </c>
      <c r="F3591" s="51">
        <v>52.040000915527344</v>
      </c>
      <c r="G3591" s="56">
        <v>52.240001678466797</v>
      </c>
    </row>
    <row r="3592" spans="1:7" x14ac:dyDescent="0.2">
      <c r="A3592" s="59">
        <v>44148.465277777774</v>
      </c>
      <c r="B3592" s="68">
        <v>355.65570068359375</v>
      </c>
      <c r="C3592" s="34">
        <v>31.327976226806641</v>
      </c>
      <c r="D3592" s="34">
        <v>27.139999389648438</v>
      </c>
      <c r="E3592" s="34">
        <v>26.020000457763672</v>
      </c>
      <c r="F3592" s="50">
        <v>52.009998321533203</v>
      </c>
      <c r="G3592" s="55">
        <v>51.659999847412109</v>
      </c>
    </row>
    <row r="3593" spans="1:7" x14ac:dyDescent="0.2">
      <c r="A3593" s="60">
        <v>44148.46875</v>
      </c>
      <c r="B3593" s="69">
        <v>356.5799560546875</v>
      </c>
      <c r="C3593" s="35">
        <v>24.216995239257813</v>
      </c>
      <c r="D3593" s="35">
        <v>27.180000305175781</v>
      </c>
      <c r="E3593" s="35">
        <v>26.090000152587891</v>
      </c>
      <c r="F3593" s="51">
        <v>51.709999084472656</v>
      </c>
      <c r="G3593" s="56">
        <v>51.520000457763672</v>
      </c>
    </row>
    <row r="3594" spans="1:7" x14ac:dyDescent="0.2">
      <c r="A3594" s="59">
        <v>44148.472222222219</v>
      </c>
      <c r="B3594" s="68">
        <v>356.54434204101563</v>
      </c>
      <c r="C3594" s="34">
        <v>15.49628734588623</v>
      </c>
      <c r="D3594" s="34">
        <v>27.209999084472656</v>
      </c>
      <c r="E3594" s="34">
        <v>26.139999389648438</v>
      </c>
      <c r="F3594" s="50">
        <v>51.700000762939453</v>
      </c>
      <c r="G3594" s="55">
        <v>51.240001678466797</v>
      </c>
    </row>
    <row r="3595" spans="1:7" x14ac:dyDescent="0.2">
      <c r="A3595" s="60">
        <v>44148.475694444438</v>
      </c>
      <c r="B3595" s="69">
        <v>354.55410766601563</v>
      </c>
      <c r="C3595" s="35">
        <v>13.233317375183105</v>
      </c>
      <c r="D3595" s="35">
        <v>27.25</v>
      </c>
      <c r="E3595" s="35">
        <v>26.209999084472656</v>
      </c>
      <c r="F3595" s="51">
        <v>51.599998474121094</v>
      </c>
      <c r="G3595" s="56">
        <v>50.680000305175781</v>
      </c>
    </row>
    <row r="3596" spans="1:7" x14ac:dyDescent="0.2">
      <c r="A3596" s="59">
        <v>44148.479166666664</v>
      </c>
      <c r="B3596" s="68">
        <v>354.49508666992188</v>
      </c>
      <c r="C3596" s="34">
        <v>24.495628356933594</v>
      </c>
      <c r="D3596" s="34">
        <v>27.299999237060547</v>
      </c>
      <c r="E3596" s="34">
        <v>26.329999923706055</v>
      </c>
      <c r="F3596" s="50">
        <v>51.729999542236328</v>
      </c>
      <c r="G3596" s="55">
        <v>50.919998168945313</v>
      </c>
    </row>
    <row r="3597" spans="1:7" x14ac:dyDescent="0.2">
      <c r="A3597" s="60">
        <v>44148.482638888883</v>
      </c>
      <c r="B3597" s="69">
        <v>355.442626953125</v>
      </c>
      <c r="C3597" s="35">
        <v>29.002170562744141</v>
      </c>
      <c r="D3597" s="35">
        <v>27.319999694824219</v>
      </c>
      <c r="E3597" s="35">
        <v>26.389999389648438</v>
      </c>
      <c r="F3597" s="51">
        <v>52.110000610351563</v>
      </c>
      <c r="G3597" s="56">
        <v>50.599998474121094</v>
      </c>
    </row>
    <row r="3598" spans="1:7" x14ac:dyDescent="0.2">
      <c r="A3598" s="59">
        <v>44148.486111111109</v>
      </c>
      <c r="B3598" s="68">
        <v>354.09237670898438</v>
      </c>
      <c r="C3598" s="34">
        <v>17.722957611083984</v>
      </c>
      <c r="D3598" s="34">
        <v>27.340000152587891</v>
      </c>
      <c r="E3598" s="34">
        <v>26.399999618530273</v>
      </c>
      <c r="F3598" s="50">
        <v>51.779998779296875</v>
      </c>
      <c r="G3598" s="55">
        <v>49.840000152587891</v>
      </c>
    </row>
    <row r="3599" spans="1:7" x14ac:dyDescent="0.2">
      <c r="A3599" s="60">
        <v>44148.489583333328</v>
      </c>
      <c r="B3599" s="69">
        <v>355.05068969726563</v>
      </c>
      <c r="C3599" s="35">
        <v>11.599319458007813</v>
      </c>
      <c r="D3599" s="35">
        <v>27.350000381469727</v>
      </c>
      <c r="E3599" s="35">
        <v>26.430000305175781</v>
      </c>
      <c r="F3599" s="51">
        <v>51.159999847412109</v>
      </c>
      <c r="G3599" s="56">
        <v>50.110000610351563</v>
      </c>
    </row>
    <row r="3600" spans="1:7" x14ac:dyDescent="0.2">
      <c r="A3600" s="59">
        <v>44148.493055555555</v>
      </c>
      <c r="B3600" s="68">
        <v>353.71014404296875</v>
      </c>
      <c r="C3600" s="34">
        <v>17.397237777709961</v>
      </c>
      <c r="D3600" s="34">
        <v>27.389999389648438</v>
      </c>
      <c r="E3600" s="34">
        <v>26.459999084472656</v>
      </c>
      <c r="F3600" s="50">
        <v>50.680000305175781</v>
      </c>
      <c r="G3600" s="55">
        <v>50.279998779296875</v>
      </c>
    </row>
    <row r="3601" spans="1:7" x14ac:dyDescent="0.2">
      <c r="A3601" s="60">
        <v>44148.496527777774</v>
      </c>
      <c r="B3601" s="69">
        <v>353.58074951171875</v>
      </c>
      <c r="C3601" s="35">
        <v>19.328973770141602</v>
      </c>
      <c r="D3601" s="35">
        <v>27.5</v>
      </c>
      <c r="E3601" s="35">
        <v>26.479999542236328</v>
      </c>
      <c r="F3601" s="51">
        <v>50.430000305175781</v>
      </c>
      <c r="G3601" s="56">
        <v>49.409999847412109</v>
      </c>
    </row>
    <row r="3602" spans="1:7" x14ac:dyDescent="0.2">
      <c r="A3602" s="59">
        <v>44148.5</v>
      </c>
      <c r="B3602" s="68">
        <v>354.8780517578125</v>
      </c>
      <c r="C3602" s="34">
        <v>12.884692192077637</v>
      </c>
      <c r="D3602" s="34">
        <v>27.770000457763672</v>
      </c>
      <c r="E3602" s="34">
        <v>26.510000228881836</v>
      </c>
      <c r="F3602" s="50">
        <v>49.959999084472656</v>
      </c>
      <c r="G3602" s="55">
        <v>48.509998321533203</v>
      </c>
    </row>
    <row r="3603" spans="1:7" x14ac:dyDescent="0.2">
      <c r="A3603" s="60">
        <v>44148.503472222219</v>
      </c>
      <c r="B3603" s="69">
        <v>351.82711791992188</v>
      </c>
      <c r="C3603" s="35">
        <v>12.237190246582031</v>
      </c>
      <c r="D3603" s="35">
        <v>28.170000076293945</v>
      </c>
      <c r="E3603" s="35">
        <v>26.590000152587891</v>
      </c>
      <c r="F3603" s="51">
        <v>48.75</v>
      </c>
      <c r="G3603" s="56">
        <v>48.360000610351563</v>
      </c>
    </row>
    <row r="3604" spans="1:7" x14ac:dyDescent="0.2">
      <c r="A3604" s="59">
        <v>44148.506944444438</v>
      </c>
      <c r="B3604" s="68">
        <v>352.12149047851563</v>
      </c>
      <c r="C3604" s="34">
        <v>13.844114303588867</v>
      </c>
      <c r="D3604" s="34">
        <v>28.469999313354492</v>
      </c>
      <c r="E3604" s="34">
        <v>26.659999847412109</v>
      </c>
      <c r="F3604" s="50">
        <v>47.930000305175781</v>
      </c>
      <c r="G3604" s="55">
        <v>48.380001068115234</v>
      </c>
    </row>
    <row r="3605" spans="1:7" x14ac:dyDescent="0.2">
      <c r="A3605" s="60">
        <v>44148.510416666664</v>
      </c>
      <c r="B3605" s="69">
        <v>351.40725708007813</v>
      </c>
      <c r="C3605" s="35">
        <v>10.300534248352051</v>
      </c>
      <c r="D3605" s="35">
        <v>28.530000686645508</v>
      </c>
      <c r="E3605" s="35">
        <v>26.719999313354492</v>
      </c>
      <c r="F3605" s="51">
        <v>47.889999389648438</v>
      </c>
      <c r="G3605" s="56">
        <v>48.549999237060547</v>
      </c>
    </row>
    <row r="3606" spans="1:7" x14ac:dyDescent="0.2">
      <c r="A3606" s="59">
        <v>44148.513888888883</v>
      </c>
      <c r="B3606" s="68">
        <v>351.40322875976563</v>
      </c>
      <c r="C3606" s="34">
        <v>7.7241129875183105</v>
      </c>
      <c r="D3606" s="34">
        <v>28.809999465942383</v>
      </c>
      <c r="E3606" s="34">
        <v>26.770000457763672</v>
      </c>
      <c r="F3606" s="50">
        <v>46.459999084472656</v>
      </c>
      <c r="G3606" s="55">
        <v>48.130001068115234</v>
      </c>
    </row>
    <row r="3607" spans="1:7" x14ac:dyDescent="0.2">
      <c r="A3607" s="60">
        <v>44148.517361111109</v>
      </c>
      <c r="B3607" s="69">
        <v>350.29556274414063</v>
      </c>
      <c r="C3607" s="35">
        <v>8.36639404296875</v>
      </c>
      <c r="D3607" s="35">
        <v>29.209999084472656</v>
      </c>
      <c r="E3607" s="35">
        <v>26.819999694824219</v>
      </c>
      <c r="F3607" s="51">
        <v>45.389999389648438</v>
      </c>
      <c r="G3607" s="56">
        <v>48.150001525878906</v>
      </c>
    </row>
    <row r="3608" spans="1:7" x14ac:dyDescent="0.2">
      <c r="A3608" s="59">
        <v>44148.520833333328</v>
      </c>
      <c r="B3608" s="68">
        <v>353.2115478515625</v>
      </c>
      <c r="C3608" s="34">
        <v>14.799615859985352</v>
      </c>
      <c r="D3608" s="34">
        <v>29.739999771118164</v>
      </c>
      <c r="E3608" s="34">
        <v>26.870000839233398</v>
      </c>
      <c r="F3608" s="50">
        <v>43.770000457763672</v>
      </c>
      <c r="G3608" s="55">
        <v>47.200000762939453</v>
      </c>
    </row>
    <row r="3609" spans="1:7" x14ac:dyDescent="0.2">
      <c r="A3609" s="60">
        <v>44148.524305555555</v>
      </c>
      <c r="B3609" s="69">
        <v>351.4334716796875</v>
      </c>
      <c r="C3609" s="35">
        <v>8.3627700805664063</v>
      </c>
      <c r="D3609" s="35">
        <v>29.889999389648438</v>
      </c>
      <c r="E3609" s="35">
        <v>26.950000762939453</v>
      </c>
      <c r="F3609" s="51">
        <v>42.979999542236328</v>
      </c>
      <c r="G3609" s="56">
        <v>46.540000915527344</v>
      </c>
    </row>
    <row r="3610" spans="1:7" x14ac:dyDescent="0.2">
      <c r="A3610" s="59">
        <v>44148.527777777774</v>
      </c>
      <c r="B3610" s="68">
        <v>350.51455688476563</v>
      </c>
      <c r="C3610" s="34">
        <v>14.149080276489258</v>
      </c>
      <c r="D3610" s="34">
        <v>30.129999160766602</v>
      </c>
      <c r="E3610" s="34">
        <v>27.020000457763672</v>
      </c>
      <c r="F3610" s="50">
        <v>42.470001220703125</v>
      </c>
      <c r="G3610" s="55">
        <v>46.009998321533203</v>
      </c>
    </row>
    <row r="3611" spans="1:7" x14ac:dyDescent="0.2">
      <c r="A3611" s="60">
        <v>44148.53125</v>
      </c>
      <c r="B3611" s="69">
        <v>349.79049682617188</v>
      </c>
      <c r="C3611" s="35">
        <v>12.858944892883301</v>
      </c>
      <c r="D3611" s="35">
        <v>30.479999542236328</v>
      </c>
      <c r="E3611" s="35">
        <v>27.110000610351563</v>
      </c>
      <c r="F3611" s="51">
        <v>41.599998474121094</v>
      </c>
      <c r="G3611" s="56">
        <v>45.979999542236328</v>
      </c>
    </row>
    <row r="3612" spans="1:7" x14ac:dyDescent="0.2">
      <c r="A3612" s="59">
        <v>44148.534722222219</v>
      </c>
      <c r="B3612" s="68">
        <v>349.1944580078125</v>
      </c>
      <c r="C3612" s="34">
        <v>11.891355514526367</v>
      </c>
      <c r="D3612" s="34">
        <v>30.719999313354492</v>
      </c>
      <c r="E3612" s="34">
        <v>27.190000534057617</v>
      </c>
      <c r="F3612" s="50">
        <v>40.799999237060547</v>
      </c>
      <c r="G3612" s="55">
        <v>46.380001068115234</v>
      </c>
    </row>
    <row r="3613" spans="1:7" x14ac:dyDescent="0.2">
      <c r="A3613" s="60">
        <v>44148.538194444438</v>
      </c>
      <c r="B3613" s="69">
        <v>348.39434814453125</v>
      </c>
      <c r="C3613" s="35">
        <v>11.888585090637207</v>
      </c>
      <c r="D3613" s="35">
        <v>30.860000610351563</v>
      </c>
      <c r="E3613" s="35">
        <v>27.260000228881836</v>
      </c>
      <c r="F3613" s="51">
        <v>40.200000762939453</v>
      </c>
      <c r="G3613" s="56">
        <v>46.069999694824219</v>
      </c>
    </row>
    <row r="3614" spans="1:7" x14ac:dyDescent="0.2">
      <c r="A3614" s="59">
        <v>44148.541666666664</v>
      </c>
      <c r="B3614" s="68">
        <v>348.27224731445313</v>
      </c>
      <c r="C3614" s="34">
        <v>10.589866638183594</v>
      </c>
      <c r="D3614" s="34">
        <v>30.940000534057617</v>
      </c>
      <c r="E3614" s="34">
        <v>27.340000152587891</v>
      </c>
      <c r="F3614" s="50">
        <v>39.709999084472656</v>
      </c>
      <c r="G3614" s="55">
        <v>44.450000762939453</v>
      </c>
    </row>
    <row r="3615" spans="1:7" x14ac:dyDescent="0.2">
      <c r="A3615" s="60">
        <v>44148.545138888883</v>
      </c>
      <c r="B3615" s="69">
        <v>347.51953125</v>
      </c>
      <c r="C3615" s="35">
        <v>4.4914751052856445</v>
      </c>
      <c r="D3615" s="35">
        <v>31.040000915527344</v>
      </c>
      <c r="E3615" s="35">
        <v>27.420000076293945</v>
      </c>
      <c r="F3615" s="51">
        <v>39.279998779296875</v>
      </c>
      <c r="G3615" s="56">
        <v>43.979999542236328</v>
      </c>
    </row>
    <row r="3616" spans="1:7" x14ac:dyDescent="0.2">
      <c r="A3616" s="59">
        <v>44148.548611111109</v>
      </c>
      <c r="B3616" s="68">
        <v>349.04623413085938</v>
      </c>
      <c r="C3616" s="34">
        <v>7.3773789405822754</v>
      </c>
      <c r="D3616" s="34">
        <v>31.100000381469727</v>
      </c>
      <c r="E3616" s="34">
        <v>27.479999542236328</v>
      </c>
      <c r="F3616" s="50">
        <v>39</v>
      </c>
      <c r="G3616" s="55">
        <v>42.590000152587891</v>
      </c>
    </row>
    <row r="3617" spans="1:7" x14ac:dyDescent="0.2">
      <c r="A3617" s="60">
        <v>44148.552083333328</v>
      </c>
      <c r="B3617" s="69">
        <v>348.33944702148438</v>
      </c>
      <c r="C3617" s="35">
        <v>6.4127655029296875</v>
      </c>
      <c r="D3617" s="35">
        <v>31.159999847412109</v>
      </c>
      <c r="E3617" s="35">
        <v>27.590000152587891</v>
      </c>
      <c r="F3617" s="51">
        <v>38.509998321533203</v>
      </c>
      <c r="G3617" s="56">
        <v>42.610000610351563</v>
      </c>
    </row>
    <row r="3618" spans="1:7" x14ac:dyDescent="0.2">
      <c r="A3618" s="59">
        <v>44148.555555555555</v>
      </c>
      <c r="B3618" s="68">
        <v>349.25051879882813</v>
      </c>
      <c r="C3618" s="34">
        <v>14.744948387145996</v>
      </c>
      <c r="D3618" s="34">
        <v>31.200000762939453</v>
      </c>
      <c r="E3618" s="34">
        <v>27.680000305175781</v>
      </c>
      <c r="F3618" s="50">
        <v>37.520000457763672</v>
      </c>
      <c r="G3618" s="55">
        <v>41.709999084472656</v>
      </c>
    </row>
    <row r="3619" spans="1:7" x14ac:dyDescent="0.2">
      <c r="A3619" s="60">
        <v>44148.559027777774</v>
      </c>
      <c r="B3619" s="69">
        <v>347.47454833984375</v>
      </c>
      <c r="C3619" s="35">
        <v>15.382965087890625</v>
      </c>
      <c r="D3619" s="35">
        <v>30.799999237060547</v>
      </c>
      <c r="E3619" s="35">
        <v>27.739999771118164</v>
      </c>
      <c r="F3619" s="51">
        <v>37.340000152587891</v>
      </c>
      <c r="G3619" s="56">
        <v>38.560001373291016</v>
      </c>
    </row>
    <row r="3620" spans="1:7" x14ac:dyDescent="0.2">
      <c r="A3620" s="59">
        <v>44148.5625</v>
      </c>
      <c r="B3620" s="68">
        <v>350.06500244140625</v>
      </c>
      <c r="C3620" s="34">
        <v>5.4461426734924316</v>
      </c>
      <c r="D3620" s="34">
        <v>29.659999847412109</v>
      </c>
      <c r="E3620" s="34">
        <v>27.850000381469727</v>
      </c>
      <c r="F3620" s="50">
        <v>38.75</v>
      </c>
      <c r="G3620" s="55">
        <v>38.099998474121094</v>
      </c>
    </row>
    <row r="3621" spans="1:7" x14ac:dyDescent="0.2">
      <c r="A3621" s="60">
        <v>44148.565972222219</v>
      </c>
      <c r="B3621" s="69">
        <v>351.56527709960938</v>
      </c>
      <c r="C3621" s="35">
        <v>3.2024428844451904</v>
      </c>
      <c r="D3621" s="35">
        <v>28.920000076293945</v>
      </c>
      <c r="E3621" s="35">
        <v>27.959999084472656</v>
      </c>
      <c r="F3621" s="51">
        <v>40.139999389648438</v>
      </c>
      <c r="G3621" s="56">
        <v>38.130001068115234</v>
      </c>
    </row>
    <row r="3622" spans="1:7" x14ac:dyDescent="0.2">
      <c r="A3622" s="59">
        <v>44148.569444444438</v>
      </c>
      <c r="B3622" s="68">
        <v>352.68670654296875</v>
      </c>
      <c r="C3622" s="34">
        <v>9.9242773056030273</v>
      </c>
      <c r="D3622" s="34">
        <v>28.510000228881836</v>
      </c>
      <c r="E3622" s="34">
        <v>28.059999465942383</v>
      </c>
      <c r="F3622" s="50">
        <v>41.270000457763672</v>
      </c>
      <c r="G3622" s="55">
        <v>37.430000305175781</v>
      </c>
    </row>
    <row r="3623" spans="1:7" x14ac:dyDescent="0.2">
      <c r="A3623" s="60">
        <v>44148.572916666664</v>
      </c>
      <c r="B3623" s="69">
        <v>351.97802734375</v>
      </c>
      <c r="C3623" s="35">
        <v>12.799994468688965</v>
      </c>
      <c r="D3623" s="35">
        <v>28.290000915527344</v>
      </c>
      <c r="E3623" s="35">
        <v>28.190000534057617</v>
      </c>
      <c r="F3623" s="51">
        <v>41.400001525878906</v>
      </c>
      <c r="G3623" s="56">
        <v>36.569999694824219</v>
      </c>
    </row>
    <row r="3624" spans="1:7" x14ac:dyDescent="0.2">
      <c r="A3624" s="59">
        <v>44148.576388888883</v>
      </c>
      <c r="B3624" s="68">
        <v>352.10650634765625</v>
      </c>
      <c r="C3624" s="34">
        <v>13.756341934204102</v>
      </c>
      <c r="D3624" s="34">
        <v>28.180000305175781</v>
      </c>
      <c r="E3624" s="34">
        <v>28.270000457763672</v>
      </c>
      <c r="F3624" s="50">
        <v>40.909999847412109</v>
      </c>
      <c r="G3624" s="55">
        <v>36.490001678466797</v>
      </c>
    </row>
    <row r="3625" spans="1:7" x14ac:dyDescent="0.2">
      <c r="A3625" s="60">
        <v>44148.579861111109</v>
      </c>
      <c r="B3625" s="69">
        <v>351.2138671875</v>
      </c>
      <c r="C3625" s="35">
        <v>7.989835262298584</v>
      </c>
      <c r="D3625" s="35">
        <v>28.090000152587891</v>
      </c>
      <c r="E3625" s="35">
        <v>28.270000457763672</v>
      </c>
      <c r="F3625" s="51">
        <v>40.610000610351563</v>
      </c>
      <c r="G3625" s="56">
        <v>37.110000610351563</v>
      </c>
    </row>
    <row r="3626" spans="1:7" x14ac:dyDescent="0.2">
      <c r="A3626" s="59">
        <v>44148.583333333328</v>
      </c>
      <c r="B3626" s="68">
        <v>350.66317749023438</v>
      </c>
      <c r="C3626" s="34">
        <v>6.0742897987365723</v>
      </c>
      <c r="D3626" s="34">
        <v>28.010000228881836</v>
      </c>
      <c r="E3626" s="34">
        <v>28.170000076293945</v>
      </c>
      <c r="F3626" s="50">
        <v>40.619998931884766</v>
      </c>
      <c r="G3626" s="55">
        <v>37.419998168945313</v>
      </c>
    </row>
    <row r="3627" spans="1:7" x14ac:dyDescent="0.2">
      <c r="A3627" s="60">
        <v>44148.586805555555</v>
      </c>
      <c r="B3627" s="69">
        <v>349.74359130859375</v>
      </c>
      <c r="C3627" s="35">
        <v>3.5180952548980713</v>
      </c>
      <c r="D3627" s="35">
        <v>27.969999313354492</v>
      </c>
      <c r="E3627" s="35">
        <v>28.049999237060547</v>
      </c>
      <c r="F3627" s="51">
        <v>40.639999389648438</v>
      </c>
      <c r="G3627" s="56">
        <v>37.180000305175781</v>
      </c>
    </row>
    <row r="3628" spans="1:7" x14ac:dyDescent="0.2">
      <c r="A3628" s="59">
        <v>44148.590277777774</v>
      </c>
      <c r="B3628" s="68">
        <v>351.35385131835938</v>
      </c>
      <c r="C3628" s="34">
        <v>4.7991557121276855</v>
      </c>
      <c r="D3628" s="34">
        <v>27.969999313354492</v>
      </c>
      <c r="E3628" s="34">
        <v>27.940000534057617</v>
      </c>
      <c r="F3628" s="50">
        <v>40.319999694824219</v>
      </c>
      <c r="G3628" s="55">
        <v>36.720001220703125</v>
      </c>
    </row>
    <row r="3629" spans="1:7" x14ac:dyDescent="0.2">
      <c r="A3629" s="60">
        <v>44148.59375</v>
      </c>
      <c r="B3629" s="69">
        <v>350.6981201171875</v>
      </c>
      <c r="C3629" s="35">
        <v>8.3212995529174805</v>
      </c>
      <c r="D3629" s="35">
        <v>27.979999542236328</v>
      </c>
      <c r="E3629" s="35">
        <v>27.840000152587891</v>
      </c>
      <c r="F3629" s="51">
        <v>39.779998779296875</v>
      </c>
      <c r="G3629" s="56">
        <v>37.419998168945313</v>
      </c>
    </row>
    <row r="3630" spans="1:7" x14ac:dyDescent="0.2">
      <c r="A3630" s="59">
        <v>44148.597222222219</v>
      </c>
      <c r="B3630" s="68">
        <v>352.93820190429688</v>
      </c>
      <c r="C3630" s="34">
        <v>10.25599193572998</v>
      </c>
      <c r="D3630" s="34">
        <v>28.020000457763672</v>
      </c>
      <c r="E3630" s="34">
        <v>27.719999313354492</v>
      </c>
      <c r="F3630" s="50">
        <v>39.590000152587891</v>
      </c>
      <c r="G3630" s="55">
        <v>37.520000457763672</v>
      </c>
    </row>
    <row r="3631" spans="1:7" x14ac:dyDescent="0.2">
      <c r="A3631" s="60">
        <v>44148.600694444438</v>
      </c>
      <c r="B3631" s="69">
        <v>351.31494140625</v>
      </c>
      <c r="C3631" s="35">
        <v>14.74739933013916</v>
      </c>
      <c r="D3631" s="35">
        <v>28.030000686645508</v>
      </c>
      <c r="E3631" s="35">
        <v>27.629999160766602</v>
      </c>
      <c r="F3631" s="51">
        <v>39.689998626708984</v>
      </c>
      <c r="G3631" s="56">
        <v>36.119998931884766</v>
      </c>
    </row>
    <row r="3632" spans="1:7" x14ac:dyDescent="0.2">
      <c r="A3632" s="59">
        <v>44148.604166666664</v>
      </c>
      <c r="B3632" s="68">
        <v>351.59054565429688</v>
      </c>
      <c r="C3632" s="34">
        <v>21.484909057617188</v>
      </c>
      <c r="D3632" s="34">
        <v>28.069999694824219</v>
      </c>
      <c r="E3632" s="34">
        <v>27.559999465942383</v>
      </c>
      <c r="F3632" s="50">
        <v>39.810001373291016</v>
      </c>
      <c r="G3632" s="55">
        <v>37.220001220703125</v>
      </c>
    </row>
    <row r="3633" spans="1:7" x14ac:dyDescent="0.2">
      <c r="A3633" s="60">
        <v>44148.607638888883</v>
      </c>
      <c r="B3633" s="69">
        <v>351.56719970703125</v>
      </c>
      <c r="C3633" s="35">
        <v>20.206930160522461</v>
      </c>
      <c r="D3633" s="35">
        <v>28.090000152587891</v>
      </c>
      <c r="E3633" s="35">
        <v>27.489999771118164</v>
      </c>
      <c r="F3633" s="51">
        <v>39.720001220703125</v>
      </c>
      <c r="G3633" s="56">
        <v>38.549999237060547</v>
      </c>
    </row>
    <row r="3634" spans="1:7" x14ac:dyDescent="0.2">
      <c r="A3634" s="59">
        <v>44148.611111111109</v>
      </c>
      <c r="B3634" s="68">
        <v>350.26119995117188</v>
      </c>
      <c r="C3634" s="34">
        <v>20.211637496948242</v>
      </c>
      <c r="D3634" s="34">
        <v>28.129999160766602</v>
      </c>
      <c r="E3634" s="34">
        <v>27.420000076293945</v>
      </c>
      <c r="F3634" s="50">
        <v>40.029998779296875</v>
      </c>
      <c r="G3634" s="55">
        <v>39.369998931884766</v>
      </c>
    </row>
    <row r="3635" spans="1:7" x14ac:dyDescent="0.2">
      <c r="A3635" s="60">
        <v>44148.614583333328</v>
      </c>
      <c r="B3635" s="69">
        <v>350.8658447265625</v>
      </c>
      <c r="C3635" s="35">
        <v>8.3524723052978516</v>
      </c>
      <c r="D3635" s="35">
        <v>28.190000534057617</v>
      </c>
      <c r="E3635" s="35">
        <v>27.319999694824219</v>
      </c>
      <c r="F3635" s="51">
        <v>40.830001831054688</v>
      </c>
      <c r="G3635" s="56">
        <v>39.569999694824219</v>
      </c>
    </row>
    <row r="3636" spans="1:7" x14ac:dyDescent="0.2">
      <c r="A3636" s="59">
        <v>44148.618055555555</v>
      </c>
      <c r="B3636" s="68">
        <v>352.13360595703125</v>
      </c>
      <c r="C3636" s="34">
        <v>9.0012617111206055</v>
      </c>
      <c r="D3636" s="34">
        <v>28.209999084472656</v>
      </c>
      <c r="E3636" s="34">
        <v>27.110000610351563</v>
      </c>
      <c r="F3636" s="50">
        <v>41.520000457763672</v>
      </c>
      <c r="G3636" s="55">
        <v>39.009998321533203</v>
      </c>
    </row>
    <row r="3637" spans="1:7" x14ac:dyDescent="0.2">
      <c r="A3637" s="60">
        <v>44148.621527777774</v>
      </c>
      <c r="B3637" s="69">
        <v>353.09014892578125</v>
      </c>
      <c r="C3637" s="35">
        <v>8.0446100234985352</v>
      </c>
      <c r="D3637" s="35">
        <v>28.219999313354492</v>
      </c>
      <c r="E3637" s="35">
        <v>26.819999694824219</v>
      </c>
      <c r="F3637" s="51">
        <v>41.849998474121094</v>
      </c>
      <c r="G3637" s="56">
        <v>40.169998168945313</v>
      </c>
    </row>
    <row r="3638" spans="1:7" x14ac:dyDescent="0.2">
      <c r="A3638" s="59">
        <v>44148.625</v>
      </c>
      <c r="B3638" s="68">
        <v>353.41290283203125</v>
      </c>
      <c r="C3638" s="34">
        <v>12.251520156860352</v>
      </c>
      <c r="D3638" s="34">
        <v>28.219999313354492</v>
      </c>
      <c r="E3638" s="34">
        <v>26.540000915527344</v>
      </c>
      <c r="F3638" s="50">
        <v>40.310001373291016</v>
      </c>
      <c r="G3638" s="55">
        <v>40.930000305175781</v>
      </c>
    </row>
    <row r="3639" spans="1:7" x14ac:dyDescent="0.2">
      <c r="A3639" s="60">
        <v>44148.628472222219</v>
      </c>
      <c r="B3639" s="69">
        <v>356.03036499023438</v>
      </c>
      <c r="C3639" s="35">
        <v>12.58905029296875</v>
      </c>
      <c r="D3639" s="35">
        <v>28.190000534057617</v>
      </c>
      <c r="E3639" s="35">
        <v>26.180000305175781</v>
      </c>
      <c r="F3639" s="51">
        <v>38.610000610351563</v>
      </c>
      <c r="G3639" s="56">
        <v>39.279998779296875</v>
      </c>
    </row>
    <row r="3640" spans="1:7" x14ac:dyDescent="0.2">
      <c r="A3640" s="59">
        <v>44148.631944444438</v>
      </c>
      <c r="B3640" s="68">
        <v>355.15631103515625</v>
      </c>
      <c r="C3640" s="34">
        <v>10.66652774810791</v>
      </c>
      <c r="D3640" s="34">
        <v>28.110000610351563</v>
      </c>
      <c r="E3640" s="34">
        <v>25.780000686645508</v>
      </c>
      <c r="F3640" s="50">
        <v>37.669998168945313</v>
      </c>
      <c r="G3640" s="55">
        <v>40.819999694824219</v>
      </c>
    </row>
    <row r="3641" spans="1:7" x14ac:dyDescent="0.2">
      <c r="A3641" s="60">
        <v>44148.635416666664</v>
      </c>
      <c r="B3641" s="69">
        <v>356.4832763671875</v>
      </c>
      <c r="C3641" s="35">
        <v>15.224826812744141</v>
      </c>
      <c r="D3641" s="35">
        <v>28.079999923706055</v>
      </c>
      <c r="E3641" s="35">
        <v>25.129999160766602</v>
      </c>
      <c r="F3641" s="51">
        <v>37.990001678466797</v>
      </c>
      <c r="G3641" s="56">
        <v>43.229999542236328</v>
      </c>
    </row>
    <row r="3642" spans="1:7" x14ac:dyDescent="0.2">
      <c r="A3642" s="59">
        <v>44148.638888888883</v>
      </c>
      <c r="B3642" s="68">
        <v>354.9158935546875</v>
      </c>
      <c r="C3642" s="34">
        <v>30.213846206665039</v>
      </c>
      <c r="D3642" s="34">
        <v>28.040000915527344</v>
      </c>
      <c r="E3642" s="34">
        <v>24.260000228881836</v>
      </c>
      <c r="F3642" s="50">
        <v>37.220001220703125</v>
      </c>
      <c r="G3642" s="55">
        <v>43.779998779296875</v>
      </c>
    </row>
    <row r="3643" spans="1:7" x14ac:dyDescent="0.2">
      <c r="A3643" s="60">
        <v>44148.642361111109</v>
      </c>
      <c r="B3643" s="69">
        <v>357.78677368164063</v>
      </c>
      <c r="C3643" s="35">
        <v>23.43707275390625</v>
      </c>
      <c r="D3643" s="35">
        <v>28.069999694824219</v>
      </c>
      <c r="E3643" s="35">
        <v>23.680000305175781</v>
      </c>
      <c r="F3643" s="51">
        <v>35.439998626708984</v>
      </c>
      <c r="G3643" s="56">
        <v>45.080001831054688</v>
      </c>
    </row>
    <row r="3644" spans="1:7" x14ac:dyDescent="0.2">
      <c r="A3644" s="59">
        <v>44148.645833333328</v>
      </c>
      <c r="B3644" s="68">
        <v>353.81784057617188</v>
      </c>
      <c r="C3644" s="34">
        <v>17.594993591308594</v>
      </c>
      <c r="D3644" s="34">
        <v>28.149999618530273</v>
      </c>
      <c r="E3644" s="34">
        <v>23.389999389648438</v>
      </c>
      <c r="F3644" s="50">
        <v>35</v>
      </c>
      <c r="G3644" s="55">
        <v>46.220001220703125</v>
      </c>
    </row>
    <row r="3645" spans="1:7" x14ac:dyDescent="0.2">
      <c r="A3645" s="60">
        <v>44148.649305555555</v>
      </c>
      <c r="B3645" s="69">
        <v>354.98123168945313</v>
      </c>
      <c r="C3645" s="35">
        <v>13.357474327087402</v>
      </c>
      <c r="D3645" s="35">
        <v>28.229999542236328</v>
      </c>
      <c r="E3645" s="35">
        <v>23.129999160766602</v>
      </c>
      <c r="F3645" s="51">
        <v>37.680000305175781</v>
      </c>
      <c r="G3645" s="56">
        <v>47.360000610351563</v>
      </c>
    </row>
    <row r="3646" spans="1:7" x14ac:dyDescent="0.2">
      <c r="A3646" s="59">
        <v>44148.652777777774</v>
      </c>
      <c r="B3646" s="68">
        <v>354.92236328125</v>
      </c>
      <c r="C3646" s="34">
        <v>13.365593910217285</v>
      </c>
      <c r="D3646" s="34">
        <v>28.280000686645508</v>
      </c>
      <c r="E3646" s="34">
        <v>22.950000762939453</v>
      </c>
      <c r="F3646" s="50">
        <v>35.639999389648438</v>
      </c>
      <c r="G3646" s="55">
        <v>46.470001220703125</v>
      </c>
    </row>
    <row r="3647" spans="1:7" x14ac:dyDescent="0.2">
      <c r="A3647" s="60">
        <v>44148.65625</v>
      </c>
      <c r="B3647" s="69">
        <v>353.205078125</v>
      </c>
      <c r="C3647" s="35">
        <v>12.062041282653809</v>
      </c>
      <c r="D3647" s="35">
        <v>28.370000839233398</v>
      </c>
      <c r="E3647" s="35">
        <v>22.940000534057617</v>
      </c>
      <c r="F3647" s="51">
        <v>33.740001678466797</v>
      </c>
      <c r="G3647" s="56">
        <v>46.819999694824219</v>
      </c>
    </row>
    <row r="3648" spans="1:7" x14ac:dyDescent="0.2">
      <c r="A3648" s="59">
        <v>44148.659722222219</v>
      </c>
      <c r="B3648" s="68">
        <v>354.40011596679688</v>
      </c>
      <c r="C3648" s="34">
        <v>9.7777223587036133</v>
      </c>
      <c r="D3648" s="34">
        <v>28.450000762939453</v>
      </c>
      <c r="E3648" s="34">
        <v>23.010000228881836</v>
      </c>
      <c r="F3648" s="50">
        <v>32.779998779296875</v>
      </c>
      <c r="G3648" s="55">
        <v>46.490001678466797</v>
      </c>
    </row>
    <row r="3649" spans="1:7" x14ac:dyDescent="0.2">
      <c r="A3649" s="60">
        <v>44148.663194444438</v>
      </c>
      <c r="B3649" s="69">
        <v>354.65176391601563</v>
      </c>
      <c r="C3649" s="35">
        <v>8.1453514099121094</v>
      </c>
      <c r="D3649" s="35">
        <v>28.510000228881836</v>
      </c>
      <c r="E3649" s="35">
        <v>23.110000610351563</v>
      </c>
      <c r="F3649" s="51">
        <v>32.650001525878906</v>
      </c>
      <c r="G3649" s="56">
        <v>46.110000610351563</v>
      </c>
    </row>
    <row r="3650" spans="1:7" x14ac:dyDescent="0.2">
      <c r="A3650" s="59">
        <v>44148.666666666664</v>
      </c>
      <c r="B3650" s="68">
        <v>353.63848876953125</v>
      </c>
      <c r="C3650" s="34">
        <v>7.1654901504516602</v>
      </c>
      <c r="D3650" s="34">
        <v>28.549999237060547</v>
      </c>
      <c r="E3650" s="34">
        <v>23.209999084472656</v>
      </c>
      <c r="F3650" s="50">
        <v>32.049999237060547</v>
      </c>
      <c r="G3650" s="55">
        <v>45.930000305175781</v>
      </c>
    </row>
    <row r="3651" spans="1:7" x14ac:dyDescent="0.2">
      <c r="A3651" s="60">
        <v>44148.670138888883</v>
      </c>
      <c r="B3651" s="69">
        <v>354.31594848632813</v>
      </c>
      <c r="C3651" s="35">
        <v>12.047393798828125</v>
      </c>
      <c r="D3651" s="35">
        <v>28.549999237060547</v>
      </c>
      <c r="E3651" s="35">
        <v>23.299999237060547</v>
      </c>
      <c r="F3651" s="51">
        <v>32.720001220703125</v>
      </c>
      <c r="G3651" s="56">
        <v>45.630001068115234</v>
      </c>
    </row>
    <row r="3652" spans="1:7" x14ac:dyDescent="0.2">
      <c r="A3652" s="59">
        <v>44148.673611111109</v>
      </c>
      <c r="B3652" s="68">
        <v>354.07568359375</v>
      </c>
      <c r="C3652" s="34">
        <v>10.101851463317871</v>
      </c>
      <c r="D3652" s="34">
        <v>28.479999542236328</v>
      </c>
      <c r="E3652" s="34">
        <v>23.360000610351563</v>
      </c>
      <c r="F3652" s="50">
        <v>34.560001373291016</v>
      </c>
      <c r="G3652" s="55">
        <v>45.419998168945313</v>
      </c>
    </row>
    <row r="3653" spans="1:7" x14ac:dyDescent="0.2">
      <c r="A3653" s="60">
        <v>44148.677083333328</v>
      </c>
      <c r="B3653" s="69">
        <v>353.5362548828125</v>
      </c>
      <c r="C3653" s="35">
        <v>4.8874983787536621</v>
      </c>
      <c r="D3653" s="35">
        <v>28.389999389648438</v>
      </c>
      <c r="E3653" s="35">
        <v>23.389999389648438</v>
      </c>
      <c r="F3653" s="51">
        <v>34.119998931884766</v>
      </c>
      <c r="G3653" s="56">
        <v>46.400001525878906</v>
      </c>
    </row>
    <row r="3654" spans="1:7" x14ac:dyDescent="0.2">
      <c r="A3654" s="59">
        <v>44148.680555555555</v>
      </c>
      <c r="B3654" s="68">
        <v>354.64508056640625</v>
      </c>
      <c r="C3654" s="34">
        <v>4.2346892356872559</v>
      </c>
      <c r="D3654" s="34">
        <v>28.270000457763672</v>
      </c>
      <c r="E3654" s="34">
        <v>23.469999313354492</v>
      </c>
      <c r="F3654" s="50">
        <v>34.400001525878906</v>
      </c>
      <c r="G3654" s="55">
        <v>46.580001831054688</v>
      </c>
    </row>
    <row r="3655" spans="1:7" x14ac:dyDescent="0.2">
      <c r="A3655" s="60">
        <v>44148.684027777774</v>
      </c>
      <c r="B3655" s="69">
        <v>353.81784057617188</v>
      </c>
      <c r="C3655" s="35">
        <v>4.2326912879943848</v>
      </c>
      <c r="D3655" s="35">
        <v>28.149999618530273</v>
      </c>
      <c r="E3655" s="35">
        <v>23.610000610351563</v>
      </c>
      <c r="F3655" s="51">
        <v>33.889999389648438</v>
      </c>
      <c r="G3655" s="56">
        <v>46.380001068115234</v>
      </c>
    </row>
    <row r="3656" spans="1:7" x14ac:dyDescent="0.2">
      <c r="A3656" s="59">
        <v>44148.6875</v>
      </c>
      <c r="B3656" s="68">
        <v>353.23080444335938</v>
      </c>
      <c r="C3656" s="34">
        <v>6.18353271484375</v>
      </c>
      <c r="D3656" s="34">
        <v>28.100000381469727</v>
      </c>
      <c r="E3656" s="34">
        <v>23.739999771118164</v>
      </c>
      <c r="F3656" s="50">
        <v>33.919998168945313</v>
      </c>
      <c r="G3656" s="55">
        <v>45.529998779296875</v>
      </c>
    </row>
    <row r="3657" spans="1:7" x14ac:dyDescent="0.2">
      <c r="A3657" s="60">
        <v>44148.690972222219</v>
      </c>
      <c r="B3657" s="69">
        <v>351.34017944335938</v>
      </c>
      <c r="C3657" s="35">
        <v>5.5318894386291504</v>
      </c>
      <c r="D3657" s="35">
        <v>28.059999465942383</v>
      </c>
      <c r="E3657" s="35">
        <v>23.780000686645508</v>
      </c>
      <c r="F3657" s="51">
        <v>33.630001068115234</v>
      </c>
      <c r="G3657" s="56">
        <v>44.930000305175781</v>
      </c>
    </row>
    <row r="3658" spans="1:7" x14ac:dyDescent="0.2">
      <c r="A3658" s="59">
        <v>44148.694444444438</v>
      </c>
      <c r="B3658" s="68">
        <v>353.65936279296875</v>
      </c>
      <c r="C3658" s="34">
        <v>5.5311441421508789</v>
      </c>
      <c r="D3658" s="34">
        <v>28.010000228881836</v>
      </c>
      <c r="E3658" s="34">
        <v>23.819999694824219</v>
      </c>
      <c r="F3658" s="50">
        <v>33.720001220703125</v>
      </c>
      <c r="G3658" s="55">
        <v>44.580001831054688</v>
      </c>
    </row>
    <row r="3659" spans="1:7" x14ac:dyDescent="0.2">
      <c r="A3659" s="60">
        <v>44148.697916666664</v>
      </c>
      <c r="B3659" s="69">
        <v>354.69894409179688</v>
      </c>
      <c r="C3659" s="35">
        <v>4.5549063682556152</v>
      </c>
      <c r="D3659" s="35">
        <v>27.950000762939453</v>
      </c>
      <c r="E3659" s="35">
        <v>23.829999923706055</v>
      </c>
      <c r="F3659" s="51">
        <v>33.509998321533203</v>
      </c>
      <c r="G3659" s="56">
        <v>44.330001831054688</v>
      </c>
    </row>
    <row r="3660" spans="1:7" x14ac:dyDescent="0.2">
      <c r="A3660" s="59">
        <v>44148.701388888883</v>
      </c>
      <c r="B3660" s="68">
        <v>355.404052734375</v>
      </c>
      <c r="C3660" s="34">
        <v>5.5305852890014648</v>
      </c>
      <c r="D3660" s="34">
        <v>27.899999618530273</v>
      </c>
      <c r="E3660" s="34">
        <v>23.850000381469727</v>
      </c>
      <c r="F3660" s="50">
        <v>33.330001831054688</v>
      </c>
      <c r="G3660" s="55">
        <v>44.040000915527344</v>
      </c>
    </row>
    <row r="3661" spans="1:7" x14ac:dyDescent="0.2">
      <c r="A3661" s="60">
        <v>44148.704861111109</v>
      </c>
      <c r="B3661" s="69">
        <v>355.7744140625</v>
      </c>
      <c r="C3661" s="35">
        <v>5.2050814628601074</v>
      </c>
      <c r="D3661" s="35">
        <v>27.860000610351563</v>
      </c>
      <c r="E3661" s="35">
        <v>23.860000610351563</v>
      </c>
      <c r="F3661" s="51">
        <v>32.659999847412109</v>
      </c>
      <c r="G3661" s="56">
        <v>43.340000152587891</v>
      </c>
    </row>
    <row r="3662" spans="1:7" x14ac:dyDescent="0.2">
      <c r="A3662" s="59">
        <v>44148.708333333328</v>
      </c>
      <c r="B3662" s="68">
        <v>355.82171630859375</v>
      </c>
      <c r="C3662" s="34">
        <v>6.1806182861328125</v>
      </c>
      <c r="D3662" s="34">
        <v>27.819999694824219</v>
      </c>
      <c r="E3662" s="34">
        <v>23.879999160766602</v>
      </c>
      <c r="F3662" s="50">
        <v>32.520000457763672</v>
      </c>
      <c r="G3662" s="55">
        <v>42.759998321533203</v>
      </c>
    </row>
    <row r="3663" spans="1:7" x14ac:dyDescent="0.2">
      <c r="A3663" s="60">
        <v>44148.711805555555</v>
      </c>
      <c r="B3663" s="69">
        <v>355.857177734375</v>
      </c>
      <c r="C3663" s="35">
        <v>8.7823925018310547</v>
      </c>
      <c r="D3663" s="35">
        <v>27.790000915527344</v>
      </c>
      <c r="E3663" s="35">
        <v>23.899999618530273</v>
      </c>
      <c r="F3663" s="51">
        <v>32.680000305175781</v>
      </c>
      <c r="G3663" s="56">
        <v>42.540000915527344</v>
      </c>
    </row>
    <row r="3664" spans="1:7" x14ac:dyDescent="0.2">
      <c r="A3664" s="59">
        <v>44148.715277777774</v>
      </c>
      <c r="B3664" s="68">
        <v>355.58120727539063</v>
      </c>
      <c r="C3664" s="34">
        <v>4.2278475761413574</v>
      </c>
      <c r="D3664" s="34">
        <v>27.75</v>
      </c>
      <c r="E3664" s="34">
        <v>23.950000762939453</v>
      </c>
      <c r="F3664" s="50">
        <v>32.630001068115234</v>
      </c>
      <c r="G3664" s="55">
        <v>42.700000762939453</v>
      </c>
    </row>
    <row r="3665" spans="1:7" x14ac:dyDescent="0.2">
      <c r="A3665" s="60">
        <v>44148.71875</v>
      </c>
      <c r="B3665" s="69">
        <v>355.29339599609375</v>
      </c>
      <c r="C3665" s="35">
        <v>2.6014020442962646</v>
      </c>
      <c r="D3665" s="35">
        <v>27.719999313354492</v>
      </c>
      <c r="E3665" s="35">
        <v>23.989999771118164</v>
      </c>
      <c r="F3665" s="51">
        <v>32.799999237060547</v>
      </c>
      <c r="G3665" s="56">
        <v>42.610000610351563</v>
      </c>
    </row>
    <row r="3666" spans="1:7" x14ac:dyDescent="0.2">
      <c r="A3666" s="59">
        <v>44148.722222222219</v>
      </c>
      <c r="B3666" s="68">
        <v>355.65213012695313</v>
      </c>
      <c r="C3666" s="34">
        <v>9.1030693054199219</v>
      </c>
      <c r="D3666" s="34">
        <v>27.690000534057617</v>
      </c>
      <c r="E3666" s="34">
        <v>24.049999237060547</v>
      </c>
      <c r="F3666" s="50">
        <v>32.799999237060547</v>
      </c>
      <c r="G3666" s="55">
        <v>42.380001068115234</v>
      </c>
    </row>
    <row r="3667" spans="1:7" x14ac:dyDescent="0.2">
      <c r="A3667" s="60">
        <v>44148.725694444438</v>
      </c>
      <c r="B3667" s="69">
        <v>354.74114990234375</v>
      </c>
      <c r="C3667" s="35">
        <v>8.1261005401611328</v>
      </c>
      <c r="D3667" s="35">
        <v>27.639999389648438</v>
      </c>
      <c r="E3667" s="35">
        <v>24.110000610351563</v>
      </c>
      <c r="F3667" s="51">
        <v>32.849998474121094</v>
      </c>
      <c r="G3667" s="56">
        <v>42.459999084472656</v>
      </c>
    </row>
    <row r="3668" spans="1:7" x14ac:dyDescent="0.2">
      <c r="A3668" s="59">
        <v>44148.729166666664</v>
      </c>
      <c r="B3668" s="68">
        <v>355.42333984375</v>
      </c>
      <c r="C3668" s="34">
        <v>15.27449893951416</v>
      </c>
      <c r="D3668" s="34">
        <v>27.610000610351563</v>
      </c>
      <c r="E3668" s="34">
        <v>24.159999847412109</v>
      </c>
      <c r="F3668" s="50">
        <v>32.959999084472656</v>
      </c>
      <c r="G3668" s="55">
        <v>41.950000762939453</v>
      </c>
    </row>
    <row r="3669" spans="1:7" x14ac:dyDescent="0.2">
      <c r="A3669" s="60">
        <v>44148.732638888883</v>
      </c>
      <c r="B3669" s="69">
        <v>356.42910766601563</v>
      </c>
      <c r="C3669" s="35">
        <v>9.4237394332885742</v>
      </c>
      <c r="D3669" s="35">
        <v>27.579999923706055</v>
      </c>
      <c r="E3669" s="35">
        <v>24.190000534057617</v>
      </c>
      <c r="F3669" s="51">
        <v>33.209999084472656</v>
      </c>
      <c r="G3669" s="56">
        <v>41.889999389648438</v>
      </c>
    </row>
    <row r="3670" spans="1:7" x14ac:dyDescent="0.2">
      <c r="A3670" s="59">
        <v>44148.736111111109</v>
      </c>
      <c r="B3670" s="68">
        <v>356.79998779296875</v>
      </c>
      <c r="C3670" s="34">
        <v>4.2240090370178223</v>
      </c>
      <c r="D3670" s="34">
        <v>27.540000915527344</v>
      </c>
      <c r="E3670" s="34">
        <v>24.219999313354492</v>
      </c>
      <c r="F3670" s="50">
        <v>33.75</v>
      </c>
      <c r="G3670" s="55">
        <v>41.819999694824219</v>
      </c>
    </row>
    <row r="3671" spans="1:7" x14ac:dyDescent="0.2">
      <c r="A3671" s="60">
        <v>44148.739583333328</v>
      </c>
      <c r="B3671" s="69">
        <v>355.84140014648438</v>
      </c>
      <c r="C3671" s="35">
        <v>4.5489325523376465</v>
      </c>
      <c r="D3671" s="35">
        <v>27.530000686645508</v>
      </c>
      <c r="E3671" s="35">
        <v>24.219999313354492</v>
      </c>
      <c r="F3671" s="51">
        <v>33.759998321533203</v>
      </c>
      <c r="G3671" s="56">
        <v>41.860000610351563</v>
      </c>
    </row>
    <row r="3672" spans="1:7" x14ac:dyDescent="0.2">
      <c r="A3672" s="59">
        <v>44148.743055555555</v>
      </c>
      <c r="B3672" s="68">
        <v>356.53582763671875</v>
      </c>
      <c r="C3672" s="34">
        <v>6.1735515594482422</v>
      </c>
      <c r="D3672" s="34">
        <v>27.489999771118164</v>
      </c>
      <c r="E3672" s="34">
        <v>24.219999313354492</v>
      </c>
      <c r="F3672" s="50">
        <v>33.599998474121094</v>
      </c>
      <c r="G3672" s="55">
        <v>42.009998321533203</v>
      </c>
    </row>
    <row r="3673" spans="1:7" x14ac:dyDescent="0.2">
      <c r="A3673" s="60">
        <v>44148.746527777774</v>
      </c>
      <c r="B3673" s="69">
        <v>355.30960083007813</v>
      </c>
      <c r="C3673" s="35">
        <v>1.6246734857559204</v>
      </c>
      <c r="D3673" s="35">
        <v>27.459999084472656</v>
      </c>
      <c r="E3673" s="35">
        <v>24.209999084472656</v>
      </c>
      <c r="F3673" s="51">
        <v>33.270000457763672</v>
      </c>
      <c r="G3673" s="56">
        <v>42.080001831054688</v>
      </c>
    </row>
    <row r="3674" spans="1:7" x14ac:dyDescent="0.2">
      <c r="A3674" s="59">
        <v>44148.75</v>
      </c>
      <c r="B3674" s="68">
        <v>358.27230834960938</v>
      </c>
      <c r="C3674" s="34">
        <v>11.69843578338623</v>
      </c>
      <c r="D3674" s="34">
        <v>27.420000076293945</v>
      </c>
      <c r="E3674" s="34">
        <v>24.190000534057617</v>
      </c>
      <c r="F3674" s="50">
        <v>32.779998779296875</v>
      </c>
      <c r="G3674" s="55">
        <v>42.159999847412109</v>
      </c>
    </row>
    <row r="3675" spans="1:7" x14ac:dyDescent="0.2">
      <c r="A3675" s="60">
        <v>44148.753472222219</v>
      </c>
      <c r="B3675" s="69">
        <v>357.03594970703125</v>
      </c>
      <c r="C3675" s="35">
        <v>15.289305686950684</v>
      </c>
      <c r="D3675" s="35">
        <v>27.370000839233398</v>
      </c>
      <c r="E3675" s="35">
        <v>24.170000076293945</v>
      </c>
      <c r="F3675" s="51">
        <v>33.659999847412109</v>
      </c>
      <c r="G3675" s="56">
        <v>42.240001678466797</v>
      </c>
    </row>
    <row r="3676" spans="1:7" x14ac:dyDescent="0.2">
      <c r="A3676" s="59">
        <v>44148.756944444438</v>
      </c>
      <c r="B3676" s="68">
        <v>356.75946044921875</v>
      </c>
      <c r="C3676" s="34">
        <v>10.736128807067871</v>
      </c>
      <c r="D3676" s="34">
        <v>27.329999923706055</v>
      </c>
      <c r="E3676" s="34">
        <v>24.139999389648438</v>
      </c>
      <c r="F3676" s="50">
        <v>34.560001373291016</v>
      </c>
      <c r="G3676" s="55">
        <v>42.279998779296875</v>
      </c>
    </row>
    <row r="3677" spans="1:7" x14ac:dyDescent="0.2">
      <c r="A3677" s="60">
        <v>44148.760416666664</v>
      </c>
      <c r="B3677" s="69">
        <v>356.15878295898438</v>
      </c>
      <c r="C3677" s="35">
        <v>11.064070701599121</v>
      </c>
      <c r="D3677" s="35">
        <v>27.290000915527344</v>
      </c>
      <c r="E3677" s="35">
        <v>24.069999694824219</v>
      </c>
      <c r="F3677" s="51">
        <v>34.270000457763672</v>
      </c>
      <c r="G3677" s="56">
        <v>42.450000762939453</v>
      </c>
    </row>
    <row r="3678" spans="1:7" x14ac:dyDescent="0.2">
      <c r="A3678" s="59">
        <v>44148.763888888883</v>
      </c>
      <c r="B3678" s="68">
        <v>355.56982421875</v>
      </c>
      <c r="C3678" s="34">
        <v>11.392550468444824</v>
      </c>
      <c r="D3678" s="34">
        <v>27.239999771118164</v>
      </c>
      <c r="E3678" s="34">
        <v>23.989999771118164</v>
      </c>
      <c r="F3678" s="50">
        <v>34.779998779296875</v>
      </c>
      <c r="G3678" s="55">
        <v>44</v>
      </c>
    </row>
    <row r="3679" spans="1:7" x14ac:dyDescent="0.2">
      <c r="A3679" s="60">
        <v>44148.767361111109</v>
      </c>
      <c r="B3679" s="69">
        <v>357.597900390625</v>
      </c>
      <c r="C3679" s="35">
        <v>11.071147918701172</v>
      </c>
      <c r="D3679" s="35">
        <v>27.170000076293945</v>
      </c>
      <c r="E3679" s="35">
        <v>23.879999160766602</v>
      </c>
      <c r="F3679" s="51">
        <v>36.150001525878906</v>
      </c>
      <c r="G3679" s="56">
        <v>45.049999237060547</v>
      </c>
    </row>
    <row r="3680" spans="1:7" x14ac:dyDescent="0.2">
      <c r="A3680" s="59">
        <v>44148.770833333328</v>
      </c>
      <c r="B3680" s="68">
        <v>356.36041259765625</v>
      </c>
      <c r="C3680" s="34">
        <v>7.817296028137207</v>
      </c>
      <c r="D3680" s="34">
        <v>27.120000839233398</v>
      </c>
      <c r="E3680" s="34">
        <v>23.790000915527344</v>
      </c>
      <c r="F3680" s="50">
        <v>36.830001831054688</v>
      </c>
      <c r="G3680" s="55">
        <v>46.029998779296875</v>
      </c>
    </row>
    <row r="3681" spans="1:7" x14ac:dyDescent="0.2">
      <c r="A3681" s="60">
        <v>44148.774305555555</v>
      </c>
      <c r="B3681" s="69">
        <v>357.70510864257813</v>
      </c>
      <c r="C3681" s="35">
        <v>7.1685104370117188</v>
      </c>
      <c r="D3681" s="35">
        <v>27.079999923706055</v>
      </c>
      <c r="E3681" s="35">
        <v>23.680000305175781</v>
      </c>
      <c r="F3681" s="51">
        <v>37.5</v>
      </c>
      <c r="G3681" s="56">
        <v>46.639999389648438</v>
      </c>
    </row>
    <row r="3682" spans="1:7" x14ac:dyDescent="0.2">
      <c r="A3682" s="59">
        <v>44148.777777777774</v>
      </c>
      <c r="B3682" s="68">
        <v>358.42398071289063</v>
      </c>
      <c r="C3682" s="34">
        <v>8.8000898361206055</v>
      </c>
      <c r="D3682" s="34">
        <v>27.049999237060547</v>
      </c>
      <c r="E3682" s="34">
        <v>23.600000381469727</v>
      </c>
      <c r="F3682" s="50">
        <v>38.409999847412109</v>
      </c>
      <c r="G3682" s="55">
        <v>47.069999694824219</v>
      </c>
    </row>
    <row r="3683" spans="1:7" x14ac:dyDescent="0.2">
      <c r="A3683" s="60">
        <v>44148.78125</v>
      </c>
      <c r="B3683" s="69">
        <v>357.20864868164063</v>
      </c>
      <c r="C3683" s="35">
        <v>13.380095481872559</v>
      </c>
      <c r="D3683" s="35">
        <v>26.979999542236328</v>
      </c>
      <c r="E3683" s="35">
        <v>23.520000457763672</v>
      </c>
      <c r="F3683" s="51">
        <v>38.799999237060547</v>
      </c>
      <c r="G3683" s="56">
        <v>47.599998474121094</v>
      </c>
    </row>
    <row r="3684" spans="1:7" x14ac:dyDescent="0.2">
      <c r="A3684" s="59">
        <v>44148.784722222219</v>
      </c>
      <c r="B3684" s="68">
        <v>357.95352172851563</v>
      </c>
      <c r="C3684" s="34">
        <v>5.5493407249450684</v>
      </c>
      <c r="D3684" s="34">
        <v>26.899999618530273</v>
      </c>
      <c r="E3684" s="34">
        <v>23.440000534057617</v>
      </c>
      <c r="F3684" s="50">
        <v>39.029998779296875</v>
      </c>
      <c r="G3684" s="55">
        <v>47.930000305175781</v>
      </c>
    </row>
    <row r="3685" spans="1:7" x14ac:dyDescent="0.2">
      <c r="A3685" s="60">
        <v>44148.788194444438</v>
      </c>
      <c r="B3685" s="69">
        <v>357.02664184570313</v>
      </c>
      <c r="C3685" s="35">
        <v>9.7962579727172852</v>
      </c>
      <c r="D3685" s="35">
        <v>26.860000610351563</v>
      </c>
      <c r="E3685" s="35">
        <v>23.340000152587891</v>
      </c>
      <c r="F3685" s="51">
        <v>39.590000152587891</v>
      </c>
      <c r="G3685" s="56">
        <v>48.169998168945313</v>
      </c>
    </row>
    <row r="3686" spans="1:7" x14ac:dyDescent="0.2">
      <c r="A3686" s="59">
        <v>44148.791666666664</v>
      </c>
      <c r="B3686" s="68">
        <v>357.08615112304688</v>
      </c>
      <c r="C3686" s="34">
        <v>4.9001121520996094</v>
      </c>
      <c r="D3686" s="34">
        <v>26.809999465942383</v>
      </c>
      <c r="E3686" s="34">
        <v>23.219999313354492</v>
      </c>
      <c r="F3686" s="50">
        <v>40.060001373291016</v>
      </c>
      <c r="G3686" s="55">
        <v>48.360000610351563</v>
      </c>
    </row>
    <row r="3687" spans="1:7" x14ac:dyDescent="0.2">
      <c r="A3687" s="60">
        <v>44148.795138888883</v>
      </c>
      <c r="B3687" s="69">
        <v>358.2042236328125</v>
      </c>
      <c r="C3687" s="35">
        <v>10.784249305725098</v>
      </c>
      <c r="D3687" s="35">
        <v>26.690000534057617</v>
      </c>
      <c r="E3687" s="35">
        <v>23.110000610351563</v>
      </c>
      <c r="F3687" s="51">
        <v>41.419998168945313</v>
      </c>
      <c r="G3687" s="56">
        <v>48.509998321533203</v>
      </c>
    </row>
    <row r="3688" spans="1:7" x14ac:dyDescent="0.2">
      <c r="A3688" s="59">
        <v>44148.798611111109</v>
      </c>
      <c r="B3688" s="68">
        <v>357.697265625</v>
      </c>
      <c r="C3688" s="34">
        <v>5.230492115020752</v>
      </c>
      <c r="D3688" s="34">
        <v>26.569999694824219</v>
      </c>
      <c r="E3688" s="34">
        <v>23.010000228881836</v>
      </c>
      <c r="F3688" s="50">
        <v>42.200000762939453</v>
      </c>
      <c r="G3688" s="55">
        <v>48.650001525878906</v>
      </c>
    </row>
    <row r="3689" spans="1:7" x14ac:dyDescent="0.2">
      <c r="A3689" s="60">
        <v>44148.802083333328</v>
      </c>
      <c r="B3689" s="69">
        <v>358.7685546875</v>
      </c>
      <c r="C3689" s="35">
        <v>5.2320818901062012</v>
      </c>
      <c r="D3689" s="35">
        <v>26.489999771118164</v>
      </c>
      <c r="E3689" s="35">
        <v>22.920000076293945</v>
      </c>
      <c r="F3689" s="51">
        <v>40.849998474121094</v>
      </c>
      <c r="G3689" s="56">
        <v>48.880001068115234</v>
      </c>
    </row>
    <row r="3690" spans="1:7" x14ac:dyDescent="0.2">
      <c r="A3690" s="59">
        <v>44148.805555555555</v>
      </c>
      <c r="B3690" s="68">
        <v>357.87637329101563</v>
      </c>
      <c r="C3690" s="34">
        <v>8.8303318023681641</v>
      </c>
      <c r="D3690" s="34">
        <v>26.420000076293945</v>
      </c>
      <c r="E3690" s="34">
        <v>22.879999160766602</v>
      </c>
      <c r="F3690" s="50">
        <v>39.619998931884766</v>
      </c>
      <c r="G3690" s="55">
        <v>49.380001068115234</v>
      </c>
    </row>
    <row r="3691" spans="1:7" x14ac:dyDescent="0.2">
      <c r="A3691" s="60">
        <v>44148.809027777774</v>
      </c>
      <c r="B3691" s="69">
        <v>358.23760986328125</v>
      </c>
      <c r="C3691" s="35">
        <v>6.214566707611084</v>
      </c>
      <c r="D3691" s="35">
        <v>26.389999389648438</v>
      </c>
      <c r="E3691" s="35">
        <v>22.850000381469727</v>
      </c>
      <c r="F3691" s="51">
        <v>39.680000305175781</v>
      </c>
      <c r="G3691" s="56">
        <v>49.529998779296875</v>
      </c>
    </row>
    <row r="3692" spans="1:7" x14ac:dyDescent="0.2">
      <c r="A3692" s="59">
        <v>44148.8125</v>
      </c>
      <c r="B3692" s="68">
        <v>358.27349853515625</v>
      </c>
      <c r="C3692" s="34">
        <v>5.8882803916931152</v>
      </c>
      <c r="D3692" s="34">
        <v>26.360000610351563</v>
      </c>
      <c r="E3692" s="34">
        <v>22.809999465942383</v>
      </c>
      <c r="F3692" s="50">
        <v>41.490001678466797</v>
      </c>
      <c r="G3692" s="55">
        <v>49.409999847412109</v>
      </c>
    </row>
    <row r="3693" spans="1:7" x14ac:dyDescent="0.2">
      <c r="A3693" s="60">
        <v>44148.815972222219</v>
      </c>
      <c r="B3693" s="69">
        <v>358.33331298828125</v>
      </c>
      <c r="C3693" s="35">
        <v>8.5073051452636719</v>
      </c>
      <c r="D3693" s="35">
        <v>26.309999465942383</v>
      </c>
      <c r="E3693" s="35">
        <v>22.739999771118164</v>
      </c>
      <c r="F3693" s="51">
        <v>43.409999847412109</v>
      </c>
      <c r="G3693" s="56">
        <v>49.409999847412109</v>
      </c>
    </row>
    <row r="3694" spans="1:7" x14ac:dyDescent="0.2">
      <c r="A3694" s="59">
        <v>44148.819444444438</v>
      </c>
      <c r="B3694" s="68">
        <v>358.73065185546875</v>
      </c>
      <c r="C3694" s="34">
        <v>8.8368997573852539</v>
      </c>
      <c r="D3694" s="34">
        <v>26.25</v>
      </c>
      <c r="E3694" s="34">
        <v>22.659999847412109</v>
      </c>
      <c r="F3694" s="50">
        <v>43.119998931884766</v>
      </c>
      <c r="G3694" s="55">
        <v>49.610000610351563</v>
      </c>
    </row>
    <row r="3695" spans="1:7" x14ac:dyDescent="0.2">
      <c r="A3695" s="60">
        <v>44148.822916666664</v>
      </c>
      <c r="B3695" s="69">
        <v>359.49960327148438</v>
      </c>
      <c r="C3695" s="35">
        <v>13.096572875976563</v>
      </c>
      <c r="D3695" s="35">
        <v>26.180000305175781</v>
      </c>
      <c r="E3695" s="35">
        <v>22.549999237060547</v>
      </c>
      <c r="F3695" s="51">
        <v>44.130001068115234</v>
      </c>
      <c r="G3695" s="56">
        <v>49.540000915527344</v>
      </c>
    </row>
    <row r="3696" spans="1:7" x14ac:dyDescent="0.2">
      <c r="A3696" s="59">
        <v>44148.826388888883</v>
      </c>
      <c r="B3696" s="68">
        <v>358.605712890625</v>
      </c>
      <c r="C3696" s="34">
        <v>11.792498588562012</v>
      </c>
      <c r="D3696" s="34">
        <v>26.110000610351563</v>
      </c>
      <c r="E3696" s="34">
        <v>22.409999847412109</v>
      </c>
      <c r="F3696" s="50">
        <v>44.459999084472656</v>
      </c>
      <c r="G3696" s="55">
        <v>49.599998474121094</v>
      </c>
    </row>
    <row r="3697" spans="1:7" x14ac:dyDescent="0.2">
      <c r="A3697" s="60">
        <v>44148.829861111109</v>
      </c>
      <c r="B3697" s="69">
        <v>359.32977294921875</v>
      </c>
      <c r="C3697" s="35">
        <v>18.368463516235352</v>
      </c>
      <c r="D3697" s="35">
        <v>26.049999237060547</v>
      </c>
      <c r="E3697" s="35">
        <v>22.309999465942383</v>
      </c>
      <c r="F3697" s="51">
        <v>44.599998474121094</v>
      </c>
      <c r="G3697" s="56">
        <v>49.939998626708984</v>
      </c>
    </row>
    <row r="3698" spans="1:7" x14ac:dyDescent="0.2">
      <c r="A3698" s="59">
        <v>44148.833333333328</v>
      </c>
      <c r="B3698" s="68">
        <v>360.10223388671875</v>
      </c>
      <c r="C3698" s="34">
        <v>9.8439130783081055</v>
      </c>
      <c r="D3698" s="34">
        <v>25.950000762939453</v>
      </c>
      <c r="E3698" s="34">
        <v>22.200000762939453</v>
      </c>
      <c r="F3698" s="50">
        <v>44.740001678466797</v>
      </c>
      <c r="G3698" s="55">
        <v>50.599998474121094</v>
      </c>
    </row>
    <row r="3699" spans="1:7" x14ac:dyDescent="0.2">
      <c r="A3699" s="60">
        <v>44148.836805555555</v>
      </c>
      <c r="B3699" s="69">
        <v>361.2015380859375</v>
      </c>
      <c r="C3699" s="35">
        <v>16.412078857421875</v>
      </c>
      <c r="D3699" s="35">
        <v>25.850000381469727</v>
      </c>
      <c r="E3699" s="35">
        <v>22.100000381469727</v>
      </c>
      <c r="F3699" s="51">
        <v>45.090000152587891</v>
      </c>
      <c r="G3699" s="56">
        <v>51.279998779296875</v>
      </c>
    </row>
    <row r="3700" spans="1:7" x14ac:dyDescent="0.2">
      <c r="A3700" s="59">
        <v>44148.840277777774</v>
      </c>
      <c r="B3700" s="68">
        <v>359.64230346679688</v>
      </c>
      <c r="C3700" s="34">
        <v>7.5443062782287598</v>
      </c>
      <c r="D3700" s="34">
        <v>25.790000915527344</v>
      </c>
      <c r="E3700" s="34">
        <v>22.010000228881836</v>
      </c>
      <c r="F3700" s="50">
        <v>45.490001678466797</v>
      </c>
      <c r="G3700" s="55">
        <v>51.610000610351563</v>
      </c>
    </row>
    <row r="3701" spans="1:7" x14ac:dyDescent="0.2">
      <c r="A3701" s="60">
        <v>44148.84375</v>
      </c>
      <c r="B3701" s="69">
        <v>357.97457885742188</v>
      </c>
      <c r="C3701" s="35">
        <v>4.9213671684265137</v>
      </c>
      <c r="D3701" s="35">
        <v>25.819999694824219</v>
      </c>
      <c r="E3701" s="35">
        <v>21.940000534057617</v>
      </c>
      <c r="F3701" s="51">
        <v>45.450000762939453</v>
      </c>
      <c r="G3701" s="56">
        <v>51.919998168945313</v>
      </c>
    </row>
    <row r="3702" spans="1:7" x14ac:dyDescent="0.2">
      <c r="A3702" s="59">
        <v>44148.847222222219</v>
      </c>
      <c r="B3702" s="68">
        <v>359.28265380859375</v>
      </c>
      <c r="C3702" s="34">
        <v>8.2028341293334961</v>
      </c>
      <c r="D3702" s="34">
        <v>25.790000915527344</v>
      </c>
      <c r="E3702" s="34">
        <v>21.920000076293945</v>
      </c>
      <c r="F3702" s="50">
        <v>45.319999694824219</v>
      </c>
      <c r="G3702" s="55">
        <v>52.310001373291016</v>
      </c>
    </row>
    <row r="3703" spans="1:7" x14ac:dyDescent="0.2">
      <c r="A3703" s="60">
        <v>44148.850694444438</v>
      </c>
      <c r="B3703" s="69">
        <v>359.60867309570313</v>
      </c>
      <c r="C3703" s="35">
        <v>4.2656183242797852</v>
      </c>
      <c r="D3703" s="35">
        <v>25.790000915527344</v>
      </c>
      <c r="E3703" s="35">
        <v>21.909999847412109</v>
      </c>
      <c r="F3703" s="51">
        <v>44.229999542236328</v>
      </c>
      <c r="G3703" s="56">
        <v>52.659999847412109</v>
      </c>
    </row>
    <row r="3704" spans="1:7" x14ac:dyDescent="0.2">
      <c r="A3704" s="59">
        <v>44148.854166666664</v>
      </c>
      <c r="B3704" s="68">
        <v>361.60113525390625</v>
      </c>
      <c r="C3704" s="34">
        <v>17.716920852661133</v>
      </c>
      <c r="D3704" s="34">
        <v>25.760000228881836</v>
      </c>
      <c r="E3704" s="34">
        <v>21.940000534057617</v>
      </c>
      <c r="F3704" s="50">
        <v>43.150001525878906</v>
      </c>
      <c r="G3704" s="55">
        <v>53.159999847412109</v>
      </c>
    </row>
    <row r="3705" spans="1:7" x14ac:dyDescent="0.2">
      <c r="A3705" s="60">
        <v>44148.857638888883</v>
      </c>
      <c r="B3705" s="69">
        <v>359.05270385742188</v>
      </c>
      <c r="C3705" s="35">
        <v>14.107918739318848</v>
      </c>
      <c r="D3705" s="35">
        <v>25.709999084472656</v>
      </c>
      <c r="E3705" s="35">
        <v>21.940000534057617</v>
      </c>
      <c r="F3705" s="51">
        <v>43.189998626708984</v>
      </c>
      <c r="G3705" s="56">
        <v>53.630001068115234</v>
      </c>
    </row>
    <row r="3706" spans="1:7" x14ac:dyDescent="0.2">
      <c r="A3706" s="59">
        <v>44148.861111111109</v>
      </c>
      <c r="B3706" s="68">
        <v>359.69290161132813</v>
      </c>
      <c r="C3706" s="34">
        <v>10.170135498046875</v>
      </c>
      <c r="D3706" s="34">
        <v>25.719999313354492</v>
      </c>
      <c r="E3706" s="34">
        <v>21.959999084472656</v>
      </c>
      <c r="F3706" s="50">
        <v>43.069999694824219</v>
      </c>
      <c r="G3706" s="55">
        <v>53.659999847412109</v>
      </c>
    </row>
    <row r="3707" spans="1:7" x14ac:dyDescent="0.2">
      <c r="A3707" s="60">
        <v>44148.864583333328</v>
      </c>
      <c r="B3707" s="69">
        <v>359.37884521484375</v>
      </c>
      <c r="C3707" s="35">
        <v>13.120977401733398</v>
      </c>
      <c r="D3707" s="35">
        <v>25.709999084472656</v>
      </c>
      <c r="E3707" s="35">
        <v>22</v>
      </c>
      <c r="F3707" s="51">
        <v>42.790000915527344</v>
      </c>
      <c r="G3707" s="56">
        <v>53.610000610351563</v>
      </c>
    </row>
    <row r="3708" spans="1:7" x14ac:dyDescent="0.2">
      <c r="A3708" s="59">
        <v>44148.868055555555</v>
      </c>
      <c r="B3708" s="68">
        <v>358.75057983398438</v>
      </c>
      <c r="C3708" s="34">
        <v>13.447634696960449</v>
      </c>
      <c r="D3708" s="34">
        <v>25.690000534057617</v>
      </c>
      <c r="E3708" s="34">
        <v>22.030000686645508</v>
      </c>
      <c r="F3708" s="50">
        <v>42.830001831054688</v>
      </c>
      <c r="G3708" s="55">
        <v>53.549999237060547</v>
      </c>
    </row>
    <row r="3709" spans="1:7" x14ac:dyDescent="0.2">
      <c r="A3709" s="60">
        <v>44148.871527777774</v>
      </c>
      <c r="B3709" s="69">
        <v>359.07675170898438</v>
      </c>
      <c r="C3709" s="35">
        <v>17.70911979675293</v>
      </c>
      <c r="D3709" s="35">
        <v>25.690000534057617</v>
      </c>
      <c r="E3709" s="35">
        <v>22.069999694824219</v>
      </c>
      <c r="F3709" s="51">
        <v>42.970001220703125</v>
      </c>
      <c r="G3709" s="56">
        <v>53.5</v>
      </c>
    </row>
    <row r="3710" spans="1:7" x14ac:dyDescent="0.2">
      <c r="A3710" s="59">
        <v>44148.875</v>
      </c>
      <c r="B3710" s="68">
        <v>359.81326293945313</v>
      </c>
      <c r="C3710" s="34">
        <v>23.942539215087891</v>
      </c>
      <c r="D3710" s="34">
        <v>25.620000839233398</v>
      </c>
      <c r="E3710" s="34">
        <v>22.040000915527344</v>
      </c>
      <c r="F3710" s="50">
        <v>42.979999542236328</v>
      </c>
      <c r="G3710" s="55">
        <v>53.450000762939453</v>
      </c>
    </row>
    <row r="3711" spans="1:7" x14ac:dyDescent="0.2">
      <c r="A3711" s="60">
        <v>44148.878472222219</v>
      </c>
      <c r="B3711" s="69">
        <v>360.86441040039063</v>
      </c>
      <c r="C3711" s="35">
        <v>8.5280570983886719</v>
      </c>
      <c r="D3711" s="35">
        <v>25.559999465942383</v>
      </c>
      <c r="E3711" s="35">
        <v>22.020000457763672</v>
      </c>
      <c r="F3711" s="51">
        <v>43.310001373291016</v>
      </c>
      <c r="G3711" s="56">
        <v>53.549999237060547</v>
      </c>
    </row>
    <row r="3712" spans="1:7" x14ac:dyDescent="0.2">
      <c r="A3712" s="59">
        <v>44148.881944444438</v>
      </c>
      <c r="B3712" s="68">
        <v>358.85867309570313</v>
      </c>
      <c r="C3712" s="34">
        <v>12.13731575012207</v>
      </c>
      <c r="D3712" s="34">
        <v>25.600000381469727</v>
      </c>
      <c r="E3712" s="34">
        <v>21.989999771118164</v>
      </c>
      <c r="F3712" s="50">
        <v>43.689998626708984</v>
      </c>
      <c r="G3712" s="55">
        <v>53.560001373291016</v>
      </c>
    </row>
    <row r="3713" spans="1:7" x14ac:dyDescent="0.2">
      <c r="A3713" s="60">
        <v>44148.885416666664</v>
      </c>
      <c r="B3713" s="69">
        <v>358.8826904296875</v>
      </c>
      <c r="C3713" s="35">
        <v>7.8733863830566406</v>
      </c>
      <c r="D3713" s="35">
        <v>25.579999923706055</v>
      </c>
      <c r="E3713" s="35">
        <v>21.969999313354492</v>
      </c>
      <c r="F3713" s="51">
        <v>44.029998779296875</v>
      </c>
      <c r="G3713" s="56">
        <v>53.650001525878906</v>
      </c>
    </row>
    <row r="3714" spans="1:7" x14ac:dyDescent="0.2">
      <c r="A3714" s="59">
        <v>44148.888888888883</v>
      </c>
      <c r="B3714" s="68">
        <v>359.32925415039063</v>
      </c>
      <c r="C3714" s="34">
        <v>17.716920852661133</v>
      </c>
      <c r="D3714" s="34">
        <v>25.479999542236328</v>
      </c>
      <c r="E3714" s="34">
        <v>21.940000534057617</v>
      </c>
      <c r="F3714" s="50">
        <v>44.319999694824219</v>
      </c>
      <c r="G3714" s="55">
        <v>53.889999389648438</v>
      </c>
    </row>
    <row r="3715" spans="1:7" x14ac:dyDescent="0.2">
      <c r="A3715" s="60">
        <v>44148.892361111109</v>
      </c>
      <c r="B3715" s="69">
        <v>359.05096435546875</v>
      </c>
      <c r="C3715" s="35">
        <v>9.1871747970581055</v>
      </c>
      <c r="D3715" s="35">
        <v>25.440000534057617</v>
      </c>
      <c r="E3715" s="35">
        <v>21.920000076293945</v>
      </c>
      <c r="F3715" s="51">
        <v>44.549999237060547</v>
      </c>
      <c r="G3715" s="56">
        <v>54.069999694824219</v>
      </c>
    </row>
    <row r="3716" spans="1:7" x14ac:dyDescent="0.2">
      <c r="A3716" s="59">
        <v>44148.895833333328</v>
      </c>
      <c r="B3716" s="68">
        <v>360.11459350585938</v>
      </c>
      <c r="C3716" s="34">
        <v>3.6091246604919434</v>
      </c>
      <c r="D3716" s="34">
        <v>25.370000839233398</v>
      </c>
      <c r="E3716" s="34">
        <v>21.930000305175781</v>
      </c>
      <c r="F3716" s="50">
        <v>44.950000762939453</v>
      </c>
      <c r="G3716" s="55">
        <v>54.330001831054688</v>
      </c>
    </row>
    <row r="3717" spans="1:7" x14ac:dyDescent="0.2">
      <c r="A3717" s="60">
        <v>44148.899305555555</v>
      </c>
      <c r="B3717" s="69">
        <v>361.8319091796875</v>
      </c>
      <c r="C3717" s="35">
        <v>7.8744540214538574</v>
      </c>
      <c r="D3717" s="35">
        <v>25.299999237060547</v>
      </c>
      <c r="E3717" s="35">
        <v>21.930000305175781</v>
      </c>
      <c r="F3717" s="51">
        <v>45.349998474121094</v>
      </c>
      <c r="G3717" s="56">
        <v>54.819999694824219</v>
      </c>
    </row>
    <row r="3718" spans="1:7" x14ac:dyDescent="0.2">
      <c r="A3718" s="59">
        <v>44148.902777777774</v>
      </c>
      <c r="B3718" s="68">
        <v>360.98526000976563</v>
      </c>
      <c r="C3718" s="34">
        <v>4.922368049621582</v>
      </c>
      <c r="D3718" s="34">
        <v>25.190000534057617</v>
      </c>
      <c r="E3718" s="34">
        <v>21.879999160766602</v>
      </c>
      <c r="F3718" s="50">
        <v>45.5</v>
      </c>
      <c r="G3718" s="55">
        <v>55.029998779296875</v>
      </c>
    </row>
    <row r="3719" spans="1:7" x14ac:dyDescent="0.2">
      <c r="A3719" s="60">
        <v>44148.90625</v>
      </c>
      <c r="B3719" s="69">
        <v>360.6827392578125</v>
      </c>
      <c r="C3719" s="35">
        <v>3.938828706741333</v>
      </c>
      <c r="D3719" s="35">
        <v>25.170000076293945</v>
      </c>
      <c r="E3719" s="35">
        <v>21.809999465942383</v>
      </c>
      <c r="F3719" s="51">
        <v>45.779998779296875</v>
      </c>
      <c r="G3719" s="56">
        <v>55.189998626708984</v>
      </c>
    </row>
    <row r="3720" spans="1:7" x14ac:dyDescent="0.2">
      <c r="A3720" s="59">
        <v>44148.909722222219</v>
      </c>
      <c r="B3720" s="68">
        <v>359.01312255859375</v>
      </c>
      <c r="C3720" s="34">
        <v>3.9394965171813965</v>
      </c>
      <c r="D3720" s="34">
        <v>25.200000762939453</v>
      </c>
      <c r="E3720" s="34">
        <v>21.760000228881836</v>
      </c>
      <c r="F3720" s="50">
        <v>46.259998321533203</v>
      </c>
      <c r="G3720" s="55">
        <v>55.389999389648438</v>
      </c>
    </row>
    <row r="3721" spans="1:7" x14ac:dyDescent="0.2">
      <c r="A3721" s="60">
        <v>44148.913194444438</v>
      </c>
      <c r="B3721" s="69">
        <v>360.01727294921875</v>
      </c>
      <c r="C3721" s="35">
        <v>6.2383823394775391</v>
      </c>
      <c r="D3721" s="35">
        <v>25.180000305175781</v>
      </c>
      <c r="E3721" s="35">
        <v>21.719999313354492</v>
      </c>
      <c r="F3721" s="51">
        <v>46.450000762939453</v>
      </c>
      <c r="G3721" s="56">
        <v>55.599998474121094</v>
      </c>
    </row>
    <row r="3722" spans="1:7" x14ac:dyDescent="0.2">
      <c r="A3722" s="59">
        <v>44148.916666666664</v>
      </c>
      <c r="B3722" s="68">
        <v>360.69485473632813</v>
      </c>
      <c r="C3722" s="34">
        <v>10.836188316345215</v>
      </c>
      <c r="D3722" s="34">
        <v>25.159999847412109</v>
      </c>
      <c r="E3722" s="34">
        <v>21.690000534057617</v>
      </c>
      <c r="F3722" s="50">
        <v>46.490001678466797</v>
      </c>
      <c r="G3722" s="55">
        <v>55.869998931884766</v>
      </c>
    </row>
    <row r="3723" spans="1:7" x14ac:dyDescent="0.2">
      <c r="A3723" s="60">
        <v>44148.920138888883</v>
      </c>
      <c r="B3723" s="69">
        <v>361.06997680664063</v>
      </c>
      <c r="C3723" s="35">
        <v>6.5685005187988281</v>
      </c>
      <c r="D3723" s="35">
        <v>25.120000839233398</v>
      </c>
      <c r="E3723" s="35">
        <v>21.639999389648438</v>
      </c>
      <c r="F3723" s="51">
        <v>47.650001525878906</v>
      </c>
      <c r="G3723" s="56">
        <v>56.25</v>
      </c>
    </row>
    <row r="3724" spans="1:7" x14ac:dyDescent="0.2">
      <c r="A3724" s="59">
        <v>44148.923611111109</v>
      </c>
      <c r="B3724" s="68">
        <v>362.26885986328125</v>
      </c>
      <c r="C3724" s="34">
        <v>8.8710870742797852</v>
      </c>
      <c r="D3724" s="34">
        <v>24.940000534057617</v>
      </c>
      <c r="E3724" s="34">
        <v>21.520000457763672</v>
      </c>
      <c r="F3724" s="50">
        <v>47.319999694824219</v>
      </c>
      <c r="G3724" s="55">
        <v>56.599998474121094</v>
      </c>
    </row>
    <row r="3725" spans="1:7" x14ac:dyDescent="0.2">
      <c r="A3725" s="60">
        <v>44148.927083333328</v>
      </c>
      <c r="B3725" s="69">
        <v>359.67733764648438</v>
      </c>
      <c r="C3725" s="35">
        <v>9.859105110168457</v>
      </c>
      <c r="D3725" s="35">
        <v>24.920000076293945</v>
      </c>
      <c r="E3725" s="35">
        <v>21.450000762939453</v>
      </c>
      <c r="F3725" s="51">
        <v>46.889999389648438</v>
      </c>
      <c r="G3725" s="56">
        <v>56.720001220703125</v>
      </c>
    </row>
    <row r="3726" spans="1:7" x14ac:dyDescent="0.2">
      <c r="A3726" s="59">
        <v>44148.930555555555</v>
      </c>
      <c r="B3726" s="68">
        <v>359.01132202148438</v>
      </c>
      <c r="C3726" s="34">
        <v>5.5877747535705566</v>
      </c>
      <c r="D3726" s="34">
        <v>24.930000305175781</v>
      </c>
      <c r="E3726" s="34">
        <v>21.399999618530273</v>
      </c>
      <c r="F3726" s="50">
        <v>47.080001831054688</v>
      </c>
      <c r="G3726" s="55">
        <v>56.840000152587891</v>
      </c>
    </row>
    <row r="3727" spans="1:7" x14ac:dyDescent="0.2">
      <c r="A3727" s="60">
        <v>44148.934027777774</v>
      </c>
      <c r="B3727" s="69">
        <v>362.19598388671875</v>
      </c>
      <c r="C3727" s="35">
        <v>6.9034824371337891</v>
      </c>
      <c r="D3727" s="35">
        <v>25</v>
      </c>
      <c r="E3727" s="35">
        <v>21.360000610351563</v>
      </c>
      <c r="F3727" s="51">
        <v>46.889999389648438</v>
      </c>
      <c r="G3727" s="56">
        <v>57.009998321533203</v>
      </c>
    </row>
    <row r="3728" spans="1:7" x14ac:dyDescent="0.2">
      <c r="A3728" s="59">
        <v>44148.9375</v>
      </c>
      <c r="B3728" s="68">
        <v>360.25881958007813</v>
      </c>
      <c r="C3728" s="34">
        <v>6.5754151344299316</v>
      </c>
      <c r="D3728" s="34">
        <v>24.979999542236328</v>
      </c>
      <c r="E3728" s="34">
        <v>21.329999923706055</v>
      </c>
      <c r="F3728" s="50">
        <v>46.970001220703125</v>
      </c>
      <c r="G3728" s="55">
        <v>57.330001831054688</v>
      </c>
    </row>
    <row r="3729" spans="1:7" x14ac:dyDescent="0.2">
      <c r="A3729" s="60">
        <v>44148.940972222219</v>
      </c>
      <c r="B3729" s="69">
        <v>362.95932006835938</v>
      </c>
      <c r="C3729" s="35">
        <v>12.166584014892578</v>
      </c>
      <c r="D3729" s="35">
        <v>24.909999847412109</v>
      </c>
      <c r="E3729" s="35">
        <v>21.280000686645508</v>
      </c>
      <c r="F3729" s="51">
        <v>47.119998931884766</v>
      </c>
      <c r="G3729" s="56">
        <v>57.630001068115234</v>
      </c>
    </row>
    <row r="3730" spans="1:7" x14ac:dyDescent="0.2">
      <c r="A3730" s="59">
        <v>44148.944444444438</v>
      </c>
      <c r="B3730" s="68">
        <v>361.457763671875</v>
      </c>
      <c r="C3730" s="34">
        <v>11.180863380432129</v>
      </c>
      <c r="D3730" s="34">
        <v>24.799999237060547</v>
      </c>
      <c r="E3730" s="34">
        <v>21.260000228881836</v>
      </c>
      <c r="F3730" s="50">
        <v>47.659999847412109</v>
      </c>
      <c r="G3730" s="55">
        <v>57.590000152587891</v>
      </c>
    </row>
    <row r="3731" spans="1:7" x14ac:dyDescent="0.2">
      <c r="A3731" s="60">
        <v>44148.947916666664</v>
      </c>
      <c r="B3731" s="69">
        <v>360.339599609375</v>
      </c>
      <c r="C3731" s="35">
        <v>11.840572357177734</v>
      </c>
      <c r="D3731" s="35">
        <v>24.670000076293945</v>
      </c>
      <c r="E3731" s="35">
        <v>21.209999084472656</v>
      </c>
      <c r="F3731" s="51">
        <v>48.299999237060547</v>
      </c>
      <c r="G3731" s="56">
        <v>57.689998626708984</v>
      </c>
    </row>
    <row r="3732" spans="1:7" x14ac:dyDescent="0.2">
      <c r="A3732" s="59">
        <v>44148.951388888883</v>
      </c>
      <c r="B3732" s="68">
        <v>362.04006958007813</v>
      </c>
      <c r="C3732" s="34">
        <v>4.6051363945007324</v>
      </c>
      <c r="D3732" s="34">
        <v>24.590000152587891</v>
      </c>
      <c r="E3732" s="34">
        <v>21.180000305175781</v>
      </c>
      <c r="F3732" s="50">
        <v>48.479999542236328</v>
      </c>
      <c r="G3732" s="55">
        <v>57.819999694824219</v>
      </c>
    </row>
    <row r="3733" spans="1:7" x14ac:dyDescent="0.2">
      <c r="A3733" s="60">
        <v>44148.954861111109</v>
      </c>
      <c r="B3733" s="69">
        <v>360.76705932617188</v>
      </c>
      <c r="C3733" s="35">
        <v>4.6056056022644043</v>
      </c>
      <c r="D3733" s="35">
        <v>24.559999465942383</v>
      </c>
      <c r="E3733" s="35">
        <v>21.149999618530273</v>
      </c>
      <c r="F3733" s="51">
        <v>48.470001220703125</v>
      </c>
      <c r="G3733" s="56">
        <v>57.930000305175781</v>
      </c>
    </row>
    <row r="3734" spans="1:7" x14ac:dyDescent="0.2">
      <c r="A3734" s="59">
        <v>44148.958333333328</v>
      </c>
      <c r="B3734" s="68">
        <v>361.03375244140625</v>
      </c>
      <c r="C3734" s="34">
        <v>23.359380722045898</v>
      </c>
      <c r="D3734" s="34">
        <v>24.610000610351563</v>
      </c>
      <c r="E3734" s="34">
        <v>21.120000839233398</v>
      </c>
      <c r="F3734" s="50">
        <v>48.439998626708984</v>
      </c>
      <c r="G3734" s="55">
        <v>58.229999542236328</v>
      </c>
    </row>
    <row r="3735" spans="1:7" x14ac:dyDescent="0.2">
      <c r="A3735" s="60">
        <v>44148.961805555555</v>
      </c>
      <c r="B3735" s="69">
        <v>361.55535888671875</v>
      </c>
      <c r="C3735" s="35">
        <v>21.059206008911133</v>
      </c>
      <c r="D3735" s="35">
        <v>24.450000762939453</v>
      </c>
      <c r="E3735" s="35">
        <v>21.079999923706055</v>
      </c>
      <c r="F3735" s="51">
        <v>48.709999084472656</v>
      </c>
      <c r="G3735" s="56">
        <v>58.590000152587891</v>
      </c>
    </row>
    <row r="3736" spans="1:7" x14ac:dyDescent="0.2">
      <c r="A3736" s="59">
        <v>44148.965277777774</v>
      </c>
      <c r="B3736" s="68">
        <v>361.4100341796875</v>
      </c>
      <c r="C3736" s="34">
        <v>5.5946121215820313</v>
      </c>
      <c r="D3736" s="34">
        <v>24.299999237060547</v>
      </c>
      <c r="E3736" s="34">
        <v>21.040000915527344</v>
      </c>
      <c r="F3736" s="50">
        <v>49.220001220703125</v>
      </c>
      <c r="G3736" s="55">
        <v>58.779998779296875</v>
      </c>
    </row>
    <row r="3737" spans="1:7" x14ac:dyDescent="0.2">
      <c r="A3737" s="60">
        <v>44148.96875</v>
      </c>
      <c r="B3737" s="69">
        <v>361.54373168945313</v>
      </c>
      <c r="C3737" s="35">
        <v>13.165136337280273</v>
      </c>
      <c r="D3737" s="35">
        <v>24.190000534057617</v>
      </c>
      <c r="E3737" s="35">
        <v>21.010000228881836</v>
      </c>
      <c r="F3737" s="51">
        <v>49.680000305175781</v>
      </c>
      <c r="G3737" s="56">
        <v>58.889999389648438</v>
      </c>
    </row>
    <row r="3738" spans="1:7" x14ac:dyDescent="0.2">
      <c r="A3738" s="59">
        <v>44148.972222222219</v>
      </c>
      <c r="B3738" s="68">
        <v>362.57586669921875</v>
      </c>
      <c r="C3738" s="34">
        <v>8.5593748092651367</v>
      </c>
      <c r="D3738" s="34">
        <v>24.149999618530273</v>
      </c>
      <c r="E3738" s="34">
        <v>20.940000534057617</v>
      </c>
      <c r="F3738" s="50">
        <v>50.180000305175781</v>
      </c>
      <c r="G3738" s="55">
        <v>58.950000762939453</v>
      </c>
    </row>
    <row r="3739" spans="1:7" x14ac:dyDescent="0.2">
      <c r="A3739" s="60">
        <v>44148.975694444438</v>
      </c>
      <c r="B3739" s="69">
        <v>361.7261962890625</v>
      </c>
      <c r="C3739" s="35">
        <v>11.196455955505371</v>
      </c>
      <c r="D3739" s="35">
        <v>24.040000915527344</v>
      </c>
      <c r="E3739" s="35">
        <v>20.850000381469727</v>
      </c>
      <c r="F3739" s="51">
        <v>50.5</v>
      </c>
      <c r="G3739" s="56">
        <v>59.200000762939453</v>
      </c>
    </row>
    <row r="3740" spans="1:7" x14ac:dyDescent="0.2">
      <c r="A3740" s="59">
        <v>44148.979166666664</v>
      </c>
      <c r="B3740" s="68">
        <v>362.50408935546875</v>
      </c>
      <c r="C3740" s="34">
        <v>15.811062812805176</v>
      </c>
      <c r="D3740" s="34">
        <v>23.940000534057617</v>
      </c>
      <c r="E3740" s="34">
        <v>20.770000457763672</v>
      </c>
      <c r="F3740" s="50">
        <v>50.680000305175781</v>
      </c>
      <c r="G3740" s="55">
        <v>59.650001525878906</v>
      </c>
    </row>
    <row r="3741" spans="1:7" x14ac:dyDescent="0.2">
      <c r="A3741" s="60">
        <v>44148.982638888883</v>
      </c>
      <c r="B3741" s="69">
        <v>361.1553955078125</v>
      </c>
      <c r="C3741" s="35">
        <v>11.202171325683594</v>
      </c>
      <c r="D3741" s="35">
        <v>23.969999313354492</v>
      </c>
      <c r="E3741" s="35">
        <v>20.700000762939453</v>
      </c>
      <c r="F3741" s="51">
        <v>50.540000915527344</v>
      </c>
      <c r="G3741" s="56">
        <v>60.009998321533203</v>
      </c>
    </row>
    <row r="3742" spans="1:7" x14ac:dyDescent="0.2">
      <c r="A3742" s="59">
        <v>44148.986111111109</v>
      </c>
      <c r="B3742" s="68">
        <v>361.90887451171875</v>
      </c>
      <c r="C3742" s="34">
        <v>11.861929893493652</v>
      </c>
      <c r="D3742" s="34">
        <v>23.889999389648438</v>
      </c>
      <c r="E3742" s="34">
        <v>20.680000305175781</v>
      </c>
      <c r="F3742" s="50">
        <v>50.380001068115234</v>
      </c>
      <c r="G3742" s="55">
        <v>60.270000457763672</v>
      </c>
    </row>
    <row r="3743" spans="1:7" x14ac:dyDescent="0.2">
      <c r="A3743" s="60">
        <v>44148.989583333328</v>
      </c>
      <c r="B3743" s="69">
        <v>363.84341430664063</v>
      </c>
      <c r="C3743" s="35">
        <v>12.518795013427734</v>
      </c>
      <c r="D3743" s="35">
        <v>23.649999618530273</v>
      </c>
      <c r="E3743" s="35">
        <v>20.729999542236328</v>
      </c>
      <c r="F3743" s="51">
        <v>50.540000915527344</v>
      </c>
      <c r="G3743" s="56">
        <v>60.470001220703125</v>
      </c>
    </row>
    <row r="3744" spans="1:7" x14ac:dyDescent="0.2">
      <c r="A3744" s="59">
        <v>44148.993055555555</v>
      </c>
      <c r="B3744" s="68">
        <v>361.75198364257813</v>
      </c>
      <c r="C3744" s="34">
        <v>9.8819150924682617</v>
      </c>
      <c r="D3744" s="34">
        <v>23.479999542236328</v>
      </c>
      <c r="E3744" s="34">
        <v>20.770000457763672</v>
      </c>
      <c r="F3744" s="50">
        <v>51</v>
      </c>
      <c r="G3744" s="55">
        <v>60.569999694824219</v>
      </c>
    </row>
    <row r="3745" spans="1:7" x14ac:dyDescent="0.2">
      <c r="A3745" s="60">
        <v>44148.996527777774</v>
      </c>
      <c r="B3745" s="69">
        <v>362.78659057617188</v>
      </c>
      <c r="C3745" s="35">
        <v>11.200265884399414</v>
      </c>
      <c r="D3745" s="35">
        <v>23.440000534057617</v>
      </c>
      <c r="E3745" s="35">
        <v>20.75</v>
      </c>
      <c r="F3745" s="51">
        <v>51.5</v>
      </c>
      <c r="G3745" s="56">
        <v>60.580001831054688</v>
      </c>
    </row>
    <row r="3746" spans="1:7" x14ac:dyDescent="0.2">
      <c r="A3746" s="59">
        <v>44149</v>
      </c>
      <c r="B3746" s="68">
        <v>362.53131103515625</v>
      </c>
      <c r="C3746" s="34">
        <v>5.2710719108581543</v>
      </c>
      <c r="D3746" s="34">
        <v>23.379999160766602</v>
      </c>
      <c r="E3746" s="34">
        <v>20.729999542236328</v>
      </c>
      <c r="F3746" s="50">
        <v>51.759998321533203</v>
      </c>
      <c r="G3746" s="55">
        <v>60.520000457763672</v>
      </c>
    </row>
    <row r="3747" spans="1:7" x14ac:dyDescent="0.2">
      <c r="A3747" s="60">
        <v>44149.003472222219</v>
      </c>
      <c r="B3747" s="69">
        <v>361.95944213867188</v>
      </c>
      <c r="C3747" s="35">
        <v>7.9049935340881348</v>
      </c>
      <c r="D3747" s="35">
        <v>23.309999465942383</v>
      </c>
      <c r="E3747" s="35">
        <v>20.790000915527344</v>
      </c>
      <c r="F3747" s="51">
        <v>52.060001373291016</v>
      </c>
      <c r="G3747" s="56">
        <v>60.520000457763672</v>
      </c>
    </row>
    <row r="3748" spans="1:7" x14ac:dyDescent="0.2">
      <c r="A3748" s="59">
        <v>44149.006944444438</v>
      </c>
      <c r="B3748" s="68">
        <v>361.67947387695313</v>
      </c>
      <c r="C3748" s="34">
        <v>5.9265275001525879</v>
      </c>
      <c r="D3748" s="34">
        <v>23.270000457763672</v>
      </c>
      <c r="E3748" s="34">
        <v>20.899999618530273</v>
      </c>
      <c r="F3748" s="50">
        <v>52.159999847412109</v>
      </c>
      <c r="G3748" s="55">
        <v>60.560001373291016</v>
      </c>
    </row>
    <row r="3749" spans="1:7" x14ac:dyDescent="0.2">
      <c r="A3749" s="60">
        <v>44149.010416666664</v>
      </c>
      <c r="B3749" s="69">
        <v>363.7381591796875</v>
      </c>
      <c r="C3749" s="35">
        <v>13.166031837463379</v>
      </c>
      <c r="D3749" s="35">
        <v>23.200000762939453</v>
      </c>
      <c r="E3749" s="35">
        <v>20.989999771118164</v>
      </c>
      <c r="F3749" s="51">
        <v>52.580001831054688</v>
      </c>
      <c r="G3749" s="56">
        <v>60.650001525878906</v>
      </c>
    </row>
    <row r="3750" spans="1:7" x14ac:dyDescent="0.2">
      <c r="A3750" s="59">
        <v>44149.013888888883</v>
      </c>
      <c r="B3750" s="68">
        <v>362.37374877929688</v>
      </c>
      <c r="C3750" s="34">
        <v>11.518319129943848</v>
      </c>
      <c r="D3750" s="34">
        <v>23.239999771118164</v>
      </c>
      <c r="E3750" s="34">
        <v>21.040000915527344</v>
      </c>
      <c r="F3750" s="50">
        <v>53.060001373291016</v>
      </c>
      <c r="G3750" s="55">
        <v>60.639999389648438</v>
      </c>
    </row>
    <row r="3751" spans="1:7" x14ac:dyDescent="0.2">
      <c r="A3751" s="60">
        <v>44149.017361111109</v>
      </c>
      <c r="B3751" s="69">
        <v>363.32345581054688</v>
      </c>
      <c r="C3751" s="35">
        <v>8.2273712158203125</v>
      </c>
      <c r="D3751" s="35">
        <v>23.270000457763672</v>
      </c>
      <c r="E3751" s="35">
        <v>21.040000915527344</v>
      </c>
      <c r="F3751" s="51">
        <v>53.259998321533203</v>
      </c>
      <c r="G3751" s="56">
        <v>60.540000915527344</v>
      </c>
    </row>
    <row r="3752" spans="1:7" x14ac:dyDescent="0.2">
      <c r="A3752" s="59">
        <v>44149.020833333328</v>
      </c>
      <c r="B3752" s="68">
        <v>361.423828125</v>
      </c>
      <c r="C3752" s="34">
        <v>8.5587930679321289</v>
      </c>
      <c r="D3752" s="34">
        <v>23.209999084472656</v>
      </c>
      <c r="E3752" s="34">
        <v>20.959999084472656</v>
      </c>
      <c r="F3752" s="50">
        <v>53.369998931884766</v>
      </c>
      <c r="G3752" s="55">
        <v>60.419998168945313</v>
      </c>
    </row>
    <row r="3753" spans="1:7" x14ac:dyDescent="0.2">
      <c r="A3753" s="60">
        <v>44149.024305555555</v>
      </c>
      <c r="B3753" s="69">
        <v>361.89923095703125</v>
      </c>
      <c r="C3753" s="35">
        <v>13.499772071838379</v>
      </c>
      <c r="D3753" s="35">
        <v>23.090000152587891</v>
      </c>
      <c r="E3753" s="35">
        <v>20.889999389648438</v>
      </c>
      <c r="F3753" s="51">
        <v>53.490001678466797</v>
      </c>
      <c r="G3753" s="56">
        <v>60.319999694824219</v>
      </c>
    </row>
    <row r="3754" spans="1:7" x14ac:dyDescent="0.2">
      <c r="A3754" s="59">
        <v>44149.027777777774</v>
      </c>
      <c r="B3754" s="68">
        <v>363.03326416015625</v>
      </c>
      <c r="C3754" s="34">
        <v>8.8922109603881836</v>
      </c>
      <c r="D3754" s="34">
        <v>22.969999313354492</v>
      </c>
      <c r="E3754" s="34">
        <v>20.819999694824219</v>
      </c>
      <c r="F3754" s="50">
        <v>53.959999084472656</v>
      </c>
      <c r="G3754" s="55">
        <v>60.259998321533203</v>
      </c>
    </row>
    <row r="3755" spans="1:7" x14ac:dyDescent="0.2">
      <c r="A3755" s="60">
        <v>44149.03125</v>
      </c>
      <c r="B3755" s="69">
        <v>362.15594482421875</v>
      </c>
      <c r="C3755" s="35">
        <v>11.197978973388672</v>
      </c>
      <c r="D3755" s="35">
        <v>22.879999160766602</v>
      </c>
      <c r="E3755" s="35">
        <v>20.809999465942383</v>
      </c>
      <c r="F3755" s="51">
        <v>54.299999237060547</v>
      </c>
      <c r="G3755" s="56">
        <v>60.380001068115234</v>
      </c>
    </row>
    <row r="3756" spans="1:7" x14ac:dyDescent="0.2">
      <c r="A3756" s="59">
        <v>44149.034722222219</v>
      </c>
      <c r="B3756" s="68">
        <v>363.93734741210938</v>
      </c>
      <c r="C3756" s="34">
        <v>10.529440879821777</v>
      </c>
      <c r="D3756" s="34">
        <v>22.770000457763672</v>
      </c>
      <c r="E3756" s="34">
        <v>20.790000915527344</v>
      </c>
      <c r="F3756" s="50">
        <v>54.549999237060547</v>
      </c>
      <c r="G3756" s="55">
        <v>60.569999694824219</v>
      </c>
    </row>
    <row r="3757" spans="1:7" x14ac:dyDescent="0.2">
      <c r="A3757" s="60">
        <v>44149.038194444438</v>
      </c>
      <c r="B3757" s="69">
        <v>363.37686157226563</v>
      </c>
      <c r="C3757" s="35">
        <v>8.8845186233520508</v>
      </c>
      <c r="D3757" s="35">
        <v>22.690000534057617</v>
      </c>
      <c r="E3757" s="35">
        <v>20.780000686645508</v>
      </c>
      <c r="F3757" s="51">
        <v>54.680000305175781</v>
      </c>
      <c r="G3757" s="56">
        <v>60.680000305175781</v>
      </c>
    </row>
    <row r="3758" spans="1:7" x14ac:dyDescent="0.2">
      <c r="A3758" s="59">
        <v>44149.041666666664</v>
      </c>
      <c r="B3758" s="68">
        <v>363.78009033203125</v>
      </c>
      <c r="C3758" s="34">
        <v>10.861442565917969</v>
      </c>
      <c r="D3758" s="34">
        <v>22.629999160766602</v>
      </c>
      <c r="E3758" s="34">
        <v>20.709999084472656</v>
      </c>
      <c r="F3758" s="50">
        <v>54.979999542236328</v>
      </c>
      <c r="G3758" s="55">
        <v>60.610000610351563</v>
      </c>
    </row>
    <row r="3759" spans="1:7" x14ac:dyDescent="0.2">
      <c r="A3759" s="60">
        <v>44149.045138888883</v>
      </c>
      <c r="B3759" s="69">
        <v>363.49972534179688</v>
      </c>
      <c r="C3759" s="35">
        <v>8.8908710479736328</v>
      </c>
      <c r="D3759" s="35">
        <v>22.590000152587891</v>
      </c>
      <c r="E3759" s="35">
        <v>20.569999694824219</v>
      </c>
      <c r="F3759" s="51">
        <v>55.590000152587891</v>
      </c>
      <c r="G3759" s="56">
        <v>60.520000457763672</v>
      </c>
    </row>
    <row r="3760" spans="1:7" x14ac:dyDescent="0.2">
      <c r="A3760" s="59">
        <v>44149.048611111109</v>
      </c>
      <c r="B3760" s="68">
        <v>364.14654541015625</v>
      </c>
      <c r="C3760" s="34">
        <v>6.2655806541442871</v>
      </c>
      <c r="D3760" s="34">
        <v>22.600000381469727</v>
      </c>
      <c r="E3760" s="34">
        <v>20.440000534057617</v>
      </c>
      <c r="F3760" s="50">
        <v>55.990001678466797</v>
      </c>
      <c r="G3760" s="55">
        <v>60.479999542236328</v>
      </c>
    </row>
    <row r="3761" spans="1:7" x14ac:dyDescent="0.2">
      <c r="A3761" s="60">
        <v>44149.052083333328</v>
      </c>
      <c r="B3761" s="69">
        <v>362.15701293945313</v>
      </c>
      <c r="C3761" s="35">
        <v>6.5955729484558105</v>
      </c>
      <c r="D3761" s="35">
        <v>22.610000610351563</v>
      </c>
      <c r="E3761" s="35">
        <v>20.430000305175781</v>
      </c>
      <c r="F3761" s="51">
        <v>55.880001068115234</v>
      </c>
      <c r="G3761" s="56">
        <v>60.599998474121094</v>
      </c>
    </row>
    <row r="3762" spans="1:7" x14ac:dyDescent="0.2">
      <c r="A3762" s="59">
        <v>44149.055555555555</v>
      </c>
      <c r="B3762" s="68">
        <v>363.13336181640625</v>
      </c>
      <c r="C3762" s="34">
        <v>12.198901176452637</v>
      </c>
      <c r="D3762" s="34">
        <v>22.620000839233398</v>
      </c>
      <c r="E3762" s="34">
        <v>20.5</v>
      </c>
      <c r="F3762" s="50">
        <v>55.740001678466797</v>
      </c>
      <c r="G3762" s="55">
        <v>60.779998779296875</v>
      </c>
    </row>
    <row r="3763" spans="1:7" x14ac:dyDescent="0.2">
      <c r="A3763" s="60">
        <v>44149.059027777774</v>
      </c>
      <c r="B3763" s="69">
        <v>363.70632934570313</v>
      </c>
      <c r="C3763" s="35">
        <v>12.529880523681641</v>
      </c>
      <c r="D3763" s="35">
        <v>22.690000534057617</v>
      </c>
      <c r="E3763" s="35">
        <v>20.469999313354492</v>
      </c>
      <c r="F3763" s="51">
        <v>55.630001068115234</v>
      </c>
      <c r="G3763" s="56">
        <v>61.040000915527344</v>
      </c>
    </row>
    <row r="3764" spans="1:7" x14ac:dyDescent="0.2">
      <c r="A3764" s="59">
        <v>44149.0625</v>
      </c>
      <c r="B3764" s="68">
        <v>362.779296875</v>
      </c>
      <c r="C3764" s="34">
        <v>21.761684417724609</v>
      </c>
      <c r="D3764" s="34">
        <v>22.639999389648438</v>
      </c>
      <c r="E3764" s="34">
        <v>20.479999542236328</v>
      </c>
      <c r="F3764" s="50">
        <v>55.75</v>
      </c>
      <c r="G3764" s="55">
        <v>61.479999542236328</v>
      </c>
    </row>
    <row r="3765" spans="1:7" x14ac:dyDescent="0.2">
      <c r="A3765" s="60">
        <v>44149.065972222219</v>
      </c>
      <c r="B3765" s="69">
        <v>365.19692993164063</v>
      </c>
      <c r="C3765" s="35">
        <v>21.101518630981445</v>
      </c>
      <c r="D3765" s="35">
        <v>22.549999237060547</v>
      </c>
      <c r="E3765" s="35">
        <v>20.489999771118164</v>
      </c>
      <c r="F3765" s="51">
        <v>55.970001220703125</v>
      </c>
      <c r="G3765" s="56">
        <v>61.740001678466797</v>
      </c>
    </row>
    <row r="3766" spans="1:7" x14ac:dyDescent="0.2">
      <c r="A3766" s="59">
        <v>44149.069444444438</v>
      </c>
      <c r="B3766" s="68">
        <v>364.05087280273438</v>
      </c>
      <c r="C3766" s="34">
        <v>14.83751106262207</v>
      </c>
      <c r="D3766" s="34">
        <v>22.409999847412109</v>
      </c>
      <c r="E3766" s="34">
        <v>20.479999542236328</v>
      </c>
      <c r="F3766" s="50">
        <v>56.200000762939453</v>
      </c>
      <c r="G3766" s="55">
        <v>61.810001373291016</v>
      </c>
    </row>
    <row r="3767" spans="1:7" x14ac:dyDescent="0.2">
      <c r="A3767" s="60">
        <v>44149.072916666664</v>
      </c>
      <c r="B3767" s="69">
        <v>364.33132934570313</v>
      </c>
      <c r="C3767" s="35">
        <v>9.2369480133056641</v>
      </c>
      <c r="D3767" s="35">
        <v>22.450000762939453</v>
      </c>
      <c r="E3767" s="35">
        <v>20.329999923706055</v>
      </c>
      <c r="F3767" s="51">
        <v>55.220001220703125</v>
      </c>
      <c r="G3767" s="56">
        <v>61.729999542236328</v>
      </c>
    </row>
    <row r="3768" spans="1:7" x14ac:dyDescent="0.2">
      <c r="A3768" s="59">
        <v>44149.076388888883</v>
      </c>
      <c r="B3768" s="68">
        <v>364.69805908203125</v>
      </c>
      <c r="C3768" s="34">
        <v>7.5926675796508789</v>
      </c>
      <c r="D3768" s="34">
        <v>22.420000076293945</v>
      </c>
      <c r="E3768" s="34">
        <v>20.129999160766602</v>
      </c>
      <c r="F3768" s="50">
        <v>54.790000915527344</v>
      </c>
      <c r="G3768" s="55">
        <v>61.509998321533203</v>
      </c>
    </row>
    <row r="3769" spans="1:7" x14ac:dyDescent="0.2">
      <c r="A3769" s="60">
        <v>44149.079861111109</v>
      </c>
      <c r="B3769" s="69">
        <v>364.08782958984375</v>
      </c>
      <c r="C3769" s="35">
        <v>12.879352569580078</v>
      </c>
      <c r="D3769" s="35">
        <v>22.379999160766602</v>
      </c>
      <c r="E3769" s="35">
        <v>20.020000457763672</v>
      </c>
      <c r="F3769" s="51">
        <v>55.470001220703125</v>
      </c>
      <c r="G3769" s="56">
        <v>61.849998474121094</v>
      </c>
    </row>
    <row r="3770" spans="1:7" x14ac:dyDescent="0.2">
      <c r="A3770" s="59">
        <v>44149.083333333328</v>
      </c>
      <c r="B3770" s="68">
        <v>363.819580078125</v>
      </c>
      <c r="C3770" s="34">
        <v>8.918910026550293</v>
      </c>
      <c r="D3770" s="34">
        <v>22.329999923706055</v>
      </c>
      <c r="E3770" s="34">
        <v>19.940000534057617</v>
      </c>
      <c r="F3770" s="50">
        <v>56.090000152587891</v>
      </c>
      <c r="G3770" s="55">
        <v>62.209999084472656</v>
      </c>
    </row>
    <row r="3771" spans="1:7" x14ac:dyDescent="0.2">
      <c r="A3771" s="60">
        <v>44149.086805555555</v>
      </c>
      <c r="B3771" s="69">
        <v>363.48977661132813</v>
      </c>
      <c r="C3771" s="35">
        <v>11.233518600463867</v>
      </c>
      <c r="D3771" s="35">
        <v>22.329999923706055</v>
      </c>
      <c r="E3771" s="35">
        <v>19.879999160766602</v>
      </c>
      <c r="F3771" s="51">
        <v>56.509998321533203</v>
      </c>
      <c r="G3771" s="56">
        <v>62.680000305175781</v>
      </c>
    </row>
    <row r="3772" spans="1:7" x14ac:dyDescent="0.2">
      <c r="A3772" s="59">
        <v>44149.090277777774</v>
      </c>
      <c r="B3772" s="68">
        <v>363.85360717773438</v>
      </c>
      <c r="C3772" s="34">
        <v>11.236203193664551</v>
      </c>
      <c r="D3772" s="34">
        <v>22.329999923706055</v>
      </c>
      <c r="E3772" s="34">
        <v>19.809999465942383</v>
      </c>
      <c r="F3772" s="50">
        <v>56.729999542236328</v>
      </c>
      <c r="G3772" s="55">
        <v>63.049999237060547</v>
      </c>
    </row>
    <row r="3773" spans="1:7" x14ac:dyDescent="0.2">
      <c r="A3773" s="60">
        <v>44149.09375</v>
      </c>
      <c r="B3773" s="69">
        <v>365.29794311523438</v>
      </c>
      <c r="C3773" s="35">
        <v>11.239272117614746</v>
      </c>
      <c r="D3773" s="35">
        <v>22.229999542236328</v>
      </c>
      <c r="E3773" s="35">
        <v>19.729999542236328</v>
      </c>
      <c r="F3773" s="51">
        <v>57.069999694824219</v>
      </c>
      <c r="G3773" s="56">
        <v>63.409999847412109</v>
      </c>
    </row>
    <row r="3774" spans="1:7" x14ac:dyDescent="0.2">
      <c r="A3774" s="59">
        <v>44149.097222222219</v>
      </c>
      <c r="B3774" s="68">
        <v>364.79791259765625</v>
      </c>
      <c r="C3774" s="34">
        <v>13.226285934448242</v>
      </c>
      <c r="D3774" s="34">
        <v>22.100000381469727</v>
      </c>
      <c r="E3774" s="34">
        <v>19.649999618530273</v>
      </c>
      <c r="F3774" s="50">
        <v>57.540000915527344</v>
      </c>
      <c r="G3774" s="55">
        <v>63.639999389648438</v>
      </c>
    </row>
    <row r="3775" spans="1:7" x14ac:dyDescent="0.2">
      <c r="A3775" s="60">
        <v>44149.100694444438</v>
      </c>
      <c r="B3775" s="69">
        <v>364.88442993164063</v>
      </c>
      <c r="C3775" s="35">
        <v>11.25705623626709</v>
      </c>
      <c r="D3775" s="35">
        <v>22.030000686645508</v>
      </c>
      <c r="E3775" s="35">
        <v>19.559999465942383</v>
      </c>
      <c r="F3775" s="51">
        <v>57.849998474121094</v>
      </c>
      <c r="G3775" s="56">
        <v>63.799999237060547</v>
      </c>
    </row>
    <row r="3776" spans="1:7" x14ac:dyDescent="0.2">
      <c r="A3776" s="59">
        <v>44149.104166666664</v>
      </c>
      <c r="B3776" s="68">
        <v>365.30157470703125</v>
      </c>
      <c r="C3776" s="34">
        <v>7.2854709625244141</v>
      </c>
      <c r="D3776" s="34">
        <v>21.959999084472656</v>
      </c>
      <c r="E3776" s="34">
        <v>19.5</v>
      </c>
      <c r="F3776" s="50">
        <v>58.169998168945313</v>
      </c>
      <c r="G3776" s="55">
        <v>63.930000305175781</v>
      </c>
    </row>
    <row r="3777" spans="1:7" x14ac:dyDescent="0.2">
      <c r="A3777" s="60">
        <v>44149.107638888883</v>
      </c>
      <c r="B3777" s="69">
        <v>367.40957641601563</v>
      </c>
      <c r="C3777" s="35">
        <v>11.922903060913086</v>
      </c>
      <c r="D3777" s="35">
        <v>21.860000610351563</v>
      </c>
      <c r="E3777" s="35">
        <v>19.469999313354492</v>
      </c>
      <c r="F3777" s="51">
        <v>58.459999084472656</v>
      </c>
      <c r="G3777" s="56">
        <v>64.089996337890625</v>
      </c>
    </row>
    <row r="3778" spans="1:7" x14ac:dyDescent="0.2">
      <c r="A3778" s="59">
        <v>44149.111111111109</v>
      </c>
      <c r="B3778" s="68">
        <v>366.45474243164063</v>
      </c>
      <c r="C3778" s="34">
        <v>16.891931533813477</v>
      </c>
      <c r="D3778" s="34">
        <v>21.829999923706055</v>
      </c>
      <c r="E3778" s="34">
        <v>19.450000762939453</v>
      </c>
      <c r="F3778" s="50">
        <v>58.419998168945313</v>
      </c>
      <c r="G3778" s="55">
        <v>64.279998779296875</v>
      </c>
    </row>
    <row r="3779" spans="1:7" x14ac:dyDescent="0.2">
      <c r="A3779" s="60">
        <v>44149.114583333328</v>
      </c>
      <c r="B3779" s="69">
        <v>364.72689819335938</v>
      </c>
      <c r="C3779" s="35">
        <v>9.2743196487426758</v>
      </c>
      <c r="D3779" s="35">
        <v>21.889999389648438</v>
      </c>
      <c r="E3779" s="35">
        <v>19.440000534057617</v>
      </c>
      <c r="F3779" s="51">
        <v>58.209999084472656</v>
      </c>
      <c r="G3779" s="56">
        <v>64.389999389648438</v>
      </c>
    </row>
    <row r="3780" spans="1:7" x14ac:dyDescent="0.2">
      <c r="A3780" s="59">
        <v>44149.118055555555</v>
      </c>
      <c r="B3780" s="68">
        <v>364.3221435546875</v>
      </c>
      <c r="C3780" s="34">
        <v>16.562982559204102</v>
      </c>
      <c r="D3780" s="34">
        <v>21.950000762939453</v>
      </c>
      <c r="E3780" s="34">
        <v>19.409999847412109</v>
      </c>
      <c r="F3780" s="50">
        <v>58.110000610351563</v>
      </c>
      <c r="G3780" s="55">
        <v>64.459999084472656</v>
      </c>
    </row>
    <row r="3781" spans="1:7" x14ac:dyDescent="0.2">
      <c r="A3781" s="60">
        <v>44149.121527777774</v>
      </c>
      <c r="B3781" s="69">
        <v>365.04519653320313</v>
      </c>
      <c r="C3781" s="35">
        <v>14.910251617431641</v>
      </c>
      <c r="D3781" s="35">
        <v>21.899999618530273</v>
      </c>
      <c r="E3781" s="35">
        <v>19.340000152587891</v>
      </c>
      <c r="F3781" s="51">
        <v>58.369998931884766</v>
      </c>
      <c r="G3781" s="56">
        <v>64.519996643066406</v>
      </c>
    </row>
    <row r="3782" spans="1:7" x14ac:dyDescent="0.2">
      <c r="A3782" s="59">
        <v>44149.125</v>
      </c>
      <c r="B3782" s="68">
        <v>365.41299438476563</v>
      </c>
      <c r="C3782" s="34">
        <v>17.234336853027344</v>
      </c>
      <c r="D3782" s="34">
        <v>21.870000839233398</v>
      </c>
      <c r="E3782" s="34">
        <v>19.260000228881836</v>
      </c>
      <c r="F3782" s="50">
        <v>58.869998931884766</v>
      </c>
      <c r="G3782" s="55">
        <v>64.620002746582031</v>
      </c>
    </row>
    <row r="3783" spans="1:7" x14ac:dyDescent="0.2">
      <c r="A3783" s="60">
        <v>44149.128472222219</v>
      </c>
      <c r="B3783" s="69">
        <v>365.09469604492188</v>
      </c>
      <c r="C3783" s="35">
        <v>12.927521705627441</v>
      </c>
      <c r="D3783" s="35">
        <v>21.860000610351563</v>
      </c>
      <c r="E3783" s="35">
        <v>19.219999313354492</v>
      </c>
      <c r="F3783" s="51">
        <v>59.060001373291016</v>
      </c>
      <c r="G3783" s="56">
        <v>64.760002136230469</v>
      </c>
    </row>
    <row r="3784" spans="1:7" x14ac:dyDescent="0.2">
      <c r="A3784" s="59">
        <v>44149.131944444438</v>
      </c>
      <c r="B3784" s="68">
        <v>365.41299438476563</v>
      </c>
      <c r="C3784" s="34">
        <v>17.237874984741211</v>
      </c>
      <c r="D3784" s="34">
        <v>21.870000839233398</v>
      </c>
      <c r="E3784" s="34">
        <v>19.200000762939453</v>
      </c>
      <c r="F3784" s="50">
        <v>58.810001373291016</v>
      </c>
      <c r="G3784" s="55">
        <v>64.80999755859375</v>
      </c>
    </row>
    <row r="3785" spans="1:7" x14ac:dyDescent="0.2">
      <c r="A3785" s="60">
        <v>44149.135416666664</v>
      </c>
      <c r="B3785" s="69">
        <v>365.14419555664063</v>
      </c>
      <c r="C3785" s="35">
        <v>11.605195045471191</v>
      </c>
      <c r="D3785" s="35">
        <v>21.819999694824219</v>
      </c>
      <c r="E3785" s="35">
        <v>19.129999160766602</v>
      </c>
      <c r="F3785" s="51">
        <v>58.700000762939453</v>
      </c>
      <c r="G3785" s="56">
        <v>64.910003662109375</v>
      </c>
    </row>
    <row r="3786" spans="1:7" x14ac:dyDescent="0.2">
      <c r="A3786" s="59">
        <v>44149.138888888883</v>
      </c>
      <c r="B3786" s="68">
        <v>364.58160400390625</v>
      </c>
      <c r="C3786" s="34">
        <v>14.260250091552734</v>
      </c>
      <c r="D3786" s="34">
        <v>21.739999771118164</v>
      </c>
      <c r="E3786" s="34">
        <v>19.079999923706055</v>
      </c>
      <c r="F3786" s="50">
        <v>58.779998779296875</v>
      </c>
      <c r="G3786" s="55">
        <v>64.989997863769531</v>
      </c>
    </row>
    <row r="3787" spans="1:7" x14ac:dyDescent="0.2">
      <c r="A3787" s="60">
        <v>44149.142361111109</v>
      </c>
      <c r="B3787" s="69">
        <v>365.23086547851563</v>
      </c>
      <c r="C3787" s="35">
        <v>15.920598030090332</v>
      </c>
      <c r="D3787" s="35">
        <v>21.75</v>
      </c>
      <c r="E3787" s="35">
        <v>19.040000915527344</v>
      </c>
      <c r="F3787" s="51">
        <v>58.5</v>
      </c>
      <c r="G3787" s="56">
        <v>65.089996337890625</v>
      </c>
    </row>
    <row r="3788" spans="1:7" x14ac:dyDescent="0.2">
      <c r="A3788" s="59">
        <v>44149.145833333328</v>
      </c>
      <c r="B3788" s="68">
        <v>364.6063232421875</v>
      </c>
      <c r="C3788" s="34">
        <v>23.550022125244141</v>
      </c>
      <c r="D3788" s="34">
        <v>21.719999313354492</v>
      </c>
      <c r="E3788" s="34">
        <v>19.030000686645508</v>
      </c>
      <c r="F3788" s="50">
        <v>58.419998168945313</v>
      </c>
      <c r="G3788" s="55">
        <v>65.220001220703125</v>
      </c>
    </row>
    <row r="3789" spans="1:7" x14ac:dyDescent="0.2">
      <c r="A3789" s="60">
        <v>44149.149305555555</v>
      </c>
      <c r="B3789" s="69">
        <v>365.9918212890625</v>
      </c>
      <c r="C3789" s="35">
        <v>14.925049781799316</v>
      </c>
      <c r="D3789" s="35">
        <v>21.670000076293945</v>
      </c>
      <c r="E3789" s="35">
        <v>19.049999237060547</v>
      </c>
      <c r="F3789" s="51">
        <v>58.709999084472656</v>
      </c>
      <c r="G3789" s="56">
        <v>65.319999694824219</v>
      </c>
    </row>
    <row r="3790" spans="1:7" x14ac:dyDescent="0.2">
      <c r="A3790" s="59">
        <v>44149.152777777774</v>
      </c>
      <c r="B3790" s="68">
        <v>364.08041381835938</v>
      </c>
      <c r="C3790" s="34">
        <v>17.909446716308594</v>
      </c>
      <c r="D3790" s="34">
        <v>21.610000610351563</v>
      </c>
      <c r="E3790" s="34">
        <v>19.059999465942383</v>
      </c>
      <c r="F3790" s="50">
        <v>59.069999694824219</v>
      </c>
      <c r="G3790" s="55">
        <v>65.400001525878906</v>
      </c>
    </row>
    <row r="3791" spans="1:7" x14ac:dyDescent="0.2">
      <c r="A3791" s="60">
        <v>44149.15625</v>
      </c>
      <c r="B3791" s="69">
        <v>366.10357666015625</v>
      </c>
      <c r="C3791" s="35">
        <v>19.89802360534668</v>
      </c>
      <c r="D3791" s="35">
        <v>21.579999923706055</v>
      </c>
      <c r="E3791" s="35">
        <v>19.079999923706055</v>
      </c>
      <c r="F3791" s="51">
        <v>59.400001525878906</v>
      </c>
      <c r="G3791" s="56">
        <v>65.55999755859375</v>
      </c>
    </row>
    <row r="3792" spans="1:7" x14ac:dyDescent="0.2">
      <c r="A3792" s="59">
        <v>44149.159722222219</v>
      </c>
      <c r="B3792" s="68">
        <v>363.74942016601563</v>
      </c>
      <c r="C3792" s="34">
        <v>16.247829437255859</v>
      </c>
      <c r="D3792" s="34">
        <v>21.610000610351563</v>
      </c>
      <c r="E3792" s="34">
        <v>19.120000839233398</v>
      </c>
      <c r="F3792" s="50">
        <v>59.569999694824219</v>
      </c>
      <c r="G3792" s="55">
        <v>65.69000244140625</v>
      </c>
    </row>
    <row r="3793" spans="1:7" x14ac:dyDescent="0.2">
      <c r="A3793" s="60">
        <v>44149.163194444438</v>
      </c>
      <c r="B3793" s="69">
        <v>365.78213500976563</v>
      </c>
      <c r="C3793" s="35">
        <v>11.603606224060059</v>
      </c>
      <c r="D3793" s="35">
        <v>21.600000381469727</v>
      </c>
      <c r="E3793" s="35">
        <v>19.170000076293945</v>
      </c>
      <c r="F3793" s="51">
        <v>59.349998474121094</v>
      </c>
      <c r="G3793" s="56">
        <v>65.779998779296875</v>
      </c>
    </row>
    <row r="3794" spans="1:7" x14ac:dyDescent="0.2">
      <c r="A3794" s="59">
        <v>44149.166666666664</v>
      </c>
      <c r="B3794" s="68">
        <v>365.84420776367188</v>
      </c>
      <c r="C3794" s="34">
        <v>10.609737396240234</v>
      </c>
      <c r="D3794" s="34">
        <v>21.549999237060547</v>
      </c>
      <c r="E3794" s="34">
        <v>19.149999618530273</v>
      </c>
      <c r="F3794" s="50">
        <v>59.279998779296875</v>
      </c>
      <c r="G3794" s="55">
        <v>65.779998779296875</v>
      </c>
    </row>
    <row r="3795" spans="1:7" x14ac:dyDescent="0.2">
      <c r="A3795" s="60">
        <v>44149.170138888883</v>
      </c>
      <c r="B3795" s="69">
        <v>366.09115600585938</v>
      </c>
      <c r="C3795" s="35">
        <v>15.254630088806152</v>
      </c>
      <c r="D3795" s="35">
        <v>21.590000152587891</v>
      </c>
      <c r="E3795" s="35">
        <v>19.090000152587891</v>
      </c>
      <c r="F3795" s="51">
        <v>59.360000610351563</v>
      </c>
      <c r="G3795" s="56">
        <v>65.849998474121094</v>
      </c>
    </row>
    <row r="3796" spans="1:7" x14ac:dyDescent="0.2">
      <c r="A3796" s="59">
        <v>44149.173611111109</v>
      </c>
      <c r="B3796" s="68">
        <v>365.23086547851563</v>
      </c>
      <c r="C3796" s="34">
        <v>22.883510589599609</v>
      </c>
      <c r="D3796" s="34">
        <v>21.75</v>
      </c>
      <c r="E3796" s="34">
        <v>19.069999694824219</v>
      </c>
      <c r="F3796" s="50">
        <v>59.259998321533203</v>
      </c>
      <c r="G3796" s="55">
        <v>65.989997863769531</v>
      </c>
    </row>
    <row r="3797" spans="1:7" x14ac:dyDescent="0.2">
      <c r="A3797" s="60">
        <v>44149.177083333328</v>
      </c>
      <c r="B3797" s="69">
        <v>367.15228271484375</v>
      </c>
      <c r="C3797" s="35">
        <v>19.897342681884766</v>
      </c>
      <c r="D3797" s="35">
        <v>21.829999923706055</v>
      </c>
      <c r="E3797" s="35">
        <v>19.090000152587891</v>
      </c>
      <c r="F3797" s="51">
        <v>59.090000152587891</v>
      </c>
      <c r="G3797" s="56">
        <v>66.19000244140625</v>
      </c>
    </row>
    <row r="3798" spans="1:7" x14ac:dyDescent="0.2">
      <c r="A3798" s="59">
        <v>44149.180555555555</v>
      </c>
      <c r="B3798" s="68">
        <v>366.18392944335938</v>
      </c>
      <c r="C3798" s="34">
        <v>22.21034049987793</v>
      </c>
      <c r="D3798" s="34">
        <v>21.809999465942383</v>
      </c>
      <c r="E3798" s="34">
        <v>19.200000762939453</v>
      </c>
      <c r="F3798" s="50">
        <v>58.950000762939453</v>
      </c>
      <c r="G3798" s="55">
        <v>66.410003662109375</v>
      </c>
    </row>
    <row r="3799" spans="1:7" x14ac:dyDescent="0.2">
      <c r="A3799" s="60">
        <v>44149.184027777774</v>
      </c>
      <c r="B3799" s="69">
        <v>364.74826049804688</v>
      </c>
      <c r="C3799" s="35">
        <v>17.229623794555664</v>
      </c>
      <c r="D3799" s="35">
        <v>21.899999618530273</v>
      </c>
      <c r="E3799" s="35">
        <v>19.340000152587891</v>
      </c>
      <c r="F3799" s="51">
        <v>58.799999237060547</v>
      </c>
      <c r="G3799" s="56">
        <v>66.55999755859375</v>
      </c>
    </row>
    <row r="3800" spans="1:7" x14ac:dyDescent="0.2">
      <c r="A3800" s="59">
        <v>44149.1875</v>
      </c>
      <c r="B3800" s="68">
        <v>364.5999755859375</v>
      </c>
      <c r="C3800" s="34">
        <v>18.23687744140625</v>
      </c>
      <c r="D3800" s="34">
        <v>22.020000457763672</v>
      </c>
      <c r="E3800" s="34">
        <v>19.420000076293945</v>
      </c>
      <c r="F3800" s="50">
        <v>58.549999237060547</v>
      </c>
      <c r="G3800" s="55">
        <v>66.680000305175781</v>
      </c>
    </row>
    <row r="3801" spans="1:7" x14ac:dyDescent="0.2">
      <c r="A3801" s="60">
        <v>44149.190972222219</v>
      </c>
      <c r="B3801" s="69">
        <v>365.21218872070313</v>
      </c>
      <c r="C3801" s="35">
        <v>14.919040679931641</v>
      </c>
      <c r="D3801" s="35">
        <v>22.059999465942383</v>
      </c>
      <c r="E3801" s="35">
        <v>19.459999084472656</v>
      </c>
      <c r="F3801" s="51">
        <v>58.340000152587891</v>
      </c>
      <c r="G3801" s="56">
        <v>66.80999755859375</v>
      </c>
    </row>
    <row r="3802" spans="1:7" x14ac:dyDescent="0.2">
      <c r="A3802" s="59">
        <v>44149.194444444438</v>
      </c>
      <c r="B3802" s="68">
        <v>364.18276977539063</v>
      </c>
      <c r="C3802" s="34">
        <v>10.275805473327637</v>
      </c>
      <c r="D3802" s="34">
        <v>22.090000152587891</v>
      </c>
      <c r="E3802" s="34">
        <v>19.510000228881836</v>
      </c>
      <c r="F3802" s="50">
        <v>58.060001373291016</v>
      </c>
      <c r="G3802" s="55">
        <v>66.839996337890625</v>
      </c>
    </row>
    <row r="3803" spans="1:7" x14ac:dyDescent="0.2">
      <c r="A3803" s="60">
        <v>44149.197916666664</v>
      </c>
      <c r="B3803" s="69">
        <v>363.642578125</v>
      </c>
      <c r="C3803" s="35">
        <v>17.242137908935547</v>
      </c>
      <c r="D3803" s="35">
        <v>22.260000228881836</v>
      </c>
      <c r="E3803" s="35">
        <v>19.420000076293945</v>
      </c>
      <c r="F3803" s="51">
        <v>57.740001678466797</v>
      </c>
      <c r="G3803" s="56">
        <v>66.800003051757813</v>
      </c>
    </row>
    <row r="3804" spans="1:7" x14ac:dyDescent="0.2">
      <c r="A3804" s="59">
        <v>44149.201388888883</v>
      </c>
      <c r="B3804" s="68">
        <v>363.35968017578125</v>
      </c>
      <c r="C3804" s="34">
        <v>7.6297202110290527</v>
      </c>
      <c r="D3804" s="34">
        <v>22.489999771118164</v>
      </c>
      <c r="E3804" s="34">
        <v>19.290000915527344</v>
      </c>
      <c r="F3804" s="50">
        <v>56.970001220703125</v>
      </c>
      <c r="G3804" s="55">
        <v>66.830001831054688</v>
      </c>
    </row>
    <row r="3805" spans="1:7" x14ac:dyDescent="0.2">
      <c r="A3805" s="60">
        <v>44149.204861111109</v>
      </c>
      <c r="B3805" s="69">
        <v>363.95880126953125</v>
      </c>
      <c r="C3805" s="35">
        <v>7.2992415428161621</v>
      </c>
      <c r="D3805" s="35">
        <v>22.540000915527344</v>
      </c>
      <c r="E3805" s="35">
        <v>19.239999771118164</v>
      </c>
      <c r="F3805" s="51">
        <v>56.759998321533203</v>
      </c>
      <c r="G3805" s="56">
        <v>66.949996948242188</v>
      </c>
    </row>
    <row r="3806" spans="1:7" x14ac:dyDescent="0.2">
      <c r="A3806" s="59">
        <v>44149.208333333328</v>
      </c>
      <c r="B3806" s="68">
        <v>365.01132202148438</v>
      </c>
      <c r="C3806" s="34">
        <v>18.580522537231445</v>
      </c>
      <c r="D3806" s="34">
        <v>22.489999771118164</v>
      </c>
      <c r="E3806" s="34">
        <v>19.229999542236328</v>
      </c>
      <c r="F3806" s="50">
        <v>56.810001373291016</v>
      </c>
      <c r="G3806" s="55">
        <v>67.019996643066406</v>
      </c>
    </row>
    <row r="3807" spans="1:7" x14ac:dyDescent="0.2">
      <c r="A3807" s="60">
        <v>44149.211805555555</v>
      </c>
      <c r="B3807" s="69">
        <v>364.21514892578125</v>
      </c>
      <c r="C3807" s="35">
        <v>11.615209579467773</v>
      </c>
      <c r="D3807" s="35">
        <v>22.600000381469727</v>
      </c>
      <c r="E3807" s="35">
        <v>19.170000076293945</v>
      </c>
      <c r="F3807" s="51">
        <v>56.689998626708984</v>
      </c>
      <c r="G3807" s="56">
        <v>67.019996643066406</v>
      </c>
    </row>
    <row r="3808" spans="1:7" x14ac:dyDescent="0.2">
      <c r="A3808" s="59">
        <v>44149.215277777774</v>
      </c>
      <c r="B3808" s="68">
        <v>363.65133666992188</v>
      </c>
      <c r="C3808" s="34">
        <v>10.953357696533203</v>
      </c>
      <c r="D3808" s="34">
        <v>22.790000915527344</v>
      </c>
      <c r="E3808" s="34">
        <v>19.120000839233398</v>
      </c>
      <c r="F3808" s="50">
        <v>56.220001220703125</v>
      </c>
      <c r="G3808" s="55">
        <v>67.080001831054688</v>
      </c>
    </row>
    <row r="3809" spans="1:7" x14ac:dyDescent="0.2">
      <c r="A3809" s="60">
        <v>44149.21875</v>
      </c>
      <c r="B3809" s="69">
        <v>364.481201171875</v>
      </c>
      <c r="C3809" s="35">
        <v>11.948708534240723</v>
      </c>
      <c r="D3809" s="35">
        <v>22.920000076293945</v>
      </c>
      <c r="E3809" s="35">
        <v>19.129999160766602</v>
      </c>
      <c r="F3809" s="51">
        <v>55.450000762939453</v>
      </c>
      <c r="G3809" s="56">
        <v>67.169998168945313</v>
      </c>
    </row>
    <row r="3810" spans="1:7" x14ac:dyDescent="0.2">
      <c r="A3810" s="59">
        <v>44149.222222222219</v>
      </c>
      <c r="B3810" s="68">
        <v>364.28433227539063</v>
      </c>
      <c r="C3810" s="34">
        <v>18.919435501098633</v>
      </c>
      <c r="D3810" s="34">
        <v>23.079999923706055</v>
      </c>
      <c r="E3810" s="34">
        <v>19.120000839233398</v>
      </c>
      <c r="F3810" s="50">
        <v>54.810001373291016</v>
      </c>
      <c r="G3810" s="55">
        <v>67.150001525878906</v>
      </c>
    </row>
    <row r="3811" spans="1:7" x14ac:dyDescent="0.2">
      <c r="A3811" s="60">
        <v>44149.225694444438</v>
      </c>
      <c r="B3811" s="69">
        <v>363.489990234375</v>
      </c>
      <c r="C3811" s="35">
        <v>16.930233001708984</v>
      </c>
      <c r="D3811" s="35">
        <v>23.190000534057617</v>
      </c>
      <c r="E3811" s="35">
        <v>19.079999923706055</v>
      </c>
      <c r="F3811" s="51">
        <v>54.25</v>
      </c>
      <c r="G3811" s="56">
        <v>67.199996948242188</v>
      </c>
    </row>
    <row r="3812" spans="1:7" x14ac:dyDescent="0.2">
      <c r="A3812" s="59">
        <v>44149.229166666664</v>
      </c>
      <c r="B3812" s="68">
        <v>363.37612915039063</v>
      </c>
      <c r="C3812" s="34">
        <v>7.6344194412231445</v>
      </c>
      <c r="D3812" s="34">
        <v>23.309999465942383</v>
      </c>
      <c r="E3812" s="34">
        <v>19.110000610351563</v>
      </c>
      <c r="F3812" s="50">
        <v>54.099998474121094</v>
      </c>
      <c r="G3812" s="55">
        <v>67.239997863769531</v>
      </c>
    </row>
    <row r="3813" spans="1:7" x14ac:dyDescent="0.2">
      <c r="A3813" s="60">
        <v>44149.232638888883</v>
      </c>
      <c r="B3813" s="69">
        <v>363.5341796875</v>
      </c>
      <c r="C3813" s="35">
        <v>22.895423889160156</v>
      </c>
      <c r="D3813" s="35">
        <v>23.450000762939453</v>
      </c>
      <c r="E3813" s="35">
        <v>19.209999084472656</v>
      </c>
      <c r="F3813" s="51">
        <v>54.060001373291016</v>
      </c>
      <c r="G3813" s="56">
        <v>67.25</v>
      </c>
    </row>
    <row r="3814" spans="1:7" x14ac:dyDescent="0.2">
      <c r="A3814" s="59">
        <v>44149.236111111109</v>
      </c>
      <c r="B3814" s="68">
        <v>363.59698486328125</v>
      </c>
      <c r="C3814" s="34">
        <v>17.250391006469727</v>
      </c>
      <c r="D3814" s="34">
        <v>23.639999389648438</v>
      </c>
      <c r="E3814" s="34">
        <v>19.280000686645508</v>
      </c>
      <c r="F3814" s="50">
        <v>53.479999542236328</v>
      </c>
      <c r="G3814" s="55">
        <v>67.260002136230469</v>
      </c>
    </row>
    <row r="3815" spans="1:7" x14ac:dyDescent="0.2">
      <c r="A3815" s="60">
        <v>44149.239583333328</v>
      </c>
      <c r="B3815" s="69">
        <v>364.447021484375</v>
      </c>
      <c r="C3815" s="35">
        <v>16.581811904907227</v>
      </c>
      <c r="D3815" s="35">
        <v>23.780000686645508</v>
      </c>
      <c r="E3815" s="35">
        <v>19.370000839233398</v>
      </c>
      <c r="F3815" s="51">
        <v>53.299999237060547</v>
      </c>
      <c r="G3815" s="56">
        <v>67.30999755859375</v>
      </c>
    </row>
    <row r="3816" spans="1:7" x14ac:dyDescent="0.2">
      <c r="A3816" s="59">
        <v>44149.243055555555</v>
      </c>
      <c r="B3816" s="68">
        <v>363.47161865234375</v>
      </c>
      <c r="C3816" s="34">
        <v>16.246843338012695</v>
      </c>
      <c r="D3816" s="34">
        <v>23.770000457763672</v>
      </c>
      <c r="E3816" s="34">
        <v>19.430000305175781</v>
      </c>
      <c r="F3816" s="50">
        <v>53.819999694824219</v>
      </c>
      <c r="G3816" s="55">
        <v>67.319999694824219</v>
      </c>
    </row>
    <row r="3817" spans="1:7" x14ac:dyDescent="0.2">
      <c r="A3817" s="60">
        <v>44149.246527777774</v>
      </c>
      <c r="B3817" s="69">
        <v>362.50836181640625</v>
      </c>
      <c r="C3817" s="35">
        <v>15.250054359436035</v>
      </c>
      <c r="D3817" s="35">
        <v>23.75</v>
      </c>
      <c r="E3817" s="35">
        <v>19.469999313354492</v>
      </c>
      <c r="F3817" s="51">
        <v>54.349998474121094</v>
      </c>
      <c r="G3817" s="56">
        <v>67.30999755859375</v>
      </c>
    </row>
    <row r="3818" spans="1:7" x14ac:dyDescent="0.2">
      <c r="A3818" s="59">
        <v>44149.25</v>
      </c>
      <c r="B3818" s="68">
        <v>362.7398681640625</v>
      </c>
      <c r="C3818" s="34">
        <v>10.952682495117188</v>
      </c>
      <c r="D3818" s="34">
        <v>23.829999923706055</v>
      </c>
      <c r="E3818" s="34">
        <v>19.430000305175781</v>
      </c>
      <c r="F3818" s="50">
        <v>54.090000152587891</v>
      </c>
      <c r="G3818" s="55">
        <v>67.239997863769531</v>
      </c>
    </row>
    <row r="3819" spans="1:7" x14ac:dyDescent="0.2">
      <c r="A3819" s="60">
        <v>44149.253472222219</v>
      </c>
      <c r="B3819" s="69">
        <v>361.91091918945313</v>
      </c>
      <c r="C3819" s="35">
        <v>18.259464263916016</v>
      </c>
      <c r="D3819" s="35">
        <v>23.969999313354492</v>
      </c>
      <c r="E3819" s="35">
        <v>19.350000381469727</v>
      </c>
      <c r="F3819" s="51">
        <v>53.419998168945313</v>
      </c>
      <c r="G3819" s="56">
        <v>67.220001220703125</v>
      </c>
    </row>
    <row r="3820" spans="1:7" x14ac:dyDescent="0.2">
      <c r="A3820" s="59">
        <v>44149.256944444438</v>
      </c>
      <c r="B3820" s="68">
        <v>360.41293334960938</v>
      </c>
      <c r="C3820" s="34">
        <v>18.927326202392578</v>
      </c>
      <c r="D3820" s="34">
        <v>24.120000839233398</v>
      </c>
      <c r="E3820" s="34">
        <v>19.290000915527344</v>
      </c>
      <c r="F3820" s="50">
        <v>52.700000762939453</v>
      </c>
      <c r="G3820" s="55">
        <v>67.25</v>
      </c>
    </row>
    <row r="3821" spans="1:7" x14ac:dyDescent="0.2">
      <c r="A3821" s="60">
        <v>44149.260416666664</v>
      </c>
      <c r="B3821" s="69">
        <v>361.89889526367188</v>
      </c>
      <c r="C3821" s="35">
        <v>14.278021812438965</v>
      </c>
      <c r="D3821" s="35">
        <v>24.25</v>
      </c>
      <c r="E3821" s="35">
        <v>19.299999237060547</v>
      </c>
      <c r="F3821" s="51">
        <v>52.979999542236328</v>
      </c>
      <c r="G3821" s="56">
        <v>67.269996643066406</v>
      </c>
    </row>
    <row r="3822" spans="1:7" x14ac:dyDescent="0.2">
      <c r="A3822" s="59">
        <v>44149.263888888883</v>
      </c>
      <c r="B3822" s="68">
        <v>362.77520751953125</v>
      </c>
      <c r="C3822" s="34">
        <v>9.2957267761230469</v>
      </c>
      <c r="D3822" s="34">
        <v>24.340000152587891</v>
      </c>
      <c r="E3822" s="34">
        <v>19.350000381469727</v>
      </c>
      <c r="F3822" s="50">
        <v>54.110000610351563</v>
      </c>
      <c r="G3822" s="55">
        <v>67.300003051757813</v>
      </c>
    </row>
    <row r="3823" spans="1:7" x14ac:dyDescent="0.2">
      <c r="A3823" s="60">
        <v>44149.267361111109</v>
      </c>
      <c r="B3823" s="69">
        <v>360.02536010742188</v>
      </c>
      <c r="C3823" s="35">
        <v>13.275071144104004</v>
      </c>
      <c r="D3823" s="35">
        <v>24.440000534057617</v>
      </c>
      <c r="E3823" s="35">
        <v>19.450000762939453</v>
      </c>
      <c r="F3823" s="51">
        <v>55.369998931884766</v>
      </c>
      <c r="G3823" s="56">
        <v>67.330001831054688</v>
      </c>
    </row>
    <row r="3824" spans="1:7" x14ac:dyDescent="0.2">
      <c r="A3824" s="59">
        <v>44149.270833333328</v>
      </c>
      <c r="B3824" s="68">
        <v>361.205810546875</v>
      </c>
      <c r="C3824" s="34">
        <v>8.9569997787475586</v>
      </c>
      <c r="D3824" s="34">
        <v>24.549999237060547</v>
      </c>
      <c r="E3824" s="34">
        <v>19.569999694824219</v>
      </c>
      <c r="F3824" s="50">
        <v>55.770000457763672</v>
      </c>
      <c r="G3824" s="55">
        <v>67.349998474121094</v>
      </c>
    </row>
    <row r="3825" spans="1:7" x14ac:dyDescent="0.2">
      <c r="A3825" s="60">
        <v>44149.274305555555</v>
      </c>
      <c r="B3825" s="69">
        <v>360.78048706054688</v>
      </c>
      <c r="C3825" s="35">
        <v>7.9585146903991699</v>
      </c>
      <c r="D3825" s="35">
        <v>24.629999160766602</v>
      </c>
      <c r="E3825" s="35">
        <v>19.690000534057617</v>
      </c>
      <c r="F3825" s="51">
        <v>54.240001678466797</v>
      </c>
      <c r="G3825" s="56">
        <v>67.360000610351563</v>
      </c>
    </row>
    <row r="3826" spans="1:7" x14ac:dyDescent="0.2">
      <c r="A3826" s="59">
        <v>44149.277777777774</v>
      </c>
      <c r="B3826" s="68">
        <v>359.38287353515625</v>
      </c>
      <c r="C3826" s="34">
        <v>6.9601354598999023</v>
      </c>
      <c r="D3826" s="34">
        <v>24.700000762939453</v>
      </c>
      <c r="E3826" s="34">
        <v>19.840000152587891</v>
      </c>
      <c r="F3826" s="50">
        <v>53.110000610351563</v>
      </c>
      <c r="G3826" s="55">
        <v>67.370002746582031</v>
      </c>
    </row>
    <row r="3827" spans="1:7" x14ac:dyDescent="0.2">
      <c r="A3827" s="60">
        <v>44149.28125</v>
      </c>
      <c r="B3827" s="69">
        <v>359.966796875</v>
      </c>
      <c r="C3827" s="35">
        <v>10.93250560760498</v>
      </c>
      <c r="D3827" s="35">
        <v>24.760000228881836</v>
      </c>
      <c r="E3827" s="35">
        <v>19.969999313354492</v>
      </c>
      <c r="F3827" s="51">
        <v>54.040000915527344</v>
      </c>
      <c r="G3827" s="56">
        <v>67.389999389648438</v>
      </c>
    </row>
    <row r="3828" spans="1:7" x14ac:dyDescent="0.2">
      <c r="A3828" s="59">
        <v>44149.284722222219</v>
      </c>
      <c r="B3828" s="68">
        <v>360.24655151367188</v>
      </c>
      <c r="C3828" s="34">
        <v>6.9537272453308105</v>
      </c>
      <c r="D3828" s="34">
        <v>24.799999237060547</v>
      </c>
      <c r="E3828" s="34">
        <v>20.110000610351563</v>
      </c>
      <c r="F3828" s="50">
        <v>55.599998474121094</v>
      </c>
      <c r="G3828" s="55">
        <v>67.419998168945313</v>
      </c>
    </row>
    <row r="3829" spans="1:7" x14ac:dyDescent="0.2">
      <c r="A3829" s="60">
        <v>44149.288194444438</v>
      </c>
      <c r="B3829" s="69">
        <v>360.22235107421875</v>
      </c>
      <c r="C3829" s="35">
        <v>6.2888941764831543</v>
      </c>
      <c r="D3829" s="35">
        <v>24.819999694824219</v>
      </c>
      <c r="E3829" s="35">
        <v>20.229999542236328</v>
      </c>
      <c r="F3829" s="51">
        <v>56.569999694824219</v>
      </c>
      <c r="G3829" s="56">
        <v>67.419998168945313</v>
      </c>
    </row>
    <row r="3830" spans="1:7" x14ac:dyDescent="0.2">
      <c r="A3830" s="59">
        <v>44149.291666666664</v>
      </c>
      <c r="B3830" s="68">
        <v>360.81796264648438</v>
      </c>
      <c r="C3830" s="34">
        <v>5.2933850288391113</v>
      </c>
      <c r="D3830" s="34">
        <v>24.870000839233398</v>
      </c>
      <c r="E3830" s="34">
        <v>20.370000839233398</v>
      </c>
      <c r="F3830" s="50">
        <v>56.610000610351563</v>
      </c>
      <c r="G3830" s="55">
        <v>67.419998168945313</v>
      </c>
    </row>
    <row r="3831" spans="1:7" x14ac:dyDescent="0.2">
      <c r="A3831" s="60">
        <v>44149.295138888883</v>
      </c>
      <c r="B3831" s="69">
        <v>362.38510131835938</v>
      </c>
      <c r="C3831" s="35">
        <v>5.2912216186523438</v>
      </c>
      <c r="D3831" s="35">
        <v>24.930000305175781</v>
      </c>
      <c r="E3831" s="35">
        <v>20.489999771118164</v>
      </c>
      <c r="F3831" s="51">
        <v>55.970001220703125</v>
      </c>
      <c r="G3831" s="56">
        <v>67.419998168945313</v>
      </c>
    </row>
    <row r="3832" spans="1:7" x14ac:dyDescent="0.2">
      <c r="A3832" s="59">
        <v>44149.298611111109</v>
      </c>
      <c r="B3832" s="68">
        <v>361.35275268554688</v>
      </c>
      <c r="C3832" s="34">
        <v>13.554140090942383</v>
      </c>
      <c r="D3832" s="34">
        <v>24.969999313354492</v>
      </c>
      <c r="E3832" s="34">
        <v>20.590000152587891</v>
      </c>
      <c r="F3832" s="50">
        <v>53.599998474121094</v>
      </c>
      <c r="G3832" s="55">
        <v>67.419998168945313</v>
      </c>
    </row>
    <row r="3833" spans="1:7" x14ac:dyDescent="0.2">
      <c r="A3833" s="60">
        <v>44149.302083333328</v>
      </c>
      <c r="B3833" s="69">
        <v>360.97640991210938</v>
      </c>
      <c r="C3833" s="35">
        <v>5.9487757682800293</v>
      </c>
      <c r="D3833" s="35">
        <v>25.010000228881836</v>
      </c>
      <c r="E3833" s="35">
        <v>20.680000305175781</v>
      </c>
      <c r="F3833" s="51">
        <v>52.099998474121094</v>
      </c>
      <c r="G3833" s="56">
        <v>67.419998168945313</v>
      </c>
    </row>
    <row r="3834" spans="1:7" x14ac:dyDescent="0.2">
      <c r="A3834" s="59">
        <v>44149.305555555555</v>
      </c>
      <c r="B3834" s="68">
        <v>359.28890991210938</v>
      </c>
      <c r="C3834" s="34">
        <v>9.2505025863647461</v>
      </c>
      <c r="D3834" s="34">
        <v>25.049999237060547</v>
      </c>
      <c r="E3834" s="34">
        <v>20.780000686645508</v>
      </c>
      <c r="F3834" s="50">
        <v>51.529998779296875</v>
      </c>
      <c r="G3834" s="55">
        <v>67.419998168945313</v>
      </c>
    </row>
    <row r="3835" spans="1:7" x14ac:dyDescent="0.2">
      <c r="A3835" s="60">
        <v>44149.309027777774</v>
      </c>
      <c r="B3835" s="69">
        <v>360.55938720703125</v>
      </c>
      <c r="C3835" s="35">
        <v>9.9085559844970703</v>
      </c>
      <c r="D3835" s="35">
        <v>25.110000610351563</v>
      </c>
      <c r="E3835" s="35">
        <v>20.860000610351563</v>
      </c>
      <c r="F3835" s="51">
        <v>48.950000762939453</v>
      </c>
      <c r="G3835" s="56">
        <v>67.449996948242188</v>
      </c>
    </row>
    <row r="3836" spans="1:7" x14ac:dyDescent="0.2">
      <c r="A3836" s="59">
        <v>44149.3125</v>
      </c>
      <c r="B3836" s="68">
        <v>359.1748046875</v>
      </c>
      <c r="C3836" s="34">
        <v>9.5753393173217773</v>
      </c>
      <c r="D3836" s="34">
        <v>25.170000076293945</v>
      </c>
      <c r="E3836" s="34">
        <v>20.950000762939453</v>
      </c>
      <c r="F3836" s="50">
        <v>47.439998626708984</v>
      </c>
      <c r="G3836" s="55">
        <v>67.410003662109375</v>
      </c>
    </row>
    <row r="3837" spans="1:7" x14ac:dyDescent="0.2">
      <c r="A3837" s="60">
        <v>44149.315972222219</v>
      </c>
      <c r="B3837" s="69">
        <v>358.166748046875</v>
      </c>
      <c r="C3837" s="35">
        <v>6.9319806098937988</v>
      </c>
      <c r="D3837" s="35">
        <v>25.190000534057617</v>
      </c>
      <c r="E3837" s="35">
        <v>21.030000686645508</v>
      </c>
      <c r="F3837" s="51">
        <v>47.099998474121094</v>
      </c>
      <c r="G3837" s="56">
        <v>67.239997863769531</v>
      </c>
    </row>
    <row r="3838" spans="1:7" x14ac:dyDescent="0.2">
      <c r="A3838" s="59">
        <v>44149.319444444438</v>
      </c>
      <c r="B3838" s="68">
        <v>359.3944091796875</v>
      </c>
      <c r="C3838" s="34">
        <v>8.9101238250732422</v>
      </c>
      <c r="D3838" s="34">
        <v>25.260000228881836</v>
      </c>
      <c r="E3838" s="34">
        <v>21.110000610351563</v>
      </c>
      <c r="F3838" s="50">
        <v>47.369998931884766</v>
      </c>
      <c r="G3838" s="55">
        <v>66.919998168945313</v>
      </c>
    </row>
    <row r="3839" spans="1:7" x14ac:dyDescent="0.2">
      <c r="A3839" s="60">
        <v>44149.322916666664</v>
      </c>
      <c r="B3839" s="69">
        <v>358.678466796875</v>
      </c>
      <c r="C3839" s="35">
        <v>14.518721580505371</v>
      </c>
      <c r="D3839" s="35">
        <v>25.309999465942383</v>
      </c>
      <c r="E3839" s="35">
        <v>21.139999389648438</v>
      </c>
      <c r="F3839" s="51">
        <v>46.259998321533203</v>
      </c>
      <c r="G3839" s="56">
        <v>66.300003051757813</v>
      </c>
    </row>
    <row r="3840" spans="1:7" x14ac:dyDescent="0.2">
      <c r="A3840" s="59">
        <v>44149.326388888883</v>
      </c>
      <c r="B3840" s="68">
        <v>359.95370483398438</v>
      </c>
      <c r="C3840" s="34">
        <v>10.889040946960449</v>
      </c>
      <c r="D3840" s="34">
        <v>25.340000152587891</v>
      </c>
      <c r="E3840" s="34">
        <v>21.139999389648438</v>
      </c>
      <c r="F3840" s="50">
        <v>45.869998931884766</v>
      </c>
      <c r="G3840" s="55">
        <v>65.699996948242188</v>
      </c>
    </row>
    <row r="3841" spans="1:7" x14ac:dyDescent="0.2">
      <c r="A3841" s="60">
        <v>44149.329861111109</v>
      </c>
      <c r="B3841" s="69">
        <v>361.25296020507813</v>
      </c>
      <c r="C3841" s="35">
        <v>8.9178047180175781</v>
      </c>
      <c r="D3841" s="35">
        <v>25.350000381469727</v>
      </c>
      <c r="E3841" s="35">
        <v>21.149999618530273</v>
      </c>
      <c r="F3841" s="51">
        <v>45.840000152587891</v>
      </c>
      <c r="G3841" s="56">
        <v>64.089996337890625</v>
      </c>
    </row>
    <row r="3842" spans="1:7" x14ac:dyDescent="0.2">
      <c r="A3842" s="59">
        <v>44149.333333333328</v>
      </c>
      <c r="B3842" s="68">
        <v>359.91754150390625</v>
      </c>
      <c r="C3842" s="34">
        <v>7.2646312713623047</v>
      </c>
      <c r="D3842" s="34">
        <v>25.370000839233398</v>
      </c>
      <c r="E3842" s="34">
        <v>21.219999313354492</v>
      </c>
      <c r="F3842" s="50">
        <v>45.169998168945313</v>
      </c>
      <c r="G3842" s="55">
        <v>61.709999084472656</v>
      </c>
    </row>
    <row r="3843" spans="1:7" x14ac:dyDescent="0.2">
      <c r="A3843" s="60">
        <v>44149.336805555555</v>
      </c>
      <c r="B3843" s="69">
        <v>360.19708251953125</v>
      </c>
      <c r="C3843" s="35">
        <v>6.9315948486328125</v>
      </c>
      <c r="D3843" s="35">
        <v>25.409999847412109</v>
      </c>
      <c r="E3843" s="35">
        <v>21.340000152587891</v>
      </c>
      <c r="F3843" s="51">
        <v>44.520000457763672</v>
      </c>
      <c r="G3843" s="56">
        <v>60.599998474121094</v>
      </c>
    </row>
    <row r="3844" spans="1:7" x14ac:dyDescent="0.2">
      <c r="A3844" s="59">
        <v>44149.340277777774</v>
      </c>
      <c r="B3844" s="68">
        <v>360.50067138671875</v>
      </c>
      <c r="C3844" s="34">
        <v>8.2493772506713867</v>
      </c>
      <c r="D3844" s="34">
        <v>25.430000305175781</v>
      </c>
      <c r="E3844" s="34">
        <v>21.430000305175781</v>
      </c>
      <c r="F3844" s="50">
        <v>44.290000915527344</v>
      </c>
      <c r="G3844" s="55">
        <v>59.810001373291016</v>
      </c>
    </row>
    <row r="3845" spans="1:7" x14ac:dyDescent="0.2">
      <c r="A3845" s="60">
        <v>44149.34375</v>
      </c>
      <c r="B3845" s="69">
        <v>359.82110595703125</v>
      </c>
      <c r="C3845" s="35">
        <v>11.545992851257324</v>
      </c>
      <c r="D3845" s="35">
        <v>25.450000762939453</v>
      </c>
      <c r="E3845" s="35">
        <v>21.510000228881836</v>
      </c>
      <c r="F3845" s="51">
        <v>41.599998474121094</v>
      </c>
      <c r="G3845" s="56">
        <v>59.069999694824219</v>
      </c>
    </row>
    <row r="3846" spans="1:7" x14ac:dyDescent="0.2">
      <c r="A3846" s="59">
        <v>44149.347222222219</v>
      </c>
      <c r="B3846" s="68">
        <v>360.41619873046875</v>
      </c>
      <c r="C3846" s="34">
        <v>8.2462987899780273</v>
      </c>
      <c r="D3846" s="34">
        <v>25.5</v>
      </c>
      <c r="E3846" s="34">
        <v>21.540000915527344</v>
      </c>
      <c r="F3846" s="50">
        <v>39.669998168945313</v>
      </c>
      <c r="G3846" s="55">
        <v>58.069999694824219</v>
      </c>
    </row>
    <row r="3847" spans="1:7" x14ac:dyDescent="0.2">
      <c r="A3847" s="60">
        <v>44149.350694444438</v>
      </c>
      <c r="B3847" s="69">
        <v>361.02316284179688</v>
      </c>
      <c r="C3847" s="35">
        <v>8.5744037628173828</v>
      </c>
      <c r="D3847" s="35">
        <v>25.540000915527344</v>
      </c>
      <c r="E3847" s="35">
        <v>21.600000381469727</v>
      </c>
      <c r="F3847" s="51">
        <v>39.569999694824219</v>
      </c>
      <c r="G3847" s="56">
        <v>55.439998626708984</v>
      </c>
    </row>
    <row r="3848" spans="1:7" x14ac:dyDescent="0.2">
      <c r="A3848" s="59">
        <v>44149.354166666664</v>
      </c>
      <c r="B3848" s="68">
        <v>359.98004150390625</v>
      </c>
      <c r="C3848" s="34">
        <v>4.2856025695800781</v>
      </c>
      <c r="D3848" s="34">
        <v>25.590000152587891</v>
      </c>
      <c r="E3848" s="34">
        <v>21.709999084472656</v>
      </c>
      <c r="F3848" s="50">
        <v>40.080001831054688</v>
      </c>
      <c r="G3848" s="55">
        <v>53.599998474121094</v>
      </c>
    </row>
    <row r="3849" spans="1:7" x14ac:dyDescent="0.2">
      <c r="A3849" s="60">
        <v>44149.357638888883</v>
      </c>
      <c r="B3849" s="69">
        <v>361.22979736328125</v>
      </c>
      <c r="C3849" s="35">
        <v>6.261237621307373</v>
      </c>
      <c r="D3849" s="35">
        <v>25.639999389648438</v>
      </c>
      <c r="E3849" s="35">
        <v>21.819999694824219</v>
      </c>
      <c r="F3849" s="51">
        <v>39.840000152587891</v>
      </c>
      <c r="G3849" s="56">
        <v>52.819999694824219</v>
      </c>
    </row>
    <row r="3850" spans="1:7" x14ac:dyDescent="0.2">
      <c r="A3850" s="59">
        <v>44149.361111111109</v>
      </c>
      <c r="B3850" s="68">
        <v>359.87164306640625</v>
      </c>
      <c r="C3850" s="34">
        <v>8.8939304351806641</v>
      </c>
      <c r="D3850" s="34">
        <v>25.680000305175781</v>
      </c>
      <c r="E3850" s="34">
        <v>21.940000534057617</v>
      </c>
      <c r="F3850" s="50">
        <v>39.610000610351563</v>
      </c>
      <c r="G3850" s="55">
        <v>52.090000152587891</v>
      </c>
    </row>
    <row r="3851" spans="1:7" x14ac:dyDescent="0.2">
      <c r="A3851" s="60">
        <v>44149.364583333328</v>
      </c>
      <c r="B3851" s="69">
        <v>359.49606323242188</v>
      </c>
      <c r="C3851" s="35">
        <v>10.866676330566406</v>
      </c>
      <c r="D3851" s="35">
        <v>25.719999313354492</v>
      </c>
      <c r="E3851" s="35">
        <v>22.040000915527344</v>
      </c>
      <c r="F3851" s="51">
        <v>39.900001525878906</v>
      </c>
      <c r="G3851" s="56">
        <v>51.389999389648438</v>
      </c>
    </row>
    <row r="3852" spans="1:7" x14ac:dyDescent="0.2">
      <c r="A3852" s="59">
        <v>44149.368055555555</v>
      </c>
      <c r="B3852" s="68">
        <v>359.13259887695313</v>
      </c>
      <c r="C3852" s="34">
        <v>6.9132838249206543</v>
      </c>
      <c r="D3852" s="34">
        <v>25.75</v>
      </c>
      <c r="E3852" s="34">
        <v>22.120000839233398</v>
      </c>
      <c r="F3852" s="50">
        <v>38.75</v>
      </c>
      <c r="G3852" s="55">
        <v>51.029998779296875</v>
      </c>
    </row>
    <row r="3853" spans="1:7" x14ac:dyDescent="0.2">
      <c r="A3853" s="60">
        <v>44149.371527777774</v>
      </c>
      <c r="B3853" s="69">
        <v>359.39984130859375</v>
      </c>
      <c r="C3853" s="35">
        <v>8.5572748184204102</v>
      </c>
      <c r="D3853" s="35">
        <v>25.799999237060547</v>
      </c>
      <c r="E3853" s="35">
        <v>22.190000534057617</v>
      </c>
      <c r="F3853" s="51">
        <v>38.770000457763672</v>
      </c>
      <c r="G3853" s="56">
        <v>50.159999847412109</v>
      </c>
    </row>
    <row r="3854" spans="1:7" x14ac:dyDescent="0.2">
      <c r="A3854" s="59">
        <v>44149.375</v>
      </c>
      <c r="B3854" s="68">
        <v>360.32156372070313</v>
      </c>
      <c r="C3854" s="34">
        <v>5.5932478904724121</v>
      </c>
      <c r="D3854" s="34">
        <v>25.850000381469727</v>
      </c>
      <c r="E3854" s="34">
        <v>22.290000915527344</v>
      </c>
      <c r="F3854" s="50">
        <v>38.180000305175781</v>
      </c>
      <c r="G3854" s="55">
        <v>49.25</v>
      </c>
    </row>
    <row r="3855" spans="1:7" x14ac:dyDescent="0.2">
      <c r="A3855" s="60">
        <v>44149.378472222219</v>
      </c>
      <c r="B3855" s="69">
        <v>358.97647094726563</v>
      </c>
      <c r="C3855" s="35">
        <v>5.9198579788208008</v>
      </c>
      <c r="D3855" s="35">
        <v>25.879999160766602</v>
      </c>
      <c r="E3855" s="35">
        <v>22.409999847412109</v>
      </c>
      <c r="F3855" s="51">
        <v>38.229999542236328</v>
      </c>
      <c r="G3855" s="56">
        <v>48.810001373291016</v>
      </c>
    </row>
    <row r="3856" spans="1:7" x14ac:dyDescent="0.2">
      <c r="A3856" s="59">
        <v>44149.381944444438</v>
      </c>
      <c r="B3856" s="68">
        <v>359.25564575195313</v>
      </c>
      <c r="C3856" s="34">
        <v>5.5887079238891602</v>
      </c>
      <c r="D3856" s="34">
        <v>25.920000076293945</v>
      </c>
      <c r="E3856" s="34">
        <v>22.530000686645508</v>
      </c>
      <c r="F3856" s="50">
        <v>38.400001525878906</v>
      </c>
      <c r="G3856" s="55">
        <v>48.680000305175781</v>
      </c>
    </row>
    <row r="3857" spans="1:7" x14ac:dyDescent="0.2">
      <c r="A3857" s="60">
        <v>44149.385416666664</v>
      </c>
      <c r="B3857" s="69">
        <v>360.213134765625</v>
      </c>
      <c r="C3857" s="35">
        <v>5.2581820487976074</v>
      </c>
      <c r="D3857" s="35">
        <v>25.940000534057617</v>
      </c>
      <c r="E3857" s="35">
        <v>22.629999160766602</v>
      </c>
      <c r="F3857" s="51">
        <v>38.189998626708984</v>
      </c>
      <c r="G3857" s="56">
        <v>48.5</v>
      </c>
    </row>
    <row r="3858" spans="1:7" x14ac:dyDescent="0.2">
      <c r="A3858" s="59">
        <v>44149.388888888883</v>
      </c>
      <c r="B3858" s="68">
        <v>359.53475952148438</v>
      </c>
      <c r="C3858" s="34">
        <v>7.5485482215881348</v>
      </c>
      <c r="D3858" s="34">
        <v>25.959999084472656</v>
      </c>
      <c r="E3858" s="34">
        <v>22.729999542236328</v>
      </c>
      <c r="F3858" s="50">
        <v>36.560001373291016</v>
      </c>
      <c r="G3858" s="55">
        <v>48.020000457763672</v>
      </c>
    </row>
    <row r="3859" spans="1:7" x14ac:dyDescent="0.2">
      <c r="A3859" s="60">
        <v>44149.392361111109</v>
      </c>
      <c r="B3859" s="69">
        <v>360.48007202148438</v>
      </c>
      <c r="C3859" s="35">
        <v>5.5832319259643555</v>
      </c>
      <c r="D3859" s="35">
        <v>25.989999771118164</v>
      </c>
      <c r="E3859" s="35">
        <v>22.819999694824219</v>
      </c>
      <c r="F3859" s="51">
        <v>36.229999542236328</v>
      </c>
      <c r="G3859" s="56">
        <v>45.869998931884766</v>
      </c>
    </row>
    <row r="3860" spans="1:7" x14ac:dyDescent="0.2">
      <c r="A3860" s="59">
        <v>44149.395833333328</v>
      </c>
      <c r="B3860" s="68">
        <v>359.11154174804688</v>
      </c>
      <c r="C3860" s="34">
        <v>6.2377643585205078</v>
      </c>
      <c r="D3860" s="34">
        <v>26.040000915527344</v>
      </c>
      <c r="E3860" s="34">
        <v>22.930000305175781</v>
      </c>
      <c r="F3860" s="50">
        <v>35.619998931884766</v>
      </c>
      <c r="G3860" s="55">
        <v>45.090000152587891</v>
      </c>
    </row>
    <row r="3861" spans="1:7" x14ac:dyDescent="0.2">
      <c r="A3861" s="60">
        <v>44149.399305555555</v>
      </c>
      <c r="B3861" s="69">
        <v>357.7435302734375</v>
      </c>
      <c r="C3861" s="35">
        <v>5.906867504119873</v>
      </c>
      <c r="D3861" s="35">
        <v>26.090000152587891</v>
      </c>
      <c r="E3861" s="35">
        <v>23.059999465942383</v>
      </c>
      <c r="F3861" s="51">
        <v>36.099998474121094</v>
      </c>
      <c r="G3861" s="56">
        <v>44.770000457763672</v>
      </c>
    </row>
    <row r="3862" spans="1:7" x14ac:dyDescent="0.2">
      <c r="A3862" s="59">
        <v>44149.402777777774</v>
      </c>
      <c r="B3862" s="68">
        <v>357.69570922851563</v>
      </c>
      <c r="C3862" s="34">
        <v>3.6084122657775879</v>
      </c>
      <c r="D3862" s="34">
        <v>26.129999160766602</v>
      </c>
      <c r="E3862" s="34">
        <v>23.170000076293945</v>
      </c>
      <c r="F3862" s="50">
        <v>35.900001525878906</v>
      </c>
      <c r="G3862" s="55">
        <v>44.700000762939453</v>
      </c>
    </row>
    <row r="3863" spans="1:7" x14ac:dyDescent="0.2">
      <c r="A3863" s="60">
        <v>44149.40625</v>
      </c>
      <c r="B3863" s="69">
        <v>359.2705078125</v>
      </c>
      <c r="C3863" s="35">
        <v>8.844599723815918</v>
      </c>
      <c r="D3863" s="35">
        <v>26.180000305175781</v>
      </c>
      <c r="E3863" s="35">
        <v>23.290000915527344</v>
      </c>
      <c r="F3863" s="51">
        <v>35.369998931884766</v>
      </c>
      <c r="G3863" s="56">
        <v>44</v>
      </c>
    </row>
    <row r="3864" spans="1:7" x14ac:dyDescent="0.2">
      <c r="A3864" s="59">
        <v>44149.409722222219</v>
      </c>
      <c r="B3864" s="68">
        <v>360.19107055664063</v>
      </c>
      <c r="C3864" s="34">
        <v>8.1861295700073242</v>
      </c>
      <c r="D3864" s="34">
        <v>26.229999542236328</v>
      </c>
      <c r="E3864" s="34">
        <v>23.409999847412109</v>
      </c>
      <c r="F3864" s="50">
        <v>34.979999542236328</v>
      </c>
      <c r="G3864" s="55">
        <v>43.560001373291016</v>
      </c>
    </row>
    <row r="3865" spans="1:7" x14ac:dyDescent="0.2">
      <c r="A3865" s="60">
        <v>44149.413194444438</v>
      </c>
      <c r="B3865" s="69">
        <v>359.198486328125</v>
      </c>
      <c r="C3865" s="35">
        <v>6.2257785797119141</v>
      </c>
      <c r="D3865" s="35">
        <v>26.239999771118164</v>
      </c>
      <c r="E3865" s="35">
        <v>23.5</v>
      </c>
      <c r="F3865" s="51">
        <v>33.159999847412109</v>
      </c>
      <c r="G3865" s="56">
        <v>41.970001220703125</v>
      </c>
    </row>
    <row r="3866" spans="1:7" x14ac:dyDescent="0.2">
      <c r="A3866" s="59">
        <v>44149.416666666664</v>
      </c>
      <c r="B3866" s="68">
        <v>357.5404052734375</v>
      </c>
      <c r="C3866" s="34">
        <v>3.2756214141845703</v>
      </c>
      <c r="D3866" s="34">
        <v>26.260000228881836</v>
      </c>
      <c r="E3866" s="34">
        <v>23.600000381469727</v>
      </c>
      <c r="F3866" s="50">
        <v>33.520000457763672</v>
      </c>
      <c r="G3866" s="55">
        <v>40.830001831054688</v>
      </c>
    </row>
    <row r="3867" spans="1:7" x14ac:dyDescent="0.2">
      <c r="A3867" s="60">
        <v>44149.420138888883</v>
      </c>
      <c r="B3867" s="69">
        <v>357.85528564453125</v>
      </c>
      <c r="C3867" s="35">
        <v>7.1965141296386719</v>
      </c>
      <c r="D3867" s="35">
        <v>26.270000457763672</v>
      </c>
      <c r="E3867" s="35">
        <v>23.709999084472656</v>
      </c>
      <c r="F3867" s="51">
        <v>34.389999389648438</v>
      </c>
      <c r="G3867" s="56">
        <v>41.119998931884766</v>
      </c>
    </row>
    <row r="3868" spans="1:7" x14ac:dyDescent="0.2">
      <c r="A3868" s="59">
        <v>44149.423611111109</v>
      </c>
      <c r="B3868" s="68">
        <v>356.839111328125</v>
      </c>
      <c r="C3868" s="34">
        <v>6.213078498840332</v>
      </c>
      <c r="D3868" s="34">
        <v>26.299999237060547</v>
      </c>
      <c r="E3868" s="34">
        <v>23.809999465942383</v>
      </c>
      <c r="F3868" s="50">
        <v>35.060001373291016</v>
      </c>
      <c r="G3868" s="55">
        <v>42.360000610351563</v>
      </c>
    </row>
    <row r="3869" spans="1:7" x14ac:dyDescent="0.2">
      <c r="A3869" s="60">
        <v>44149.427083333328</v>
      </c>
      <c r="B3869" s="69">
        <v>360.05877685546875</v>
      </c>
      <c r="C3869" s="35">
        <v>14.712708473205566</v>
      </c>
      <c r="D3869" s="35">
        <v>26.340000152587891</v>
      </c>
      <c r="E3869" s="35">
        <v>23.860000610351563</v>
      </c>
      <c r="F3869" s="51">
        <v>34.060001373291016</v>
      </c>
      <c r="G3869" s="56">
        <v>41.840000152587891</v>
      </c>
    </row>
    <row r="3870" spans="1:7" x14ac:dyDescent="0.2">
      <c r="A3870" s="59">
        <v>44149.430555555555</v>
      </c>
      <c r="B3870" s="68">
        <v>358.0625</v>
      </c>
      <c r="C3870" s="34">
        <v>11.78231143951416</v>
      </c>
      <c r="D3870" s="34">
        <v>26.370000839233398</v>
      </c>
      <c r="E3870" s="34">
        <v>23.850000381469727</v>
      </c>
      <c r="F3870" s="50">
        <v>33.569999694824219</v>
      </c>
      <c r="G3870" s="55">
        <v>40.810001373291016</v>
      </c>
    </row>
    <row r="3871" spans="1:7" x14ac:dyDescent="0.2">
      <c r="A3871" s="60">
        <v>44149.434027777774</v>
      </c>
      <c r="B3871" s="69">
        <v>358.64404296875</v>
      </c>
      <c r="C3871" s="35">
        <v>5.8913540840148926</v>
      </c>
      <c r="D3871" s="35">
        <v>26.430000305175781</v>
      </c>
      <c r="E3871" s="35">
        <v>23.840000152587891</v>
      </c>
      <c r="F3871" s="51">
        <v>33.5</v>
      </c>
      <c r="G3871" s="56">
        <v>40.779998779296875</v>
      </c>
    </row>
    <row r="3872" spans="1:7" x14ac:dyDescent="0.2">
      <c r="A3872" s="59">
        <v>44149.4375</v>
      </c>
      <c r="B3872" s="68">
        <v>356.95132446289063</v>
      </c>
      <c r="C3872" s="34">
        <v>4.2540073394775391</v>
      </c>
      <c r="D3872" s="34">
        <v>26.479999542236328</v>
      </c>
      <c r="E3872" s="34">
        <v>23.899999618530273</v>
      </c>
      <c r="F3872" s="50">
        <v>33.119998931884766</v>
      </c>
      <c r="G3872" s="55">
        <v>40.790000915527344</v>
      </c>
    </row>
    <row r="3873" spans="1:7" x14ac:dyDescent="0.2">
      <c r="A3873" s="60">
        <v>44149.440972222219</v>
      </c>
      <c r="B3873" s="69">
        <v>358.86288452148438</v>
      </c>
      <c r="C3873" s="35">
        <v>5.8879837989807129</v>
      </c>
      <c r="D3873" s="35">
        <v>26.520000457763672</v>
      </c>
      <c r="E3873" s="35">
        <v>24.010000228881836</v>
      </c>
      <c r="F3873" s="51">
        <v>34.900001525878906</v>
      </c>
      <c r="G3873" s="56">
        <v>40.819999694824219</v>
      </c>
    </row>
    <row r="3874" spans="1:7" x14ac:dyDescent="0.2">
      <c r="A3874" s="59">
        <v>44149.444444444438</v>
      </c>
      <c r="B3874" s="68">
        <v>357.8116455078125</v>
      </c>
      <c r="C3874" s="34">
        <v>9.148106575012207</v>
      </c>
      <c r="D3874" s="34">
        <v>26.579999923706055</v>
      </c>
      <c r="E3874" s="34">
        <v>24.069999694824219</v>
      </c>
      <c r="F3874" s="50">
        <v>36.619998931884766</v>
      </c>
      <c r="G3874" s="55">
        <v>40.659999847412109</v>
      </c>
    </row>
    <row r="3875" spans="1:7" x14ac:dyDescent="0.2">
      <c r="A3875" s="60">
        <v>44149.447916666664</v>
      </c>
      <c r="B3875" s="69">
        <v>359.3720703125</v>
      </c>
      <c r="C3875" s="35">
        <v>12.086535453796387</v>
      </c>
      <c r="D3875" s="35">
        <v>26.639999389648438</v>
      </c>
      <c r="E3875" s="35">
        <v>24.120000839233398</v>
      </c>
      <c r="F3875" s="51">
        <v>33.110000610351563</v>
      </c>
      <c r="G3875" s="56">
        <v>40.330001831054688</v>
      </c>
    </row>
    <row r="3876" spans="1:7" x14ac:dyDescent="0.2">
      <c r="A3876" s="59">
        <v>44149.451388888883</v>
      </c>
      <c r="B3876" s="68">
        <v>357.68035888671875</v>
      </c>
      <c r="C3876" s="34">
        <v>8.4909563064575195</v>
      </c>
      <c r="D3876" s="34">
        <v>26.690000534057617</v>
      </c>
      <c r="E3876" s="34">
        <v>24.200000762939453</v>
      </c>
      <c r="F3876" s="50">
        <v>31.399999618530273</v>
      </c>
      <c r="G3876" s="55">
        <v>38.900001525878906</v>
      </c>
    </row>
    <row r="3877" spans="1:7" x14ac:dyDescent="0.2">
      <c r="A3877" s="60">
        <v>44149.454861111109</v>
      </c>
      <c r="B3877" s="69">
        <v>356.98004150390625</v>
      </c>
      <c r="C3877" s="35">
        <v>7.1800675392150879</v>
      </c>
      <c r="D3877" s="35">
        <v>26.729999542236328</v>
      </c>
      <c r="E3877" s="35">
        <v>24.389999389648438</v>
      </c>
      <c r="F3877" s="51">
        <v>31.239999771118164</v>
      </c>
      <c r="G3877" s="56">
        <v>38.159999847412109</v>
      </c>
    </row>
    <row r="3878" spans="1:7" x14ac:dyDescent="0.2">
      <c r="A3878" s="59">
        <v>44149.458333333328</v>
      </c>
      <c r="B3878" s="68">
        <v>358.8780517578125</v>
      </c>
      <c r="C3878" s="34">
        <v>15.004295349121094</v>
      </c>
      <c r="D3878" s="34">
        <v>26.780000686645508</v>
      </c>
      <c r="E3878" s="34">
        <v>24.559999465942383</v>
      </c>
      <c r="F3878" s="50">
        <v>30.809999465942383</v>
      </c>
      <c r="G3878" s="55">
        <v>37.610000610351563</v>
      </c>
    </row>
    <row r="3879" spans="1:7" x14ac:dyDescent="0.2">
      <c r="A3879" s="60">
        <v>44149.461805555555</v>
      </c>
      <c r="B3879" s="69">
        <v>358.8900146484375</v>
      </c>
      <c r="C3879" s="35">
        <v>8.1531391143798828</v>
      </c>
      <c r="D3879" s="35">
        <v>26.770000457763672</v>
      </c>
      <c r="E3879" s="35">
        <v>24.610000610351563</v>
      </c>
      <c r="F3879" s="51">
        <v>30.409999847412109</v>
      </c>
      <c r="G3879" s="56">
        <v>36.810001373291016</v>
      </c>
    </row>
    <row r="3880" spans="1:7" x14ac:dyDescent="0.2">
      <c r="A3880" s="59">
        <v>44149.465277777774</v>
      </c>
      <c r="B3880" s="68">
        <v>357.86349487304688</v>
      </c>
      <c r="C3880" s="34">
        <v>7.1725945472717285</v>
      </c>
      <c r="D3880" s="34">
        <v>26.809999465942383</v>
      </c>
      <c r="E3880" s="34">
        <v>24.700000762939453</v>
      </c>
      <c r="F3880" s="50">
        <v>30.989999771118164</v>
      </c>
      <c r="G3880" s="55">
        <v>36.5</v>
      </c>
    </row>
    <row r="3881" spans="1:7" x14ac:dyDescent="0.2">
      <c r="A3881" s="60">
        <v>44149.46875</v>
      </c>
      <c r="B3881" s="69">
        <v>357.45901489257813</v>
      </c>
      <c r="C3881" s="35">
        <v>4.5619277954101563</v>
      </c>
      <c r="D3881" s="35">
        <v>26.850000381469727</v>
      </c>
      <c r="E3881" s="35">
        <v>24.860000610351563</v>
      </c>
      <c r="F3881" s="51">
        <v>31.079999923706055</v>
      </c>
      <c r="G3881" s="56">
        <v>36.259998321533203</v>
      </c>
    </row>
    <row r="3882" spans="1:7" x14ac:dyDescent="0.2">
      <c r="A3882" s="59">
        <v>44149.472222222219</v>
      </c>
      <c r="B3882" s="68">
        <v>357.10934448242188</v>
      </c>
      <c r="C3882" s="34">
        <v>12.70311164855957</v>
      </c>
      <c r="D3882" s="34">
        <v>26.870000839233398</v>
      </c>
      <c r="E3882" s="34">
        <v>24.979999542236328</v>
      </c>
      <c r="F3882" s="50">
        <v>30.420000076293945</v>
      </c>
      <c r="G3882" s="55">
        <v>35.919998168945313</v>
      </c>
    </row>
    <row r="3883" spans="1:7" x14ac:dyDescent="0.2">
      <c r="A3883" s="60">
        <v>44149.475694444438</v>
      </c>
      <c r="B3883" s="69">
        <v>357.411376953125</v>
      </c>
      <c r="C3883" s="35">
        <v>16.933506011962891</v>
      </c>
      <c r="D3883" s="35">
        <v>26.889999389648438</v>
      </c>
      <c r="E3883" s="35">
        <v>25.049999237060547</v>
      </c>
      <c r="F3883" s="51">
        <v>29.120000839233398</v>
      </c>
      <c r="G3883" s="56">
        <v>34.689998626708984</v>
      </c>
    </row>
    <row r="3884" spans="1:7" x14ac:dyDescent="0.2">
      <c r="A3884" s="59">
        <v>44149.479166666664</v>
      </c>
      <c r="B3884" s="68">
        <v>357.38754272460938</v>
      </c>
      <c r="C3884" s="34">
        <v>11.396023750305176</v>
      </c>
      <c r="D3884" s="34">
        <v>26.909999847412109</v>
      </c>
      <c r="E3884" s="34">
        <v>25.090000152587891</v>
      </c>
      <c r="F3884" s="50">
        <v>28.040000915527344</v>
      </c>
      <c r="G3884" s="55">
        <v>33.909999847412109</v>
      </c>
    </row>
    <row r="3885" spans="1:7" x14ac:dyDescent="0.2">
      <c r="A3885" s="60">
        <v>44149.482638888883</v>
      </c>
      <c r="B3885" s="69">
        <v>358.30520629882813</v>
      </c>
      <c r="C3885" s="35">
        <v>13.019225120544434</v>
      </c>
      <c r="D3885" s="35">
        <v>26.959999084472656</v>
      </c>
      <c r="E3885" s="35">
        <v>25.200000762939453</v>
      </c>
      <c r="F3885" s="51">
        <v>29.559999465942383</v>
      </c>
      <c r="G3885" s="56">
        <v>33.659999847412109</v>
      </c>
    </row>
    <row r="3886" spans="1:7" x14ac:dyDescent="0.2">
      <c r="A3886" s="59">
        <v>44149.486111111109</v>
      </c>
      <c r="B3886" s="68">
        <v>356.56961059570313</v>
      </c>
      <c r="C3886" s="34">
        <v>7.159614086151123</v>
      </c>
      <c r="D3886" s="34">
        <v>27.049999237060547</v>
      </c>
      <c r="E3886" s="34">
        <v>25.239999771118164</v>
      </c>
      <c r="F3886" s="50">
        <v>35.759998321533203</v>
      </c>
      <c r="G3886" s="55">
        <v>34.119998931884766</v>
      </c>
    </row>
    <row r="3887" spans="1:7" x14ac:dyDescent="0.2">
      <c r="A3887" s="60">
        <v>44149.489583333328</v>
      </c>
      <c r="B3887" s="69">
        <v>357.47915649414063</v>
      </c>
      <c r="C3887" s="35">
        <v>5.206294059753418</v>
      </c>
      <c r="D3887" s="35">
        <v>27.379999160766602</v>
      </c>
      <c r="E3887" s="35">
        <v>25.280000686645508</v>
      </c>
      <c r="F3887" s="51">
        <v>35.139999389648438</v>
      </c>
      <c r="G3887" s="56">
        <v>34.060001373291016</v>
      </c>
    </row>
    <row r="3888" spans="1:7" x14ac:dyDescent="0.2">
      <c r="A3888" s="59">
        <v>44149.493055555555</v>
      </c>
      <c r="B3888" s="68">
        <v>353.55584716796875</v>
      </c>
      <c r="C3888" s="34">
        <v>5.8541388511657715</v>
      </c>
      <c r="D3888" s="34">
        <v>27.950000762939453</v>
      </c>
      <c r="E3888" s="34">
        <v>25.430000305175781</v>
      </c>
      <c r="F3888" s="50">
        <v>29.479999542236328</v>
      </c>
      <c r="G3888" s="55">
        <v>33.520000457763672</v>
      </c>
    </row>
    <row r="3889" spans="1:7" x14ac:dyDescent="0.2">
      <c r="A3889" s="60">
        <v>44149.496527777774</v>
      </c>
      <c r="B3889" s="69">
        <v>355.90411376953125</v>
      </c>
      <c r="C3889" s="35">
        <v>10.722890853881836</v>
      </c>
      <c r="D3889" s="35">
        <v>28.709999084472656</v>
      </c>
      <c r="E3889" s="35">
        <v>25.700000762939453</v>
      </c>
      <c r="F3889" s="51">
        <v>34.689998626708984</v>
      </c>
      <c r="G3889" s="56">
        <v>36.919998168945313</v>
      </c>
    </row>
    <row r="3890" spans="1:7" x14ac:dyDescent="0.2">
      <c r="A3890" s="59">
        <v>44149.5</v>
      </c>
      <c r="B3890" s="68">
        <v>354.58688354492188</v>
      </c>
      <c r="C3890" s="34">
        <v>10.72360897064209</v>
      </c>
      <c r="D3890" s="34">
        <v>29.280000686645508</v>
      </c>
      <c r="E3890" s="34">
        <v>25.680000305175781</v>
      </c>
      <c r="F3890" s="50">
        <v>34.970001220703125</v>
      </c>
      <c r="G3890" s="55">
        <v>42.209999084472656</v>
      </c>
    </row>
    <row r="3891" spans="1:7" x14ac:dyDescent="0.2">
      <c r="A3891" s="60">
        <v>44149.503472222219</v>
      </c>
      <c r="B3891" s="69">
        <v>354.42959594726563</v>
      </c>
      <c r="C3891" s="35">
        <v>7.4762816429138184</v>
      </c>
      <c r="D3891" s="35">
        <v>29.690000534057617</v>
      </c>
      <c r="E3891" s="35">
        <v>25.590000152587891</v>
      </c>
      <c r="F3891" s="51">
        <v>34.869998931884766</v>
      </c>
      <c r="G3891" s="56">
        <v>43.369998931884766</v>
      </c>
    </row>
    <row r="3892" spans="1:7" x14ac:dyDescent="0.2">
      <c r="A3892" s="59">
        <v>44149.506944444438</v>
      </c>
      <c r="B3892" s="68">
        <v>353.13470458984375</v>
      </c>
      <c r="C3892" s="34">
        <v>3.2513191699981689</v>
      </c>
      <c r="D3892" s="34">
        <v>29.969999313354492</v>
      </c>
      <c r="E3892" s="34">
        <v>25.520000457763672</v>
      </c>
      <c r="F3892" s="50">
        <v>34.229999542236328</v>
      </c>
      <c r="G3892" s="55">
        <v>43.869998931884766</v>
      </c>
    </row>
    <row r="3893" spans="1:7" x14ac:dyDescent="0.2">
      <c r="A3893" s="60">
        <v>44149.510416666664</v>
      </c>
      <c r="B3893" s="69">
        <v>354.27276611328125</v>
      </c>
      <c r="C3893" s="35">
        <v>10.08010196685791</v>
      </c>
      <c r="D3893" s="35">
        <v>30.100000381469727</v>
      </c>
      <c r="E3893" s="35">
        <v>25.489999771118164</v>
      </c>
      <c r="F3893" s="51">
        <v>34.299999237060547</v>
      </c>
      <c r="G3893" s="56">
        <v>43.880001068115234</v>
      </c>
    </row>
    <row r="3894" spans="1:7" x14ac:dyDescent="0.2">
      <c r="A3894" s="59">
        <v>44149.513888888883</v>
      </c>
      <c r="B3894" s="68">
        <v>352.49822998046875</v>
      </c>
      <c r="C3894" s="34">
        <v>12.356667518615723</v>
      </c>
      <c r="D3894" s="34">
        <v>30.239999771118164</v>
      </c>
      <c r="E3894" s="34">
        <v>25.479999542236328</v>
      </c>
      <c r="F3894" s="50">
        <v>34.669998168945313</v>
      </c>
      <c r="G3894" s="55">
        <v>43.759998321533203</v>
      </c>
    </row>
    <row r="3895" spans="1:7" x14ac:dyDescent="0.2">
      <c r="A3895" s="60">
        <v>44149.517361111109</v>
      </c>
      <c r="B3895" s="69">
        <v>353.91537475585938</v>
      </c>
      <c r="C3895" s="35">
        <v>7.154578685760498</v>
      </c>
      <c r="D3895" s="35">
        <v>30.129999160766602</v>
      </c>
      <c r="E3895" s="35">
        <v>25.450000762939453</v>
      </c>
      <c r="F3895" s="51">
        <v>34.060001373291016</v>
      </c>
      <c r="G3895" s="56">
        <v>44.310001373291016</v>
      </c>
    </row>
    <row r="3896" spans="1:7" x14ac:dyDescent="0.2">
      <c r="A3896" s="59">
        <v>44149.520833333328</v>
      </c>
      <c r="B3896" s="68">
        <v>353.58551025390625</v>
      </c>
      <c r="C3896" s="34">
        <v>13.986760139465332</v>
      </c>
      <c r="D3896" s="34">
        <v>29.860000610351563</v>
      </c>
      <c r="E3896" s="34">
        <v>25.389999389648438</v>
      </c>
      <c r="F3896" s="50">
        <v>33.279998779296875</v>
      </c>
      <c r="G3896" s="55">
        <v>43.930000305175781</v>
      </c>
    </row>
    <row r="3897" spans="1:7" x14ac:dyDescent="0.2">
      <c r="A3897" s="60">
        <v>44149.524305555555</v>
      </c>
      <c r="B3897" s="69">
        <v>354.2493896484375</v>
      </c>
      <c r="C3897" s="35">
        <v>13.661943435668945</v>
      </c>
      <c r="D3897" s="35">
        <v>30.120000839233398</v>
      </c>
      <c r="E3897" s="35">
        <v>25.379999160766602</v>
      </c>
      <c r="F3897" s="51">
        <v>32.680000305175781</v>
      </c>
      <c r="G3897" s="56">
        <v>44.180000305175781</v>
      </c>
    </row>
    <row r="3898" spans="1:7" x14ac:dyDescent="0.2">
      <c r="A3898" s="59">
        <v>44149.527777777774</v>
      </c>
      <c r="B3898" s="68">
        <v>352.84368896484375</v>
      </c>
      <c r="C3898" s="34">
        <v>11.062263488769531</v>
      </c>
      <c r="D3898" s="34">
        <v>30.219999313354492</v>
      </c>
      <c r="E3898" s="34">
        <v>25.309999465942383</v>
      </c>
      <c r="F3898" s="50">
        <v>32.310001373291016</v>
      </c>
      <c r="G3898" s="55">
        <v>44</v>
      </c>
    </row>
    <row r="3899" spans="1:7" x14ac:dyDescent="0.2">
      <c r="A3899" s="60">
        <v>44149.53125</v>
      </c>
      <c r="B3899" s="69">
        <v>352.382080078125</v>
      </c>
      <c r="C3899" s="35">
        <v>7.4830451011657715</v>
      </c>
      <c r="D3899" s="35">
        <v>30.340000152587891</v>
      </c>
      <c r="E3899" s="35">
        <v>25.319999694824219</v>
      </c>
      <c r="F3899" s="51">
        <v>32.490001678466797</v>
      </c>
      <c r="G3899" s="56">
        <v>44.290000915527344</v>
      </c>
    </row>
    <row r="3900" spans="1:7" x14ac:dyDescent="0.2">
      <c r="A3900" s="59">
        <v>44149.534722222219</v>
      </c>
      <c r="B3900" s="68">
        <v>352.04840087890625</v>
      </c>
      <c r="C3900" s="34">
        <v>13.663774490356445</v>
      </c>
      <c r="D3900" s="34">
        <v>30.350000381469727</v>
      </c>
      <c r="E3900" s="34">
        <v>25.340000152587891</v>
      </c>
      <c r="F3900" s="50">
        <v>32.810001373291016</v>
      </c>
      <c r="G3900" s="55">
        <v>44.580001831054688</v>
      </c>
    </row>
    <row r="3901" spans="1:7" x14ac:dyDescent="0.2">
      <c r="A3901" s="60">
        <v>44149.538194444438</v>
      </c>
      <c r="B3901" s="69">
        <v>352.95651245117188</v>
      </c>
      <c r="C3901" s="35">
        <v>8.7832670211791992</v>
      </c>
      <c r="D3901" s="35">
        <v>30.399999618530273</v>
      </c>
      <c r="E3901" s="35">
        <v>25.360000610351563</v>
      </c>
      <c r="F3901" s="51">
        <v>33.439998626708984</v>
      </c>
      <c r="G3901" s="56">
        <v>45.619998931884766</v>
      </c>
    </row>
    <row r="3902" spans="1:7" x14ac:dyDescent="0.2">
      <c r="A3902" s="59">
        <v>44149.541666666664</v>
      </c>
      <c r="B3902" s="68">
        <v>353.7054443359375</v>
      </c>
      <c r="C3902" s="34">
        <v>8.7835617065429688</v>
      </c>
      <c r="D3902" s="34">
        <v>30.309999465942383</v>
      </c>
      <c r="E3902" s="34">
        <v>25.350000381469727</v>
      </c>
      <c r="F3902" s="50">
        <v>33.580001831054688</v>
      </c>
      <c r="G3902" s="55">
        <v>45.990001678466797</v>
      </c>
    </row>
    <row r="3903" spans="1:7" x14ac:dyDescent="0.2">
      <c r="A3903" s="60">
        <v>44149.545138888883</v>
      </c>
      <c r="B3903" s="69">
        <v>352.95651245117188</v>
      </c>
      <c r="C3903" s="35">
        <v>15.614696502685547</v>
      </c>
      <c r="D3903" s="35">
        <v>30.399999618530273</v>
      </c>
      <c r="E3903" s="35">
        <v>25.360000610351563</v>
      </c>
      <c r="F3903" s="51">
        <v>32.759998321533203</v>
      </c>
      <c r="G3903" s="56">
        <v>45.409999847412109</v>
      </c>
    </row>
    <row r="3904" spans="1:7" x14ac:dyDescent="0.2">
      <c r="A3904" s="59">
        <v>44149.548611111109</v>
      </c>
      <c r="B3904" s="68">
        <v>352.87515258789063</v>
      </c>
      <c r="C3904" s="34">
        <v>9.4345111846923828</v>
      </c>
      <c r="D3904" s="34">
        <v>30.469999313354492</v>
      </c>
      <c r="E3904" s="34">
        <v>25.340000152587891</v>
      </c>
      <c r="F3904" s="50">
        <v>33.119998931884766</v>
      </c>
      <c r="G3904" s="55">
        <v>45.25</v>
      </c>
    </row>
    <row r="3905" spans="1:7" x14ac:dyDescent="0.2">
      <c r="A3905" s="60">
        <v>44149.552083333328</v>
      </c>
      <c r="B3905" s="69">
        <v>351.86541748046875</v>
      </c>
      <c r="C3905" s="35">
        <v>10.086856842041016</v>
      </c>
      <c r="D3905" s="35">
        <v>30.229999542236328</v>
      </c>
      <c r="E3905" s="35">
        <v>25.290000915527344</v>
      </c>
      <c r="F3905" s="51">
        <v>33.740001678466797</v>
      </c>
      <c r="G3905" s="56">
        <v>45.810001373291016</v>
      </c>
    </row>
    <row r="3906" spans="1:7" x14ac:dyDescent="0.2">
      <c r="A3906" s="59">
        <v>44149.555555555555</v>
      </c>
      <c r="B3906" s="68">
        <v>352.80880737304688</v>
      </c>
      <c r="C3906" s="34">
        <v>12.362876892089844</v>
      </c>
      <c r="D3906" s="34">
        <v>30.25</v>
      </c>
      <c r="E3906" s="34">
        <v>25.329999923706055</v>
      </c>
      <c r="F3906" s="50">
        <v>34.630001068115234</v>
      </c>
      <c r="G3906" s="55">
        <v>46.419998168945313</v>
      </c>
    </row>
    <row r="3907" spans="1:7" x14ac:dyDescent="0.2">
      <c r="A3907" s="60">
        <v>44149.559027777774</v>
      </c>
      <c r="B3907" s="69">
        <v>354.45977783203125</v>
      </c>
      <c r="C3907" s="35">
        <v>16.572946548461914</v>
      </c>
      <c r="D3907" s="35">
        <v>29.940000534057617</v>
      </c>
      <c r="E3907" s="35">
        <v>25.379999160766602</v>
      </c>
      <c r="F3907" s="51">
        <v>35.270000457763672</v>
      </c>
      <c r="G3907" s="56">
        <v>47.200000762939453</v>
      </c>
    </row>
    <row r="3908" spans="1:7" x14ac:dyDescent="0.2">
      <c r="A3908" s="59">
        <v>44149.5625</v>
      </c>
      <c r="B3908" s="68">
        <v>355.00946044921875</v>
      </c>
      <c r="C3908" s="34">
        <v>13.339340209960938</v>
      </c>
      <c r="D3908" s="34">
        <v>28.920000076293945</v>
      </c>
      <c r="E3908" s="34">
        <v>25.319999694824219</v>
      </c>
      <c r="F3908" s="50">
        <v>38.060001373291016</v>
      </c>
      <c r="G3908" s="55">
        <v>47.270000457763672</v>
      </c>
    </row>
    <row r="3909" spans="1:7" x14ac:dyDescent="0.2">
      <c r="A3909" s="60">
        <v>44149.565972222219</v>
      </c>
      <c r="B3909" s="69">
        <v>358.15216064453125</v>
      </c>
      <c r="C3909" s="35">
        <v>10.738701820373535</v>
      </c>
      <c r="D3909" s="35">
        <v>28.180000305175781</v>
      </c>
      <c r="E3909" s="35">
        <v>25.260000228881836</v>
      </c>
      <c r="F3909" s="51">
        <v>39.840000152587891</v>
      </c>
      <c r="G3909" s="56">
        <v>48.159999847412109</v>
      </c>
    </row>
    <row r="3910" spans="1:7" x14ac:dyDescent="0.2">
      <c r="A3910" s="59">
        <v>44149.569444444438</v>
      </c>
      <c r="B3910" s="68">
        <v>357.38824462890625</v>
      </c>
      <c r="C3910" s="34">
        <v>7.8050470352172852</v>
      </c>
      <c r="D3910" s="34">
        <v>27.729999542236328</v>
      </c>
      <c r="E3910" s="34">
        <v>25.149999618530273</v>
      </c>
      <c r="F3910" s="50">
        <v>41.229999542236328</v>
      </c>
      <c r="G3910" s="55">
        <v>48.610000610351563</v>
      </c>
    </row>
    <row r="3911" spans="1:7" x14ac:dyDescent="0.2">
      <c r="A3911" s="60">
        <v>44149.572916666664</v>
      </c>
      <c r="B3911" s="69">
        <v>356.42031860351563</v>
      </c>
      <c r="C3911" s="35">
        <v>13.667537689208984</v>
      </c>
      <c r="D3911" s="35">
        <v>27.450000762939453</v>
      </c>
      <c r="E3911" s="35">
        <v>24.959999084472656</v>
      </c>
      <c r="F3911" s="51">
        <v>41.090000152587891</v>
      </c>
      <c r="G3911" s="56">
        <v>48.380001068115234</v>
      </c>
    </row>
    <row r="3912" spans="1:7" x14ac:dyDescent="0.2">
      <c r="A3912" s="59">
        <v>44149.576388888883</v>
      </c>
      <c r="B3912" s="68">
        <v>357.550537109375</v>
      </c>
      <c r="C3912" s="34">
        <v>13.673959732055664</v>
      </c>
      <c r="D3912" s="34">
        <v>27.319999694824219</v>
      </c>
      <c r="E3912" s="34">
        <v>24.819999694824219</v>
      </c>
      <c r="F3912" s="50">
        <v>40.979999542236328</v>
      </c>
      <c r="G3912" s="55">
        <v>47.950000762939453</v>
      </c>
    </row>
    <row r="3913" spans="1:7" x14ac:dyDescent="0.2">
      <c r="A3913" s="60">
        <v>44149.579861111109</v>
      </c>
      <c r="B3913" s="69">
        <v>360.24920654296875</v>
      </c>
      <c r="C3913" s="35">
        <v>16.283441543579102</v>
      </c>
      <c r="D3913" s="35">
        <v>27.239999771118164</v>
      </c>
      <c r="E3913" s="35">
        <v>24.729999542236328</v>
      </c>
      <c r="F3913" s="51">
        <v>41.869998931884766</v>
      </c>
      <c r="G3913" s="56">
        <v>48.970001220703125</v>
      </c>
    </row>
    <row r="3914" spans="1:7" x14ac:dyDescent="0.2">
      <c r="A3914" s="59">
        <v>44149.583333333328</v>
      </c>
      <c r="B3914" s="68">
        <v>359.33273315429688</v>
      </c>
      <c r="C3914" s="34">
        <v>8.1517705917358398</v>
      </c>
      <c r="D3914" s="34">
        <v>27.190000534057617</v>
      </c>
      <c r="E3914" s="34">
        <v>24.659999847412109</v>
      </c>
      <c r="F3914" s="50">
        <v>42.509998321533203</v>
      </c>
      <c r="G3914" s="55">
        <v>49.349998474121094</v>
      </c>
    </row>
    <row r="3915" spans="1:7" x14ac:dyDescent="0.2">
      <c r="A3915" s="60">
        <v>44149.586805555555</v>
      </c>
      <c r="B3915" s="69">
        <v>357.77679443359375</v>
      </c>
      <c r="C3915" s="35">
        <v>16.304088592529297</v>
      </c>
      <c r="D3915" s="35">
        <v>27.129999160766602</v>
      </c>
      <c r="E3915" s="35">
        <v>24.649999618530273</v>
      </c>
      <c r="F3915" s="51">
        <v>42.5</v>
      </c>
      <c r="G3915" s="56">
        <v>50.310001373291016</v>
      </c>
    </row>
    <row r="3916" spans="1:7" x14ac:dyDescent="0.2">
      <c r="A3916" s="59">
        <v>44149.590277777774</v>
      </c>
      <c r="B3916" s="68">
        <v>359.4404296875</v>
      </c>
      <c r="C3916" s="34">
        <v>11.739337921142578</v>
      </c>
      <c r="D3916" s="34">
        <v>27.100000381469727</v>
      </c>
      <c r="E3916" s="34">
        <v>24.639999389648438</v>
      </c>
      <c r="F3916" s="50">
        <v>41.560001373291016</v>
      </c>
      <c r="G3916" s="55">
        <v>49.490001678466797</v>
      </c>
    </row>
    <row r="3917" spans="1:7" x14ac:dyDescent="0.2">
      <c r="A3917" s="60">
        <v>44149.59375</v>
      </c>
      <c r="B3917" s="69">
        <v>356.84768676757813</v>
      </c>
      <c r="C3917" s="35">
        <v>11.075715065002441</v>
      </c>
      <c r="D3917" s="35">
        <v>27.090000152587891</v>
      </c>
      <c r="E3917" s="35">
        <v>24.649999618530273</v>
      </c>
      <c r="F3917" s="51">
        <v>43.180000305175781</v>
      </c>
      <c r="G3917" s="56">
        <v>49.490001678466797</v>
      </c>
    </row>
    <row r="3918" spans="1:7" x14ac:dyDescent="0.2">
      <c r="A3918" s="59">
        <v>44149.597222222219</v>
      </c>
      <c r="B3918" s="68">
        <v>357.81253051757813</v>
      </c>
      <c r="C3918" s="34">
        <v>17.595569610595703</v>
      </c>
      <c r="D3918" s="34">
        <v>27.100000381469727</v>
      </c>
      <c r="E3918" s="34">
        <v>24.569999694824219</v>
      </c>
      <c r="F3918" s="50">
        <v>41.889999389648438</v>
      </c>
      <c r="G3918" s="55">
        <v>49.189998626708984</v>
      </c>
    </row>
    <row r="3919" spans="1:7" x14ac:dyDescent="0.2">
      <c r="A3919" s="60">
        <v>44149.600694444438</v>
      </c>
      <c r="B3919" s="69">
        <v>357.7886962890625</v>
      </c>
      <c r="C3919" s="35">
        <v>10.756099700927734</v>
      </c>
      <c r="D3919" s="35">
        <v>27.120000839233398</v>
      </c>
      <c r="E3919" s="35">
        <v>24.479999542236328</v>
      </c>
      <c r="F3919" s="51">
        <v>41.490001678466797</v>
      </c>
      <c r="G3919" s="56">
        <v>49.119998931884766</v>
      </c>
    </row>
    <row r="3920" spans="1:7" x14ac:dyDescent="0.2">
      <c r="A3920" s="59">
        <v>44149.604166666664</v>
      </c>
      <c r="B3920" s="68">
        <v>358.12619018554688</v>
      </c>
      <c r="C3920" s="34">
        <v>10.116347312927246</v>
      </c>
      <c r="D3920" s="34">
        <v>27.110000610351563</v>
      </c>
      <c r="E3920" s="34">
        <v>24.420000076293945</v>
      </c>
      <c r="F3920" s="50">
        <v>40.709999084472656</v>
      </c>
      <c r="G3920" s="55">
        <v>47.770000457763672</v>
      </c>
    </row>
    <row r="3921" spans="1:7" x14ac:dyDescent="0.2">
      <c r="A3921" s="60">
        <v>44149.607638888883</v>
      </c>
      <c r="B3921" s="69">
        <v>359.0909423828125</v>
      </c>
      <c r="C3921" s="35">
        <v>12.389557838439941</v>
      </c>
      <c r="D3921" s="35">
        <v>27.120000839233398</v>
      </c>
      <c r="E3921" s="35">
        <v>24.389999389648438</v>
      </c>
      <c r="F3921" s="51">
        <v>41.919998168945313</v>
      </c>
      <c r="G3921" s="56">
        <v>48.110000610351563</v>
      </c>
    </row>
    <row r="3922" spans="1:7" x14ac:dyDescent="0.2">
      <c r="A3922" s="59">
        <v>44149.611111111109</v>
      </c>
      <c r="B3922" s="68">
        <v>357.1182861328125</v>
      </c>
      <c r="C3922" s="34">
        <v>10.108969688415527</v>
      </c>
      <c r="D3922" s="34">
        <v>27.110000610351563</v>
      </c>
      <c r="E3922" s="34">
        <v>24.340000152587891</v>
      </c>
      <c r="F3922" s="50">
        <v>41.990001678466797</v>
      </c>
      <c r="G3922" s="55">
        <v>49.520000457763672</v>
      </c>
    </row>
    <row r="3923" spans="1:7" x14ac:dyDescent="0.2">
      <c r="A3923" s="60">
        <v>44149.614583333328</v>
      </c>
      <c r="B3923" s="69">
        <v>354.82977294921875</v>
      </c>
      <c r="C3923" s="35">
        <v>7.828667163848877</v>
      </c>
      <c r="D3923" s="35">
        <v>27.120000839233398</v>
      </c>
      <c r="E3923" s="35">
        <v>24.25</v>
      </c>
      <c r="F3923" s="51">
        <v>43.889999389648438</v>
      </c>
      <c r="G3923" s="56">
        <v>50.470001220703125</v>
      </c>
    </row>
    <row r="3924" spans="1:7" x14ac:dyDescent="0.2">
      <c r="A3924" s="59">
        <v>44149.618055555555</v>
      </c>
      <c r="B3924" s="68">
        <v>358.4073486328125</v>
      </c>
      <c r="C3924" s="34">
        <v>14.68517017364502</v>
      </c>
      <c r="D3924" s="34">
        <v>27.120000839233398</v>
      </c>
      <c r="E3924" s="34">
        <v>24.120000839233398</v>
      </c>
      <c r="F3924" s="50">
        <v>39.259998321533203</v>
      </c>
      <c r="G3924" s="55">
        <v>47.900001525878906</v>
      </c>
    </row>
    <row r="3925" spans="1:7" x14ac:dyDescent="0.2">
      <c r="A3925" s="60">
        <v>44149.621527777774</v>
      </c>
      <c r="B3925" s="69">
        <v>357.4554443359375</v>
      </c>
      <c r="C3925" s="35">
        <v>10.119174003601074</v>
      </c>
      <c r="D3925" s="35">
        <v>27.100000381469727</v>
      </c>
      <c r="E3925" s="35">
        <v>24.040000915527344</v>
      </c>
      <c r="F3925" s="51">
        <v>41.950000762939453</v>
      </c>
      <c r="G3925" s="56">
        <v>44.639999389648438</v>
      </c>
    </row>
    <row r="3926" spans="1:7" x14ac:dyDescent="0.2">
      <c r="A3926" s="59">
        <v>44149.625</v>
      </c>
      <c r="B3926" s="68">
        <v>356.47967529296875</v>
      </c>
      <c r="C3926" s="34">
        <v>7.8347263336181641</v>
      </c>
      <c r="D3926" s="34">
        <v>27.100000381469727</v>
      </c>
      <c r="E3926" s="34">
        <v>24.020000457763672</v>
      </c>
      <c r="F3926" s="50">
        <v>39.759998321533203</v>
      </c>
      <c r="G3926" s="55">
        <v>46.369998931884766</v>
      </c>
    </row>
    <row r="3927" spans="1:7" x14ac:dyDescent="0.2">
      <c r="A3927" s="60">
        <v>44149.628472222219</v>
      </c>
      <c r="B3927" s="69">
        <v>359.09368896484375</v>
      </c>
      <c r="C3927" s="35">
        <v>12.407071113586426</v>
      </c>
      <c r="D3927" s="35">
        <v>27.090000152587891</v>
      </c>
      <c r="E3927" s="35">
        <v>23.969999313354492</v>
      </c>
      <c r="F3927" s="51">
        <v>39.189998626708984</v>
      </c>
      <c r="G3927" s="56">
        <v>47.729999542236328</v>
      </c>
    </row>
    <row r="3928" spans="1:7" x14ac:dyDescent="0.2">
      <c r="A3928" s="59">
        <v>44149.631944444438</v>
      </c>
      <c r="B3928" s="68">
        <v>357.52267456054688</v>
      </c>
      <c r="C3928" s="34">
        <v>12.735286712646484</v>
      </c>
      <c r="D3928" s="34">
        <v>27.069999694824219</v>
      </c>
      <c r="E3928" s="34">
        <v>23.930000305175781</v>
      </c>
      <c r="F3928" s="50">
        <v>39.529998779296875</v>
      </c>
      <c r="G3928" s="55">
        <v>47.759998321533203</v>
      </c>
    </row>
    <row r="3929" spans="1:7" x14ac:dyDescent="0.2">
      <c r="A3929" s="60">
        <v>44149.635416666664</v>
      </c>
      <c r="B3929" s="69">
        <v>357.828369140625</v>
      </c>
      <c r="C3929" s="35">
        <v>7.1852173805236816</v>
      </c>
      <c r="D3929" s="35">
        <v>27.059999465942383</v>
      </c>
      <c r="E3929" s="35">
        <v>23.879999160766602</v>
      </c>
      <c r="F3929" s="51">
        <v>39.220001220703125</v>
      </c>
      <c r="G3929" s="56">
        <v>48.200000762939453</v>
      </c>
    </row>
    <row r="3930" spans="1:7" x14ac:dyDescent="0.2">
      <c r="A3930" s="59">
        <v>44149.638888888883</v>
      </c>
      <c r="B3930" s="68">
        <v>358.52340698242188</v>
      </c>
      <c r="C3930" s="34">
        <v>10.452984809875488</v>
      </c>
      <c r="D3930" s="34">
        <v>27.049999237060547</v>
      </c>
      <c r="E3930" s="34">
        <v>23.829999923706055</v>
      </c>
      <c r="F3930" s="50">
        <v>37.720001220703125</v>
      </c>
      <c r="G3930" s="55">
        <v>46.310001373291016</v>
      </c>
    </row>
    <row r="3931" spans="1:7" x14ac:dyDescent="0.2">
      <c r="A3931" s="60">
        <v>44149.642361111109</v>
      </c>
      <c r="B3931" s="69">
        <v>358.19778442382813</v>
      </c>
      <c r="C3931" s="35">
        <v>7.186185359954834</v>
      </c>
      <c r="D3931" s="35">
        <v>27.049999237060547</v>
      </c>
      <c r="E3931" s="35">
        <v>23.840000152587891</v>
      </c>
      <c r="F3931" s="51">
        <v>39.560001373291016</v>
      </c>
      <c r="G3931" s="56">
        <v>47.159999847412109</v>
      </c>
    </row>
    <row r="3932" spans="1:7" x14ac:dyDescent="0.2">
      <c r="A3932" s="59">
        <v>44149.645833333328</v>
      </c>
      <c r="B3932" s="68">
        <v>357.19708251953125</v>
      </c>
      <c r="C3932" s="34">
        <v>6.867548942565918</v>
      </c>
      <c r="D3932" s="34">
        <v>27.069999694824219</v>
      </c>
      <c r="E3932" s="34">
        <v>23.790000915527344</v>
      </c>
      <c r="F3932" s="50">
        <v>46.799999237060547</v>
      </c>
      <c r="G3932" s="55">
        <v>47.060001373291016</v>
      </c>
    </row>
    <row r="3933" spans="1:7" x14ac:dyDescent="0.2">
      <c r="A3933" s="60">
        <v>44149.649305555555</v>
      </c>
      <c r="B3933" s="69">
        <v>356.89523315429688</v>
      </c>
      <c r="C3933" s="35">
        <v>12.428249359130859</v>
      </c>
      <c r="D3933" s="35">
        <v>27.049999237060547</v>
      </c>
      <c r="E3933" s="35">
        <v>23.760000228881836</v>
      </c>
      <c r="F3933" s="51">
        <v>45.840000152587891</v>
      </c>
      <c r="G3933" s="56">
        <v>46.310001373291016</v>
      </c>
    </row>
    <row r="3934" spans="1:7" x14ac:dyDescent="0.2">
      <c r="A3934" s="59">
        <v>44149.652777777774</v>
      </c>
      <c r="B3934" s="68">
        <v>355.94204711914063</v>
      </c>
      <c r="C3934" s="34">
        <v>11.775717735290527</v>
      </c>
      <c r="D3934" s="34">
        <v>27.030000686645508</v>
      </c>
      <c r="E3934" s="34">
        <v>23.719999313354492</v>
      </c>
      <c r="F3934" s="50">
        <v>40.919998168945313</v>
      </c>
      <c r="G3934" s="55">
        <v>46.240001678466797</v>
      </c>
    </row>
    <row r="3935" spans="1:7" x14ac:dyDescent="0.2">
      <c r="A3935" s="60">
        <v>44149.65625</v>
      </c>
      <c r="B3935" s="69">
        <v>360.47720336914063</v>
      </c>
      <c r="C3935" s="35">
        <v>8.1781330108642578</v>
      </c>
      <c r="D3935" s="35">
        <v>27.049999237060547</v>
      </c>
      <c r="E3935" s="35">
        <v>23.700000762939453</v>
      </c>
      <c r="F3935" s="51">
        <v>38.430000305175781</v>
      </c>
      <c r="G3935" s="56">
        <v>46.540000915527344</v>
      </c>
    </row>
    <row r="3936" spans="1:7" x14ac:dyDescent="0.2">
      <c r="A3936" s="59">
        <v>44149.659722222219</v>
      </c>
      <c r="B3936" s="68">
        <v>357.87213134765625</v>
      </c>
      <c r="C3936" s="34">
        <v>11.453629493713379</v>
      </c>
      <c r="D3936" s="34">
        <v>27.049999237060547</v>
      </c>
      <c r="E3936" s="34">
        <v>23.590000152587891</v>
      </c>
      <c r="F3936" s="50">
        <v>36.849998474121094</v>
      </c>
      <c r="G3936" s="55">
        <v>45.459999084472656</v>
      </c>
    </row>
    <row r="3937" spans="1:7" x14ac:dyDescent="0.2">
      <c r="A3937" s="60">
        <v>44149.663194444438</v>
      </c>
      <c r="B3937" s="69">
        <v>359.5482177734375</v>
      </c>
      <c r="C3937" s="35">
        <v>12.437884330749512</v>
      </c>
      <c r="D3937" s="35">
        <v>27.010000228881836</v>
      </c>
      <c r="E3937" s="35">
        <v>23.530000686645508</v>
      </c>
      <c r="F3937" s="51">
        <v>38.220001220703125</v>
      </c>
      <c r="G3937" s="56">
        <v>47.119998931884766</v>
      </c>
    </row>
    <row r="3938" spans="1:7" x14ac:dyDescent="0.2">
      <c r="A3938" s="59">
        <v>44149.666666666664</v>
      </c>
      <c r="B3938" s="68">
        <v>358.5950927734375</v>
      </c>
      <c r="C3938" s="34">
        <v>14.407102584838867</v>
      </c>
      <c r="D3938" s="34">
        <v>26.989999771118164</v>
      </c>
      <c r="E3938" s="34">
        <v>23.420000076293945</v>
      </c>
      <c r="F3938" s="50">
        <v>39.5</v>
      </c>
      <c r="G3938" s="55">
        <v>48.139999389648438</v>
      </c>
    </row>
    <row r="3939" spans="1:7" x14ac:dyDescent="0.2">
      <c r="A3939" s="60">
        <v>44149.670138888883</v>
      </c>
      <c r="B3939" s="69">
        <v>358.64288330078125</v>
      </c>
      <c r="C3939" s="35">
        <v>20.959318161010742</v>
      </c>
      <c r="D3939" s="35">
        <v>26.950000762939453</v>
      </c>
      <c r="E3939" s="35">
        <v>23.370000839233398</v>
      </c>
      <c r="F3939" s="51">
        <v>40.25</v>
      </c>
      <c r="G3939" s="56">
        <v>49.950000762939453</v>
      </c>
    </row>
    <row r="3940" spans="1:7" x14ac:dyDescent="0.2">
      <c r="A3940" s="59">
        <v>44149.673611111109</v>
      </c>
      <c r="B3940" s="68">
        <v>359.31829833984375</v>
      </c>
      <c r="C3940" s="34">
        <v>9.1718673706054688</v>
      </c>
      <c r="D3940" s="34">
        <v>26.930000305175781</v>
      </c>
      <c r="E3940" s="34">
        <v>23.299999237060547</v>
      </c>
      <c r="F3940" s="50">
        <v>40.880001068115234</v>
      </c>
      <c r="G3940" s="55">
        <v>50.630001068115234</v>
      </c>
    </row>
    <row r="3941" spans="1:7" x14ac:dyDescent="0.2">
      <c r="A3941" s="60">
        <v>44149.677083333328</v>
      </c>
      <c r="B3941" s="69">
        <v>358.66677856445313</v>
      </c>
      <c r="C3941" s="35">
        <v>14.416825294494629</v>
      </c>
      <c r="D3941" s="35">
        <v>26.930000305175781</v>
      </c>
      <c r="E3941" s="35">
        <v>23.219999313354492</v>
      </c>
      <c r="F3941" s="51">
        <v>40.869998931884766</v>
      </c>
      <c r="G3941" s="56">
        <v>51.340000152587891</v>
      </c>
    </row>
    <row r="3942" spans="1:7" x14ac:dyDescent="0.2">
      <c r="A3942" s="59">
        <v>44149.680555555555</v>
      </c>
      <c r="B3942" s="68">
        <v>358.9925537109375</v>
      </c>
      <c r="C3942" s="34">
        <v>12.781567573547363</v>
      </c>
      <c r="D3942" s="34">
        <v>26.930000305175781</v>
      </c>
      <c r="E3942" s="34">
        <v>23.149999618530273</v>
      </c>
      <c r="F3942" s="50">
        <v>42.400001525878906</v>
      </c>
      <c r="G3942" s="55">
        <v>52.069999694824219</v>
      </c>
    </row>
    <row r="3943" spans="1:7" x14ac:dyDescent="0.2">
      <c r="A3943" s="60">
        <v>44149.684027777774</v>
      </c>
      <c r="B3943" s="69">
        <v>358.3768310546875</v>
      </c>
      <c r="C3943" s="35">
        <v>13.440662384033203</v>
      </c>
      <c r="D3943" s="35">
        <v>26.899999618530273</v>
      </c>
      <c r="E3943" s="35">
        <v>23.069999694824219</v>
      </c>
      <c r="F3943" s="51">
        <v>43.669998168945313</v>
      </c>
      <c r="G3943" s="56">
        <v>53.490001678466797</v>
      </c>
    </row>
    <row r="3944" spans="1:7" x14ac:dyDescent="0.2">
      <c r="A3944" s="59">
        <v>44149.6875</v>
      </c>
      <c r="B3944" s="68">
        <v>357.76101684570313</v>
      </c>
      <c r="C3944" s="34">
        <v>14.425586700439453</v>
      </c>
      <c r="D3944" s="34">
        <v>26.870000839233398</v>
      </c>
      <c r="E3944" s="34">
        <v>23.040000915527344</v>
      </c>
      <c r="F3944" s="50">
        <v>45.169998168945313</v>
      </c>
      <c r="G3944" s="55">
        <v>55.279998779296875</v>
      </c>
    </row>
    <row r="3945" spans="1:7" x14ac:dyDescent="0.2">
      <c r="A3945" s="60">
        <v>44149.690972222219</v>
      </c>
      <c r="B3945" s="69">
        <v>357.44711303710938</v>
      </c>
      <c r="C3945" s="35">
        <v>13.115498542785645</v>
      </c>
      <c r="D3945" s="35">
        <v>26.860000610351563</v>
      </c>
      <c r="E3945" s="35">
        <v>23.010000228881836</v>
      </c>
      <c r="F3945" s="51">
        <v>44.830001831054688</v>
      </c>
      <c r="G3945" s="56">
        <v>56.200000762939453</v>
      </c>
    </row>
    <row r="3946" spans="1:7" x14ac:dyDescent="0.2">
      <c r="A3946" s="59">
        <v>44149.694444444438</v>
      </c>
      <c r="B3946" s="68">
        <v>358.7265625</v>
      </c>
      <c r="C3946" s="34">
        <v>13.115498542785645</v>
      </c>
      <c r="D3946" s="34">
        <v>26.879999160766602</v>
      </c>
      <c r="E3946" s="34">
        <v>23.010000228881836</v>
      </c>
      <c r="F3946" s="50">
        <v>46.090000152587891</v>
      </c>
      <c r="G3946" s="55">
        <v>56.650001525878906</v>
      </c>
    </row>
    <row r="3947" spans="1:7" x14ac:dyDescent="0.2">
      <c r="A3947" s="60">
        <v>44149.697916666664</v>
      </c>
      <c r="B3947" s="69">
        <v>358.07492065429688</v>
      </c>
      <c r="C3947" s="35">
        <v>10.822479248046875</v>
      </c>
      <c r="D3947" s="35">
        <v>26.879999160766602</v>
      </c>
      <c r="E3947" s="35">
        <v>22.950000762939453</v>
      </c>
      <c r="F3947" s="51">
        <v>44.569999694824219</v>
      </c>
      <c r="G3947" s="56">
        <v>57.400001525878906</v>
      </c>
    </row>
    <row r="3948" spans="1:7" x14ac:dyDescent="0.2">
      <c r="A3948" s="59">
        <v>44149.701388888883</v>
      </c>
      <c r="B3948" s="68">
        <v>358.43228149414063</v>
      </c>
      <c r="C3948" s="34">
        <v>9.183018684387207</v>
      </c>
      <c r="D3948" s="34">
        <v>26.879999160766602</v>
      </c>
      <c r="E3948" s="34">
        <v>22.940000534057617</v>
      </c>
      <c r="F3948" s="50">
        <v>43.040000915527344</v>
      </c>
      <c r="G3948" s="55">
        <v>57.020000457763672</v>
      </c>
    </row>
    <row r="3949" spans="1:7" x14ac:dyDescent="0.2">
      <c r="A3949" s="60">
        <v>44149.704861111109</v>
      </c>
      <c r="B3949" s="69">
        <v>359.72488403320313</v>
      </c>
      <c r="C3949" s="35">
        <v>8.5262250900268555</v>
      </c>
      <c r="D3949" s="35">
        <v>26.889999389648438</v>
      </c>
      <c r="E3949" s="35">
        <v>22.969999313354492</v>
      </c>
      <c r="F3949" s="51">
        <v>45.259998321533203</v>
      </c>
      <c r="G3949" s="56">
        <v>56.369998931884766</v>
      </c>
    </row>
    <row r="3950" spans="1:7" x14ac:dyDescent="0.2">
      <c r="A3950" s="59">
        <v>44149.708333333328</v>
      </c>
      <c r="B3950" s="68">
        <v>358.42034912109375</v>
      </c>
      <c r="C3950" s="34">
        <v>11.148926734924316</v>
      </c>
      <c r="D3950" s="34">
        <v>26.889999389648438</v>
      </c>
      <c r="E3950" s="34">
        <v>22.989999771118164</v>
      </c>
      <c r="F3950" s="50">
        <v>45.689998626708984</v>
      </c>
      <c r="G3950" s="55">
        <v>55.740001678466797</v>
      </c>
    </row>
    <row r="3951" spans="1:7" x14ac:dyDescent="0.2">
      <c r="A3951" s="60">
        <v>44149.711805555555</v>
      </c>
      <c r="B3951" s="69">
        <v>358.48007202148438</v>
      </c>
      <c r="C3951" s="35">
        <v>11.160430908203125</v>
      </c>
      <c r="D3951" s="35">
        <v>26.840000152587891</v>
      </c>
      <c r="E3951" s="35">
        <v>22.979999542236328</v>
      </c>
      <c r="F3951" s="51">
        <v>44.009998321533203</v>
      </c>
      <c r="G3951" s="56">
        <v>55.930000305175781</v>
      </c>
    </row>
    <row r="3952" spans="1:7" x14ac:dyDescent="0.2">
      <c r="A3952" s="59">
        <v>44149.715277777774</v>
      </c>
      <c r="B3952" s="68">
        <v>358.20166015625</v>
      </c>
      <c r="C3952" s="34">
        <v>16.416278839111328</v>
      </c>
      <c r="D3952" s="34">
        <v>26.799999237060547</v>
      </c>
      <c r="E3952" s="34">
        <v>22.909999847412109</v>
      </c>
      <c r="F3952" s="50">
        <v>43.040000915527344</v>
      </c>
      <c r="G3952" s="55">
        <v>54.930000305175781</v>
      </c>
    </row>
    <row r="3953" spans="1:7" x14ac:dyDescent="0.2">
      <c r="A3953" s="60">
        <v>44149.71875</v>
      </c>
      <c r="B3953" s="69">
        <v>359.55453491210938</v>
      </c>
      <c r="C3953" s="35">
        <v>15.76175594329834</v>
      </c>
      <c r="D3953" s="35">
        <v>26.760000228881836</v>
      </c>
      <c r="E3953" s="35">
        <v>22.870000839233398</v>
      </c>
      <c r="F3953" s="51">
        <v>43.560001373291016</v>
      </c>
      <c r="G3953" s="56">
        <v>54.909999847412109</v>
      </c>
    </row>
    <row r="3954" spans="1:7" x14ac:dyDescent="0.2">
      <c r="A3954" s="59">
        <v>44149.722222222219</v>
      </c>
      <c r="B3954" s="68">
        <v>358.24942016601563</v>
      </c>
      <c r="C3954" s="34">
        <v>14.120861053466797</v>
      </c>
      <c r="D3954" s="34">
        <v>26.760000228881836</v>
      </c>
      <c r="E3954" s="34">
        <v>22.850000381469727</v>
      </c>
      <c r="F3954" s="50">
        <v>45.299999237060547</v>
      </c>
      <c r="G3954" s="55">
        <v>55.130001068115234</v>
      </c>
    </row>
    <row r="3955" spans="1:7" x14ac:dyDescent="0.2">
      <c r="A3955" s="60">
        <v>44149.725694444438</v>
      </c>
      <c r="B3955" s="69">
        <v>358.96182250976563</v>
      </c>
      <c r="C3955" s="35">
        <v>14.119430541992188</v>
      </c>
      <c r="D3955" s="35">
        <v>26.709999084472656</v>
      </c>
      <c r="E3955" s="35">
        <v>22.879999160766602</v>
      </c>
      <c r="F3955" s="51">
        <v>46.349998474121094</v>
      </c>
      <c r="G3955" s="56">
        <v>56.139999389648438</v>
      </c>
    </row>
    <row r="3956" spans="1:7" x14ac:dyDescent="0.2">
      <c r="A3956" s="59">
        <v>44149.729166666664</v>
      </c>
      <c r="B3956" s="68">
        <v>358.35696411132813</v>
      </c>
      <c r="C3956" s="34">
        <v>14.778143882751465</v>
      </c>
      <c r="D3956" s="34">
        <v>26.670000076293945</v>
      </c>
      <c r="E3956" s="34">
        <v>22.840000152587891</v>
      </c>
      <c r="F3956" s="50">
        <v>46.990001678466797</v>
      </c>
      <c r="G3956" s="55">
        <v>57.150001525878906</v>
      </c>
    </row>
    <row r="3957" spans="1:7" x14ac:dyDescent="0.2">
      <c r="A3957" s="60">
        <v>44149.732638888883</v>
      </c>
      <c r="B3957" s="69">
        <v>360.32723999023438</v>
      </c>
      <c r="C3957" s="35">
        <v>17.737369537353516</v>
      </c>
      <c r="D3957" s="35">
        <v>26.659999847412109</v>
      </c>
      <c r="E3957" s="35">
        <v>22.780000686645508</v>
      </c>
      <c r="F3957" s="51">
        <v>45.680000305175781</v>
      </c>
      <c r="G3957" s="56">
        <v>57.319999694824219</v>
      </c>
    </row>
    <row r="3958" spans="1:7" x14ac:dyDescent="0.2">
      <c r="A3958" s="59">
        <v>44149.736111111109</v>
      </c>
      <c r="B3958" s="68">
        <v>359.71047973632813</v>
      </c>
      <c r="C3958" s="34">
        <v>12.155025482177734</v>
      </c>
      <c r="D3958" s="34">
        <v>26.629999160766602</v>
      </c>
      <c r="E3958" s="34">
        <v>22.739999771118164</v>
      </c>
      <c r="F3958" s="50">
        <v>45.979999542236328</v>
      </c>
      <c r="G3958" s="55">
        <v>56.759998321533203</v>
      </c>
    </row>
    <row r="3959" spans="1:7" x14ac:dyDescent="0.2">
      <c r="A3959" s="60">
        <v>44149.739583333328</v>
      </c>
      <c r="B3959" s="69">
        <v>359.42758178710938</v>
      </c>
      <c r="C3959" s="35">
        <v>11.82771110534668</v>
      </c>
      <c r="D3959" s="35">
        <v>26.620000839233398</v>
      </c>
      <c r="E3959" s="35">
        <v>22.709999084472656</v>
      </c>
      <c r="F3959" s="51">
        <v>46.340000152587891</v>
      </c>
      <c r="G3959" s="56">
        <v>57.209999084472656</v>
      </c>
    </row>
    <row r="3960" spans="1:7" x14ac:dyDescent="0.2">
      <c r="A3960" s="59">
        <v>44149.743055555555</v>
      </c>
      <c r="B3960" s="68">
        <v>359.79034423828125</v>
      </c>
      <c r="C3960" s="34">
        <v>11.839902877807617</v>
      </c>
      <c r="D3960" s="34">
        <v>26.590000152587891</v>
      </c>
      <c r="E3960" s="34">
        <v>22.700000762939453</v>
      </c>
      <c r="F3960" s="50">
        <v>47.069999694824219</v>
      </c>
      <c r="G3960" s="55">
        <v>57.900001525878906</v>
      </c>
    </row>
    <row r="3961" spans="1:7" x14ac:dyDescent="0.2">
      <c r="A3961" s="60">
        <v>44149.746527777774</v>
      </c>
      <c r="B3961" s="69">
        <v>360.1531982421875</v>
      </c>
      <c r="C3961" s="35">
        <v>15.45974063873291</v>
      </c>
      <c r="D3961" s="35">
        <v>26.559999465942383</v>
      </c>
      <c r="E3961" s="35">
        <v>22.659999847412109</v>
      </c>
      <c r="F3961" s="51">
        <v>46.970001220703125</v>
      </c>
      <c r="G3961" s="56">
        <v>58.459999084472656</v>
      </c>
    </row>
    <row r="3962" spans="1:7" x14ac:dyDescent="0.2">
      <c r="A3962" s="59">
        <v>44149.75</v>
      </c>
      <c r="B3962" s="68">
        <v>358.893798828125</v>
      </c>
      <c r="C3962" s="34">
        <v>18.423854827880859</v>
      </c>
      <c r="D3962" s="34">
        <v>26.520000457763672</v>
      </c>
      <c r="E3962" s="34">
        <v>22.600000381469727</v>
      </c>
      <c r="F3962" s="50">
        <v>47.630001068115234</v>
      </c>
      <c r="G3962" s="55">
        <v>58.819999694824219</v>
      </c>
    </row>
    <row r="3963" spans="1:7" x14ac:dyDescent="0.2">
      <c r="A3963" s="60">
        <v>44149.753472222219</v>
      </c>
      <c r="B3963" s="69">
        <v>359.25662231445313</v>
      </c>
      <c r="C3963" s="35">
        <v>12.504437446594238</v>
      </c>
      <c r="D3963" s="35">
        <v>26.489999771118164</v>
      </c>
      <c r="E3963" s="35">
        <v>22.540000915527344</v>
      </c>
      <c r="F3963" s="51">
        <v>47.830001831054688</v>
      </c>
      <c r="G3963" s="56">
        <v>59.259998321533203</v>
      </c>
    </row>
    <row r="3964" spans="1:7" x14ac:dyDescent="0.2">
      <c r="A3964" s="59">
        <v>44149.756944444438</v>
      </c>
      <c r="B3964" s="68">
        <v>359.340576171875</v>
      </c>
      <c r="C3964" s="34">
        <v>15.140023231506348</v>
      </c>
      <c r="D3964" s="34">
        <v>26.420000076293945</v>
      </c>
      <c r="E3964" s="34">
        <v>22.479999542236328</v>
      </c>
      <c r="F3964" s="50">
        <v>48.479999542236328</v>
      </c>
      <c r="G3964" s="55">
        <v>59.630001068115234</v>
      </c>
    </row>
    <row r="3965" spans="1:7" x14ac:dyDescent="0.2">
      <c r="A3965" s="60">
        <v>44149.760416666664</v>
      </c>
      <c r="B3965" s="69">
        <v>360.36962890625</v>
      </c>
      <c r="C3965" s="35">
        <v>24.358985900878906</v>
      </c>
      <c r="D3965" s="35">
        <v>26.379999160766602</v>
      </c>
      <c r="E3965" s="35">
        <v>22.440000534057617</v>
      </c>
      <c r="F3965" s="51">
        <v>49.389999389648438</v>
      </c>
      <c r="G3965" s="56">
        <v>60.290000915527344</v>
      </c>
    </row>
    <row r="3966" spans="1:7" x14ac:dyDescent="0.2">
      <c r="A3966" s="59">
        <v>44149.763888888883</v>
      </c>
      <c r="B3966" s="68">
        <v>359.13980102539063</v>
      </c>
      <c r="C3966" s="34">
        <v>18.767446517944336</v>
      </c>
      <c r="D3966" s="34">
        <v>26.340000152587891</v>
      </c>
      <c r="E3966" s="34">
        <v>22.370000839233398</v>
      </c>
      <c r="F3966" s="50">
        <v>49.990001678466797</v>
      </c>
      <c r="G3966" s="55">
        <v>61.200000762939453</v>
      </c>
    </row>
    <row r="3967" spans="1:7" x14ac:dyDescent="0.2">
      <c r="A3967" s="60">
        <v>44149.767361111109</v>
      </c>
      <c r="B3967" s="69">
        <v>360.509521484375</v>
      </c>
      <c r="C3967" s="35">
        <v>12.198225975036621</v>
      </c>
      <c r="D3967" s="35">
        <v>26.290000915527344</v>
      </c>
      <c r="E3967" s="35">
        <v>22.280000686645508</v>
      </c>
      <c r="F3967" s="51">
        <v>50.290000915527344</v>
      </c>
      <c r="G3967" s="56">
        <v>61.709999084472656</v>
      </c>
    </row>
    <row r="3968" spans="1:7" x14ac:dyDescent="0.2">
      <c r="A3968" s="59">
        <v>44149.770833333328</v>
      </c>
      <c r="B3968" s="68">
        <v>360.2542724609375</v>
      </c>
      <c r="C3968" s="34">
        <v>10.550888061523438</v>
      </c>
      <c r="D3968" s="34">
        <v>26.229999542236328</v>
      </c>
      <c r="E3968" s="34">
        <v>22.25</v>
      </c>
      <c r="F3968" s="50">
        <v>50.360000610351563</v>
      </c>
      <c r="G3968" s="55">
        <v>62.169998168945313</v>
      </c>
    </row>
    <row r="3969" spans="1:7" x14ac:dyDescent="0.2">
      <c r="A3969" s="60">
        <v>44149.774305555555</v>
      </c>
      <c r="B3969" s="69">
        <v>361.26089477539063</v>
      </c>
      <c r="C3969" s="35">
        <v>20.774171829223633</v>
      </c>
      <c r="D3969" s="35">
        <v>26.209999084472656</v>
      </c>
      <c r="E3969" s="35">
        <v>22.219999313354492</v>
      </c>
      <c r="F3969" s="51">
        <v>50.860000610351563</v>
      </c>
      <c r="G3969" s="56">
        <v>62.569999694824219</v>
      </c>
    </row>
    <row r="3970" spans="1:7" x14ac:dyDescent="0.2">
      <c r="A3970" s="59">
        <v>44149.777777777774</v>
      </c>
      <c r="B3970" s="68">
        <v>360.96957397460938</v>
      </c>
      <c r="C3970" s="34">
        <v>14.840703010559082</v>
      </c>
      <c r="D3970" s="34">
        <v>26.180000305175781</v>
      </c>
      <c r="E3970" s="34">
        <v>22.180000305175781</v>
      </c>
      <c r="F3970" s="50">
        <v>50.959999084472656</v>
      </c>
      <c r="G3970" s="55">
        <v>63.009998321533203</v>
      </c>
    </row>
    <row r="3971" spans="1:7" x14ac:dyDescent="0.2">
      <c r="A3971" s="60">
        <v>44149.78125</v>
      </c>
      <c r="B3971" s="69">
        <v>361.69717407226563</v>
      </c>
      <c r="C3971" s="35">
        <v>11.544724464416504</v>
      </c>
      <c r="D3971" s="35">
        <v>26.120000839233398</v>
      </c>
      <c r="E3971" s="35">
        <v>22.129999160766602</v>
      </c>
      <c r="F3971" s="51">
        <v>50.569999694824219</v>
      </c>
      <c r="G3971" s="56">
        <v>63.299999237060547</v>
      </c>
    </row>
    <row r="3972" spans="1:7" x14ac:dyDescent="0.2">
      <c r="A3972" s="59">
        <v>44149.784722222219</v>
      </c>
      <c r="B3972" s="68">
        <v>360.77459716796875</v>
      </c>
      <c r="C3972" s="34">
        <v>15.503965377807617</v>
      </c>
      <c r="D3972" s="34">
        <v>26.069999694824219</v>
      </c>
      <c r="E3972" s="34">
        <v>22.110000610351563</v>
      </c>
      <c r="F3972" s="50">
        <v>50.580001831054688</v>
      </c>
      <c r="G3972" s="55">
        <v>63.409999847412109</v>
      </c>
    </row>
    <row r="3973" spans="1:7" x14ac:dyDescent="0.2">
      <c r="A3973" s="60">
        <v>44149.788194444438</v>
      </c>
      <c r="B3973" s="69">
        <v>360.54330444335938</v>
      </c>
      <c r="C3973" s="35">
        <v>18.143552780151367</v>
      </c>
      <c r="D3973" s="35">
        <v>25.989999771118164</v>
      </c>
      <c r="E3973" s="35">
        <v>22.100000381469727</v>
      </c>
      <c r="F3973" s="51">
        <v>50.779998779296875</v>
      </c>
      <c r="G3973" s="56">
        <v>63.549999237060547</v>
      </c>
    </row>
    <row r="3974" spans="1:7" x14ac:dyDescent="0.2">
      <c r="A3974" s="59">
        <v>44149.791666666664</v>
      </c>
      <c r="B3974" s="68">
        <v>359.5960693359375</v>
      </c>
      <c r="C3974" s="34">
        <v>13.856015205383301</v>
      </c>
      <c r="D3974" s="34">
        <v>25.959999084472656</v>
      </c>
      <c r="E3974" s="34">
        <v>22.079999923706055</v>
      </c>
      <c r="F3974" s="50">
        <v>51.009998321533203</v>
      </c>
      <c r="G3974" s="55">
        <v>63.680000305175781</v>
      </c>
    </row>
    <row r="3975" spans="1:7" x14ac:dyDescent="0.2">
      <c r="A3975" s="60">
        <v>44149.795138888883</v>
      </c>
      <c r="B3975" s="69">
        <v>360.61563110351563</v>
      </c>
      <c r="C3975" s="35">
        <v>15.835982322692871</v>
      </c>
      <c r="D3975" s="35">
        <v>25.930000305175781</v>
      </c>
      <c r="E3975" s="35">
        <v>22.069999694824219</v>
      </c>
      <c r="F3975" s="51">
        <v>51.119998931884766</v>
      </c>
      <c r="G3975" s="56">
        <v>63.810001373291016</v>
      </c>
    </row>
    <row r="3976" spans="1:7" x14ac:dyDescent="0.2">
      <c r="A3976" s="59">
        <v>44149.798611111109</v>
      </c>
      <c r="B3976" s="68">
        <v>362.96768188476563</v>
      </c>
      <c r="C3976" s="34">
        <v>15.837591171264648</v>
      </c>
      <c r="D3976" s="34">
        <v>25.909999847412109</v>
      </c>
      <c r="E3976" s="34">
        <v>22.040000915527344</v>
      </c>
      <c r="F3976" s="50">
        <v>51.310001373291016</v>
      </c>
      <c r="G3976" s="55">
        <v>63.900001525878906</v>
      </c>
    </row>
    <row r="3977" spans="1:7" x14ac:dyDescent="0.2">
      <c r="A3977" s="60">
        <v>44149.802083333328</v>
      </c>
      <c r="B3977" s="69">
        <v>361.7275390625</v>
      </c>
      <c r="C3977" s="35">
        <v>19.467039108276367</v>
      </c>
      <c r="D3977" s="35">
        <v>25.850000381469727</v>
      </c>
      <c r="E3977" s="35">
        <v>22.040000915527344</v>
      </c>
      <c r="F3977" s="51">
        <v>51.369998931884766</v>
      </c>
      <c r="G3977" s="56">
        <v>63.979999542236328</v>
      </c>
    </row>
    <row r="3978" spans="1:7" x14ac:dyDescent="0.2">
      <c r="A3978" s="59">
        <v>44149.805555555555</v>
      </c>
      <c r="B3978" s="68">
        <v>361.49600219726563</v>
      </c>
      <c r="C3978" s="34">
        <v>10.899178504943848</v>
      </c>
      <c r="D3978" s="34">
        <v>25.770000457763672</v>
      </c>
      <c r="E3978" s="34">
        <v>22.040000915527344</v>
      </c>
      <c r="F3978" s="50">
        <v>51.669998168945313</v>
      </c>
      <c r="G3978" s="55">
        <v>64.019996643066406</v>
      </c>
    </row>
    <row r="3979" spans="1:7" x14ac:dyDescent="0.2">
      <c r="A3979" s="60">
        <v>44149.809027777774</v>
      </c>
      <c r="B3979" s="69">
        <v>361.53228759765625</v>
      </c>
      <c r="C3979" s="35">
        <v>23.780025482177734</v>
      </c>
      <c r="D3979" s="35">
        <v>25.739999771118164</v>
      </c>
      <c r="E3979" s="35">
        <v>22.040000915527344</v>
      </c>
      <c r="F3979" s="51">
        <v>51.979999542236328</v>
      </c>
      <c r="G3979" s="56">
        <v>64.069999694824219</v>
      </c>
    </row>
    <row r="3980" spans="1:7" x14ac:dyDescent="0.2">
      <c r="A3980" s="59">
        <v>44149.8125</v>
      </c>
      <c r="B3980" s="68">
        <v>360.55923461914063</v>
      </c>
      <c r="C3980" s="34">
        <v>17.17620849609375</v>
      </c>
      <c r="D3980" s="34">
        <v>25.729999542236328</v>
      </c>
      <c r="E3980" s="34">
        <v>22.010000228881836</v>
      </c>
      <c r="F3980" s="50">
        <v>52.110000610351563</v>
      </c>
      <c r="G3980" s="55">
        <v>64.129997253417969</v>
      </c>
    </row>
    <row r="3981" spans="1:7" x14ac:dyDescent="0.2">
      <c r="A3981" s="60">
        <v>44149.815972222219</v>
      </c>
      <c r="B3981" s="69">
        <v>361.83645629882813</v>
      </c>
      <c r="C3981" s="35">
        <v>13.214259147644043</v>
      </c>
      <c r="D3981" s="35">
        <v>25.760000228881836</v>
      </c>
      <c r="E3981" s="35">
        <v>21.969999313354492</v>
      </c>
      <c r="F3981" s="51">
        <v>52.209999084472656</v>
      </c>
      <c r="G3981" s="56">
        <v>64.169998168945313</v>
      </c>
    </row>
    <row r="3982" spans="1:7" x14ac:dyDescent="0.2">
      <c r="A3982" s="59">
        <v>44149.819444444438</v>
      </c>
      <c r="B3982" s="68">
        <v>361.52020263671875</v>
      </c>
      <c r="C3982" s="34">
        <v>23.785667419433594</v>
      </c>
      <c r="D3982" s="34">
        <v>25.75</v>
      </c>
      <c r="E3982" s="34">
        <v>21.969999313354492</v>
      </c>
      <c r="F3982" s="50">
        <v>52.360000610351563</v>
      </c>
      <c r="G3982" s="55">
        <v>64.260002136230469</v>
      </c>
    </row>
    <row r="3983" spans="1:7" x14ac:dyDescent="0.2">
      <c r="A3983" s="60">
        <v>44149.822916666664</v>
      </c>
      <c r="B3983" s="69">
        <v>360.25497436523438</v>
      </c>
      <c r="C3983" s="35">
        <v>16.518943786621094</v>
      </c>
      <c r="D3983" s="35">
        <v>25.709999084472656</v>
      </c>
      <c r="E3983" s="35">
        <v>21.950000762939453</v>
      </c>
      <c r="F3983" s="51">
        <v>52.5</v>
      </c>
      <c r="G3983" s="56">
        <v>64.339996337890625</v>
      </c>
    </row>
    <row r="3984" spans="1:7" x14ac:dyDescent="0.2">
      <c r="A3984" s="59">
        <v>44149.826388888883</v>
      </c>
      <c r="B3984" s="68">
        <v>360.97216796875</v>
      </c>
      <c r="C3984" s="34">
        <v>21.146396636962891</v>
      </c>
      <c r="D3984" s="34">
        <v>25.659999847412109</v>
      </c>
      <c r="E3984" s="34">
        <v>21.920000076293945</v>
      </c>
      <c r="F3984" s="50">
        <v>52.849998474121094</v>
      </c>
      <c r="G3984" s="55">
        <v>64.410003662109375</v>
      </c>
    </row>
    <row r="3985" spans="1:7" x14ac:dyDescent="0.2">
      <c r="A3985" s="60">
        <v>44149.829861111109</v>
      </c>
      <c r="B3985" s="69">
        <v>362.99148559570313</v>
      </c>
      <c r="C3985" s="35">
        <v>8.2617111206054688</v>
      </c>
      <c r="D3985" s="35">
        <v>25.620000839233398</v>
      </c>
      <c r="E3985" s="35">
        <v>21.870000839233398</v>
      </c>
      <c r="F3985" s="51">
        <v>53.779998779296875</v>
      </c>
      <c r="G3985" s="56">
        <v>64.5</v>
      </c>
    </row>
    <row r="3986" spans="1:7" x14ac:dyDescent="0.2">
      <c r="A3986" s="59">
        <v>44149.833333333328</v>
      </c>
      <c r="B3986" s="68">
        <v>363.34432983398438</v>
      </c>
      <c r="C3986" s="34">
        <v>6.2797517776489258</v>
      </c>
      <c r="D3986" s="34">
        <v>25.600000381469727</v>
      </c>
      <c r="E3986" s="34">
        <v>21.829999923706055</v>
      </c>
      <c r="F3986" s="50">
        <v>54.319999694824219</v>
      </c>
      <c r="G3986" s="55">
        <v>64.569999694824219</v>
      </c>
    </row>
    <row r="3987" spans="1:7" x14ac:dyDescent="0.2">
      <c r="A3987" s="60">
        <v>44149.836805555555</v>
      </c>
      <c r="B3987" s="69">
        <v>361.43368530273438</v>
      </c>
      <c r="C3987" s="35">
        <v>4.9582033157348633</v>
      </c>
      <c r="D3987" s="35">
        <v>25.549999237060547</v>
      </c>
      <c r="E3987" s="35">
        <v>21.799999237060547</v>
      </c>
      <c r="F3987" s="51">
        <v>54.529998779296875</v>
      </c>
      <c r="G3987" s="56">
        <v>64.639999389648438</v>
      </c>
    </row>
    <row r="3988" spans="1:7" x14ac:dyDescent="0.2">
      <c r="A3988" s="59">
        <v>44149.840277777774</v>
      </c>
      <c r="B3988" s="68">
        <v>363.43746948242188</v>
      </c>
      <c r="C3988" s="34">
        <v>16.528465270996094</v>
      </c>
      <c r="D3988" s="34">
        <v>25.549999237060547</v>
      </c>
      <c r="E3988" s="34">
        <v>21.780000686645508</v>
      </c>
      <c r="F3988" s="50">
        <v>54.540000915527344</v>
      </c>
      <c r="G3988" s="55">
        <v>64.730003356933594</v>
      </c>
    </row>
    <row r="3989" spans="1:7" x14ac:dyDescent="0.2">
      <c r="A3989" s="60">
        <v>44149.84375</v>
      </c>
      <c r="B3989" s="69">
        <v>361.47613525390625</v>
      </c>
      <c r="C3989" s="35">
        <v>16.85960578918457</v>
      </c>
      <c r="D3989" s="35">
        <v>25.540000915527344</v>
      </c>
      <c r="E3989" s="35">
        <v>21.770000457763672</v>
      </c>
      <c r="F3989" s="51">
        <v>53.680000305175781</v>
      </c>
      <c r="G3989" s="56">
        <v>64.790000915527344</v>
      </c>
    </row>
    <row r="3990" spans="1:7" x14ac:dyDescent="0.2">
      <c r="A3990" s="59">
        <v>44149.847222222219</v>
      </c>
      <c r="B3990" s="68">
        <v>362.47503662109375</v>
      </c>
      <c r="C3990" s="34">
        <v>18.530910491943359</v>
      </c>
      <c r="D3990" s="34">
        <v>25.530000686645508</v>
      </c>
      <c r="E3990" s="34">
        <v>21.770000457763672</v>
      </c>
      <c r="F3990" s="50">
        <v>53.470001220703125</v>
      </c>
      <c r="G3990" s="55">
        <v>64.849998474121094</v>
      </c>
    </row>
    <row r="3991" spans="1:7" x14ac:dyDescent="0.2">
      <c r="A3991" s="60">
        <v>44149.850694444438</v>
      </c>
      <c r="B3991" s="69">
        <v>363.12069702148438</v>
      </c>
      <c r="C3991" s="35">
        <v>17.539371490478516</v>
      </c>
      <c r="D3991" s="35">
        <v>25.540000915527344</v>
      </c>
      <c r="E3991" s="35">
        <v>21.75</v>
      </c>
      <c r="F3991" s="51">
        <v>53.240001678466797</v>
      </c>
      <c r="G3991" s="56">
        <v>64.900001525878906</v>
      </c>
    </row>
    <row r="3992" spans="1:7" x14ac:dyDescent="0.2">
      <c r="A3992" s="59">
        <v>44149.854166666664</v>
      </c>
      <c r="B3992" s="68">
        <v>362.86468505859375</v>
      </c>
      <c r="C3992" s="34">
        <v>32.434593200683594</v>
      </c>
      <c r="D3992" s="34">
        <v>25.479999542236328</v>
      </c>
      <c r="E3992" s="34">
        <v>21.719999313354492</v>
      </c>
      <c r="F3992" s="50">
        <v>53.080001831054688</v>
      </c>
      <c r="G3992" s="55">
        <v>64.970001220703125</v>
      </c>
    </row>
    <row r="3993" spans="1:7" x14ac:dyDescent="0.2">
      <c r="A3993" s="60">
        <v>44149.857638888883</v>
      </c>
      <c r="B3993" s="69">
        <v>362.60858154296875</v>
      </c>
      <c r="C3993" s="35">
        <v>21.846668243408203</v>
      </c>
      <c r="D3993" s="35">
        <v>25.420000076293945</v>
      </c>
      <c r="E3993" s="35">
        <v>21.680000305175781</v>
      </c>
      <c r="F3993" s="51">
        <v>53.220001220703125</v>
      </c>
      <c r="G3993" s="56">
        <v>65.040000915527344</v>
      </c>
    </row>
    <row r="3994" spans="1:7" x14ac:dyDescent="0.2">
      <c r="A3994" s="59">
        <v>44149.861111111109</v>
      </c>
      <c r="B3994" s="68">
        <v>363.40054321289063</v>
      </c>
      <c r="C3994" s="34">
        <v>18.870777130126953</v>
      </c>
      <c r="D3994" s="34">
        <v>25.309999465942383</v>
      </c>
      <c r="E3994" s="34">
        <v>21.629999160766602</v>
      </c>
      <c r="F3994" s="50">
        <v>53.790000915527344</v>
      </c>
      <c r="G3994" s="55">
        <v>65.099998474121094</v>
      </c>
    </row>
    <row r="3995" spans="1:7" x14ac:dyDescent="0.2">
      <c r="A3995" s="60">
        <v>44149.864583333328</v>
      </c>
      <c r="B3995" s="69">
        <v>362.14453125</v>
      </c>
      <c r="C3995" s="35">
        <v>13.575558662414551</v>
      </c>
      <c r="D3995" s="35">
        <v>25.260000228881836</v>
      </c>
      <c r="E3995" s="35">
        <v>21.590000152587891</v>
      </c>
      <c r="F3995" s="51">
        <v>53.25</v>
      </c>
      <c r="G3995" s="56">
        <v>65.180000305175781</v>
      </c>
    </row>
    <row r="3996" spans="1:7" x14ac:dyDescent="0.2">
      <c r="A3996" s="59">
        <v>44149.868055555555</v>
      </c>
      <c r="B3996" s="68">
        <v>362.15667724609375</v>
      </c>
      <c r="C3996" s="34">
        <v>17.881217956542969</v>
      </c>
      <c r="D3996" s="34">
        <v>25.25</v>
      </c>
      <c r="E3996" s="34">
        <v>21.569999694824219</v>
      </c>
      <c r="F3996" s="50">
        <v>53.330001831054688</v>
      </c>
      <c r="G3996" s="55">
        <v>65.279998779296875</v>
      </c>
    </row>
    <row r="3997" spans="1:7" x14ac:dyDescent="0.2">
      <c r="A3997" s="60">
        <v>44149.871527777774</v>
      </c>
      <c r="B3997" s="69">
        <v>363.15655517578125</v>
      </c>
      <c r="C3997" s="35">
        <v>9.9350214004516602</v>
      </c>
      <c r="D3997" s="35">
        <v>25.239999771118164</v>
      </c>
      <c r="E3997" s="35">
        <v>21.540000915527344</v>
      </c>
      <c r="F3997" s="51">
        <v>53.540000915527344</v>
      </c>
      <c r="G3997" s="56">
        <v>65.360000610351563</v>
      </c>
    </row>
    <row r="3998" spans="1:7" x14ac:dyDescent="0.2">
      <c r="A3998" s="59">
        <v>44149.875</v>
      </c>
      <c r="B3998" s="68">
        <v>361.91232299804688</v>
      </c>
      <c r="C3998" s="34">
        <v>10.928524017333984</v>
      </c>
      <c r="D3998" s="34">
        <v>25.180000305175781</v>
      </c>
      <c r="E3998" s="34">
        <v>21.540000915527344</v>
      </c>
      <c r="F3998" s="50">
        <v>54.130001068115234</v>
      </c>
      <c r="G3998" s="55">
        <v>65.449996948242188</v>
      </c>
    </row>
    <row r="3999" spans="1:7" x14ac:dyDescent="0.2">
      <c r="A3999" s="60">
        <v>44149.878472222219</v>
      </c>
      <c r="B3999" s="69">
        <v>361.92446899414063</v>
      </c>
      <c r="C3999" s="35">
        <v>19.207056045532227</v>
      </c>
      <c r="D3999" s="35">
        <v>25.170000076293945</v>
      </c>
      <c r="E3999" s="35">
        <v>21.549999237060547</v>
      </c>
      <c r="F3999" s="51">
        <v>54.700000762939453</v>
      </c>
      <c r="G3999" s="56">
        <v>65.519996643066406</v>
      </c>
    </row>
    <row r="4000" spans="1:7" x14ac:dyDescent="0.2">
      <c r="A4000" s="59">
        <v>44149.881944444438</v>
      </c>
      <c r="B4000" s="68">
        <v>363.22958374023438</v>
      </c>
      <c r="C4000" s="34">
        <v>8.6103515625</v>
      </c>
      <c r="D4000" s="34">
        <v>25.180000305175781</v>
      </c>
      <c r="E4000" s="34">
        <v>21.540000915527344</v>
      </c>
      <c r="F4000" s="50">
        <v>55.229999542236328</v>
      </c>
      <c r="G4000" s="55">
        <v>65.599998474121094</v>
      </c>
    </row>
    <row r="4001" spans="1:7" x14ac:dyDescent="0.2">
      <c r="A4001" s="60">
        <v>44149.885416666664</v>
      </c>
      <c r="B4001" s="69">
        <v>362.24166870117188</v>
      </c>
      <c r="C4001" s="35">
        <v>8.6103515625</v>
      </c>
      <c r="D4001" s="35">
        <v>25.180000305175781</v>
      </c>
      <c r="E4001" s="35">
        <v>21.540000915527344</v>
      </c>
      <c r="F4001" s="51">
        <v>56.090000152587891</v>
      </c>
      <c r="G4001" s="56">
        <v>65.680000305175781</v>
      </c>
    </row>
    <row r="4002" spans="1:7" x14ac:dyDescent="0.2">
      <c r="A4002" s="59">
        <v>44149.888888888883</v>
      </c>
      <c r="B4002" s="68">
        <v>363.93701171875</v>
      </c>
      <c r="C4002" s="34">
        <v>15.234733581542969</v>
      </c>
      <c r="D4002" s="34">
        <v>25.139999389648438</v>
      </c>
      <c r="E4002" s="34">
        <v>21.520000457763672</v>
      </c>
      <c r="F4002" s="50">
        <v>56.490001678466797</v>
      </c>
      <c r="G4002" s="55">
        <v>65.75</v>
      </c>
    </row>
    <row r="4003" spans="1:7" x14ac:dyDescent="0.2">
      <c r="A4003" s="60">
        <v>44149.892361111109</v>
      </c>
      <c r="B4003" s="69">
        <v>363.37030029296875</v>
      </c>
      <c r="C4003" s="35">
        <v>21.528070449829102</v>
      </c>
      <c r="D4003" s="35">
        <v>25.090000152587891</v>
      </c>
      <c r="E4003" s="35">
        <v>21.510000228881836</v>
      </c>
      <c r="F4003" s="51">
        <v>56.610000610351563</v>
      </c>
      <c r="G4003" s="56">
        <v>65.830001831054688</v>
      </c>
    </row>
    <row r="4004" spans="1:7" x14ac:dyDescent="0.2">
      <c r="A4004" s="59">
        <v>44149.895833333328</v>
      </c>
      <c r="B4004" s="68">
        <v>362.73513793945313</v>
      </c>
      <c r="C4004" s="34">
        <v>16.891254425048828</v>
      </c>
      <c r="D4004" s="34">
        <v>25.069999694824219</v>
      </c>
      <c r="E4004" s="34">
        <v>21.510000228881836</v>
      </c>
      <c r="F4004" s="50">
        <v>56.770000457763672</v>
      </c>
      <c r="G4004" s="55">
        <v>65.900001525878906</v>
      </c>
    </row>
    <row r="4005" spans="1:7" x14ac:dyDescent="0.2">
      <c r="A4005" s="60">
        <v>44149.899305555555</v>
      </c>
      <c r="B4005" s="69">
        <v>362.17276000976563</v>
      </c>
      <c r="C4005" s="35">
        <v>12.917280197143555</v>
      </c>
      <c r="D4005" s="35">
        <v>24.989999771118164</v>
      </c>
      <c r="E4005" s="35">
        <v>21.5</v>
      </c>
      <c r="F4005" s="51">
        <v>56.979999542236328</v>
      </c>
      <c r="G4005" s="56">
        <v>65.980003356933594</v>
      </c>
    </row>
    <row r="4006" spans="1:7" x14ac:dyDescent="0.2">
      <c r="A4006" s="59">
        <v>44149.902777777774</v>
      </c>
      <c r="B4006" s="68">
        <v>362.16061401367188</v>
      </c>
      <c r="C4006" s="34">
        <v>18.899776458740234</v>
      </c>
      <c r="D4006" s="34">
        <v>25</v>
      </c>
      <c r="E4006" s="34">
        <v>21.469999313354492</v>
      </c>
      <c r="F4006" s="50">
        <v>57.180000305175781</v>
      </c>
      <c r="G4006" s="55">
        <v>66.069999694824219</v>
      </c>
    </row>
    <row r="4007" spans="1:7" x14ac:dyDescent="0.2">
      <c r="A4007" s="60">
        <v>44149.90625</v>
      </c>
      <c r="B4007" s="69">
        <v>362.44183349609375</v>
      </c>
      <c r="C4007" s="35">
        <v>10.610400199890137</v>
      </c>
      <c r="D4007" s="35">
        <v>25.040000915527344</v>
      </c>
      <c r="E4007" s="35">
        <v>21.469999313354492</v>
      </c>
      <c r="F4007" s="51">
        <v>57.229999542236328</v>
      </c>
      <c r="G4007" s="56">
        <v>66.180000305175781</v>
      </c>
    </row>
    <row r="4008" spans="1:7" x14ac:dyDescent="0.2">
      <c r="A4008" s="59">
        <v>44149.909722222219</v>
      </c>
      <c r="B4008" s="68">
        <v>362.4296875</v>
      </c>
      <c r="C4008" s="34">
        <v>18.568201065063477</v>
      </c>
      <c r="D4008" s="34">
        <v>25.049999237060547</v>
      </c>
      <c r="E4008" s="34">
        <v>21.469999313354492</v>
      </c>
      <c r="F4008" s="50">
        <v>57.319999694824219</v>
      </c>
      <c r="G4008" s="55">
        <v>66.260002136230469</v>
      </c>
    </row>
    <row r="4009" spans="1:7" x14ac:dyDescent="0.2">
      <c r="A4009" s="60">
        <v>44149.913194444438</v>
      </c>
      <c r="B4009" s="69">
        <v>363.08926391601563</v>
      </c>
      <c r="C4009" s="35">
        <v>16.579875946044922</v>
      </c>
      <c r="D4009" s="35">
        <v>25.049999237060547</v>
      </c>
      <c r="E4009" s="35">
        <v>21.450000762939453</v>
      </c>
      <c r="F4009" s="51">
        <v>57.509998321533203</v>
      </c>
      <c r="G4009" s="56">
        <v>66.339996337890625</v>
      </c>
    </row>
    <row r="4010" spans="1:7" x14ac:dyDescent="0.2">
      <c r="A4010" s="59">
        <v>44149.916666666664</v>
      </c>
      <c r="B4010" s="68">
        <v>362.79598999023438</v>
      </c>
      <c r="C4010" s="34">
        <v>13.927568435668945</v>
      </c>
      <c r="D4010" s="34">
        <v>25.020000457763672</v>
      </c>
      <c r="E4010" s="34">
        <v>21.440000534057617</v>
      </c>
      <c r="F4010" s="50">
        <v>57.759998321533203</v>
      </c>
      <c r="G4010" s="55">
        <v>66.430000305175781</v>
      </c>
    </row>
    <row r="4011" spans="1:7" x14ac:dyDescent="0.2">
      <c r="A4011" s="60">
        <v>44149.920138888883</v>
      </c>
      <c r="B4011" s="69">
        <v>362.84466552734375</v>
      </c>
      <c r="C4011" s="35">
        <v>16.580438613891602</v>
      </c>
      <c r="D4011" s="35">
        <v>24.979999542236328</v>
      </c>
      <c r="E4011" s="35">
        <v>21.440000534057617</v>
      </c>
      <c r="F4011" s="51">
        <v>57.900001525878906</v>
      </c>
      <c r="G4011" s="56">
        <v>66.550003051757813</v>
      </c>
    </row>
    <row r="4012" spans="1:7" x14ac:dyDescent="0.2">
      <c r="A4012" s="59">
        <v>44149.923611111109</v>
      </c>
      <c r="B4012" s="68">
        <v>364.457275390625</v>
      </c>
      <c r="C4012" s="34">
        <v>19.564918518066406</v>
      </c>
      <c r="D4012" s="34">
        <v>25.010000228881836</v>
      </c>
      <c r="E4012" s="34">
        <v>21.440000534057617</v>
      </c>
      <c r="F4012" s="50">
        <v>57.930000305175781</v>
      </c>
      <c r="G4012" s="55">
        <v>66.639999389648438</v>
      </c>
    </row>
    <row r="4013" spans="1:7" x14ac:dyDescent="0.2">
      <c r="A4013" s="60">
        <v>44149.927083333328</v>
      </c>
      <c r="B4013" s="69">
        <v>362.77163696289063</v>
      </c>
      <c r="C4013" s="35">
        <v>12.933620452880859</v>
      </c>
      <c r="D4013" s="35">
        <v>25.040000915527344</v>
      </c>
      <c r="E4013" s="35">
        <v>21.420000076293945</v>
      </c>
      <c r="F4013" s="51">
        <v>57.950000762939453</v>
      </c>
      <c r="G4013" s="56">
        <v>66.730003356933594</v>
      </c>
    </row>
    <row r="4014" spans="1:7" x14ac:dyDescent="0.2">
      <c r="A4014" s="59">
        <v>44149.930555555555</v>
      </c>
      <c r="B4014" s="68">
        <v>364.06640625</v>
      </c>
      <c r="C4014" s="34">
        <v>13.929932594299316</v>
      </c>
      <c r="D4014" s="34">
        <v>25.059999465942383</v>
      </c>
      <c r="E4014" s="34">
        <v>21.389999389648438</v>
      </c>
      <c r="F4014" s="50">
        <v>57.959999084472656</v>
      </c>
      <c r="G4014" s="55">
        <v>66.800003051757813</v>
      </c>
    </row>
    <row r="4015" spans="1:7" x14ac:dyDescent="0.2">
      <c r="A4015" s="60">
        <v>44149.934027777774</v>
      </c>
      <c r="B4015" s="69">
        <v>362.88116455078125</v>
      </c>
      <c r="C4015" s="35">
        <v>12.606268882751465</v>
      </c>
      <c r="D4015" s="35">
        <v>24.950000762939453</v>
      </c>
      <c r="E4015" s="35">
        <v>21.319999694824219</v>
      </c>
      <c r="F4015" s="51">
        <v>58.220001220703125</v>
      </c>
      <c r="G4015" s="56">
        <v>66.860000610351563</v>
      </c>
    </row>
    <row r="4016" spans="1:7" x14ac:dyDescent="0.2">
      <c r="A4016" s="59">
        <v>44149.9375</v>
      </c>
      <c r="B4016" s="68">
        <v>364.359619140625</v>
      </c>
      <c r="C4016" s="34">
        <v>13.936556816101074</v>
      </c>
      <c r="D4016" s="34">
        <v>24.819999694824219</v>
      </c>
      <c r="E4016" s="34">
        <v>21.25</v>
      </c>
      <c r="F4016" s="50">
        <v>58.569999694824219</v>
      </c>
      <c r="G4016" s="55">
        <v>66.959999084472656</v>
      </c>
    </row>
    <row r="4017" spans="1:7" x14ac:dyDescent="0.2">
      <c r="A4017" s="60">
        <v>44149.940972222219</v>
      </c>
      <c r="B4017" s="69">
        <v>364.39630126953125</v>
      </c>
      <c r="C4017" s="35">
        <v>12.611408233642578</v>
      </c>
      <c r="D4017" s="35">
        <v>24.790000915527344</v>
      </c>
      <c r="E4017" s="35">
        <v>21.200000762939453</v>
      </c>
      <c r="F4017" s="51">
        <v>58.540000915527344</v>
      </c>
      <c r="G4017" s="56">
        <v>67.05999755859375</v>
      </c>
    </row>
    <row r="4018" spans="1:7" x14ac:dyDescent="0.2">
      <c r="A4018" s="59">
        <v>44149.944444444438</v>
      </c>
      <c r="B4018" s="68">
        <v>365.08096313476563</v>
      </c>
      <c r="C4018" s="34">
        <v>13.609357833862305</v>
      </c>
      <c r="D4018" s="34">
        <v>24.770000457763672</v>
      </c>
      <c r="E4018" s="34">
        <v>21.149999618530273</v>
      </c>
      <c r="F4018" s="50">
        <v>58.560001373291016</v>
      </c>
      <c r="G4018" s="55">
        <v>67.129997253417969</v>
      </c>
    </row>
    <row r="4019" spans="1:7" x14ac:dyDescent="0.2">
      <c r="A4019" s="60">
        <v>44149.947916666664</v>
      </c>
      <c r="B4019" s="69">
        <v>364.15179443359375</v>
      </c>
      <c r="C4019" s="35">
        <v>10.622659683227539</v>
      </c>
      <c r="D4019" s="35">
        <v>24.719999313354492</v>
      </c>
      <c r="E4019" s="35">
        <v>21.129999160766602</v>
      </c>
      <c r="F4019" s="51">
        <v>58.930000305175781</v>
      </c>
      <c r="G4019" s="56">
        <v>67.199996948242188</v>
      </c>
    </row>
    <row r="4020" spans="1:7" x14ac:dyDescent="0.2">
      <c r="A4020" s="59">
        <v>44149.951388888883</v>
      </c>
      <c r="B4020" s="68">
        <v>364.13958740234375</v>
      </c>
      <c r="C4020" s="34">
        <v>11.952116966247559</v>
      </c>
      <c r="D4020" s="34">
        <v>24.729999542236328</v>
      </c>
      <c r="E4020" s="34">
        <v>21.090000152587891</v>
      </c>
      <c r="F4020" s="50">
        <v>59</v>
      </c>
      <c r="G4020" s="55">
        <v>67.230003356933594</v>
      </c>
    </row>
    <row r="4021" spans="1:7" x14ac:dyDescent="0.2">
      <c r="A4021" s="60">
        <v>44149.954861111109</v>
      </c>
      <c r="B4021" s="69">
        <v>364.20071411132813</v>
      </c>
      <c r="C4021" s="35">
        <v>8.6338443756103516</v>
      </c>
      <c r="D4021" s="35">
        <v>24.680000305175781</v>
      </c>
      <c r="E4021" s="35">
        <v>21.030000686645508</v>
      </c>
      <c r="F4021" s="51">
        <v>58.919998168945313</v>
      </c>
      <c r="G4021" s="56">
        <v>67.279998779296875</v>
      </c>
    </row>
    <row r="4022" spans="1:7" x14ac:dyDescent="0.2">
      <c r="A4022" s="59">
        <v>44149.958333333328</v>
      </c>
      <c r="B4022" s="68">
        <v>365.61968994140625</v>
      </c>
      <c r="C4022" s="34">
        <v>17.601554870605469</v>
      </c>
      <c r="D4022" s="34">
        <v>24.600000381469727</v>
      </c>
      <c r="E4022" s="34">
        <v>21</v>
      </c>
      <c r="F4022" s="50">
        <v>59.009998321533203</v>
      </c>
      <c r="G4022" s="55">
        <v>67.339996337890625</v>
      </c>
    </row>
    <row r="4023" spans="1:7" x14ac:dyDescent="0.2">
      <c r="A4023" s="60">
        <v>44149.961805555555</v>
      </c>
      <c r="B4023" s="69">
        <v>364.34750366210938</v>
      </c>
      <c r="C4023" s="35">
        <v>18.267629623413086</v>
      </c>
      <c r="D4023" s="35">
        <v>24.559999465942383</v>
      </c>
      <c r="E4023" s="35">
        <v>20.969999313354492</v>
      </c>
      <c r="F4023" s="51">
        <v>59.060001373291016</v>
      </c>
      <c r="G4023" s="56">
        <v>67.379997253417969</v>
      </c>
    </row>
    <row r="4024" spans="1:7" x14ac:dyDescent="0.2">
      <c r="A4024" s="59">
        <v>44149.965277777774</v>
      </c>
      <c r="B4024" s="68">
        <v>365.06948852539063</v>
      </c>
      <c r="C4024" s="34">
        <v>16.608064651489258</v>
      </c>
      <c r="D4024" s="34">
        <v>24.510000228881836</v>
      </c>
      <c r="E4024" s="34">
        <v>20.950000762939453</v>
      </c>
      <c r="F4024" s="50">
        <v>58.939998626708984</v>
      </c>
      <c r="G4024" s="55">
        <v>67.44000244140625</v>
      </c>
    </row>
    <row r="4025" spans="1:7" x14ac:dyDescent="0.2">
      <c r="A4025" s="60">
        <v>44149.96875</v>
      </c>
      <c r="B4025" s="69">
        <v>363.943603515625</v>
      </c>
      <c r="C4025" s="35">
        <v>18.269491195678711</v>
      </c>
      <c r="D4025" s="35">
        <v>24.350000381469727</v>
      </c>
      <c r="E4025" s="35">
        <v>20.940000534057617</v>
      </c>
      <c r="F4025" s="51">
        <v>59.25</v>
      </c>
      <c r="G4025" s="56">
        <v>67.5</v>
      </c>
    </row>
    <row r="4026" spans="1:7" x14ac:dyDescent="0.2">
      <c r="A4026" s="59">
        <v>44149.972222222219</v>
      </c>
      <c r="B4026" s="68">
        <v>365.96383666992188</v>
      </c>
      <c r="C4026" s="34">
        <v>15.279938697814941</v>
      </c>
      <c r="D4026" s="34">
        <v>24.319999694824219</v>
      </c>
      <c r="E4026" s="34">
        <v>20.940000534057617</v>
      </c>
      <c r="F4026" s="50">
        <v>59.610000610351563</v>
      </c>
      <c r="G4026" s="55">
        <v>67.569999694824219</v>
      </c>
    </row>
    <row r="4027" spans="1:7" x14ac:dyDescent="0.2">
      <c r="A4027" s="60">
        <v>44149.975694444438</v>
      </c>
      <c r="B4027" s="69">
        <v>364.01699829101563</v>
      </c>
      <c r="C4027" s="35">
        <v>16.608064651489258</v>
      </c>
      <c r="D4027" s="35">
        <v>24.290000915527344</v>
      </c>
      <c r="E4027" s="35">
        <v>20.950000762939453</v>
      </c>
      <c r="F4027" s="51">
        <v>59.680000305175781</v>
      </c>
      <c r="G4027" s="56">
        <v>67.620002746582031</v>
      </c>
    </row>
    <row r="4028" spans="1:7" x14ac:dyDescent="0.2">
      <c r="A4028" s="59">
        <v>44149.979166666664</v>
      </c>
      <c r="B4028" s="68">
        <v>365.74392700195313</v>
      </c>
      <c r="C4028" s="34">
        <v>11.293483734130859</v>
      </c>
      <c r="D4028" s="34">
        <v>24.229999542236328</v>
      </c>
      <c r="E4028" s="34">
        <v>20.950000762939453</v>
      </c>
      <c r="F4028" s="50">
        <v>59.779998779296875</v>
      </c>
      <c r="G4028" s="55">
        <v>67.639999389648438</v>
      </c>
    </row>
    <row r="4029" spans="1:7" x14ac:dyDescent="0.2">
      <c r="A4029" s="60">
        <v>44149.982638888883</v>
      </c>
      <c r="B4029" s="69">
        <v>364.87451171875</v>
      </c>
      <c r="C4029" s="35">
        <v>12.29163932800293</v>
      </c>
      <c r="D4029" s="35">
        <v>24.129999160766602</v>
      </c>
      <c r="E4029" s="35">
        <v>20.909999847412109</v>
      </c>
      <c r="F4029" s="51">
        <v>59.950000762939453</v>
      </c>
      <c r="G4029" s="56">
        <v>67.680000305175781</v>
      </c>
    </row>
    <row r="4030" spans="1:7" x14ac:dyDescent="0.2">
      <c r="A4030" s="59">
        <v>44149.986111111109</v>
      </c>
      <c r="B4030" s="68">
        <v>365.62222290039063</v>
      </c>
      <c r="C4030" s="34">
        <v>13.620927810668945</v>
      </c>
      <c r="D4030" s="34">
        <v>24.059999465942383</v>
      </c>
      <c r="E4030" s="34">
        <v>20.899999618530273</v>
      </c>
      <c r="F4030" s="50">
        <v>59.990001678466797</v>
      </c>
      <c r="G4030" s="55">
        <v>67.709999084472656</v>
      </c>
    </row>
    <row r="4031" spans="1:7" x14ac:dyDescent="0.2">
      <c r="A4031" s="60">
        <v>44149.989583333328</v>
      </c>
      <c r="B4031" s="69">
        <v>365.32821655273438</v>
      </c>
      <c r="C4031" s="35">
        <v>10.963932037353516</v>
      </c>
      <c r="D4031" s="35">
        <v>24.030000686645508</v>
      </c>
      <c r="E4031" s="35">
        <v>20.879999160766602</v>
      </c>
      <c r="F4031" s="51">
        <v>59.860000610351563</v>
      </c>
      <c r="G4031" s="56">
        <v>67.760002136230469</v>
      </c>
    </row>
    <row r="4032" spans="1:7" x14ac:dyDescent="0.2">
      <c r="A4032" s="59">
        <v>44149.993055555555</v>
      </c>
      <c r="B4032" s="68">
        <v>365.67144775390625</v>
      </c>
      <c r="C4032" s="34">
        <v>11.298093795776367</v>
      </c>
      <c r="D4032" s="34">
        <v>24.020000457763672</v>
      </c>
      <c r="E4032" s="34">
        <v>20.829999923706055</v>
      </c>
      <c r="F4032" s="50">
        <v>59.709999084472656</v>
      </c>
      <c r="G4032" s="55">
        <v>67.769996643066406</v>
      </c>
    </row>
    <row r="4033" spans="1:7" x14ac:dyDescent="0.2">
      <c r="A4033" s="60">
        <v>44149.996527777774</v>
      </c>
      <c r="B4033" s="69">
        <v>364.4581298828125</v>
      </c>
      <c r="C4033" s="35">
        <v>8.3011560440063477</v>
      </c>
      <c r="D4033" s="35">
        <v>23.930000305175781</v>
      </c>
      <c r="E4033" s="35">
        <v>20.760000228881836</v>
      </c>
      <c r="F4033" s="51">
        <v>59.619998931884766</v>
      </c>
      <c r="G4033" s="56">
        <v>67.779998779296875</v>
      </c>
    </row>
    <row r="4034" spans="1:7" x14ac:dyDescent="0.2">
      <c r="A4034" s="59">
        <v>44150</v>
      </c>
      <c r="B4034" s="68">
        <v>364.60540771484375</v>
      </c>
      <c r="C4034" s="34">
        <v>10.627287864685059</v>
      </c>
      <c r="D4034" s="34">
        <v>23.809999465942383</v>
      </c>
      <c r="E4034" s="34">
        <v>20.709999084472656</v>
      </c>
      <c r="F4034" s="50">
        <v>59.509998321533203</v>
      </c>
      <c r="G4034" s="55">
        <v>67.860000610351563</v>
      </c>
    </row>
    <row r="4035" spans="1:7" x14ac:dyDescent="0.2">
      <c r="A4035" s="60">
        <v>44150.003472222219</v>
      </c>
      <c r="B4035" s="69">
        <v>366.42160034179688</v>
      </c>
      <c r="C4035" s="35">
        <v>14.613515853881836</v>
      </c>
      <c r="D4035" s="35">
        <v>23.680000305175781</v>
      </c>
      <c r="E4035" s="35">
        <v>20.690000534057617</v>
      </c>
      <c r="F4035" s="51">
        <v>59.639999389648438</v>
      </c>
      <c r="G4035" s="56">
        <v>67.900001525878906</v>
      </c>
    </row>
    <row r="4036" spans="1:7" x14ac:dyDescent="0.2">
      <c r="A4036" s="59">
        <v>44150.006944444438</v>
      </c>
      <c r="B4036" s="68">
        <v>364.80194091796875</v>
      </c>
      <c r="C4036" s="34">
        <v>14.945640563964844</v>
      </c>
      <c r="D4036" s="34">
        <v>23.649999618530273</v>
      </c>
      <c r="E4036" s="34">
        <v>20.690000534057617</v>
      </c>
      <c r="F4036" s="50">
        <v>59.950000762939453</v>
      </c>
      <c r="G4036" s="55">
        <v>67.930000305175781</v>
      </c>
    </row>
    <row r="4037" spans="1:7" x14ac:dyDescent="0.2">
      <c r="A4037" s="60">
        <v>44150.010416666664</v>
      </c>
      <c r="B4037" s="69">
        <v>365.89459228515625</v>
      </c>
      <c r="C4037" s="35">
        <v>18.600286483764648</v>
      </c>
      <c r="D4037" s="35">
        <v>23.569999694824219</v>
      </c>
      <c r="E4037" s="35">
        <v>20.670000076293945</v>
      </c>
      <c r="F4037" s="51">
        <v>60.189998626708984</v>
      </c>
      <c r="G4037" s="56">
        <v>67.989997863769531</v>
      </c>
    </row>
    <row r="4038" spans="1:7" x14ac:dyDescent="0.2">
      <c r="A4038" s="59">
        <v>44150.013888888883</v>
      </c>
      <c r="B4038" s="68">
        <v>364.740966796875</v>
      </c>
      <c r="C4038" s="34">
        <v>12.954211235046387</v>
      </c>
      <c r="D4038" s="34">
        <v>23.430000305175781</v>
      </c>
      <c r="E4038" s="34">
        <v>20.659999847412109</v>
      </c>
      <c r="F4038" s="50">
        <v>60.549999237060547</v>
      </c>
      <c r="G4038" s="55">
        <v>68.050003051757813</v>
      </c>
    </row>
    <row r="4039" spans="1:7" x14ac:dyDescent="0.2">
      <c r="A4039" s="60">
        <v>44150.017361111109</v>
      </c>
      <c r="B4039" s="69">
        <v>365.748046875</v>
      </c>
      <c r="C4039" s="35">
        <v>8.9689111709594727</v>
      </c>
      <c r="D4039" s="35">
        <v>23.420000076293945</v>
      </c>
      <c r="E4039" s="35">
        <v>20.639999389648438</v>
      </c>
      <c r="F4039" s="51">
        <v>60.770000457763672</v>
      </c>
      <c r="G4039" s="56">
        <v>68.099998474121094</v>
      </c>
    </row>
    <row r="4040" spans="1:7" x14ac:dyDescent="0.2">
      <c r="A4040" s="59">
        <v>44150.020833333328</v>
      </c>
      <c r="B4040" s="68">
        <v>366.5224609375</v>
      </c>
      <c r="C4040" s="34">
        <v>6.9758191108703613</v>
      </c>
      <c r="D4040" s="34">
        <v>23.329999923706055</v>
      </c>
      <c r="E4040" s="34">
        <v>20.639999389648438</v>
      </c>
      <c r="F4040" s="50">
        <v>60.979999542236328</v>
      </c>
      <c r="G4040" s="55">
        <v>68.180000305175781</v>
      </c>
    </row>
    <row r="4041" spans="1:7" x14ac:dyDescent="0.2">
      <c r="A4041" s="60">
        <v>44150.024305555555</v>
      </c>
      <c r="B4041" s="69">
        <v>366.91604614257813</v>
      </c>
      <c r="C4041" s="35">
        <v>15.610954284667969</v>
      </c>
      <c r="D4041" s="35">
        <v>23.280000686645508</v>
      </c>
      <c r="E4041" s="35">
        <v>20.670000076293945</v>
      </c>
      <c r="F4041" s="51">
        <v>61.009998321533203</v>
      </c>
      <c r="G4041" s="56">
        <v>68.230003356933594</v>
      </c>
    </row>
    <row r="4042" spans="1:7" x14ac:dyDescent="0.2">
      <c r="A4042" s="59">
        <v>44150.027777777774</v>
      </c>
      <c r="B4042" s="68">
        <v>366.59664916992188</v>
      </c>
      <c r="C4042" s="34">
        <v>13.617138862609863</v>
      </c>
      <c r="D4042" s="34">
        <v>23.270000457763672</v>
      </c>
      <c r="E4042" s="34">
        <v>20.690000534057617</v>
      </c>
      <c r="F4042" s="50">
        <v>60.959999084472656</v>
      </c>
      <c r="G4042" s="55">
        <v>68.25</v>
      </c>
    </row>
    <row r="4043" spans="1:7" x14ac:dyDescent="0.2">
      <c r="A4043" s="60">
        <v>44150.03125</v>
      </c>
      <c r="B4043" s="69">
        <v>365.95089721679688</v>
      </c>
      <c r="C4043" s="35">
        <v>16.608528137207031</v>
      </c>
      <c r="D4043" s="35">
        <v>23.229999542236328</v>
      </c>
      <c r="E4043" s="35">
        <v>20.649999618530273</v>
      </c>
      <c r="F4043" s="51">
        <v>60.950000762939453</v>
      </c>
      <c r="G4043" s="56">
        <v>68.230003356933594</v>
      </c>
    </row>
    <row r="4044" spans="1:7" x14ac:dyDescent="0.2">
      <c r="A4044" s="59">
        <v>44150.034722222219</v>
      </c>
      <c r="B4044" s="68">
        <v>365.14126586914063</v>
      </c>
      <c r="C4044" s="34">
        <v>15.947443962097168</v>
      </c>
      <c r="D4044" s="34">
        <v>23.079999923706055</v>
      </c>
      <c r="E4044" s="34">
        <v>20.590000152587891</v>
      </c>
      <c r="F4044" s="50">
        <v>61.159999847412109</v>
      </c>
      <c r="G4044" s="55">
        <v>68.269996643066406</v>
      </c>
    </row>
    <row r="4045" spans="1:7" x14ac:dyDescent="0.2">
      <c r="A4045" s="60">
        <v>44150.038194444438</v>
      </c>
      <c r="B4045" s="69">
        <v>367.2381591796875</v>
      </c>
      <c r="C4045" s="35">
        <v>15.618927955627441</v>
      </c>
      <c r="D4045" s="35">
        <v>23.020000457763672</v>
      </c>
      <c r="E4045" s="35">
        <v>20.520000457763672</v>
      </c>
      <c r="F4045" s="51">
        <v>61.419998168945313</v>
      </c>
      <c r="G4045" s="56">
        <v>68.30999755859375</v>
      </c>
    </row>
    <row r="4046" spans="1:7" x14ac:dyDescent="0.2">
      <c r="A4046" s="59">
        <v>44150.041666666664</v>
      </c>
      <c r="B4046" s="68">
        <v>365.63967895507813</v>
      </c>
      <c r="C4046" s="34">
        <v>14.291604042053223</v>
      </c>
      <c r="D4046" s="34">
        <v>22.969999313354492</v>
      </c>
      <c r="E4046" s="34">
        <v>20.479999542236328</v>
      </c>
      <c r="F4046" s="50">
        <v>61.580001831054688</v>
      </c>
      <c r="G4046" s="55">
        <v>68.389999389648438</v>
      </c>
    </row>
    <row r="4047" spans="1:7" x14ac:dyDescent="0.2">
      <c r="A4047" s="60">
        <v>44150.045138888883</v>
      </c>
      <c r="B4047" s="69">
        <v>365.74453735351563</v>
      </c>
      <c r="C4047" s="35">
        <v>14.958367347717285</v>
      </c>
      <c r="D4047" s="35">
        <v>22.860000610351563</v>
      </c>
      <c r="E4047" s="35">
        <v>20.440000534057617</v>
      </c>
      <c r="F4047" s="51">
        <v>61.759998321533203</v>
      </c>
      <c r="G4047" s="56">
        <v>68.480003356933594</v>
      </c>
    </row>
    <row r="4048" spans="1:7" x14ac:dyDescent="0.2">
      <c r="A4048" s="59">
        <v>44150.048611111109</v>
      </c>
      <c r="B4048" s="68">
        <v>365.85577392578125</v>
      </c>
      <c r="C4048" s="34">
        <v>17.951265335083008</v>
      </c>
      <c r="D4048" s="34">
        <v>22.770000457763672</v>
      </c>
      <c r="E4048" s="34">
        <v>20.420000076293945</v>
      </c>
      <c r="F4048" s="50">
        <v>61.959999084472656</v>
      </c>
      <c r="G4048" s="55">
        <v>68.550003051757813</v>
      </c>
    </row>
    <row r="4049" spans="1:7" x14ac:dyDescent="0.2">
      <c r="A4049" s="60">
        <v>44150.052083333328</v>
      </c>
      <c r="B4049" s="69">
        <v>366.56930541992188</v>
      </c>
      <c r="C4049" s="35">
        <v>17.952487945556641</v>
      </c>
      <c r="D4049" s="35">
        <v>22.729999542236328</v>
      </c>
      <c r="E4049" s="35">
        <v>20.399999618530273</v>
      </c>
      <c r="F4049" s="51">
        <v>61.909999847412109</v>
      </c>
      <c r="G4049" s="56">
        <v>68.720001220703125</v>
      </c>
    </row>
    <row r="4050" spans="1:7" x14ac:dyDescent="0.2">
      <c r="A4050" s="59">
        <v>44150.055555555555</v>
      </c>
      <c r="B4050" s="68">
        <v>368.0093994140625</v>
      </c>
      <c r="C4050" s="34">
        <v>13.963995933532715</v>
      </c>
      <c r="D4050" s="34">
        <v>22.639999389648438</v>
      </c>
      <c r="E4050" s="34">
        <v>20.379999160766602</v>
      </c>
      <c r="F4050" s="50">
        <v>61.799999237060547</v>
      </c>
      <c r="G4050" s="55">
        <v>69.029998779296875</v>
      </c>
    </row>
    <row r="4051" spans="1:7" x14ac:dyDescent="0.2">
      <c r="A4051" s="60">
        <v>44150.059027777774</v>
      </c>
      <c r="B4051" s="69">
        <v>365.70916748046875</v>
      </c>
      <c r="C4051" s="35">
        <v>16.958593368530273</v>
      </c>
      <c r="D4051" s="35">
        <v>22.620000839233398</v>
      </c>
      <c r="E4051" s="35">
        <v>20.340000152587891</v>
      </c>
      <c r="F4051" s="51">
        <v>61.599998474121094</v>
      </c>
      <c r="G4051" s="56">
        <v>69.300003051757813</v>
      </c>
    </row>
    <row r="4052" spans="1:7" x14ac:dyDescent="0.2">
      <c r="A4052" s="59">
        <v>44150.0625</v>
      </c>
      <c r="B4052" s="68">
        <v>365.42642211914063</v>
      </c>
      <c r="C4052" s="34">
        <v>14.967543601989746</v>
      </c>
      <c r="D4052" s="34">
        <v>22.579999923706055</v>
      </c>
      <c r="E4052" s="34">
        <v>20.260000228881836</v>
      </c>
      <c r="F4052" s="50">
        <v>61.419998168945313</v>
      </c>
      <c r="G4052" s="55">
        <v>69.449996948242188</v>
      </c>
    </row>
    <row r="4053" spans="1:7" x14ac:dyDescent="0.2">
      <c r="A4053" s="60">
        <v>44150.065972222219</v>
      </c>
      <c r="B4053" s="69">
        <v>368.15875244140625</v>
      </c>
      <c r="C4053" s="35">
        <v>12.31168270111084</v>
      </c>
      <c r="D4053" s="35">
        <v>22.520000457763672</v>
      </c>
      <c r="E4053" s="35">
        <v>20.139999389648438</v>
      </c>
      <c r="F4053" s="51">
        <v>61.299999237060547</v>
      </c>
      <c r="G4053" s="56">
        <v>69.599998474121094</v>
      </c>
    </row>
    <row r="4054" spans="1:7" x14ac:dyDescent="0.2">
      <c r="A4054" s="59">
        <v>44150.069444444438</v>
      </c>
      <c r="B4054" s="68">
        <v>366.54696655273438</v>
      </c>
      <c r="C4054" s="34">
        <v>18.973762512207031</v>
      </c>
      <c r="D4054" s="34">
        <v>22.479999542236328</v>
      </c>
      <c r="E4054" s="34">
        <v>20.030000686645508</v>
      </c>
      <c r="F4054" s="50">
        <v>61.25</v>
      </c>
      <c r="G4054" s="55">
        <v>69.769996643066406</v>
      </c>
    </row>
    <row r="4055" spans="1:7" x14ac:dyDescent="0.2">
      <c r="A4055" s="60">
        <v>44150.072916666664</v>
      </c>
      <c r="B4055" s="69">
        <v>366.95376586914063</v>
      </c>
      <c r="C4055" s="35">
        <v>9.656611442565918</v>
      </c>
      <c r="D4055" s="35">
        <v>22.420000076293945</v>
      </c>
      <c r="E4055" s="35">
        <v>19.930000305175781</v>
      </c>
      <c r="F4055" s="51">
        <v>61.409999847412109</v>
      </c>
      <c r="G4055" s="56">
        <v>69.980003356933594</v>
      </c>
    </row>
    <row r="4056" spans="1:7" x14ac:dyDescent="0.2">
      <c r="A4056" s="59">
        <v>44150.076388888883</v>
      </c>
      <c r="B4056" s="68">
        <v>367.22402954101563</v>
      </c>
      <c r="C4056" s="34">
        <v>11.32270336151123</v>
      </c>
      <c r="D4056" s="34">
        <v>22.469999313354492</v>
      </c>
      <c r="E4056" s="34">
        <v>19.899999618530273</v>
      </c>
      <c r="F4056" s="50">
        <v>61.599998474121094</v>
      </c>
      <c r="G4056" s="55">
        <v>70.260002136230469</v>
      </c>
    </row>
    <row r="4057" spans="1:7" x14ac:dyDescent="0.2">
      <c r="A4057" s="60">
        <v>44150.079861111109</v>
      </c>
      <c r="B4057" s="69">
        <v>364.92239379882813</v>
      </c>
      <c r="C4057" s="35">
        <v>17.317667007446289</v>
      </c>
      <c r="D4057" s="35">
        <v>22.450000762939453</v>
      </c>
      <c r="E4057" s="35">
        <v>19.889999389648438</v>
      </c>
      <c r="F4057" s="51">
        <v>61.709999084472656</v>
      </c>
      <c r="G4057" s="56">
        <v>70.470001220703125</v>
      </c>
    </row>
    <row r="4058" spans="1:7" x14ac:dyDescent="0.2">
      <c r="A4058" s="59">
        <v>44150.083333333328</v>
      </c>
      <c r="B4058" s="68">
        <v>366.33859252929688</v>
      </c>
      <c r="C4058" s="34">
        <v>13.655712127685547</v>
      </c>
      <c r="D4058" s="34">
        <v>22.379999160766602</v>
      </c>
      <c r="E4058" s="34">
        <v>19.860000610351563</v>
      </c>
      <c r="F4058" s="50">
        <v>61.860000610351563</v>
      </c>
      <c r="G4058" s="55">
        <v>70.610000610351563</v>
      </c>
    </row>
    <row r="4059" spans="1:7" x14ac:dyDescent="0.2">
      <c r="A4059" s="60">
        <v>44150.086805555555</v>
      </c>
      <c r="B4059" s="69">
        <v>367.05313110351563</v>
      </c>
      <c r="C4059" s="35">
        <v>20.985315322875977</v>
      </c>
      <c r="D4059" s="35">
        <v>22.340000152587891</v>
      </c>
      <c r="E4059" s="35">
        <v>19.829999923706055</v>
      </c>
      <c r="F4059" s="51">
        <v>61.770000457763672</v>
      </c>
      <c r="G4059" s="56">
        <v>70.839996337890625</v>
      </c>
    </row>
    <row r="4060" spans="1:7" x14ac:dyDescent="0.2">
      <c r="A4060" s="59">
        <v>44150.090277777774</v>
      </c>
      <c r="B4060" s="68">
        <v>364.86163330078125</v>
      </c>
      <c r="C4060" s="34">
        <v>12.991796493530273</v>
      </c>
      <c r="D4060" s="34">
        <v>22.229999542236328</v>
      </c>
      <c r="E4060" s="34">
        <v>19.809999465942383</v>
      </c>
      <c r="F4060" s="50">
        <v>61.5</v>
      </c>
      <c r="G4060" s="55">
        <v>71.010002136230469</v>
      </c>
    </row>
    <row r="4061" spans="1:7" x14ac:dyDescent="0.2">
      <c r="A4061" s="60">
        <v>44150.09375</v>
      </c>
      <c r="B4061" s="69">
        <v>367.23953247070313</v>
      </c>
      <c r="C4061" s="35">
        <v>18.991899490356445</v>
      </c>
      <c r="D4061" s="35">
        <v>22.190000534057617</v>
      </c>
      <c r="E4061" s="35">
        <v>19.75</v>
      </c>
      <c r="F4061" s="51">
        <v>61.340000152587891</v>
      </c>
      <c r="G4061" s="56">
        <v>71.089996337890625</v>
      </c>
    </row>
    <row r="4062" spans="1:7" x14ac:dyDescent="0.2">
      <c r="A4062" s="59">
        <v>44150.097222222219</v>
      </c>
      <c r="B4062" s="68">
        <v>366.61151123046875</v>
      </c>
      <c r="C4062" s="34">
        <v>23.993047714233398</v>
      </c>
      <c r="D4062" s="34">
        <v>22.159999847412109</v>
      </c>
      <c r="E4062" s="34">
        <v>19.709999084472656</v>
      </c>
      <c r="F4062" s="50">
        <v>61.319999694824219</v>
      </c>
      <c r="G4062" s="55">
        <v>71.139999389648438</v>
      </c>
    </row>
    <row r="4063" spans="1:7" x14ac:dyDescent="0.2">
      <c r="A4063" s="60">
        <v>44150.100694444438</v>
      </c>
      <c r="B4063" s="69">
        <v>367.06845092773438</v>
      </c>
      <c r="C4063" s="35">
        <v>13.331746101379395</v>
      </c>
      <c r="D4063" s="35">
        <v>22.059999465942383</v>
      </c>
      <c r="E4063" s="35">
        <v>19.659999847412109</v>
      </c>
      <c r="F4063" s="51">
        <v>61.470001220703125</v>
      </c>
      <c r="G4063" s="56">
        <v>71.180000305175781</v>
      </c>
    </row>
    <row r="4064" spans="1:7" x14ac:dyDescent="0.2">
      <c r="A4064" s="59">
        <v>44150.104166666664</v>
      </c>
      <c r="B4064" s="68">
        <v>367.79635620117188</v>
      </c>
      <c r="C4064" s="34">
        <v>15.66694164276123</v>
      </c>
      <c r="D4064" s="34">
        <v>22.010000228881836</v>
      </c>
      <c r="E4064" s="34">
        <v>19.620000839233398</v>
      </c>
      <c r="F4064" s="50">
        <v>61.669998168945313</v>
      </c>
      <c r="G4064" s="55">
        <v>71.180000305175781</v>
      </c>
    </row>
    <row r="4065" spans="1:7" x14ac:dyDescent="0.2">
      <c r="A4065" s="60">
        <v>44150.107638888883</v>
      </c>
      <c r="B4065" s="69">
        <v>367.833740234375</v>
      </c>
      <c r="C4065" s="35">
        <v>13.668307304382324</v>
      </c>
      <c r="D4065" s="35">
        <v>21.979999542236328</v>
      </c>
      <c r="E4065" s="35">
        <v>19.590000152587891</v>
      </c>
      <c r="F4065" s="51">
        <v>61.709999084472656</v>
      </c>
      <c r="G4065" s="56">
        <v>71.169998168945313</v>
      </c>
    </row>
    <row r="4066" spans="1:7" x14ac:dyDescent="0.2">
      <c r="A4066" s="59">
        <v>44150.111111111109</v>
      </c>
      <c r="B4066" s="68">
        <v>367.90853881835938</v>
      </c>
      <c r="C4066" s="34">
        <v>18.666994094848633</v>
      </c>
      <c r="D4066" s="34">
        <v>21.920000076293945</v>
      </c>
      <c r="E4066" s="34">
        <v>19.620000839233398</v>
      </c>
      <c r="F4066" s="50">
        <v>61.479999542236328</v>
      </c>
      <c r="G4066" s="55">
        <v>71.209999084472656</v>
      </c>
    </row>
    <row r="4067" spans="1:7" x14ac:dyDescent="0.2">
      <c r="A4067" s="60">
        <v>44150.114583333328</v>
      </c>
      <c r="B4067" s="69">
        <v>367.29241943359375</v>
      </c>
      <c r="C4067" s="35">
        <v>16.996814727783203</v>
      </c>
      <c r="D4067" s="35">
        <v>21.879999160766602</v>
      </c>
      <c r="E4067" s="35">
        <v>19.680000305175781</v>
      </c>
      <c r="F4067" s="51">
        <v>61.080001831054688</v>
      </c>
      <c r="G4067" s="56">
        <v>71.19000244140625</v>
      </c>
    </row>
    <row r="4068" spans="1:7" x14ac:dyDescent="0.2">
      <c r="A4068" s="59">
        <v>44150.118055555555</v>
      </c>
      <c r="B4068" s="68">
        <v>367.02163696289063</v>
      </c>
      <c r="C4068" s="34">
        <v>19.990793228149414</v>
      </c>
      <c r="D4068" s="34">
        <v>21.829999923706055</v>
      </c>
      <c r="E4068" s="34">
        <v>19.760000228881836</v>
      </c>
      <c r="F4068" s="50">
        <v>60.919998168945313</v>
      </c>
      <c r="G4068" s="55">
        <v>71.180000305175781</v>
      </c>
    </row>
    <row r="4069" spans="1:7" x14ac:dyDescent="0.2">
      <c r="A4069" s="60">
        <v>44150.121527777774</v>
      </c>
      <c r="B4069" s="69">
        <v>367.36712646484375</v>
      </c>
      <c r="C4069" s="35">
        <v>18.988010406494141</v>
      </c>
      <c r="D4069" s="35">
        <v>21.819999694824219</v>
      </c>
      <c r="E4069" s="35">
        <v>19.809999465942383</v>
      </c>
      <c r="F4069" s="51">
        <v>61.110000610351563</v>
      </c>
      <c r="G4069" s="56">
        <v>71.169998168945313</v>
      </c>
    </row>
    <row r="4070" spans="1:7" x14ac:dyDescent="0.2">
      <c r="A4070" s="59">
        <v>44150.125</v>
      </c>
      <c r="B4070" s="68">
        <v>367.479248046875</v>
      </c>
      <c r="C4070" s="34">
        <v>13.993076324462891</v>
      </c>
      <c r="D4070" s="34">
        <v>21.729999542236328</v>
      </c>
      <c r="E4070" s="34">
        <v>19.770000457763672</v>
      </c>
      <c r="F4070" s="50">
        <v>61.459999084472656</v>
      </c>
      <c r="G4070" s="55">
        <v>71.099998474121094</v>
      </c>
    </row>
    <row r="4071" spans="1:7" x14ac:dyDescent="0.2">
      <c r="A4071" s="60">
        <v>44150.128472222219</v>
      </c>
      <c r="B4071" s="69">
        <v>367.51663208007813</v>
      </c>
      <c r="C4071" s="35">
        <v>14.99616527557373</v>
      </c>
      <c r="D4071" s="35">
        <v>21.700000762939453</v>
      </c>
      <c r="E4071" s="35">
        <v>19.700000762939453</v>
      </c>
      <c r="F4071" s="51">
        <v>61.849998474121094</v>
      </c>
      <c r="G4071" s="56">
        <v>71.069999694824219</v>
      </c>
    </row>
    <row r="4072" spans="1:7" x14ac:dyDescent="0.2">
      <c r="A4072" s="59">
        <v>44150.131944444438</v>
      </c>
      <c r="B4072" s="68">
        <v>367.75006103515625</v>
      </c>
      <c r="C4072" s="34">
        <v>19.665668487548828</v>
      </c>
      <c r="D4072" s="34">
        <v>21.780000686645508</v>
      </c>
      <c r="E4072" s="34">
        <v>19.639999389648438</v>
      </c>
      <c r="F4072" s="50">
        <v>61.669998168945313</v>
      </c>
      <c r="G4072" s="55">
        <v>70.930000305175781</v>
      </c>
    </row>
    <row r="4073" spans="1:7" x14ac:dyDescent="0.2">
      <c r="A4073" s="60">
        <v>44150.135416666664</v>
      </c>
      <c r="B4073" s="69">
        <v>366.4921875</v>
      </c>
      <c r="C4073" s="35">
        <v>17.669994354248047</v>
      </c>
      <c r="D4073" s="35">
        <v>21.719999313354492</v>
      </c>
      <c r="E4073" s="35">
        <v>19.569999694824219</v>
      </c>
      <c r="F4073" s="51">
        <v>61.380001068115234</v>
      </c>
      <c r="G4073" s="56">
        <v>70.800003051757813</v>
      </c>
    </row>
    <row r="4074" spans="1:7" x14ac:dyDescent="0.2">
      <c r="A4074" s="59">
        <v>44150.138888888883</v>
      </c>
      <c r="B4074" s="68">
        <v>368.27047729492188</v>
      </c>
      <c r="C4074" s="34">
        <v>11.669661521911621</v>
      </c>
      <c r="D4074" s="34">
        <v>21.629999160766602</v>
      </c>
      <c r="E4074" s="34">
        <v>19.549999237060547</v>
      </c>
      <c r="F4074" s="50">
        <v>61.470001220703125</v>
      </c>
      <c r="G4074" s="55">
        <v>70.699996948242188</v>
      </c>
    </row>
    <row r="4075" spans="1:7" x14ac:dyDescent="0.2">
      <c r="A4075" s="60">
        <v>44150.142361111109</v>
      </c>
      <c r="B4075" s="69">
        <v>368.76638793945313</v>
      </c>
      <c r="C4075" s="35">
        <v>15.004363059997559</v>
      </c>
      <c r="D4075" s="35">
        <v>21.5</v>
      </c>
      <c r="E4075" s="35">
        <v>19.540000915527344</v>
      </c>
      <c r="F4075" s="51">
        <v>61.759998321533203</v>
      </c>
      <c r="G4075" s="56">
        <v>70.529998779296875</v>
      </c>
    </row>
    <row r="4076" spans="1:7" x14ac:dyDescent="0.2">
      <c r="A4076" s="59">
        <v>44150.145833333328</v>
      </c>
      <c r="B4076" s="68">
        <v>368.24951171875</v>
      </c>
      <c r="C4076" s="34">
        <v>14.674943923950195</v>
      </c>
      <c r="D4076" s="34">
        <v>21.379999160766602</v>
      </c>
      <c r="E4076" s="34">
        <v>19.459999084472656</v>
      </c>
      <c r="F4076" s="50">
        <v>62.200000762939453</v>
      </c>
      <c r="G4076" s="55">
        <v>70.279998779296875</v>
      </c>
    </row>
    <row r="4077" spans="1:7" x14ac:dyDescent="0.2">
      <c r="A4077" s="60">
        <v>44150.149305555555</v>
      </c>
      <c r="B4077" s="69">
        <v>367.32952880859375</v>
      </c>
      <c r="C4077" s="35">
        <v>9.3417930603027344</v>
      </c>
      <c r="D4077" s="35">
        <v>21.340000152587891</v>
      </c>
      <c r="E4077" s="35">
        <v>19.360000610351563</v>
      </c>
      <c r="F4077" s="51">
        <v>62.459999084472656</v>
      </c>
      <c r="G4077" s="56">
        <v>69.980003356933594</v>
      </c>
    </row>
    <row r="4078" spans="1:7" x14ac:dyDescent="0.2">
      <c r="A4078" s="59">
        <v>44150.152777777774</v>
      </c>
      <c r="B4078" s="68">
        <v>368.33132934570313</v>
      </c>
      <c r="C4078" s="34">
        <v>9.01031494140625</v>
      </c>
      <c r="D4078" s="34">
        <v>21.340000152587891</v>
      </c>
      <c r="E4078" s="34">
        <v>19.290000915527344</v>
      </c>
      <c r="F4078" s="50">
        <v>62.569999694824219</v>
      </c>
      <c r="G4078" s="55">
        <v>69.720001220703125</v>
      </c>
    </row>
    <row r="4079" spans="1:7" x14ac:dyDescent="0.2">
      <c r="A4079" s="60">
        <v>44150.15625</v>
      </c>
      <c r="B4079" s="69">
        <v>368.30633544921875</v>
      </c>
      <c r="C4079" s="35">
        <v>9.6800613403320313</v>
      </c>
      <c r="D4079" s="35">
        <v>21.360000610351563</v>
      </c>
      <c r="E4079" s="35">
        <v>19.219999313354492</v>
      </c>
      <c r="F4079" s="51">
        <v>62.349998474121094</v>
      </c>
      <c r="G4079" s="56">
        <v>69.449996948242188</v>
      </c>
    </row>
    <row r="4080" spans="1:7" x14ac:dyDescent="0.2">
      <c r="A4080" s="59">
        <v>44150.159722222219</v>
      </c>
      <c r="B4080" s="68">
        <v>369.57119750976563</v>
      </c>
      <c r="C4080" s="34">
        <v>16.693187713623047</v>
      </c>
      <c r="D4080" s="34">
        <v>21.389999389648438</v>
      </c>
      <c r="E4080" s="34">
        <v>19.159999847412109</v>
      </c>
      <c r="F4080" s="50">
        <v>62.090000152587891</v>
      </c>
      <c r="G4080" s="55">
        <v>69.260002136230469</v>
      </c>
    </row>
    <row r="4081" spans="1:7" x14ac:dyDescent="0.2">
      <c r="A4081" s="60">
        <v>44150.163194444438</v>
      </c>
      <c r="B4081" s="69">
        <v>368.97927856445313</v>
      </c>
      <c r="C4081" s="35">
        <v>11.686830520629883</v>
      </c>
      <c r="D4081" s="35">
        <v>21.329999923706055</v>
      </c>
      <c r="E4081" s="35">
        <v>19.120000839233398</v>
      </c>
      <c r="F4081" s="51">
        <v>62.040000915527344</v>
      </c>
      <c r="G4081" s="56">
        <v>69.279998779296875</v>
      </c>
    </row>
    <row r="4082" spans="1:7" x14ac:dyDescent="0.2">
      <c r="A4082" s="59">
        <v>44150.166666666664</v>
      </c>
      <c r="B4082" s="68">
        <v>368.29953002929688</v>
      </c>
      <c r="C4082" s="34">
        <v>22.033500671386719</v>
      </c>
      <c r="D4082" s="34">
        <v>21.340000152587891</v>
      </c>
      <c r="E4082" s="34">
        <v>19.180000305175781</v>
      </c>
      <c r="F4082" s="50">
        <v>62.080001831054688</v>
      </c>
      <c r="G4082" s="55">
        <v>69.480003356933594</v>
      </c>
    </row>
    <row r="4083" spans="1:7" x14ac:dyDescent="0.2">
      <c r="A4083" s="60">
        <v>44150.170138888883</v>
      </c>
      <c r="B4083" s="69">
        <v>369.53353881835938</v>
      </c>
      <c r="C4083" s="35">
        <v>17.357946395874023</v>
      </c>
      <c r="D4083" s="35">
        <v>21.420000076293945</v>
      </c>
      <c r="E4083" s="35">
        <v>19.209999084472656</v>
      </c>
      <c r="F4083" s="51">
        <v>62.009998321533203</v>
      </c>
      <c r="G4083" s="56">
        <v>69.680000305175781</v>
      </c>
    </row>
    <row r="4084" spans="1:7" x14ac:dyDescent="0.2">
      <c r="A4084" s="59">
        <v>44150.173611111109</v>
      </c>
      <c r="B4084" s="68">
        <v>369.28302001953125</v>
      </c>
      <c r="C4084" s="34">
        <v>16.690332412719727</v>
      </c>
      <c r="D4084" s="34">
        <v>21.379999160766602</v>
      </c>
      <c r="E4084" s="34">
        <v>19.209999084472656</v>
      </c>
      <c r="F4084" s="50">
        <v>61.840000152587891</v>
      </c>
      <c r="G4084" s="55">
        <v>69.779998779296875</v>
      </c>
    </row>
    <row r="4085" spans="1:7" x14ac:dyDescent="0.2">
      <c r="A4085" s="60">
        <v>44150.177083333328</v>
      </c>
      <c r="B4085" s="69">
        <v>367.68844604492188</v>
      </c>
      <c r="C4085" s="35">
        <v>17.026468276977539</v>
      </c>
      <c r="D4085" s="35">
        <v>21.319999694824219</v>
      </c>
      <c r="E4085" s="35">
        <v>19.170000076293945</v>
      </c>
      <c r="F4085" s="51">
        <v>61.689998626708984</v>
      </c>
      <c r="G4085" s="56">
        <v>69.910003662109375</v>
      </c>
    </row>
    <row r="4086" spans="1:7" x14ac:dyDescent="0.2">
      <c r="A4086" s="59">
        <v>44150.180555555555</v>
      </c>
      <c r="B4086" s="68">
        <v>368.67779541015625</v>
      </c>
      <c r="C4086" s="34">
        <v>15.690523147583008</v>
      </c>
      <c r="D4086" s="34">
        <v>21.329999923706055</v>
      </c>
      <c r="E4086" s="34">
        <v>19.180000305175781</v>
      </c>
      <c r="F4086" s="50">
        <v>61.759998321533203</v>
      </c>
      <c r="G4086" s="55">
        <v>70.139999389648438</v>
      </c>
    </row>
    <row r="4087" spans="1:7" x14ac:dyDescent="0.2">
      <c r="A4087" s="60">
        <v>44150.184027777774</v>
      </c>
      <c r="B4087" s="69">
        <v>369.24539184570313</v>
      </c>
      <c r="C4087" s="35">
        <v>18.046546936035156</v>
      </c>
      <c r="D4087" s="35">
        <v>21.409999847412109</v>
      </c>
      <c r="E4087" s="35">
        <v>19.159999847412109</v>
      </c>
      <c r="F4087" s="51">
        <v>61.759998321533203</v>
      </c>
      <c r="G4087" s="56">
        <v>70.260002136230469</v>
      </c>
    </row>
    <row r="4088" spans="1:7" x14ac:dyDescent="0.2">
      <c r="A4088" s="59">
        <v>44150.1875</v>
      </c>
      <c r="B4088" s="68">
        <v>368.55264282226563</v>
      </c>
      <c r="C4088" s="34">
        <v>10.36289119720459</v>
      </c>
      <c r="D4088" s="34">
        <v>21.430000305175781</v>
      </c>
      <c r="E4088" s="34">
        <v>19.079999923706055</v>
      </c>
      <c r="F4088" s="50">
        <v>61.680000305175781</v>
      </c>
      <c r="G4088" s="55">
        <v>70.370002746582031</v>
      </c>
    </row>
    <row r="4089" spans="1:7" x14ac:dyDescent="0.2">
      <c r="A4089" s="60">
        <v>44150.190972222219</v>
      </c>
      <c r="B4089" s="69">
        <v>368.6402587890625</v>
      </c>
      <c r="C4089" s="35">
        <v>7.3563237190246582</v>
      </c>
      <c r="D4089" s="35">
        <v>21.360000610351563</v>
      </c>
      <c r="E4089" s="35">
        <v>19</v>
      </c>
      <c r="F4089" s="51">
        <v>61.759998321533203</v>
      </c>
      <c r="G4089" s="56">
        <v>70.519996643066406</v>
      </c>
    </row>
    <row r="4090" spans="1:7" x14ac:dyDescent="0.2">
      <c r="A4090" s="59">
        <v>44150.194444444438</v>
      </c>
      <c r="B4090" s="68">
        <v>369.44607543945313</v>
      </c>
      <c r="C4090" s="34">
        <v>18.396476745605469</v>
      </c>
      <c r="D4090" s="34">
        <v>21.25</v>
      </c>
      <c r="E4090" s="34">
        <v>18.909999847412109</v>
      </c>
      <c r="F4090" s="50">
        <v>62.049999237060547</v>
      </c>
      <c r="G4090" s="55">
        <v>70.599998474121094</v>
      </c>
    </row>
    <row r="4091" spans="1:7" x14ac:dyDescent="0.2">
      <c r="A4091" s="60">
        <v>44150.197916666664</v>
      </c>
      <c r="B4091" s="69">
        <v>368.08493041992188</v>
      </c>
      <c r="C4091" s="35">
        <v>16.061155319213867</v>
      </c>
      <c r="D4091" s="35">
        <v>21.270000457763672</v>
      </c>
      <c r="E4091" s="35">
        <v>18.799999237060547</v>
      </c>
      <c r="F4091" s="51">
        <v>62.310001373291016</v>
      </c>
      <c r="G4091" s="56">
        <v>70.680000305175781</v>
      </c>
    </row>
    <row r="4092" spans="1:7" x14ac:dyDescent="0.2">
      <c r="A4092" s="59">
        <v>44150.201388888883</v>
      </c>
      <c r="B4092" s="68">
        <v>367.57611083984375</v>
      </c>
      <c r="C4092" s="34">
        <v>16.39744758605957</v>
      </c>
      <c r="D4092" s="34">
        <v>21.409999847412109</v>
      </c>
      <c r="E4092" s="34">
        <v>18.770000457763672</v>
      </c>
      <c r="F4092" s="50">
        <v>62.310001373291016</v>
      </c>
      <c r="G4092" s="55">
        <v>70.69000244140625</v>
      </c>
    </row>
    <row r="4093" spans="1:7" x14ac:dyDescent="0.2">
      <c r="A4093" s="60">
        <v>44150.204861111109</v>
      </c>
      <c r="B4093" s="69">
        <v>368.4901123046875</v>
      </c>
      <c r="C4093" s="35">
        <v>18.400257110595703</v>
      </c>
      <c r="D4093" s="35">
        <v>21.479999542236328</v>
      </c>
      <c r="E4093" s="35">
        <v>18.850000381469727</v>
      </c>
      <c r="F4093" s="51">
        <v>61.930000305175781</v>
      </c>
      <c r="G4093" s="56">
        <v>70.599998474121094</v>
      </c>
    </row>
    <row r="4094" spans="1:7" x14ac:dyDescent="0.2">
      <c r="A4094" s="59">
        <v>44150.208333333328</v>
      </c>
      <c r="B4094" s="68">
        <v>368.268798828125</v>
      </c>
      <c r="C4094" s="34">
        <v>15.049600601196289</v>
      </c>
      <c r="D4094" s="34">
        <v>21.389999389648438</v>
      </c>
      <c r="E4094" s="34">
        <v>18.950000762939453</v>
      </c>
      <c r="F4094" s="50">
        <v>61.610000610351563</v>
      </c>
      <c r="G4094" s="55">
        <v>70.430000305175781</v>
      </c>
    </row>
    <row r="4095" spans="1:7" x14ac:dyDescent="0.2">
      <c r="A4095" s="60">
        <v>44150.211805555555</v>
      </c>
      <c r="B4095" s="69">
        <v>369.2579345703125</v>
      </c>
      <c r="C4095" s="35">
        <v>18.727109909057617</v>
      </c>
      <c r="D4095" s="35">
        <v>21.399999618530273</v>
      </c>
      <c r="E4095" s="35">
        <v>18.969999313354492</v>
      </c>
      <c r="F4095" s="51">
        <v>61.590000152587891</v>
      </c>
      <c r="G4095" s="56">
        <v>70.169998168945313</v>
      </c>
    </row>
    <row r="4096" spans="1:7" x14ac:dyDescent="0.2">
      <c r="A4096" s="59">
        <v>44150.215277777774</v>
      </c>
      <c r="B4096" s="68">
        <v>366.84609985351563</v>
      </c>
      <c r="C4096" s="34">
        <v>11.371588706970215</v>
      </c>
      <c r="D4096" s="34">
        <v>21.459999084472656</v>
      </c>
      <c r="E4096" s="34">
        <v>18.930000305175781</v>
      </c>
      <c r="F4096" s="50">
        <v>61.520000457763672</v>
      </c>
      <c r="G4096" s="55">
        <v>70.040000915527344</v>
      </c>
    </row>
    <row r="4097" spans="1:7" x14ac:dyDescent="0.2">
      <c r="A4097" s="60">
        <v>44150.21875</v>
      </c>
      <c r="B4097" s="69">
        <v>366.80874633789063</v>
      </c>
      <c r="C4097" s="35">
        <v>22.072748184204102</v>
      </c>
      <c r="D4097" s="35">
        <v>21.489999771118164</v>
      </c>
      <c r="E4097" s="35">
        <v>18.950000762939453</v>
      </c>
      <c r="F4097" s="51">
        <v>61.520000457763672</v>
      </c>
      <c r="G4097" s="56">
        <v>70.010002136230469</v>
      </c>
    </row>
    <row r="4098" spans="1:7" x14ac:dyDescent="0.2">
      <c r="A4098" s="59">
        <v>44150.222222222219</v>
      </c>
      <c r="B4098" s="68">
        <v>369.39111328125</v>
      </c>
      <c r="C4098" s="34">
        <v>16.721778869628906</v>
      </c>
      <c r="D4098" s="34">
        <v>21.559999465942383</v>
      </c>
      <c r="E4098" s="34">
        <v>18.950000762939453</v>
      </c>
      <c r="F4098" s="50">
        <v>61.279998779296875</v>
      </c>
      <c r="G4098" s="55">
        <v>70.010002136230469</v>
      </c>
    </row>
    <row r="4099" spans="1:7" x14ac:dyDescent="0.2">
      <c r="A4099" s="60">
        <v>44150.225694444438</v>
      </c>
      <c r="B4099" s="69">
        <v>368.35256958007813</v>
      </c>
      <c r="C4099" s="35">
        <v>17.726299285888672</v>
      </c>
      <c r="D4099" s="35">
        <v>21.590000152587891</v>
      </c>
      <c r="E4099" s="35">
        <v>18.930000305175781</v>
      </c>
      <c r="F4099" s="51">
        <v>60.889999389648438</v>
      </c>
      <c r="G4099" s="56">
        <v>70.110000610351563</v>
      </c>
    </row>
    <row r="4100" spans="1:7" x14ac:dyDescent="0.2">
      <c r="A4100" s="59">
        <v>44150.229166666664</v>
      </c>
      <c r="B4100" s="68">
        <v>368.63046264648438</v>
      </c>
      <c r="C4100" s="34">
        <v>20.067508697509766</v>
      </c>
      <c r="D4100" s="34">
        <v>21.659999847412109</v>
      </c>
      <c r="E4100" s="34">
        <v>18.930000305175781</v>
      </c>
      <c r="F4100" s="50">
        <v>60.540000915527344</v>
      </c>
      <c r="G4100" s="55">
        <v>70.239997863769531</v>
      </c>
    </row>
    <row r="4101" spans="1:7" x14ac:dyDescent="0.2">
      <c r="A4101" s="60">
        <v>44150.232638888883</v>
      </c>
      <c r="B4101" s="69">
        <v>369.1605224609375</v>
      </c>
      <c r="C4101" s="35">
        <v>16.72349739074707</v>
      </c>
      <c r="D4101" s="35">
        <v>21.770000457763672</v>
      </c>
      <c r="E4101" s="35">
        <v>18.920000076293945</v>
      </c>
      <c r="F4101" s="51">
        <v>60.139999389648438</v>
      </c>
      <c r="G4101" s="56">
        <v>70.389999389648438</v>
      </c>
    </row>
    <row r="4102" spans="1:7" x14ac:dyDescent="0.2">
      <c r="A4102" s="59">
        <v>44150.236111111109</v>
      </c>
      <c r="B4102" s="68">
        <v>367.44180297851563</v>
      </c>
      <c r="C4102" s="34">
        <v>16.721778869628906</v>
      </c>
      <c r="D4102" s="34">
        <v>21.809999465942383</v>
      </c>
      <c r="E4102" s="34">
        <v>18.950000762939453</v>
      </c>
      <c r="F4102" s="50">
        <v>60.099998474121094</v>
      </c>
      <c r="G4102" s="55">
        <v>70.599998474121094</v>
      </c>
    </row>
    <row r="4103" spans="1:7" x14ac:dyDescent="0.2">
      <c r="A4103" s="60">
        <v>44150.239583333328</v>
      </c>
      <c r="B4103" s="69">
        <v>368.43051147460938</v>
      </c>
      <c r="C4103" s="35">
        <v>15.380877494812012</v>
      </c>
      <c r="D4103" s="35">
        <v>21.819999694824219</v>
      </c>
      <c r="E4103" s="35">
        <v>19.010000228881836</v>
      </c>
      <c r="F4103" s="51">
        <v>60.279998779296875</v>
      </c>
      <c r="G4103" s="56">
        <v>70.790000915527344</v>
      </c>
    </row>
    <row r="4104" spans="1:7" x14ac:dyDescent="0.2">
      <c r="A4104" s="59">
        <v>44150.243055555555</v>
      </c>
      <c r="B4104" s="68">
        <v>368.318115234375</v>
      </c>
      <c r="C4104" s="34">
        <v>15.042905807495117</v>
      </c>
      <c r="D4104" s="34">
        <v>21.909999847412109</v>
      </c>
      <c r="E4104" s="34">
        <v>19.079999923706055</v>
      </c>
      <c r="F4104" s="50">
        <v>60.450000762939453</v>
      </c>
      <c r="G4104" s="55">
        <v>70.830001831054688</v>
      </c>
    </row>
    <row r="4105" spans="1:7" x14ac:dyDescent="0.2">
      <c r="A4105" s="60">
        <v>44150.246527777774</v>
      </c>
      <c r="B4105" s="69">
        <v>367.19281005859375</v>
      </c>
      <c r="C4105" s="35">
        <v>13.367813110351563</v>
      </c>
      <c r="D4105" s="35">
        <v>22.010000228881836</v>
      </c>
      <c r="E4105" s="35">
        <v>19.159999847412109</v>
      </c>
      <c r="F4105" s="51">
        <v>60.439998626708984</v>
      </c>
      <c r="G4105" s="56">
        <v>70.680000305175781</v>
      </c>
    </row>
    <row r="4106" spans="1:7" x14ac:dyDescent="0.2">
      <c r="A4106" s="59">
        <v>44150.25</v>
      </c>
      <c r="B4106" s="68">
        <v>368.68548583984375</v>
      </c>
      <c r="C4106" s="34">
        <v>16.38957405090332</v>
      </c>
      <c r="D4106" s="34">
        <v>22.149999618530273</v>
      </c>
      <c r="E4106" s="34">
        <v>19.200000762939453</v>
      </c>
      <c r="F4106" s="50">
        <v>60.430000305175781</v>
      </c>
      <c r="G4106" s="55">
        <v>70.419998168945313</v>
      </c>
    </row>
    <row r="4107" spans="1:7" x14ac:dyDescent="0.2">
      <c r="A4107" s="60">
        <v>44150.253472222219</v>
      </c>
      <c r="B4107" s="69">
        <v>367.53607177734375</v>
      </c>
      <c r="C4107" s="35">
        <v>13.378328323364258</v>
      </c>
      <c r="D4107" s="35">
        <v>22.270000457763672</v>
      </c>
      <c r="E4107" s="35">
        <v>19.219999313354492</v>
      </c>
      <c r="F4107" s="51">
        <v>60.459999084472656</v>
      </c>
      <c r="G4107" s="56">
        <v>70.199996948242188</v>
      </c>
    </row>
    <row r="4108" spans="1:7" x14ac:dyDescent="0.2">
      <c r="A4108" s="59">
        <v>44150.256944444438</v>
      </c>
      <c r="B4108" s="68">
        <v>365.1170654296875</v>
      </c>
      <c r="C4108" s="34">
        <v>16.721195220947266</v>
      </c>
      <c r="D4108" s="34">
        <v>22.340000152587891</v>
      </c>
      <c r="E4108" s="34">
        <v>19.25</v>
      </c>
      <c r="F4108" s="50">
        <v>60.590000152587891</v>
      </c>
      <c r="G4108" s="55">
        <v>70.099998474121094</v>
      </c>
    </row>
    <row r="4109" spans="1:7" x14ac:dyDescent="0.2">
      <c r="A4109" s="60">
        <v>44150.260416666664</v>
      </c>
      <c r="B4109" s="69">
        <v>365.721435546875</v>
      </c>
      <c r="C4109" s="35">
        <v>15.382447242736816</v>
      </c>
      <c r="D4109" s="35">
        <v>22.389999389648438</v>
      </c>
      <c r="E4109" s="35">
        <v>19.270000457763672</v>
      </c>
      <c r="F4109" s="51">
        <v>60.849998474121094</v>
      </c>
      <c r="G4109" s="56">
        <v>70.089996337890625</v>
      </c>
    </row>
    <row r="4110" spans="1:7" x14ac:dyDescent="0.2">
      <c r="A4110" s="59">
        <v>44150.263888888883</v>
      </c>
      <c r="B4110" s="68">
        <v>367.27499389648438</v>
      </c>
      <c r="C4110" s="34">
        <v>13.039855003356934</v>
      </c>
      <c r="D4110" s="34">
        <v>22.479999542236328</v>
      </c>
      <c r="E4110" s="34">
        <v>19.309999465942383</v>
      </c>
      <c r="F4110" s="50">
        <v>61.069999694824219</v>
      </c>
      <c r="G4110" s="55">
        <v>70.139999389648438</v>
      </c>
    </row>
    <row r="4111" spans="1:7" x14ac:dyDescent="0.2">
      <c r="A4111" s="60">
        <v>44150.267361111109</v>
      </c>
      <c r="B4111" s="69">
        <v>367.48367309570313</v>
      </c>
      <c r="C4111" s="35">
        <v>13.706691741943359</v>
      </c>
      <c r="D4111" s="35">
        <v>22.579999923706055</v>
      </c>
      <c r="E4111" s="35">
        <v>19.350000381469727</v>
      </c>
      <c r="F4111" s="51">
        <v>61.259998321533203</v>
      </c>
      <c r="G4111" s="56">
        <v>70.180000305175781</v>
      </c>
    </row>
    <row r="4112" spans="1:7" x14ac:dyDescent="0.2">
      <c r="A4112" s="59">
        <v>44150.270833333328</v>
      </c>
      <c r="B4112" s="68">
        <v>365.1165771484375</v>
      </c>
      <c r="C4112" s="34">
        <v>14.374819755554199</v>
      </c>
      <c r="D4112" s="34">
        <v>22.610000610351563</v>
      </c>
      <c r="E4112" s="34">
        <v>19.360000610351563</v>
      </c>
      <c r="F4112" s="50">
        <v>61.549999237060547</v>
      </c>
      <c r="G4112" s="55">
        <v>70.199996948242188</v>
      </c>
    </row>
    <row r="4113" spans="1:7" x14ac:dyDescent="0.2">
      <c r="A4113" s="60">
        <v>44150.274305555555</v>
      </c>
      <c r="B4113" s="69">
        <v>366.97705078125</v>
      </c>
      <c r="C4113" s="35">
        <v>18.717494964599609</v>
      </c>
      <c r="D4113" s="35">
        <v>22.719999313354492</v>
      </c>
      <c r="E4113" s="35">
        <v>19.409999847412109</v>
      </c>
      <c r="F4113" s="51">
        <v>61.900001525878906</v>
      </c>
      <c r="G4113" s="56">
        <v>70.199996948242188</v>
      </c>
    </row>
    <row r="4114" spans="1:7" x14ac:dyDescent="0.2">
      <c r="A4114" s="59">
        <v>44150.277777777774</v>
      </c>
      <c r="B4114" s="68">
        <v>363.847412109375</v>
      </c>
      <c r="C4114" s="34">
        <v>10.69351863861084</v>
      </c>
      <c r="D4114" s="34">
        <v>22.829999923706055</v>
      </c>
      <c r="E4114" s="34">
        <v>19.469999313354492</v>
      </c>
      <c r="F4114" s="50">
        <v>62.310001373291016</v>
      </c>
      <c r="G4114" s="55">
        <v>70.139999389648438</v>
      </c>
    </row>
    <row r="4115" spans="1:7" x14ac:dyDescent="0.2">
      <c r="A4115" s="60">
        <v>44150.28125</v>
      </c>
      <c r="B4115" s="69">
        <v>365.41156005859375</v>
      </c>
      <c r="C4115" s="35">
        <v>10.356868743896484</v>
      </c>
      <c r="D4115" s="35">
        <v>22.909999847412109</v>
      </c>
      <c r="E4115" s="35">
        <v>19.540000915527344</v>
      </c>
      <c r="F4115" s="51">
        <v>62.110000610351563</v>
      </c>
      <c r="G4115" s="56">
        <v>70.069999694824219</v>
      </c>
    </row>
    <row r="4116" spans="1:7" x14ac:dyDescent="0.2">
      <c r="A4116" s="59">
        <v>44150.284722222219</v>
      </c>
      <c r="B4116" s="68">
        <v>364.34027099609375</v>
      </c>
      <c r="C4116" s="34">
        <v>11.69044303894043</v>
      </c>
      <c r="D4116" s="34">
        <v>22.969999313354492</v>
      </c>
      <c r="E4116" s="34">
        <v>19.610000610351563</v>
      </c>
      <c r="F4116" s="50">
        <v>60.930000305175781</v>
      </c>
      <c r="G4116" s="55">
        <v>70.019996643066406</v>
      </c>
    </row>
    <row r="4117" spans="1:7" x14ac:dyDescent="0.2">
      <c r="A4117" s="60">
        <v>44150.288194444438</v>
      </c>
      <c r="B4117" s="69">
        <v>364.86956787109375</v>
      </c>
      <c r="C4117" s="35">
        <v>6.3442897796630859</v>
      </c>
      <c r="D4117" s="35">
        <v>23.079999923706055</v>
      </c>
      <c r="E4117" s="35">
        <v>19.700000762939453</v>
      </c>
      <c r="F4117" s="51">
        <v>59.939998626708984</v>
      </c>
      <c r="G4117" s="56">
        <v>69.949996948242188</v>
      </c>
    </row>
    <row r="4118" spans="1:7" x14ac:dyDescent="0.2">
      <c r="A4118" s="59">
        <v>44150.291666666664</v>
      </c>
      <c r="B4118" s="68">
        <v>366.71484375</v>
      </c>
      <c r="C4118" s="34">
        <v>5.6741452217102051</v>
      </c>
      <c r="D4118" s="34">
        <v>23.200000762939453</v>
      </c>
      <c r="E4118" s="34">
        <v>19.819999694824219</v>
      </c>
      <c r="F4118" s="50">
        <v>60.139999389648438</v>
      </c>
      <c r="G4118" s="55">
        <v>69.910003662109375</v>
      </c>
    </row>
    <row r="4119" spans="1:7" x14ac:dyDescent="0.2">
      <c r="A4119" s="60">
        <v>44150.295138888883</v>
      </c>
      <c r="B4119" s="69">
        <v>365.594970703125</v>
      </c>
      <c r="C4119" s="35">
        <v>4.0033655166625977</v>
      </c>
      <c r="D4119" s="35">
        <v>23.299999237060547</v>
      </c>
      <c r="E4119" s="35">
        <v>19.959999084472656</v>
      </c>
      <c r="F4119" s="51">
        <v>60.950000762939453</v>
      </c>
      <c r="G4119" s="56">
        <v>69.860000610351563</v>
      </c>
    </row>
    <row r="4120" spans="1:7" x14ac:dyDescent="0.2">
      <c r="A4120" s="59">
        <v>44150.298611111109</v>
      </c>
      <c r="B4120" s="68">
        <v>365.5086669921875</v>
      </c>
      <c r="C4120" s="34">
        <v>5.00164794921875</v>
      </c>
      <c r="D4120" s="34">
        <v>23.370000839233398</v>
      </c>
      <c r="E4120" s="34">
        <v>20.110000610351563</v>
      </c>
      <c r="F4120" s="50">
        <v>61.299999237060547</v>
      </c>
      <c r="G4120" s="55">
        <v>69.830001831054688</v>
      </c>
    </row>
    <row r="4121" spans="1:7" x14ac:dyDescent="0.2">
      <c r="A4121" s="60">
        <v>44150.302083333328</v>
      </c>
      <c r="B4121" s="69">
        <v>365.42239379882813</v>
      </c>
      <c r="C4121" s="35">
        <v>3.3328406810760498</v>
      </c>
      <c r="D4121" s="35">
        <v>23.440000534057617</v>
      </c>
      <c r="E4121" s="35">
        <v>20.25</v>
      </c>
      <c r="F4121" s="51">
        <v>60.610000610351563</v>
      </c>
      <c r="G4121" s="56">
        <v>69.779998779296875</v>
      </c>
    </row>
    <row r="4122" spans="1:7" x14ac:dyDescent="0.2">
      <c r="A4122" s="59">
        <v>44150.305555555555</v>
      </c>
      <c r="B4122" s="68">
        <v>365.08316040039063</v>
      </c>
      <c r="C4122" s="34">
        <v>6.329808235168457</v>
      </c>
      <c r="D4122" s="34">
        <v>23.469999313354492</v>
      </c>
      <c r="E4122" s="34">
        <v>20.370000839233398</v>
      </c>
      <c r="F4122" s="50">
        <v>59.549999237060547</v>
      </c>
      <c r="G4122" s="55">
        <v>69.760002136230469</v>
      </c>
    </row>
    <row r="4123" spans="1:7" x14ac:dyDescent="0.2">
      <c r="A4123" s="60">
        <v>44150.309027777774</v>
      </c>
      <c r="B4123" s="69">
        <v>366.01806640625</v>
      </c>
      <c r="C4123" s="35">
        <v>5.3281865119934082</v>
      </c>
      <c r="D4123" s="35">
        <v>23.520000457763672</v>
      </c>
      <c r="E4123" s="35">
        <v>20.489999771118164</v>
      </c>
      <c r="F4123" s="51">
        <v>58.380001068115234</v>
      </c>
      <c r="G4123" s="56">
        <v>69.720001220703125</v>
      </c>
    </row>
    <row r="4124" spans="1:7" x14ac:dyDescent="0.2">
      <c r="A4124" s="59">
        <v>44150.3125</v>
      </c>
      <c r="B4124" s="68">
        <v>364.22232055664063</v>
      </c>
      <c r="C4124" s="34">
        <v>3.6618812084197998</v>
      </c>
      <c r="D4124" s="34">
        <v>23.629999160766602</v>
      </c>
      <c r="E4124" s="34">
        <v>20.590000152587891</v>
      </c>
      <c r="F4124" s="50">
        <v>57.509998321533203</v>
      </c>
      <c r="G4124" s="55">
        <v>69.69000244140625</v>
      </c>
    </row>
    <row r="4125" spans="1:7" x14ac:dyDescent="0.2">
      <c r="A4125" s="60">
        <v>44150.315972222219</v>
      </c>
      <c r="B4125" s="69">
        <v>366.1280517578125</v>
      </c>
      <c r="C4125" s="35">
        <v>7.9865679740905762</v>
      </c>
      <c r="D4125" s="35">
        <v>23.700000762939453</v>
      </c>
      <c r="E4125" s="35">
        <v>20.700000762939453</v>
      </c>
      <c r="F4125" s="51">
        <v>57.020000457763672</v>
      </c>
      <c r="G4125" s="56">
        <v>69.699996948242188</v>
      </c>
    </row>
    <row r="4126" spans="1:7" x14ac:dyDescent="0.2">
      <c r="A4126" s="59">
        <v>44150.319444444438</v>
      </c>
      <c r="B4126" s="68">
        <v>363.68197631835938</v>
      </c>
      <c r="C4126" s="34">
        <v>5.3222050666809082</v>
      </c>
      <c r="D4126" s="34">
        <v>23.799999237060547</v>
      </c>
      <c r="E4126" s="34">
        <v>20.819999694824219</v>
      </c>
      <c r="F4126" s="50">
        <v>56.799999237060547</v>
      </c>
      <c r="G4126" s="55">
        <v>69.680000305175781</v>
      </c>
    </row>
    <row r="4127" spans="1:7" x14ac:dyDescent="0.2">
      <c r="A4127" s="60">
        <v>44150.322916666664</v>
      </c>
      <c r="B4127" s="69">
        <v>364.5546875</v>
      </c>
      <c r="C4127" s="35">
        <v>3.32513427734375</v>
      </c>
      <c r="D4127" s="35">
        <v>23.899999618530273</v>
      </c>
      <c r="E4127" s="35">
        <v>20.930000305175781</v>
      </c>
      <c r="F4127" s="51">
        <v>56.689998626708984</v>
      </c>
      <c r="G4127" s="56">
        <v>69.680000305175781</v>
      </c>
    </row>
    <row r="4128" spans="1:7" x14ac:dyDescent="0.2">
      <c r="A4128" s="59">
        <v>44150.326388888883</v>
      </c>
      <c r="B4128" s="68">
        <v>365.78302001953125</v>
      </c>
      <c r="C4128" s="34">
        <v>3.9888045787811279</v>
      </c>
      <c r="D4128" s="34">
        <v>23.979999542236328</v>
      </c>
      <c r="E4128" s="34">
        <v>21.030000686645508</v>
      </c>
      <c r="F4128" s="50">
        <v>56.669998168945313</v>
      </c>
      <c r="G4128" s="55">
        <v>69.680000305175781</v>
      </c>
    </row>
    <row r="4129" spans="1:7" x14ac:dyDescent="0.2">
      <c r="A4129" s="60">
        <v>44150.329861111109</v>
      </c>
      <c r="B4129" s="69">
        <v>364.67770385742188</v>
      </c>
      <c r="C4129" s="35">
        <v>6.3134613037109375</v>
      </c>
      <c r="D4129" s="35">
        <v>24.069999694824219</v>
      </c>
      <c r="E4129" s="35">
        <v>21.129999160766602</v>
      </c>
      <c r="F4129" s="51">
        <v>56.720001220703125</v>
      </c>
      <c r="G4129" s="56">
        <v>69.669998168945313</v>
      </c>
    </row>
    <row r="4130" spans="1:7" x14ac:dyDescent="0.2">
      <c r="A4130" s="59">
        <v>44150.333333333328</v>
      </c>
      <c r="B4130" s="68">
        <v>363.8922119140625</v>
      </c>
      <c r="C4130" s="34">
        <v>3.3217456340789795</v>
      </c>
      <c r="D4130" s="34">
        <v>24.170000076293945</v>
      </c>
      <c r="E4130" s="34">
        <v>21.229999542236328</v>
      </c>
      <c r="F4130" s="50">
        <v>57.090000152587891</v>
      </c>
      <c r="G4130" s="55">
        <v>69.650001525878906</v>
      </c>
    </row>
    <row r="4131" spans="1:7" x14ac:dyDescent="0.2">
      <c r="A4131" s="60">
        <v>44150.336805555555</v>
      </c>
      <c r="B4131" s="69">
        <v>364.44473266601563</v>
      </c>
      <c r="C4131" s="35">
        <v>1.9923704862594604</v>
      </c>
      <c r="D4131" s="35">
        <v>24.260000228881836</v>
      </c>
      <c r="E4131" s="35">
        <v>21.329999923706055</v>
      </c>
      <c r="F4131" s="51">
        <v>57.450000762939453</v>
      </c>
      <c r="G4131" s="56">
        <v>69.639999389648438</v>
      </c>
    </row>
    <row r="4132" spans="1:7" x14ac:dyDescent="0.2">
      <c r="A4132" s="59">
        <v>44150.340277777774</v>
      </c>
      <c r="B4132" s="68">
        <v>364.70907592773438</v>
      </c>
      <c r="C4132" s="34">
        <v>1.991626501083374</v>
      </c>
      <c r="D4132" s="34">
        <v>24.290000915527344</v>
      </c>
      <c r="E4132" s="34">
        <v>21.440000534057617</v>
      </c>
      <c r="F4132" s="50">
        <v>57.659999847412109</v>
      </c>
      <c r="G4132" s="55">
        <v>69.620002746582031</v>
      </c>
    </row>
    <row r="4133" spans="1:7" x14ac:dyDescent="0.2">
      <c r="A4133" s="60">
        <v>44150.34375</v>
      </c>
      <c r="B4133" s="69">
        <v>363.9737548828125</v>
      </c>
      <c r="C4133" s="35">
        <v>4.977208137512207</v>
      </c>
      <c r="D4133" s="35">
        <v>24.350000381469727</v>
      </c>
      <c r="E4133" s="35">
        <v>21.549999237060547</v>
      </c>
      <c r="F4133" s="51">
        <v>57.650001525878906</v>
      </c>
      <c r="G4133" s="56">
        <v>69.599998474121094</v>
      </c>
    </row>
    <row r="4134" spans="1:7" x14ac:dyDescent="0.2">
      <c r="A4134" s="59">
        <v>44150.347222222219</v>
      </c>
      <c r="B4134" s="68">
        <v>363.88812255859375</v>
      </c>
      <c r="C4134" s="34">
        <v>2.9850080013275146</v>
      </c>
      <c r="D4134" s="34">
        <v>24.420000076293945</v>
      </c>
      <c r="E4134" s="34">
        <v>21.680000305175781</v>
      </c>
      <c r="F4134" s="50">
        <v>57.580001831054688</v>
      </c>
      <c r="G4134" s="55">
        <v>69.550003051757813</v>
      </c>
    </row>
    <row r="4135" spans="1:7" x14ac:dyDescent="0.2">
      <c r="A4135" s="60">
        <v>44150.350694444438</v>
      </c>
      <c r="B4135" s="69">
        <v>362.45526123046875</v>
      </c>
      <c r="C4135" s="35">
        <v>2.6522607803344727</v>
      </c>
      <c r="D4135" s="35">
        <v>24.510000228881836</v>
      </c>
      <c r="E4135" s="35">
        <v>21.799999237060547</v>
      </c>
      <c r="F4135" s="51">
        <v>57.400001525878906</v>
      </c>
      <c r="G4135" s="56">
        <v>69.529998779296875</v>
      </c>
    </row>
    <row r="4136" spans="1:7" x14ac:dyDescent="0.2">
      <c r="A4136" s="59">
        <v>44150.354166666664</v>
      </c>
      <c r="B4136" s="68">
        <v>362.35787963867188</v>
      </c>
      <c r="C4136" s="34">
        <v>2.9825801849365234</v>
      </c>
      <c r="D4136" s="34">
        <v>24.590000152587891</v>
      </c>
      <c r="E4136" s="34">
        <v>21.920000076293945</v>
      </c>
      <c r="F4136" s="50">
        <v>57.080001831054688</v>
      </c>
      <c r="G4136" s="55">
        <v>69.470001220703125</v>
      </c>
    </row>
    <row r="4137" spans="1:7" x14ac:dyDescent="0.2">
      <c r="A4137" s="60">
        <v>44150.357638888883</v>
      </c>
      <c r="B4137" s="69">
        <v>363.58267211914063</v>
      </c>
      <c r="C4137" s="35">
        <v>0.9937891960144043</v>
      </c>
      <c r="D4137" s="35">
        <v>24.670000076293945</v>
      </c>
      <c r="E4137" s="35">
        <v>22.040000915527344</v>
      </c>
      <c r="F4137" s="51">
        <v>56.740001678466797</v>
      </c>
      <c r="G4137" s="56">
        <v>69.430000305175781</v>
      </c>
    </row>
    <row r="4138" spans="1:7" x14ac:dyDescent="0.2">
      <c r="A4138" s="59">
        <v>44150.361111111109</v>
      </c>
      <c r="B4138" s="68">
        <v>364.1826171875</v>
      </c>
      <c r="C4138" s="34">
        <v>2.648848295211792</v>
      </c>
      <c r="D4138" s="34">
        <v>24.719999313354492</v>
      </c>
      <c r="E4138" s="34">
        <v>22.180000305175781</v>
      </c>
      <c r="F4138" s="50">
        <v>56.630001068115234</v>
      </c>
      <c r="G4138" s="55">
        <v>69.400001525878906</v>
      </c>
    </row>
    <row r="4139" spans="1:7" x14ac:dyDescent="0.2">
      <c r="A4139" s="60">
        <v>44150.364583333328</v>
      </c>
      <c r="B4139" s="69">
        <v>363.47283935546875</v>
      </c>
      <c r="C4139" s="35">
        <v>2.9785425662994385</v>
      </c>
      <c r="D4139" s="35">
        <v>24.760000228881836</v>
      </c>
      <c r="E4139" s="35">
        <v>22.319999694824219</v>
      </c>
      <c r="F4139" s="51">
        <v>56.330001831054688</v>
      </c>
      <c r="G4139" s="56">
        <v>69.360000610351563</v>
      </c>
    </row>
    <row r="4140" spans="1:7" x14ac:dyDescent="0.2">
      <c r="A4140" s="59">
        <v>44150.368055555555</v>
      </c>
      <c r="B4140" s="68">
        <v>363.73001098632813</v>
      </c>
      <c r="C4140" s="34">
        <v>4.9617185592651367</v>
      </c>
      <c r="D4140" s="34">
        <v>24.819999694824219</v>
      </c>
      <c r="E4140" s="34">
        <v>22.469999313354492</v>
      </c>
      <c r="F4140" s="50">
        <v>55.799999237060547</v>
      </c>
      <c r="G4140" s="55">
        <v>69.339996337890625</v>
      </c>
    </row>
    <row r="4141" spans="1:7" x14ac:dyDescent="0.2">
      <c r="A4141" s="60">
        <v>44150.371527777774</v>
      </c>
      <c r="B4141" s="69">
        <v>362.67803955078125</v>
      </c>
      <c r="C4141" s="35">
        <v>9.2562379837036133</v>
      </c>
      <c r="D4141" s="35">
        <v>24.870000839233398</v>
      </c>
      <c r="E4141" s="35">
        <v>22.649999618530273</v>
      </c>
      <c r="F4141" s="51">
        <v>54.770000457763672</v>
      </c>
      <c r="G4141" s="56">
        <v>69.180000305175781</v>
      </c>
    </row>
    <row r="4142" spans="1:7" x14ac:dyDescent="0.2">
      <c r="A4142" s="59">
        <v>44150.375</v>
      </c>
      <c r="B4142" s="68">
        <v>363.60797119140625</v>
      </c>
      <c r="C4142" s="34">
        <v>7.5982012748718262</v>
      </c>
      <c r="D4142" s="34">
        <v>24.920000076293945</v>
      </c>
      <c r="E4142" s="34">
        <v>22.850000381469727</v>
      </c>
      <c r="F4142" s="50">
        <v>53.669998168945313</v>
      </c>
      <c r="G4142" s="55">
        <v>69.129997253417969</v>
      </c>
    </row>
    <row r="4143" spans="1:7" x14ac:dyDescent="0.2">
      <c r="A4143" s="60">
        <v>44150.378472222219</v>
      </c>
      <c r="B4143" s="69">
        <v>362.5198974609375</v>
      </c>
      <c r="C4143" s="35">
        <v>6.6028933525085449</v>
      </c>
      <c r="D4143" s="35">
        <v>25</v>
      </c>
      <c r="E4143" s="35">
        <v>23.040000915527344</v>
      </c>
      <c r="F4143" s="51">
        <v>53.209999084472656</v>
      </c>
      <c r="G4143" s="56">
        <v>69.099998474121094</v>
      </c>
    </row>
    <row r="4144" spans="1:7" x14ac:dyDescent="0.2">
      <c r="A4144" s="59">
        <v>44150.381944444438</v>
      </c>
      <c r="B4144" s="68">
        <v>362.104736328125</v>
      </c>
      <c r="C4144" s="34">
        <v>7.5884594917297363</v>
      </c>
      <c r="D4144" s="34">
        <v>25.069999694824219</v>
      </c>
      <c r="E4144" s="34">
        <v>23.229999542236328</v>
      </c>
      <c r="F4144" s="50">
        <v>52.139999389648438</v>
      </c>
      <c r="G4144" s="55">
        <v>69.05999755859375</v>
      </c>
    </row>
    <row r="4145" spans="1:7" x14ac:dyDescent="0.2">
      <c r="A4145" s="60">
        <v>44150.385416666664</v>
      </c>
      <c r="B4145" s="69">
        <v>363.32763671875</v>
      </c>
      <c r="C4145" s="35">
        <v>10.221714973449707</v>
      </c>
      <c r="D4145" s="35">
        <v>25.149999618530273</v>
      </c>
      <c r="E4145" s="35">
        <v>23.409999847412109</v>
      </c>
      <c r="F4145" s="51">
        <v>51.880001068115234</v>
      </c>
      <c r="G4145" s="56">
        <v>69.010002136230469</v>
      </c>
    </row>
    <row r="4146" spans="1:7" x14ac:dyDescent="0.2">
      <c r="A4146" s="59">
        <v>44150.388888888883</v>
      </c>
      <c r="B4146" s="68">
        <v>361.64126586914063</v>
      </c>
      <c r="C4146" s="34">
        <v>10.545047760009766</v>
      </c>
      <c r="D4146" s="34">
        <v>25.180000305175781</v>
      </c>
      <c r="E4146" s="34">
        <v>23.590000152587891</v>
      </c>
      <c r="F4146" s="50">
        <v>51.799999237060547</v>
      </c>
      <c r="G4146" s="55">
        <v>68.980003356933594</v>
      </c>
    </row>
    <row r="4147" spans="1:7" x14ac:dyDescent="0.2">
      <c r="A4147" s="60">
        <v>44150.392361111109</v>
      </c>
      <c r="B4147" s="69">
        <v>362.61898803710938</v>
      </c>
      <c r="C4147" s="35">
        <v>5.269859790802002</v>
      </c>
      <c r="D4147" s="35">
        <v>25.190000534057617</v>
      </c>
      <c r="E4147" s="35">
        <v>23.739999771118164</v>
      </c>
      <c r="F4147" s="51">
        <v>52.020000457763672</v>
      </c>
      <c r="G4147" s="56">
        <v>69.019996643066406</v>
      </c>
    </row>
    <row r="4148" spans="1:7" x14ac:dyDescent="0.2">
      <c r="A4148" s="59">
        <v>44150.395833333328</v>
      </c>
      <c r="B4148" s="68">
        <v>363.21804809570313</v>
      </c>
      <c r="C4148" s="34">
        <v>4.9378328323364258</v>
      </c>
      <c r="D4148" s="34">
        <v>25.239999771118164</v>
      </c>
      <c r="E4148" s="34">
        <v>23.899999618530273</v>
      </c>
      <c r="F4148" s="50">
        <v>52.150001525878906</v>
      </c>
      <c r="G4148" s="55">
        <v>69.199996948242188</v>
      </c>
    </row>
    <row r="4149" spans="1:7" x14ac:dyDescent="0.2">
      <c r="A4149" s="60">
        <v>44150.399305555555</v>
      </c>
      <c r="B4149" s="69">
        <v>360.8603515625</v>
      </c>
      <c r="C4149" s="35">
        <v>6.9099411964416504</v>
      </c>
      <c r="D4149" s="35">
        <v>25.280000686645508</v>
      </c>
      <c r="E4149" s="35">
        <v>24.030000686645508</v>
      </c>
      <c r="F4149" s="51">
        <v>51.799999237060547</v>
      </c>
      <c r="G4149" s="56">
        <v>69.410003662109375</v>
      </c>
    </row>
    <row r="4150" spans="1:7" x14ac:dyDescent="0.2">
      <c r="A4150" s="59">
        <v>44150.402777777774</v>
      </c>
      <c r="B4150" s="68">
        <v>361.14181518554688</v>
      </c>
      <c r="C4150" s="34">
        <v>6.5780191421508789</v>
      </c>
      <c r="D4150" s="34">
        <v>25.319999694824219</v>
      </c>
      <c r="E4150" s="34">
        <v>24.159999847412109</v>
      </c>
      <c r="F4150" s="50">
        <v>51.279998779296875</v>
      </c>
      <c r="G4150" s="55">
        <v>69.650001525878906</v>
      </c>
    </row>
    <row r="4151" spans="1:7" x14ac:dyDescent="0.2">
      <c r="A4151" s="60">
        <v>44150.40625</v>
      </c>
      <c r="B4151" s="69">
        <v>361.70449829101563</v>
      </c>
      <c r="C4151" s="35">
        <v>3.2881247997283936</v>
      </c>
      <c r="D4151" s="35">
        <v>25.399999618530273</v>
      </c>
      <c r="E4151" s="35">
        <v>24.239999771118164</v>
      </c>
      <c r="F4151" s="51">
        <v>51.270000457763672</v>
      </c>
      <c r="G4151" s="56">
        <v>69.319999694824219</v>
      </c>
    </row>
    <row r="4152" spans="1:7" x14ac:dyDescent="0.2">
      <c r="A4152" s="59">
        <v>44150.409722222219</v>
      </c>
      <c r="B4152" s="68">
        <v>361.9129638671875</v>
      </c>
      <c r="C4152" s="34">
        <v>4.929203987121582</v>
      </c>
      <c r="D4152" s="34">
        <v>25.5</v>
      </c>
      <c r="E4152" s="34">
        <v>24.420000076293945</v>
      </c>
      <c r="F4152" s="50">
        <v>50.529998779296875</v>
      </c>
      <c r="G4152" s="55">
        <v>68.879997253417969</v>
      </c>
    </row>
    <row r="4153" spans="1:7" x14ac:dyDescent="0.2">
      <c r="A4153" s="60">
        <v>44150.413194444438</v>
      </c>
      <c r="B4153" s="69">
        <v>362.21832275390625</v>
      </c>
      <c r="C4153" s="35">
        <v>5.583991527557373</v>
      </c>
      <c r="D4153" s="35">
        <v>25.520000457763672</v>
      </c>
      <c r="E4153" s="35">
        <v>24.549999237060547</v>
      </c>
      <c r="F4153" s="51">
        <v>50.279998779296875</v>
      </c>
      <c r="G4153" s="56">
        <v>68.150001525878906</v>
      </c>
    </row>
    <row r="4154" spans="1:7" x14ac:dyDescent="0.2">
      <c r="A4154" s="59">
        <v>44150.416666666664</v>
      </c>
      <c r="B4154" s="68">
        <v>362.16983032226563</v>
      </c>
      <c r="C4154" s="34">
        <v>7.2241578102111816</v>
      </c>
      <c r="D4154" s="34">
        <v>25.559999465942383</v>
      </c>
      <c r="E4154" s="34">
        <v>24.639999389648438</v>
      </c>
      <c r="F4154" s="50">
        <v>50.189998626708984</v>
      </c>
      <c r="G4154" s="55">
        <v>65.959999084472656</v>
      </c>
    </row>
    <row r="4155" spans="1:7" x14ac:dyDescent="0.2">
      <c r="A4155" s="60">
        <v>44150.420138888883</v>
      </c>
      <c r="B4155" s="69">
        <v>363.09771728515625</v>
      </c>
      <c r="C4155" s="35">
        <v>2.2973613739013672</v>
      </c>
      <c r="D4155" s="35">
        <v>25.610000610351563</v>
      </c>
      <c r="E4155" s="35">
        <v>24.799999237060547</v>
      </c>
      <c r="F4155" s="51">
        <v>49.75</v>
      </c>
      <c r="G4155" s="56">
        <v>64.290000915527344</v>
      </c>
    </row>
    <row r="4156" spans="1:7" x14ac:dyDescent="0.2">
      <c r="A4156" s="59">
        <v>44150.423611111109</v>
      </c>
      <c r="B4156" s="68">
        <v>362.0364990234375</v>
      </c>
      <c r="C4156" s="34">
        <v>5.9049243927001953</v>
      </c>
      <c r="D4156" s="34">
        <v>25.670000076293945</v>
      </c>
      <c r="E4156" s="34">
        <v>24.930000305175781</v>
      </c>
      <c r="F4156" s="50">
        <v>49.029998779296875</v>
      </c>
      <c r="G4156" s="55">
        <v>61.759998321533203</v>
      </c>
    </row>
    <row r="4157" spans="1:7" x14ac:dyDescent="0.2">
      <c r="A4157" s="60">
        <v>44150.427083333328</v>
      </c>
      <c r="B4157" s="69">
        <v>361.96383666992188</v>
      </c>
      <c r="C4157" s="35">
        <v>6.5575070381164551</v>
      </c>
      <c r="D4157" s="35">
        <v>25.729999542236328</v>
      </c>
      <c r="E4157" s="35">
        <v>25.090000152587891</v>
      </c>
      <c r="F4157" s="51">
        <v>48.470001220703125</v>
      </c>
      <c r="G4157" s="56">
        <v>60.450000762939453</v>
      </c>
    </row>
    <row r="4158" spans="1:7" x14ac:dyDescent="0.2">
      <c r="A4158" s="59">
        <v>44150.430555555555</v>
      </c>
      <c r="B4158" s="68">
        <v>359.59817504882813</v>
      </c>
      <c r="C4158" s="34">
        <v>4.5879473686218262</v>
      </c>
      <c r="D4158" s="34">
        <v>25.780000686645508</v>
      </c>
      <c r="E4158" s="34">
        <v>25.239999771118164</v>
      </c>
      <c r="F4158" s="50">
        <v>47.959999084472656</v>
      </c>
      <c r="G4158" s="55">
        <v>59.700000762939453</v>
      </c>
    </row>
    <row r="4159" spans="1:7" x14ac:dyDescent="0.2">
      <c r="A4159" s="60">
        <v>44150.434027777774</v>
      </c>
      <c r="B4159" s="69">
        <v>361.51351928710938</v>
      </c>
      <c r="C4159" s="35">
        <v>7.860837459564209</v>
      </c>
      <c r="D4159" s="35">
        <v>25.829999923706055</v>
      </c>
      <c r="E4159" s="35">
        <v>25.399999618530273</v>
      </c>
      <c r="F4159" s="51">
        <v>48.380001068115234</v>
      </c>
      <c r="G4159" s="56">
        <v>59.069999694824219</v>
      </c>
    </row>
    <row r="4160" spans="1:7" x14ac:dyDescent="0.2">
      <c r="A4160" s="59">
        <v>44150.4375</v>
      </c>
      <c r="B4160" s="68">
        <v>360.45343017578125</v>
      </c>
      <c r="C4160" s="34">
        <v>8.1834383010864258</v>
      </c>
      <c r="D4160" s="34">
        <v>25.889999389648438</v>
      </c>
      <c r="E4160" s="34">
        <v>25.579999923706055</v>
      </c>
      <c r="F4160" s="50">
        <v>50.209999084472656</v>
      </c>
      <c r="G4160" s="55">
        <v>59.080001831054688</v>
      </c>
    </row>
    <row r="4161" spans="1:7" x14ac:dyDescent="0.2">
      <c r="A4161" s="60">
        <v>44150.440972222219</v>
      </c>
      <c r="B4161" s="69">
        <v>360.35702514648438</v>
      </c>
      <c r="C4161" s="35">
        <v>4.9077634811401367</v>
      </c>
      <c r="D4161" s="35">
        <v>25.969999313354492</v>
      </c>
      <c r="E4161" s="35">
        <v>25.719999313354492</v>
      </c>
      <c r="F4161" s="51">
        <v>51.5</v>
      </c>
      <c r="G4161" s="56">
        <v>59.169998168945313</v>
      </c>
    </row>
    <row r="4162" spans="1:7" x14ac:dyDescent="0.2">
      <c r="A4162" s="59">
        <v>44150.444444444438</v>
      </c>
      <c r="B4162" s="68">
        <v>360.27273559570313</v>
      </c>
      <c r="C4162" s="34">
        <v>3.5973410606384277</v>
      </c>
      <c r="D4162" s="34">
        <v>26.040000915527344</v>
      </c>
      <c r="E4162" s="34">
        <v>25.860000610351563</v>
      </c>
      <c r="F4162" s="50">
        <v>52.049999237060547</v>
      </c>
      <c r="G4162" s="55">
        <v>59.139999389648438</v>
      </c>
    </row>
    <row r="4163" spans="1:7" x14ac:dyDescent="0.2">
      <c r="A4163" s="60">
        <v>44150.447916666664</v>
      </c>
      <c r="B4163" s="69">
        <v>360.20050048828125</v>
      </c>
      <c r="C4163" s="35">
        <v>4.9033336639404297</v>
      </c>
      <c r="D4163" s="35">
        <v>26.100000381469727</v>
      </c>
      <c r="E4163" s="35">
        <v>25.989999771118164</v>
      </c>
      <c r="F4163" s="51">
        <v>52.150001525878906</v>
      </c>
      <c r="G4163" s="56">
        <v>58.299999237060547</v>
      </c>
    </row>
    <row r="4164" spans="1:7" x14ac:dyDescent="0.2">
      <c r="A4164" s="59">
        <v>44150.451388888883</v>
      </c>
      <c r="B4164" s="68">
        <v>360.45718383789063</v>
      </c>
      <c r="C4164" s="34">
        <v>2.6115591526031494</v>
      </c>
      <c r="D4164" s="34">
        <v>26.159999847412109</v>
      </c>
      <c r="E4164" s="34">
        <v>26.100000381469727</v>
      </c>
      <c r="F4164" s="50">
        <v>52.200000762939453</v>
      </c>
      <c r="G4164" s="55">
        <v>57.889999389648438</v>
      </c>
    </row>
    <row r="4165" spans="1:7" x14ac:dyDescent="0.2">
      <c r="A4165" s="60">
        <v>44150.454861111109</v>
      </c>
      <c r="B4165" s="69">
        <v>359.71527099609375</v>
      </c>
      <c r="C4165" s="35">
        <v>2.2843508720397949</v>
      </c>
      <c r="D4165" s="35">
        <v>26.229999542236328</v>
      </c>
      <c r="E4165" s="35">
        <v>26.200000762939453</v>
      </c>
      <c r="F4165" s="51">
        <v>52.450000762939453</v>
      </c>
      <c r="G4165" s="56">
        <v>57.209999084472656</v>
      </c>
    </row>
    <row r="4166" spans="1:7" x14ac:dyDescent="0.2">
      <c r="A4166" s="59">
        <v>44150.458333333328</v>
      </c>
      <c r="B4166" s="68">
        <v>360.31271362304688</v>
      </c>
      <c r="C4166" s="34">
        <v>3.5889749526977539</v>
      </c>
      <c r="D4166" s="34">
        <v>26.280000686645508</v>
      </c>
      <c r="E4166" s="34">
        <v>26.260000228881836</v>
      </c>
      <c r="F4166" s="50">
        <v>52.880001068115234</v>
      </c>
      <c r="G4166" s="55">
        <v>49.709999084472656</v>
      </c>
    </row>
    <row r="4167" spans="1:7" x14ac:dyDescent="0.2">
      <c r="A4167" s="60">
        <v>44150.461805555555</v>
      </c>
      <c r="B4167" s="69">
        <v>359.29046630859375</v>
      </c>
      <c r="C4167" s="35">
        <v>3.913154125213623</v>
      </c>
      <c r="D4167" s="35">
        <v>26.309999465942383</v>
      </c>
      <c r="E4167" s="35">
        <v>26.420000076293945</v>
      </c>
      <c r="F4167" s="51">
        <v>52.270000457763672</v>
      </c>
      <c r="G4167" s="56">
        <v>43.009998321533203</v>
      </c>
    </row>
    <row r="4168" spans="1:7" x14ac:dyDescent="0.2">
      <c r="A4168" s="59">
        <v>44150.465277777774</v>
      </c>
      <c r="B4168" s="68">
        <v>361.56155395507813</v>
      </c>
      <c r="C4168" s="34">
        <v>4.5603232383728027</v>
      </c>
      <c r="D4168" s="34">
        <v>26.309999465942383</v>
      </c>
      <c r="E4168" s="34">
        <v>26.75</v>
      </c>
      <c r="F4168" s="50">
        <v>52.759998321533203</v>
      </c>
      <c r="G4168" s="55">
        <v>45.439998626708984</v>
      </c>
    </row>
    <row r="4169" spans="1:7" x14ac:dyDescent="0.2">
      <c r="A4169" s="60">
        <v>44150.46875</v>
      </c>
      <c r="B4169" s="69">
        <v>359.23876953125</v>
      </c>
      <c r="C4169" s="35">
        <v>5.8607320785522461</v>
      </c>
      <c r="D4169" s="35">
        <v>26.329999923706055</v>
      </c>
      <c r="E4169" s="35">
        <v>26.879999160766602</v>
      </c>
      <c r="F4169" s="51">
        <v>53.560001373291016</v>
      </c>
      <c r="G4169" s="56">
        <v>52.020000457763672</v>
      </c>
    </row>
    <row r="4170" spans="1:7" x14ac:dyDescent="0.2">
      <c r="A4170" s="59">
        <v>44150.472222222219</v>
      </c>
      <c r="B4170" s="68">
        <v>359.50714111328125</v>
      </c>
      <c r="C4170" s="34">
        <v>10.090792655944824</v>
      </c>
      <c r="D4170" s="34">
        <v>26.379999160766602</v>
      </c>
      <c r="E4170" s="34">
        <v>26.959999084472656</v>
      </c>
      <c r="F4170" s="50">
        <v>53.680000305175781</v>
      </c>
      <c r="G4170" s="55">
        <v>52.419998168945313</v>
      </c>
    </row>
    <row r="4171" spans="1:7" x14ac:dyDescent="0.2">
      <c r="A4171" s="60">
        <v>44150.475694444438</v>
      </c>
      <c r="B4171" s="69">
        <v>359.44711303710938</v>
      </c>
      <c r="C4171" s="35">
        <v>11.387896537780762</v>
      </c>
      <c r="D4171" s="35">
        <v>26.430000305175781</v>
      </c>
      <c r="E4171" s="35">
        <v>27.090000152587891</v>
      </c>
      <c r="F4171" s="51">
        <v>53.680000305175781</v>
      </c>
      <c r="G4171" s="56">
        <v>52.240001678466797</v>
      </c>
    </row>
    <row r="4172" spans="1:7" x14ac:dyDescent="0.2">
      <c r="A4172" s="59">
        <v>44150.479166666664</v>
      </c>
      <c r="B4172" s="68">
        <v>359.65533447265625</v>
      </c>
      <c r="C4172" s="34">
        <v>13.336997985839844</v>
      </c>
      <c r="D4172" s="34">
        <v>26.530000686645508</v>
      </c>
      <c r="E4172" s="34">
        <v>27.159999847412109</v>
      </c>
      <c r="F4172" s="50">
        <v>50.540000915527344</v>
      </c>
      <c r="G4172" s="55">
        <v>46.889999389648438</v>
      </c>
    </row>
    <row r="4173" spans="1:7" x14ac:dyDescent="0.2">
      <c r="A4173" s="60">
        <v>44150.482638888883</v>
      </c>
      <c r="B4173" s="69">
        <v>357.1080322265625</v>
      </c>
      <c r="C4173" s="35">
        <v>13.98432445526123</v>
      </c>
      <c r="D4173" s="35">
        <v>26.739999771118164</v>
      </c>
      <c r="E4173" s="35">
        <v>27.229999542236328</v>
      </c>
      <c r="F4173" s="51">
        <v>52.590000152587891</v>
      </c>
      <c r="G4173" s="56">
        <v>50.619998931884766</v>
      </c>
    </row>
    <row r="4174" spans="1:7" x14ac:dyDescent="0.2">
      <c r="A4174" s="59">
        <v>44150.486111111109</v>
      </c>
      <c r="B4174" s="68">
        <v>358.864990234375</v>
      </c>
      <c r="C4174" s="34">
        <v>10.735730171203613</v>
      </c>
      <c r="D4174" s="34">
        <v>27.190000534057617</v>
      </c>
      <c r="E4174" s="34">
        <v>27.129999160766602</v>
      </c>
      <c r="F4174" s="50">
        <v>51.919998168945313</v>
      </c>
      <c r="G4174" s="55">
        <v>51.849998474121094</v>
      </c>
    </row>
    <row r="4175" spans="1:7" x14ac:dyDescent="0.2">
      <c r="A4175" s="60">
        <v>44150.489583333328</v>
      </c>
      <c r="B4175" s="69">
        <v>358.35720825195313</v>
      </c>
      <c r="C4175" s="35">
        <v>12.362767219543457</v>
      </c>
      <c r="D4175" s="35">
        <v>27.889999389648438</v>
      </c>
      <c r="E4175" s="35">
        <v>27.120000839233398</v>
      </c>
      <c r="F4175" s="51">
        <v>50.799999237060547</v>
      </c>
      <c r="G4175" s="56">
        <v>52.659999847412109</v>
      </c>
    </row>
    <row r="4176" spans="1:7" x14ac:dyDescent="0.2">
      <c r="A4176" s="59">
        <v>44150.493055555555</v>
      </c>
      <c r="B4176" s="68">
        <v>357.45480346679688</v>
      </c>
      <c r="C4176" s="34">
        <v>18.546003341674805</v>
      </c>
      <c r="D4176" s="34">
        <v>28.649999618530273</v>
      </c>
      <c r="E4176" s="34">
        <v>27.090000152587891</v>
      </c>
      <c r="F4176" s="50">
        <v>48.909999847412109</v>
      </c>
      <c r="G4176" s="55">
        <v>53.110000610351563</v>
      </c>
    </row>
    <row r="4177" spans="1:7" x14ac:dyDescent="0.2">
      <c r="A4177" s="60">
        <v>44150.496527777774</v>
      </c>
      <c r="B4177" s="69">
        <v>355.84054565429688</v>
      </c>
      <c r="C4177" s="35">
        <v>14.318597793579102</v>
      </c>
      <c r="D4177" s="35">
        <v>29.190000534057617</v>
      </c>
      <c r="E4177" s="35">
        <v>27.040000915527344</v>
      </c>
      <c r="F4177" s="51">
        <v>47.540000915527344</v>
      </c>
      <c r="G4177" s="56">
        <v>53.759998321533203</v>
      </c>
    </row>
    <row r="4178" spans="1:7" x14ac:dyDescent="0.2">
      <c r="A4178" s="59">
        <v>44150.5</v>
      </c>
      <c r="B4178" s="68">
        <v>355.41732788085938</v>
      </c>
      <c r="C4178" s="34">
        <v>10.740737915039063</v>
      </c>
      <c r="D4178" s="34">
        <v>29.549999237060547</v>
      </c>
      <c r="E4178" s="34">
        <v>26.989999771118164</v>
      </c>
      <c r="F4178" s="50">
        <v>45.470001220703125</v>
      </c>
      <c r="G4178" s="55">
        <v>53.080001831054688</v>
      </c>
    </row>
    <row r="4179" spans="1:7" x14ac:dyDescent="0.2">
      <c r="A4179" s="60">
        <v>44150.503472222219</v>
      </c>
      <c r="B4179" s="69">
        <v>355.18264770507813</v>
      </c>
      <c r="C4179" s="35">
        <v>19.199296951293945</v>
      </c>
      <c r="D4179" s="35">
        <v>29.75</v>
      </c>
      <c r="E4179" s="35">
        <v>27.049999237060547</v>
      </c>
      <c r="F4179" s="51">
        <v>45.529998779296875</v>
      </c>
      <c r="G4179" s="56">
        <v>53.209999084472656</v>
      </c>
    </row>
    <row r="4180" spans="1:7" x14ac:dyDescent="0.2">
      <c r="A4180" s="59">
        <v>44150.506944444438</v>
      </c>
      <c r="B4180" s="68">
        <v>356.95388793945313</v>
      </c>
      <c r="C4180" s="34">
        <v>12.690216064453125</v>
      </c>
      <c r="D4180" s="34">
        <v>29.899999618530273</v>
      </c>
      <c r="E4180" s="34">
        <v>27.069999694824219</v>
      </c>
      <c r="F4180" s="50">
        <v>45.520000457763672</v>
      </c>
      <c r="G4180" s="55">
        <v>53.799999237060547</v>
      </c>
    </row>
    <row r="4181" spans="1:7" x14ac:dyDescent="0.2">
      <c r="A4181" s="60">
        <v>44150.510416666664</v>
      </c>
      <c r="B4181" s="69">
        <v>356.51174926757813</v>
      </c>
      <c r="C4181" s="35">
        <v>12.365649223327637</v>
      </c>
      <c r="D4181" s="35">
        <v>30</v>
      </c>
      <c r="E4181" s="35">
        <v>27.049999237060547</v>
      </c>
      <c r="F4181" s="51">
        <v>45.290000915527344</v>
      </c>
      <c r="G4181" s="56">
        <v>53.959999084472656</v>
      </c>
    </row>
    <row r="4182" spans="1:7" x14ac:dyDescent="0.2">
      <c r="A4182" s="59">
        <v>44150.513888888883</v>
      </c>
      <c r="B4182" s="68">
        <v>354.1591796875</v>
      </c>
      <c r="C4182" s="34">
        <v>12.692329406738281</v>
      </c>
      <c r="D4182" s="34">
        <v>30.069999694824219</v>
      </c>
      <c r="E4182" s="34">
        <v>27.020000457763672</v>
      </c>
      <c r="F4182" s="50">
        <v>45.209999084472656</v>
      </c>
      <c r="G4182" s="55">
        <v>54.020000457763672</v>
      </c>
    </row>
    <row r="4183" spans="1:7" x14ac:dyDescent="0.2">
      <c r="A4183" s="60">
        <v>44150.517361111109</v>
      </c>
      <c r="B4183" s="69">
        <v>356.68319702148438</v>
      </c>
      <c r="C4183" s="35">
        <v>10.415260314941406</v>
      </c>
      <c r="D4183" s="35">
        <v>30.129999160766602</v>
      </c>
      <c r="E4183" s="35">
        <v>26.989999771118164</v>
      </c>
      <c r="F4183" s="51">
        <v>45.349998474121094</v>
      </c>
      <c r="G4183" s="56">
        <v>54.540000915527344</v>
      </c>
    </row>
    <row r="4184" spans="1:7" x14ac:dyDescent="0.2">
      <c r="A4184" s="59">
        <v>44150.520833333328</v>
      </c>
      <c r="B4184" s="68">
        <v>355.35101318359375</v>
      </c>
      <c r="C4184" s="34">
        <v>7.4864673614501953</v>
      </c>
      <c r="D4184" s="34">
        <v>30.159999847412109</v>
      </c>
      <c r="E4184" s="34">
        <v>26.969999313354492</v>
      </c>
      <c r="F4184" s="50">
        <v>45.380001068115234</v>
      </c>
      <c r="G4184" s="55">
        <v>54.599998474121094</v>
      </c>
    </row>
    <row r="4185" spans="1:7" x14ac:dyDescent="0.2">
      <c r="A4185" s="60">
        <v>44150.524305555555</v>
      </c>
      <c r="B4185" s="69">
        <v>355.61660766601563</v>
      </c>
      <c r="C4185" s="35">
        <v>8.1371936798095703</v>
      </c>
      <c r="D4185" s="35">
        <v>30.209999084472656</v>
      </c>
      <c r="E4185" s="35">
        <v>26.979999542236328</v>
      </c>
      <c r="F4185" s="51">
        <v>46.700000762939453</v>
      </c>
      <c r="G4185" s="56">
        <v>54.380001068115234</v>
      </c>
    </row>
    <row r="4186" spans="1:7" x14ac:dyDescent="0.2">
      <c r="A4186" s="59">
        <v>44150.527777777774</v>
      </c>
      <c r="B4186" s="68">
        <v>355.61660766601563</v>
      </c>
      <c r="C4186" s="34">
        <v>9.4394588470458984</v>
      </c>
      <c r="D4186" s="34">
        <v>30.209999084472656</v>
      </c>
      <c r="E4186" s="34">
        <v>26.969999313354492</v>
      </c>
      <c r="F4186" s="50">
        <v>46.720001220703125</v>
      </c>
      <c r="G4186" s="55">
        <v>54.029998779296875</v>
      </c>
    </row>
    <row r="4187" spans="1:7" x14ac:dyDescent="0.2">
      <c r="A4187" s="60">
        <v>44150.53125</v>
      </c>
      <c r="B4187" s="69">
        <v>355.26901245117188</v>
      </c>
      <c r="C4187" s="35">
        <v>12.357909202575684</v>
      </c>
      <c r="D4187" s="35">
        <v>30.229999542236328</v>
      </c>
      <c r="E4187" s="35">
        <v>26.940000534057617</v>
      </c>
      <c r="F4187" s="51">
        <v>46.110000610351563</v>
      </c>
      <c r="G4187" s="56">
        <v>54.110000610351563</v>
      </c>
    </row>
    <row r="4188" spans="1:7" x14ac:dyDescent="0.2">
      <c r="A4188" s="59">
        <v>44150.534722222219</v>
      </c>
      <c r="B4188" s="68">
        <v>355.23388671875</v>
      </c>
      <c r="C4188" s="34">
        <v>9.7575454711914063</v>
      </c>
      <c r="D4188" s="34">
        <v>30.260000228881836</v>
      </c>
      <c r="E4188" s="34">
        <v>26.899999618530273</v>
      </c>
      <c r="F4188" s="50">
        <v>45.290000915527344</v>
      </c>
      <c r="G4188" s="55">
        <v>54.619998931884766</v>
      </c>
    </row>
    <row r="4189" spans="1:7" x14ac:dyDescent="0.2">
      <c r="A4189" s="60">
        <v>44150.538194444438</v>
      </c>
      <c r="B4189" s="69">
        <v>356.51861572265625</v>
      </c>
      <c r="C4189" s="35">
        <v>8.455693244934082</v>
      </c>
      <c r="D4189" s="35">
        <v>30.270000457763672</v>
      </c>
      <c r="E4189" s="35">
        <v>26.930000305175781</v>
      </c>
      <c r="F4189" s="51">
        <v>45.220001220703125</v>
      </c>
      <c r="G4189" s="56">
        <v>54.849998474121094</v>
      </c>
    </row>
    <row r="4190" spans="1:7" x14ac:dyDescent="0.2">
      <c r="A4190" s="59">
        <v>44150.541666666664</v>
      </c>
      <c r="B4190" s="68">
        <v>354.54595947265625</v>
      </c>
      <c r="C4190" s="34">
        <v>13.006158828735352</v>
      </c>
      <c r="D4190" s="34">
        <v>30.270000457763672</v>
      </c>
      <c r="E4190" s="34">
        <v>26.989999771118164</v>
      </c>
      <c r="F4190" s="50">
        <v>44.590000152587891</v>
      </c>
      <c r="G4190" s="55">
        <v>54.590000152587891</v>
      </c>
    </row>
    <row r="4191" spans="1:7" x14ac:dyDescent="0.2">
      <c r="A4191" s="60">
        <v>44150.545138888883</v>
      </c>
      <c r="B4191" s="69">
        <v>355.50558471679688</v>
      </c>
      <c r="C4191" s="35">
        <v>7.1541023254394531</v>
      </c>
      <c r="D4191" s="35">
        <v>30.280000686645508</v>
      </c>
      <c r="E4191" s="35">
        <v>26.959999084472656</v>
      </c>
      <c r="F4191" s="51">
        <v>44.330001831054688</v>
      </c>
      <c r="G4191" s="56">
        <v>54.080001831054688</v>
      </c>
    </row>
    <row r="4192" spans="1:7" x14ac:dyDescent="0.2">
      <c r="A4192" s="59">
        <v>44150.548611111109</v>
      </c>
      <c r="B4192" s="68">
        <v>356.48867797851563</v>
      </c>
      <c r="C4192" s="34">
        <v>10.406313896179199</v>
      </c>
      <c r="D4192" s="34">
        <v>30.270000457763672</v>
      </c>
      <c r="E4192" s="34">
        <v>26.950000762939453</v>
      </c>
      <c r="F4192" s="50">
        <v>44.319999694824219</v>
      </c>
      <c r="G4192" s="55">
        <v>54.220001220703125</v>
      </c>
    </row>
    <row r="4193" spans="1:7" x14ac:dyDescent="0.2">
      <c r="A4193" s="60">
        <v>44150.552083333328</v>
      </c>
      <c r="B4193" s="69">
        <v>355.85284423828125</v>
      </c>
      <c r="C4193" s="35">
        <v>13.336200714111328</v>
      </c>
      <c r="D4193" s="35">
        <v>30.260000228881836</v>
      </c>
      <c r="E4193" s="35">
        <v>26.879999160766602</v>
      </c>
      <c r="F4193" s="51">
        <v>44.009998321533203</v>
      </c>
      <c r="G4193" s="56">
        <v>53.959999084472656</v>
      </c>
    </row>
    <row r="4194" spans="1:7" x14ac:dyDescent="0.2">
      <c r="A4194" s="59">
        <v>44150.555555555555</v>
      </c>
      <c r="B4194" s="68">
        <v>354.5225830078125</v>
      </c>
      <c r="C4194" s="34">
        <v>14.967056274414063</v>
      </c>
      <c r="D4194" s="34">
        <v>30.290000915527344</v>
      </c>
      <c r="E4194" s="34">
        <v>26.790000915527344</v>
      </c>
      <c r="F4194" s="50">
        <v>43.470001220703125</v>
      </c>
      <c r="G4194" s="55">
        <v>53.680000305175781</v>
      </c>
    </row>
    <row r="4195" spans="1:7" x14ac:dyDescent="0.2">
      <c r="A4195" s="60">
        <v>44150.559027777774</v>
      </c>
      <c r="B4195" s="69">
        <v>357.05960083007813</v>
      </c>
      <c r="C4195" s="35">
        <v>13.342426300048828</v>
      </c>
      <c r="D4195" s="35">
        <v>30.059999465942383</v>
      </c>
      <c r="E4195" s="35">
        <v>26.739999771118164</v>
      </c>
      <c r="F4195" s="51">
        <v>44.150001525878906</v>
      </c>
      <c r="G4195" s="56">
        <v>54.229999542236328</v>
      </c>
    </row>
    <row r="4196" spans="1:7" x14ac:dyDescent="0.2">
      <c r="A4196" s="59">
        <v>44150.5625</v>
      </c>
      <c r="B4196" s="68">
        <v>357.12982177734375</v>
      </c>
      <c r="C4196" s="34">
        <v>12.042734146118164</v>
      </c>
      <c r="D4196" s="34">
        <v>28.899999618530273</v>
      </c>
      <c r="E4196" s="34">
        <v>26.690000534057617</v>
      </c>
      <c r="F4196" s="50">
        <v>46.490001678466797</v>
      </c>
      <c r="G4196" s="55">
        <v>54.400001525878906</v>
      </c>
    </row>
    <row r="4197" spans="1:7" x14ac:dyDescent="0.2">
      <c r="A4197" s="60">
        <v>44150.565972222219</v>
      </c>
      <c r="B4197" s="69">
        <v>356.88037109375</v>
      </c>
      <c r="C4197" s="35">
        <v>11.065189361572266</v>
      </c>
      <c r="D4197" s="35">
        <v>28.010000228881836</v>
      </c>
      <c r="E4197" s="35">
        <v>26.719999313354492</v>
      </c>
      <c r="F4197" s="51">
        <v>49.029998779296875</v>
      </c>
      <c r="G4197" s="56">
        <v>54.889999389648438</v>
      </c>
    </row>
    <row r="4198" spans="1:7" x14ac:dyDescent="0.2">
      <c r="A4198" s="59">
        <v>44150.569444444438</v>
      </c>
      <c r="B4198" s="68">
        <v>359.11959838867188</v>
      </c>
      <c r="C4198" s="34">
        <v>11.064082145690918</v>
      </c>
      <c r="D4198" s="34">
        <v>27.5</v>
      </c>
      <c r="E4198" s="34">
        <v>26.75</v>
      </c>
      <c r="F4198" s="50">
        <v>50.830001831054688</v>
      </c>
      <c r="G4198" s="55">
        <v>54.970001220703125</v>
      </c>
    </row>
    <row r="4199" spans="1:7" x14ac:dyDescent="0.2">
      <c r="A4199" s="60">
        <v>44150.572916666664</v>
      </c>
      <c r="B4199" s="69">
        <v>358.82412719726563</v>
      </c>
      <c r="C4199" s="35">
        <v>8.4604864120483398</v>
      </c>
      <c r="D4199" s="35">
        <v>27.200000762939453</v>
      </c>
      <c r="E4199" s="35">
        <v>26.760000228881836</v>
      </c>
      <c r="F4199" s="51">
        <v>53.099998474121094</v>
      </c>
      <c r="G4199" s="56">
        <v>54</v>
      </c>
    </row>
    <row r="4200" spans="1:7" x14ac:dyDescent="0.2">
      <c r="A4200" s="59">
        <v>44150.576388888883</v>
      </c>
      <c r="B4200" s="68">
        <v>358.71200561523438</v>
      </c>
      <c r="C4200" s="34">
        <v>11.389116287231445</v>
      </c>
      <c r="D4200" s="34">
        <v>27.020000457763672</v>
      </c>
      <c r="E4200" s="34">
        <v>26.760000228881836</v>
      </c>
      <c r="F4200" s="50">
        <v>52.419998168945313</v>
      </c>
      <c r="G4200" s="55">
        <v>53.659999847412109</v>
      </c>
    </row>
    <row r="4201" spans="1:7" x14ac:dyDescent="0.2">
      <c r="A4201" s="60">
        <v>44150.579861111109</v>
      </c>
      <c r="B4201" s="69">
        <v>356.855224609375</v>
      </c>
      <c r="C4201" s="35">
        <v>13.342426300048828</v>
      </c>
      <c r="D4201" s="35">
        <v>26.930000305175781</v>
      </c>
      <c r="E4201" s="35">
        <v>26.739999771118164</v>
      </c>
      <c r="F4201" s="51">
        <v>52.840000152587891</v>
      </c>
      <c r="G4201" s="56">
        <v>53.900001525878906</v>
      </c>
    </row>
    <row r="4202" spans="1:7" x14ac:dyDescent="0.2">
      <c r="A4202" s="59">
        <v>44150.583333333328</v>
      </c>
      <c r="B4202" s="68">
        <v>358.2244873046875</v>
      </c>
      <c r="C4202" s="34">
        <v>10.739384651184082</v>
      </c>
      <c r="D4202" s="34">
        <v>26.879999160766602</v>
      </c>
      <c r="E4202" s="34">
        <v>26.729999542236328</v>
      </c>
      <c r="F4202" s="50">
        <v>53.549999237060547</v>
      </c>
      <c r="G4202" s="55">
        <v>54.200000762939453</v>
      </c>
    </row>
    <row r="4203" spans="1:7" x14ac:dyDescent="0.2">
      <c r="A4203" s="60">
        <v>44150.586805555555</v>
      </c>
      <c r="B4203" s="69">
        <v>358.52801513671875</v>
      </c>
      <c r="C4203" s="35">
        <v>10.413253784179688</v>
      </c>
      <c r="D4203" s="35">
        <v>26.899999618530273</v>
      </c>
      <c r="E4203" s="35">
        <v>26.75</v>
      </c>
      <c r="F4203" s="51">
        <v>53.619998931884766</v>
      </c>
      <c r="G4203" s="56">
        <v>54.209999084472656</v>
      </c>
    </row>
    <row r="4204" spans="1:7" x14ac:dyDescent="0.2">
      <c r="A4204" s="59">
        <v>44150.590277777774</v>
      </c>
      <c r="B4204" s="68">
        <v>360.82000732421875</v>
      </c>
      <c r="C4204" s="34">
        <v>8.1353549957275391</v>
      </c>
      <c r="D4204" s="34">
        <v>26.899999618530273</v>
      </c>
      <c r="E4204" s="34">
        <v>26.75</v>
      </c>
      <c r="F4204" s="50">
        <v>54.560001373291016</v>
      </c>
      <c r="G4204" s="55">
        <v>53.619998931884766</v>
      </c>
    </row>
    <row r="4205" spans="1:7" x14ac:dyDescent="0.2">
      <c r="A4205" s="60">
        <v>44150.59375</v>
      </c>
      <c r="B4205" s="69">
        <v>360.50460815429688</v>
      </c>
      <c r="C4205" s="35">
        <v>7.4835281372070313</v>
      </c>
      <c r="D4205" s="35">
        <v>26.889999389648438</v>
      </c>
      <c r="E4205" s="35">
        <v>26.790000915527344</v>
      </c>
      <c r="F4205" s="51">
        <v>55.779998779296875</v>
      </c>
      <c r="G4205" s="56">
        <v>53.490001678466797</v>
      </c>
    </row>
    <row r="4206" spans="1:7" x14ac:dyDescent="0.2">
      <c r="A4206" s="59">
        <v>44150.597222222219</v>
      </c>
      <c r="B4206" s="68">
        <v>357.90899658203125</v>
      </c>
      <c r="C4206" s="34">
        <v>10.737236022949219</v>
      </c>
      <c r="D4206" s="34">
        <v>26.870000839233398</v>
      </c>
      <c r="E4206" s="34">
        <v>26.790000915527344</v>
      </c>
      <c r="F4206" s="50">
        <v>56.040000915527344</v>
      </c>
      <c r="G4206" s="55">
        <v>52.990001678466797</v>
      </c>
    </row>
    <row r="4207" spans="1:7" x14ac:dyDescent="0.2">
      <c r="A4207" s="60">
        <v>44150.600694444438</v>
      </c>
      <c r="B4207" s="69">
        <v>358.2244873046875</v>
      </c>
      <c r="C4207" s="35">
        <v>9.1106853485107422</v>
      </c>
      <c r="D4207" s="35">
        <v>26.879999160766602</v>
      </c>
      <c r="E4207" s="35">
        <v>26.780000686645508</v>
      </c>
      <c r="F4207" s="51">
        <v>56.200000762939453</v>
      </c>
      <c r="G4207" s="56">
        <v>52.689998626708984</v>
      </c>
    </row>
    <row r="4208" spans="1:7" x14ac:dyDescent="0.2">
      <c r="A4208" s="59">
        <v>44150.604166666664</v>
      </c>
      <c r="B4208" s="68">
        <v>358.51608276367188</v>
      </c>
      <c r="C4208" s="34">
        <v>11.714129447937012</v>
      </c>
      <c r="D4208" s="34">
        <v>26.909999847412109</v>
      </c>
      <c r="E4208" s="34">
        <v>26.770000457763672</v>
      </c>
      <c r="F4208" s="50">
        <v>55.950000762939453</v>
      </c>
      <c r="G4208" s="55">
        <v>52.740001678466797</v>
      </c>
    </row>
    <row r="4209" spans="1:7" x14ac:dyDescent="0.2">
      <c r="A4209" s="60">
        <v>44150.607638888883</v>
      </c>
      <c r="B4209" s="69">
        <v>360.82000732421875</v>
      </c>
      <c r="C4209" s="35">
        <v>9.4373254776000977</v>
      </c>
      <c r="D4209" s="35">
        <v>26.899999618530273</v>
      </c>
      <c r="E4209" s="35">
        <v>26.739999771118164</v>
      </c>
      <c r="F4209" s="51">
        <v>55.900001525878906</v>
      </c>
      <c r="G4209" s="56">
        <v>52.840000152587891</v>
      </c>
    </row>
    <row r="4210" spans="1:7" x14ac:dyDescent="0.2">
      <c r="A4210" s="59">
        <v>44150.611111111109</v>
      </c>
      <c r="B4210" s="68">
        <v>357.21835327148438</v>
      </c>
      <c r="C4210" s="34">
        <v>10.740100860595703</v>
      </c>
      <c r="D4210" s="34">
        <v>26.899999618530273</v>
      </c>
      <c r="E4210" s="34">
        <v>26.709999084472656</v>
      </c>
      <c r="F4210" s="50">
        <v>55.900001525878906</v>
      </c>
      <c r="G4210" s="55">
        <v>53.340000152587891</v>
      </c>
    </row>
    <row r="4211" spans="1:7" x14ac:dyDescent="0.2">
      <c r="A4211" s="60">
        <v>44150.614583333328</v>
      </c>
      <c r="B4211" s="69">
        <v>359.17092895507813</v>
      </c>
      <c r="C4211" s="35">
        <v>11.066296577453613</v>
      </c>
      <c r="D4211" s="35">
        <v>26.909999847412109</v>
      </c>
      <c r="E4211" s="35">
        <v>26.690000534057617</v>
      </c>
      <c r="F4211" s="51">
        <v>55.959999084472656</v>
      </c>
      <c r="G4211" s="56">
        <v>53.130001068115234</v>
      </c>
    </row>
    <row r="4212" spans="1:7" x14ac:dyDescent="0.2">
      <c r="A4212" s="59">
        <v>44150.618055555555</v>
      </c>
      <c r="B4212" s="68">
        <v>358.17672729492188</v>
      </c>
      <c r="C4212" s="34">
        <v>13.670129776000977</v>
      </c>
      <c r="D4212" s="34">
        <v>26.920000076293945</v>
      </c>
      <c r="E4212" s="34">
        <v>26.690000534057617</v>
      </c>
      <c r="F4212" s="50">
        <v>55.349998474121094</v>
      </c>
      <c r="G4212" s="55">
        <v>53.040000915527344</v>
      </c>
    </row>
    <row r="4213" spans="1:7" x14ac:dyDescent="0.2">
      <c r="A4213" s="60">
        <v>44150.621527777774</v>
      </c>
      <c r="B4213" s="69">
        <v>359.49832153320313</v>
      </c>
      <c r="C4213" s="35">
        <v>11.717255592346191</v>
      </c>
      <c r="D4213" s="35">
        <v>26.909999847412109</v>
      </c>
      <c r="E4213" s="35">
        <v>26.690000534057617</v>
      </c>
      <c r="F4213" s="51">
        <v>55.560001373291016</v>
      </c>
      <c r="G4213" s="56">
        <v>52.900001525878906</v>
      </c>
    </row>
    <row r="4214" spans="1:7" x14ac:dyDescent="0.2">
      <c r="A4214" s="59">
        <v>44150.625</v>
      </c>
      <c r="B4214" s="68">
        <v>360.5166015625</v>
      </c>
      <c r="C4214" s="34">
        <v>11.067034721374512</v>
      </c>
      <c r="D4214" s="34">
        <v>26.879999160766602</v>
      </c>
      <c r="E4214" s="34">
        <v>26.670000076293945</v>
      </c>
      <c r="F4214" s="50">
        <v>53.490001678466797</v>
      </c>
      <c r="G4214" s="55">
        <v>52.340000152587891</v>
      </c>
    </row>
    <row r="4215" spans="1:7" x14ac:dyDescent="0.2">
      <c r="A4215" s="60">
        <v>44150.628472222219</v>
      </c>
      <c r="B4215" s="69">
        <v>359.83770751953125</v>
      </c>
      <c r="C4215" s="35">
        <v>11.720773696899414</v>
      </c>
      <c r="D4215" s="35">
        <v>26.899999618530273</v>
      </c>
      <c r="E4215" s="35">
        <v>26.600000381469727</v>
      </c>
      <c r="F4215" s="51">
        <v>53.610000610351563</v>
      </c>
      <c r="G4215" s="56">
        <v>52.229999542236328</v>
      </c>
    </row>
    <row r="4216" spans="1:7" x14ac:dyDescent="0.2">
      <c r="A4216" s="59">
        <v>44150.631944444438</v>
      </c>
      <c r="B4216" s="68">
        <v>359.14697265625</v>
      </c>
      <c r="C4216" s="34">
        <v>12.049566268920898</v>
      </c>
      <c r="D4216" s="34">
        <v>26.930000305175781</v>
      </c>
      <c r="E4216" s="34">
        <v>26.520000457763672</v>
      </c>
      <c r="F4216" s="50">
        <v>53.669998168945313</v>
      </c>
      <c r="G4216" s="55">
        <v>52.599998474121094</v>
      </c>
    </row>
    <row r="4217" spans="1:7" x14ac:dyDescent="0.2">
      <c r="A4217" s="60">
        <v>44150.635416666664</v>
      </c>
      <c r="B4217" s="69">
        <v>359.14697265625</v>
      </c>
      <c r="C4217" s="35">
        <v>12.379360198974609</v>
      </c>
      <c r="D4217" s="35">
        <v>26.930000305175781</v>
      </c>
      <c r="E4217" s="35">
        <v>26.420000076293945</v>
      </c>
      <c r="F4217" s="51">
        <v>54.930000305175781</v>
      </c>
      <c r="G4217" s="56">
        <v>52.569999694824219</v>
      </c>
    </row>
    <row r="4218" spans="1:7" x14ac:dyDescent="0.2">
      <c r="A4218" s="59">
        <v>44150.638888888883</v>
      </c>
      <c r="B4218" s="68">
        <v>358.15286254882813</v>
      </c>
      <c r="C4218" s="34">
        <v>11.731340408325195</v>
      </c>
      <c r="D4218" s="34">
        <v>26.940000534057617</v>
      </c>
      <c r="E4218" s="34">
        <v>26.329999923706055</v>
      </c>
      <c r="F4218" s="50">
        <v>52.569999694824219</v>
      </c>
      <c r="G4218" s="55">
        <v>53.259998321533203</v>
      </c>
    </row>
    <row r="4219" spans="1:7" x14ac:dyDescent="0.2">
      <c r="A4219" s="60">
        <v>44150.642361111109</v>
      </c>
      <c r="B4219" s="69">
        <v>358.77175903320313</v>
      </c>
      <c r="C4219" s="35">
        <v>9.4524555206298828</v>
      </c>
      <c r="D4219" s="35">
        <v>26.969999313354492</v>
      </c>
      <c r="E4219" s="35">
        <v>26.260000228881836</v>
      </c>
      <c r="F4219" s="51">
        <v>54.119998931884766</v>
      </c>
      <c r="G4219" s="56">
        <v>54.090000152587891</v>
      </c>
    </row>
    <row r="4220" spans="1:7" x14ac:dyDescent="0.2">
      <c r="A4220" s="59">
        <v>44150.645833333328</v>
      </c>
      <c r="B4220" s="68">
        <v>358.73590087890625</v>
      </c>
      <c r="C4220" s="34">
        <v>8.4754638671875</v>
      </c>
      <c r="D4220" s="34">
        <v>27</v>
      </c>
      <c r="E4220" s="34">
        <v>26.229999542236328</v>
      </c>
      <c r="F4220" s="50">
        <v>55.770000457763672</v>
      </c>
      <c r="G4220" s="55">
        <v>54.330001831054688</v>
      </c>
    </row>
    <row r="4221" spans="1:7" x14ac:dyDescent="0.2">
      <c r="A4221" s="60">
        <v>44150.649305555555</v>
      </c>
      <c r="B4221" s="69">
        <v>361.027099609375</v>
      </c>
      <c r="C4221" s="35">
        <v>14.344052314758301</v>
      </c>
      <c r="D4221" s="35">
        <v>27</v>
      </c>
      <c r="E4221" s="35">
        <v>26.209999084472656</v>
      </c>
      <c r="F4221" s="51">
        <v>56.630001068115234</v>
      </c>
      <c r="G4221" s="56">
        <v>55.110000610351563</v>
      </c>
    </row>
    <row r="4222" spans="1:7" x14ac:dyDescent="0.2">
      <c r="A4222" s="59">
        <v>44150.652777777774</v>
      </c>
      <c r="B4222" s="68">
        <v>358.08126831054688</v>
      </c>
      <c r="C4222" s="34">
        <v>7.4995303153991699</v>
      </c>
      <c r="D4222" s="34">
        <v>27</v>
      </c>
      <c r="E4222" s="34">
        <v>26.149999618530273</v>
      </c>
      <c r="F4222" s="50">
        <v>57.069999694824219</v>
      </c>
      <c r="G4222" s="55">
        <v>55.290000915527344</v>
      </c>
    </row>
    <row r="4223" spans="1:7" x14ac:dyDescent="0.2">
      <c r="A4223" s="60">
        <v>44150.65625</v>
      </c>
      <c r="B4223" s="69">
        <v>360.72384643554688</v>
      </c>
      <c r="C4223" s="35">
        <v>8.8067388534545898</v>
      </c>
      <c r="D4223" s="35">
        <v>26.979999542236328</v>
      </c>
      <c r="E4223" s="35">
        <v>26.049999237060547</v>
      </c>
      <c r="F4223" s="51">
        <v>57.360000610351563</v>
      </c>
      <c r="G4223" s="56">
        <v>55.380001068115234</v>
      </c>
    </row>
    <row r="4224" spans="1:7" x14ac:dyDescent="0.2">
      <c r="A4224" s="59">
        <v>44150.659722222219</v>
      </c>
      <c r="B4224" s="68">
        <v>359.77777099609375</v>
      </c>
      <c r="C4224" s="34">
        <v>8.1562957763671875</v>
      </c>
      <c r="D4224" s="34">
        <v>26.950000762939453</v>
      </c>
      <c r="E4224" s="34">
        <v>25.979999542236328</v>
      </c>
      <c r="F4224" s="50">
        <v>57.799999237060547</v>
      </c>
      <c r="G4224" s="55">
        <v>55.509998321533203</v>
      </c>
    </row>
    <row r="4225" spans="1:7" x14ac:dyDescent="0.2">
      <c r="A4225" s="60">
        <v>44150.663194444438</v>
      </c>
      <c r="B4225" s="69">
        <v>359.76577758789063</v>
      </c>
      <c r="C4225" s="35">
        <v>9.1365785598754883</v>
      </c>
      <c r="D4225" s="35">
        <v>26.959999084472656</v>
      </c>
      <c r="E4225" s="35">
        <v>25.930000305175781</v>
      </c>
      <c r="F4225" s="51">
        <v>58.080001831054688</v>
      </c>
      <c r="G4225" s="56">
        <v>55.959999084472656</v>
      </c>
    </row>
    <row r="4226" spans="1:7" x14ac:dyDescent="0.2">
      <c r="A4226" s="59">
        <v>44150.666666666664</v>
      </c>
      <c r="B4226" s="68">
        <v>359.7537841796875</v>
      </c>
      <c r="C4226" s="34">
        <v>12.075758934020996</v>
      </c>
      <c r="D4226" s="34">
        <v>26.969999313354492</v>
      </c>
      <c r="E4226" s="34">
        <v>25.870000839233398</v>
      </c>
      <c r="F4226" s="50">
        <v>58.169998168945313</v>
      </c>
      <c r="G4226" s="55">
        <v>56.840000152587891</v>
      </c>
    </row>
    <row r="4227" spans="1:7" x14ac:dyDescent="0.2">
      <c r="A4227" s="60">
        <v>44150.670138888883</v>
      </c>
      <c r="B4227" s="69">
        <v>358.78372192382813</v>
      </c>
      <c r="C4227" s="35">
        <v>10.447043418884277</v>
      </c>
      <c r="D4227" s="35">
        <v>26.959999084472656</v>
      </c>
      <c r="E4227" s="35">
        <v>25.780000686645508</v>
      </c>
      <c r="F4227" s="51">
        <v>58.450000762939453</v>
      </c>
      <c r="G4227" s="56">
        <v>57.319999694824219</v>
      </c>
    </row>
    <row r="4228" spans="1:7" x14ac:dyDescent="0.2">
      <c r="A4228" s="59">
        <v>44150.673611111109</v>
      </c>
      <c r="B4228" s="68">
        <v>358.78372192382813</v>
      </c>
      <c r="C4228" s="34">
        <v>8.8170528411865234</v>
      </c>
      <c r="D4228" s="34">
        <v>26.959999084472656</v>
      </c>
      <c r="E4228" s="34">
        <v>25.700000762939453</v>
      </c>
      <c r="F4228" s="50">
        <v>58.680000305175781</v>
      </c>
      <c r="G4228" s="55">
        <v>57.529998779296875</v>
      </c>
    </row>
    <row r="4229" spans="1:7" x14ac:dyDescent="0.2">
      <c r="A4229" s="60">
        <v>44150.677083333328</v>
      </c>
      <c r="B4229" s="69">
        <v>359.123046875</v>
      </c>
      <c r="C4229" s="35">
        <v>5.8794126510620117</v>
      </c>
      <c r="D4229" s="35">
        <v>26.950000762939453</v>
      </c>
      <c r="E4229" s="35">
        <v>25.629999160766602</v>
      </c>
      <c r="F4229" s="51">
        <v>58.75</v>
      </c>
      <c r="G4229" s="56">
        <v>57.740001678466797</v>
      </c>
    </row>
    <row r="4230" spans="1:7" x14ac:dyDescent="0.2">
      <c r="A4230" s="59">
        <v>44150.680555555555</v>
      </c>
      <c r="B4230" s="68">
        <v>359.78976440429688</v>
      </c>
      <c r="C4230" s="34">
        <v>9.8009891510009766</v>
      </c>
      <c r="D4230" s="34">
        <v>26.940000534057617</v>
      </c>
      <c r="E4230" s="34">
        <v>25.569999694824219</v>
      </c>
      <c r="F4230" s="50">
        <v>58.450000762939453</v>
      </c>
      <c r="G4230" s="55">
        <v>58.009998321533203</v>
      </c>
    </row>
    <row r="4231" spans="1:7" x14ac:dyDescent="0.2">
      <c r="A4231" s="60">
        <v>44150.684027777774</v>
      </c>
      <c r="B4231" s="69">
        <v>359.17092895507813</v>
      </c>
      <c r="C4231" s="35">
        <v>7.5153493881225586</v>
      </c>
      <c r="D4231" s="35">
        <v>26.909999847412109</v>
      </c>
      <c r="E4231" s="35">
        <v>25.520000457763672</v>
      </c>
      <c r="F4231" s="51">
        <v>58.099998474121094</v>
      </c>
      <c r="G4231" s="56">
        <v>58.290000915527344</v>
      </c>
    </row>
    <row r="4232" spans="1:7" x14ac:dyDescent="0.2">
      <c r="A4232" s="59">
        <v>44150.6875</v>
      </c>
      <c r="B4232" s="68">
        <v>358.843505859375</v>
      </c>
      <c r="C4232" s="34">
        <v>12.093149185180664</v>
      </c>
      <c r="D4232" s="34">
        <v>26.909999847412109</v>
      </c>
      <c r="E4232" s="34">
        <v>25.440000534057617</v>
      </c>
      <c r="F4232" s="50">
        <v>57.930000305175781</v>
      </c>
      <c r="G4232" s="55">
        <v>57.580001831054688</v>
      </c>
    </row>
    <row r="4233" spans="1:7" x14ac:dyDescent="0.2">
      <c r="A4233" s="60">
        <v>44150.690972222219</v>
      </c>
      <c r="B4233" s="69">
        <v>359.135009765625</v>
      </c>
      <c r="C4233" s="35">
        <v>8.4993114471435547</v>
      </c>
      <c r="D4233" s="35">
        <v>26.940000534057617</v>
      </c>
      <c r="E4233" s="35">
        <v>25.389999389648438</v>
      </c>
      <c r="F4233" s="51">
        <v>57.840000152587891</v>
      </c>
      <c r="G4233" s="56">
        <v>56.340000152587891</v>
      </c>
    </row>
    <row r="4234" spans="1:7" x14ac:dyDescent="0.2">
      <c r="A4234" s="59">
        <v>44150.694444444438</v>
      </c>
      <c r="B4234" s="68">
        <v>358.46829223632813</v>
      </c>
      <c r="C4234" s="34">
        <v>8.5001659393310547</v>
      </c>
      <c r="D4234" s="34">
        <v>26.950000762939453</v>
      </c>
      <c r="E4234" s="34">
        <v>25.360000610351563</v>
      </c>
      <c r="F4234" s="50">
        <v>57.619998931884766</v>
      </c>
      <c r="G4234" s="55">
        <v>56.779998779296875</v>
      </c>
    </row>
    <row r="4235" spans="1:7" x14ac:dyDescent="0.2">
      <c r="A4235" s="60">
        <v>44150.697916666664</v>
      </c>
      <c r="B4235" s="69">
        <v>358.1170654296875</v>
      </c>
      <c r="C4235" s="35">
        <v>9.4822244644165039</v>
      </c>
      <c r="D4235" s="35">
        <v>26.969999313354492</v>
      </c>
      <c r="E4235" s="35">
        <v>25.319999694824219</v>
      </c>
      <c r="F4235" s="51">
        <v>57.290000915527344</v>
      </c>
      <c r="G4235" s="56">
        <v>57</v>
      </c>
    </row>
    <row r="4236" spans="1:7" x14ac:dyDescent="0.2">
      <c r="A4236" s="59">
        <v>44150.701388888883</v>
      </c>
      <c r="B4236" s="68">
        <v>358.83154296875</v>
      </c>
      <c r="C4236" s="34">
        <v>8.1751537322998047</v>
      </c>
      <c r="D4236" s="34">
        <v>26.920000076293945</v>
      </c>
      <c r="E4236" s="34">
        <v>25.290000915527344</v>
      </c>
      <c r="F4236" s="50">
        <v>57.119998931884766</v>
      </c>
      <c r="G4236" s="55">
        <v>56.880001068115234</v>
      </c>
    </row>
    <row r="4237" spans="1:7" x14ac:dyDescent="0.2">
      <c r="A4237" s="60">
        <v>44150.704861111109</v>
      </c>
      <c r="B4237" s="69">
        <v>359.813720703125</v>
      </c>
      <c r="C4237" s="35">
        <v>13.735638618469238</v>
      </c>
      <c r="D4237" s="35">
        <v>26.920000076293945</v>
      </c>
      <c r="E4237" s="35">
        <v>25.260000228881836</v>
      </c>
      <c r="F4237" s="51">
        <v>56.849998474121094</v>
      </c>
      <c r="G4237" s="56">
        <v>56.590000152587891</v>
      </c>
    </row>
    <row r="4238" spans="1:7" x14ac:dyDescent="0.2">
      <c r="A4238" s="59">
        <v>44150.708333333328</v>
      </c>
      <c r="B4238" s="68">
        <v>358.20059204101563</v>
      </c>
      <c r="C4238" s="34">
        <v>5.8870973587036133</v>
      </c>
      <c r="D4238" s="34">
        <v>26.899999618530273</v>
      </c>
      <c r="E4238" s="34">
        <v>25.239999771118164</v>
      </c>
      <c r="F4238" s="50">
        <v>56.569999694824219</v>
      </c>
      <c r="G4238" s="55">
        <v>56.549999237060547</v>
      </c>
    </row>
    <row r="4239" spans="1:7" x14ac:dyDescent="0.2">
      <c r="A4239" s="60">
        <v>44150.711805555555</v>
      </c>
      <c r="B4239" s="69">
        <v>359.5582275390625</v>
      </c>
      <c r="C4239" s="35">
        <v>4.9065718650817871</v>
      </c>
      <c r="D4239" s="35">
        <v>26.860000610351563</v>
      </c>
      <c r="E4239" s="35">
        <v>25.200000762939453</v>
      </c>
      <c r="F4239" s="51">
        <v>56.439998626708984</v>
      </c>
      <c r="G4239" s="56">
        <v>56.369998931884766</v>
      </c>
    </row>
    <row r="4240" spans="1:7" x14ac:dyDescent="0.2">
      <c r="A4240" s="59">
        <v>44150.715277777774</v>
      </c>
      <c r="B4240" s="68">
        <v>359.57022094726563</v>
      </c>
      <c r="C4240" s="34">
        <v>9.4866743087768555</v>
      </c>
      <c r="D4240" s="34">
        <v>26.850000381469727</v>
      </c>
      <c r="E4240" s="34">
        <v>25.180000305175781</v>
      </c>
      <c r="F4240" s="50">
        <v>56.229999542236328</v>
      </c>
      <c r="G4240" s="55">
        <v>56.169998168945313</v>
      </c>
    </row>
    <row r="4241" spans="1:7" x14ac:dyDescent="0.2">
      <c r="A4241" s="60">
        <v>44150.71875</v>
      </c>
      <c r="B4241" s="69">
        <v>359.26669311523438</v>
      </c>
      <c r="C4241" s="35">
        <v>6.5434117317199707</v>
      </c>
      <c r="D4241" s="35">
        <v>26.829999923706055</v>
      </c>
      <c r="E4241" s="35">
        <v>25.139999389648438</v>
      </c>
      <c r="F4241" s="51">
        <v>56.240001678466797</v>
      </c>
      <c r="G4241" s="56">
        <v>55.880001068115234</v>
      </c>
    </row>
    <row r="4242" spans="1:7" x14ac:dyDescent="0.2">
      <c r="A4242" s="59">
        <v>44150.722222222219</v>
      </c>
      <c r="B4242" s="68">
        <v>360.27322387695313</v>
      </c>
      <c r="C4242" s="34">
        <v>6.8715033531188965</v>
      </c>
      <c r="D4242" s="34">
        <v>26.809999465942383</v>
      </c>
      <c r="E4242" s="34">
        <v>25.100000381469727</v>
      </c>
      <c r="F4242" s="50">
        <v>55.919998168945313</v>
      </c>
      <c r="G4242" s="55">
        <v>55.680000305175781</v>
      </c>
    </row>
    <row r="4243" spans="1:7" x14ac:dyDescent="0.2">
      <c r="A4243" s="60">
        <v>44150.725694444438</v>
      </c>
      <c r="B4243" s="69">
        <v>360.63681030273438</v>
      </c>
      <c r="C4243" s="35">
        <v>8.5084314346313477</v>
      </c>
      <c r="D4243" s="35">
        <v>26.780000686645508</v>
      </c>
      <c r="E4243" s="35">
        <v>25.069999694824219</v>
      </c>
      <c r="F4243" s="51">
        <v>55.729999542236328</v>
      </c>
      <c r="G4243" s="56">
        <v>55.099998474121094</v>
      </c>
    </row>
    <row r="4244" spans="1:7" x14ac:dyDescent="0.2">
      <c r="A4244" s="59">
        <v>44150.729166666664</v>
      </c>
      <c r="B4244" s="68">
        <v>359.37451171875</v>
      </c>
      <c r="C4244" s="34">
        <v>10.146029472351074</v>
      </c>
      <c r="D4244" s="34">
        <v>26.739999771118164</v>
      </c>
      <c r="E4244" s="34">
        <v>25.030000686645508</v>
      </c>
      <c r="F4244" s="50">
        <v>55.590000152587891</v>
      </c>
      <c r="G4244" s="55">
        <v>54.529998779296875</v>
      </c>
    </row>
    <row r="4245" spans="1:7" x14ac:dyDescent="0.2">
      <c r="A4245" s="60">
        <v>44150.732638888883</v>
      </c>
      <c r="B4245" s="69">
        <v>359.70208740234375</v>
      </c>
      <c r="C4245" s="35">
        <v>7.2016158103942871</v>
      </c>
      <c r="D4245" s="35">
        <v>26.739999771118164</v>
      </c>
      <c r="E4245" s="35">
        <v>24.979999542236328</v>
      </c>
      <c r="F4245" s="51">
        <v>55.419998168945313</v>
      </c>
      <c r="G4245" s="56">
        <v>54.5</v>
      </c>
    </row>
    <row r="4246" spans="1:7" x14ac:dyDescent="0.2">
      <c r="A4246" s="59">
        <v>44150.736111111109</v>
      </c>
      <c r="B4246" s="68">
        <v>359.08285522460938</v>
      </c>
      <c r="C4246" s="34">
        <v>4.5834612846374512</v>
      </c>
      <c r="D4246" s="34">
        <v>26.709999084472656</v>
      </c>
      <c r="E4246" s="34">
        <v>24.940000534057617</v>
      </c>
      <c r="F4246" s="50">
        <v>54.939998626708984</v>
      </c>
      <c r="G4246" s="55">
        <v>54.810001373291016</v>
      </c>
    </row>
    <row r="4247" spans="1:7" x14ac:dyDescent="0.2">
      <c r="A4247" s="60">
        <v>44150.739583333328</v>
      </c>
      <c r="B4247" s="69">
        <v>359.75009155273438</v>
      </c>
      <c r="C4247" s="35">
        <v>7.8581528663635254</v>
      </c>
      <c r="D4247" s="35">
        <v>26.700000762939453</v>
      </c>
      <c r="E4247" s="35">
        <v>24.909999847412109</v>
      </c>
      <c r="F4247" s="51">
        <v>54.669998168945313</v>
      </c>
      <c r="G4247" s="56">
        <v>55.099998474121094</v>
      </c>
    </row>
    <row r="4248" spans="1:7" x14ac:dyDescent="0.2">
      <c r="A4248" s="59">
        <v>44150.743055555555</v>
      </c>
      <c r="B4248" s="68">
        <v>360.74505615234375</v>
      </c>
      <c r="C4248" s="34">
        <v>7.2040319442749023</v>
      </c>
      <c r="D4248" s="34">
        <v>26.690000534057617</v>
      </c>
      <c r="E4248" s="34">
        <v>24.879999160766602</v>
      </c>
      <c r="F4248" s="50">
        <v>54.479999542236328</v>
      </c>
      <c r="G4248" s="55">
        <v>55.220001220703125</v>
      </c>
    </row>
    <row r="4249" spans="1:7" x14ac:dyDescent="0.2">
      <c r="A4249" s="60">
        <v>44150.746527777774</v>
      </c>
      <c r="B4249" s="69">
        <v>361.4365234375</v>
      </c>
      <c r="C4249" s="35">
        <v>6.5499992370605469</v>
      </c>
      <c r="D4249" s="35">
        <v>26.659999847412109</v>
      </c>
      <c r="E4249" s="35">
        <v>24.840000152587891</v>
      </c>
      <c r="F4249" s="51">
        <v>54.270000457763672</v>
      </c>
      <c r="G4249" s="56">
        <v>55.090000152587891</v>
      </c>
    </row>
    <row r="4250" spans="1:7" x14ac:dyDescent="0.2">
      <c r="A4250" s="59">
        <v>44150.75</v>
      </c>
      <c r="B4250" s="68">
        <v>360.19784545898438</v>
      </c>
      <c r="C4250" s="34">
        <v>6.8779606819152832</v>
      </c>
      <c r="D4250" s="34">
        <v>26.600000381469727</v>
      </c>
      <c r="E4250" s="34">
        <v>24.819999694824219</v>
      </c>
      <c r="F4250" s="50">
        <v>54.369998931884766</v>
      </c>
      <c r="G4250" s="55">
        <v>55.020000457763672</v>
      </c>
    </row>
    <row r="4251" spans="1:7" x14ac:dyDescent="0.2">
      <c r="A4251" s="60">
        <v>44150.753472222219</v>
      </c>
      <c r="B4251" s="69">
        <v>359.91143798828125</v>
      </c>
      <c r="C4251" s="35">
        <v>5.8961868286132813</v>
      </c>
      <c r="D4251" s="35">
        <v>26.590000152587891</v>
      </c>
      <c r="E4251" s="35">
        <v>24.780000686645508</v>
      </c>
      <c r="F4251" s="51">
        <v>54.430000305175781</v>
      </c>
      <c r="G4251" s="56">
        <v>54.889999389648438</v>
      </c>
    </row>
    <row r="4252" spans="1:7" x14ac:dyDescent="0.2">
      <c r="A4252" s="59">
        <v>44150.756944444438</v>
      </c>
      <c r="B4252" s="68">
        <v>359.65533447265625</v>
      </c>
      <c r="C4252" s="34">
        <v>4.9139838218688965</v>
      </c>
      <c r="D4252" s="34">
        <v>26.530000686645508</v>
      </c>
      <c r="E4252" s="34">
        <v>24.75</v>
      </c>
      <c r="F4252" s="50">
        <v>54.240001678466797</v>
      </c>
      <c r="G4252" s="55">
        <v>54.889999389648438</v>
      </c>
    </row>
    <row r="4253" spans="1:7" x14ac:dyDescent="0.2">
      <c r="A4253" s="60">
        <v>44150.760416666664</v>
      </c>
      <c r="B4253" s="69">
        <v>361.35641479492188</v>
      </c>
      <c r="C4253" s="35">
        <v>7.215059757232666</v>
      </c>
      <c r="D4253" s="35">
        <v>26.479999542236328</v>
      </c>
      <c r="E4253" s="35">
        <v>24.719999313354492</v>
      </c>
      <c r="F4253" s="51">
        <v>54.139999389648438</v>
      </c>
      <c r="G4253" s="56">
        <v>54.919998168945313</v>
      </c>
    </row>
    <row r="4254" spans="1:7" x14ac:dyDescent="0.2">
      <c r="A4254" s="59">
        <v>44150.763888888883</v>
      </c>
      <c r="B4254" s="68">
        <v>361.0643310546875</v>
      </c>
      <c r="C4254" s="34">
        <v>6.8877964019775391</v>
      </c>
      <c r="D4254" s="34">
        <v>26.450000762939453</v>
      </c>
      <c r="E4254" s="34">
        <v>24.690000534057617</v>
      </c>
      <c r="F4254" s="50">
        <v>54.200000762939453</v>
      </c>
      <c r="G4254" s="55">
        <v>54.880001068115234</v>
      </c>
    </row>
    <row r="4255" spans="1:7" x14ac:dyDescent="0.2">
      <c r="A4255" s="60">
        <v>44150.767361111109</v>
      </c>
      <c r="B4255" s="69">
        <v>359.79940795898438</v>
      </c>
      <c r="C4255" s="35">
        <v>10.496747016906738</v>
      </c>
      <c r="D4255" s="35">
        <v>26.409999847412109</v>
      </c>
      <c r="E4255" s="35">
        <v>24.659999847412109</v>
      </c>
      <c r="F4255" s="51">
        <v>54.220001220703125</v>
      </c>
      <c r="G4255" s="56">
        <v>54.740001678466797</v>
      </c>
    </row>
    <row r="4256" spans="1:7" x14ac:dyDescent="0.2">
      <c r="A4256" s="59">
        <v>44150.770833333328</v>
      </c>
      <c r="B4256" s="68">
        <v>362.44989013671875</v>
      </c>
      <c r="C4256" s="34">
        <v>5.9050154685974121</v>
      </c>
      <c r="D4256" s="34">
        <v>26.389999389648438</v>
      </c>
      <c r="E4256" s="34">
        <v>24.629999160766602</v>
      </c>
      <c r="F4256" s="50">
        <v>54.130001068115234</v>
      </c>
      <c r="G4256" s="55">
        <v>54.490001678466797</v>
      </c>
    </row>
    <row r="4257" spans="1:7" x14ac:dyDescent="0.2">
      <c r="A4257" s="60">
        <v>44150.774305555555</v>
      </c>
      <c r="B4257" s="69">
        <v>360.17581176757813</v>
      </c>
      <c r="C4257" s="35">
        <v>5.2494311332702637</v>
      </c>
      <c r="D4257" s="35">
        <v>26.370000839233398</v>
      </c>
      <c r="E4257" s="35">
        <v>24.600000381469727</v>
      </c>
      <c r="F4257" s="51">
        <v>53.959999084472656</v>
      </c>
      <c r="G4257" s="56">
        <v>54.099998474121094</v>
      </c>
    </row>
    <row r="4258" spans="1:7" x14ac:dyDescent="0.2">
      <c r="A4258" s="59">
        <v>44150.777777777774</v>
      </c>
      <c r="B4258" s="68">
        <v>359.85946655273438</v>
      </c>
      <c r="C4258" s="34">
        <v>5.5729227066040039</v>
      </c>
      <c r="D4258" s="34">
        <v>26.360000610351563</v>
      </c>
      <c r="E4258" s="34">
        <v>24.549999237060547</v>
      </c>
      <c r="F4258" s="50">
        <v>53.610000610351563</v>
      </c>
      <c r="G4258" s="55">
        <v>53.689998626708984</v>
      </c>
    </row>
    <row r="4259" spans="1:7" x14ac:dyDescent="0.2">
      <c r="A4259" s="60">
        <v>44150.78125</v>
      </c>
      <c r="B4259" s="69">
        <v>361.233154296875</v>
      </c>
      <c r="C4259" s="35">
        <v>8.8528976440429688</v>
      </c>
      <c r="D4259" s="35">
        <v>26.309999465942383</v>
      </c>
      <c r="E4259" s="35">
        <v>24.489999771118164</v>
      </c>
      <c r="F4259" s="51">
        <v>53.340000152587891</v>
      </c>
      <c r="G4259" s="56">
        <v>53.720001220703125</v>
      </c>
    </row>
    <row r="4260" spans="1:7" x14ac:dyDescent="0.2">
      <c r="A4260" s="59">
        <v>44150.784722222219</v>
      </c>
      <c r="B4260" s="68">
        <v>360.9891357421875</v>
      </c>
      <c r="C4260" s="34">
        <v>6.8933510780334473</v>
      </c>
      <c r="D4260" s="34">
        <v>26.239999771118164</v>
      </c>
      <c r="E4260" s="34">
        <v>24.450000762939453</v>
      </c>
      <c r="F4260" s="50">
        <v>52.979999542236328</v>
      </c>
      <c r="G4260" s="55">
        <v>53.909999847412109</v>
      </c>
    </row>
    <row r="4261" spans="1:7" x14ac:dyDescent="0.2">
      <c r="A4261" s="60">
        <v>44150.788194444438</v>
      </c>
      <c r="B4261" s="69">
        <v>361.42623901367188</v>
      </c>
      <c r="C4261" s="35">
        <v>10.177609443664551</v>
      </c>
      <c r="D4261" s="35">
        <v>26.149999618530273</v>
      </c>
      <c r="E4261" s="35">
        <v>24.399999618530273</v>
      </c>
      <c r="F4261" s="51">
        <v>53.090000152587891</v>
      </c>
      <c r="G4261" s="56">
        <v>54.020000457763672</v>
      </c>
    </row>
    <row r="4262" spans="1:7" x14ac:dyDescent="0.2">
      <c r="A4262" s="59">
        <v>44150.791666666664</v>
      </c>
      <c r="B4262" s="68">
        <v>361.77899169921875</v>
      </c>
      <c r="C4262" s="34">
        <v>7.8810281753540039</v>
      </c>
      <c r="D4262" s="34">
        <v>26.129999160766602</v>
      </c>
      <c r="E4262" s="34">
        <v>24.340000152587891</v>
      </c>
      <c r="F4262" s="50">
        <v>53.229999542236328</v>
      </c>
      <c r="G4262" s="55">
        <v>54.080001831054688</v>
      </c>
    </row>
    <row r="4263" spans="1:7" x14ac:dyDescent="0.2">
      <c r="A4263" s="60">
        <v>44150.795138888883</v>
      </c>
      <c r="B4263" s="69">
        <v>361.81527709960938</v>
      </c>
      <c r="C4263" s="35">
        <v>6.5681862831115723</v>
      </c>
      <c r="D4263" s="35">
        <v>26.100000381469727</v>
      </c>
      <c r="E4263" s="35">
        <v>24.309999465942383</v>
      </c>
      <c r="F4263" s="51">
        <v>53.209999084472656</v>
      </c>
      <c r="G4263" s="56">
        <v>54.099998474121094</v>
      </c>
    </row>
    <row r="4264" spans="1:7" x14ac:dyDescent="0.2">
      <c r="A4264" s="59">
        <v>44150.798611111109</v>
      </c>
      <c r="B4264" s="68">
        <v>362.20440673828125</v>
      </c>
      <c r="C4264" s="34">
        <v>5.2550787925720215</v>
      </c>
      <c r="D4264" s="34">
        <v>26.049999237060547</v>
      </c>
      <c r="E4264" s="34">
        <v>24.280000686645508</v>
      </c>
      <c r="F4264" s="50">
        <v>53.060001373291016</v>
      </c>
      <c r="G4264" s="55">
        <v>53.669998168945313</v>
      </c>
    </row>
    <row r="4265" spans="1:7" x14ac:dyDescent="0.2">
      <c r="A4265" s="60">
        <v>44150.802083333328</v>
      </c>
      <c r="B4265" s="69">
        <v>360.94998168945313</v>
      </c>
      <c r="C4265" s="35">
        <v>8.8685426712036133</v>
      </c>
      <c r="D4265" s="35">
        <v>26</v>
      </c>
      <c r="E4265" s="35">
        <v>24.260000228881836</v>
      </c>
      <c r="F4265" s="51">
        <v>53.259998321533203</v>
      </c>
      <c r="G4265" s="56">
        <v>53.470001220703125</v>
      </c>
    </row>
    <row r="4266" spans="1:7" x14ac:dyDescent="0.2">
      <c r="A4266" s="59">
        <v>44150.805555555555</v>
      </c>
      <c r="B4266" s="68">
        <v>361.61956787109375</v>
      </c>
      <c r="C4266" s="34">
        <v>7.8834133148193359</v>
      </c>
      <c r="D4266" s="34">
        <v>25.989999771118164</v>
      </c>
      <c r="E4266" s="34">
        <v>24.25</v>
      </c>
      <c r="F4266" s="50">
        <v>53.479999542236328</v>
      </c>
      <c r="G4266" s="55">
        <v>53.419998168945313</v>
      </c>
    </row>
    <row r="4267" spans="1:7" x14ac:dyDescent="0.2">
      <c r="A4267" s="60">
        <v>44150.809027777774</v>
      </c>
      <c r="B4267" s="69">
        <v>361.63165283203125</v>
      </c>
      <c r="C4267" s="35">
        <v>9.8552618026733398</v>
      </c>
      <c r="D4267" s="35">
        <v>25.979999542236328</v>
      </c>
      <c r="E4267" s="35">
        <v>24.219999313354492</v>
      </c>
      <c r="F4267" s="51">
        <v>53.400001525878906</v>
      </c>
      <c r="G4267" s="56">
        <v>53.349998474121094</v>
      </c>
    </row>
    <row r="4268" spans="1:7" x14ac:dyDescent="0.2">
      <c r="A4268" s="59">
        <v>44150.8125</v>
      </c>
      <c r="B4268" s="68">
        <v>362.65426635742188</v>
      </c>
      <c r="C4268" s="34">
        <v>9.1982440948486328</v>
      </c>
      <c r="D4268" s="34">
        <v>25.950000762939453</v>
      </c>
      <c r="E4268" s="34">
        <v>24.219999313354492</v>
      </c>
      <c r="F4268" s="50">
        <v>53.25</v>
      </c>
      <c r="G4268" s="55">
        <v>53.189998626708984</v>
      </c>
    </row>
    <row r="4269" spans="1:7" x14ac:dyDescent="0.2">
      <c r="A4269" s="60">
        <v>44150.815972222219</v>
      </c>
      <c r="B4269" s="69">
        <v>362.04513549804688</v>
      </c>
      <c r="C4269" s="35">
        <v>7.2276773452758789</v>
      </c>
      <c r="D4269" s="35">
        <v>25.909999847412109</v>
      </c>
      <c r="E4269" s="35">
        <v>24.200000762939453</v>
      </c>
      <c r="F4269" s="51">
        <v>53.209999084472656</v>
      </c>
      <c r="G4269" s="56">
        <v>53.130001068115234</v>
      </c>
    </row>
    <row r="4270" spans="1:7" x14ac:dyDescent="0.2">
      <c r="A4270" s="59">
        <v>44150.819444444438</v>
      </c>
      <c r="B4270" s="68">
        <v>362.42245483398438</v>
      </c>
      <c r="C4270" s="34">
        <v>8.5423746109008789</v>
      </c>
      <c r="D4270" s="34">
        <v>25.870000839233398</v>
      </c>
      <c r="E4270" s="34">
        <v>24.180000305175781</v>
      </c>
      <c r="F4270" s="50">
        <v>53.279998779296875</v>
      </c>
      <c r="G4270" s="55">
        <v>53.119998931884766</v>
      </c>
    </row>
    <row r="4271" spans="1:7" x14ac:dyDescent="0.2">
      <c r="A4271" s="60">
        <v>44150.822916666664</v>
      </c>
      <c r="B4271" s="69">
        <v>362.42245483398438</v>
      </c>
      <c r="C4271" s="35">
        <v>11.500124931335449</v>
      </c>
      <c r="D4271" s="35">
        <v>25.870000839233398</v>
      </c>
      <c r="E4271" s="35">
        <v>24.159999847412109</v>
      </c>
      <c r="F4271" s="51">
        <v>53.259998321533203</v>
      </c>
      <c r="G4271" s="56">
        <v>53.200000762939453</v>
      </c>
    </row>
    <row r="4272" spans="1:7" x14ac:dyDescent="0.2">
      <c r="A4272" s="59">
        <v>44150.826388888883</v>
      </c>
      <c r="B4272" s="68">
        <v>361.81307983398438</v>
      </c>
      <c r="C4272" s="34">
        <v>10.843339920043945</v>
      </c>
      <c r="D4272" s="34">
        <v>25.829999923706055</v>
      </c>
      <c r="E4272" s="34">
        <v>24.149999618530273</v>
      </c>
      <c r="F4272" s="50">
        <v>53.180000305175781</v>
      </c>
      <c r="G4272" s="55">
        <v>53.310001373291016</v>
      </c>
    </row>
    <row r="4273" spans="1:7" x14ac:dyDescent="0.2">
      <c r="A4273" s="60">
        <v>44150.829861111109</v>
      </c>
      <c r="B4273" s="69">
        <v>360.5335693359375</v>
      </c>
      <c r="C4273" s="35">
        <v>11.173053741455078</v>
      </c>
      <c r="D4273" s="35">
        <v>25.799999237060547</v>
      </c>
      <c r="E4273" s="35">
        <v>24.120000839233398</v>
      </c>
      <c r="F4273" s="51">
        <v>53.259998321533203</v>
      </c>
      <c r="G4273" s="56">
        <v>53.290000915527344</v>
      </c>
    </row>
    <row r="4274" spans="1:7" x14ac:dyDescent="0.2">
      <c r="A4274" s="59">
        <v>44150.833333333328</v>
      </c>
      <c r="B4274" s="68">
        <v>362.2083740234375</v>
      </c>
      <c r="C4274" s="34">
        <v>9.8589086532592773</v>
      </c>
      <c r="D4274" s="34">
        <v>25.799999237060547</v>
      </c>
      <c r="E4274" s="34">
        <v>24.110000610351563</v>
      </c>
      <c r="F4274" s="50">
        <v>53.259998321533203</v>
      </c>
      <c r="G4274" s="55">
        <v>53.209999084472656</v>
      </c>
    </row>
    <row r="4275" spans="1:7" x14ac:dyDescent="0.2">
      <c r="A4275" s="60">
        <v>44150.836805555555</v>
      </c>
      <c r="B4275" s="69">
        <v>362.51339721679688</v>
      </c>
      <c r="C4275" s="35">
        <v>7.5584964752197266</v>
      </c>
      <c r="D4275" s="35">
        <v>25.819999694824219</v>
      </c>
      <c r="E4275" s="35">
        <v>24.110000610351563</v>
      </c>
      <c r="F4275" s="51">
        <v>53.419998168945313</v>
      </c>
      <c r="G4275" s="56">
        <v>53.110000610351563</v>
      </c>
    </row>
    <row r="4276" spans="1:7" x14ac:dyDescent="0.2">
      <c r="A4276" s="59">
        <v>44150.840277777774</v>
      </c>
      <c r="B4276" s="68">
        <v>361.8427734375</v>
      </c>
      <c r="C4276" s="34">
        <v>7.5590047836303711</v>
      </c>
      <c r="D4276" s="34">
        <v>25.829999923706055</v>
      </c>
      <c r="E4276" s="34">
        <v>24.090000152587891</v>
      </c>
      <c r="F4276" s="50">
        <v>52.900001525878906</v>
      </c>
      <c r="G4276" s="55">
        <v>53.139999389648438</v>
      </c>
    </row>
    <row r="4277" spans="1:7" x14ac:dyDescent="0.2">
      <c r="A4277" s="60">
        <v>44150.84375</v>
      </c>
      <c r="B4277" s="69">
        <v>363.56198120117188</v>
      </c>
      <c r="C4277" s="35">
        <v>14.789356231689453</v>
      </c>
      <c r="D4277" s="35">
        <v>25.770000457763672</v>
      </c>
      <c r="E4277" s="35">
        <v>24.090000152587891</v>
      </c>
      <c r="F4277" s="51">
        <v>52.759998321533203</v>
      </c>
      <c r="G4277" s="56">
        <v>53.110000610351563</v>
      </c>
    </row>
    <row r="4278" spans="1:7" x14ac:dyDescent="0.2">
      <c r="A4278" s="59">
        <v>44150.847222222219</v>
      </c>
      <c r="B4278" s="68">
        <v>361.64657592773438</v>
      </c>
      <c r="C4278" s="34">
        <v>8.2247371673583984</v>
      </c>
      <c r="D4278" s="34">
        <v>25.719999313354492</v>
      </c>
      <c r="E4278" s="34">
        <v>24.079999923706055</v>
      </c>
      <c r="F4278" s="50">
        <v>52.790000915527344</v>
      </c>
      <c r="G4278" s="55">
        <v>53.029998779296875</v>
      </c>
    </row>
    <row r="4279" spans="1:7" x14ac:dyDescent="0.2">
      <c r="A4279" s="60">
        <v>44150.850694444438</v>
      </c>
      <c r="B4279" s="69">
        <v>363.01266479492188</v>
      </c>
      <c r="C4279" s="35">
        <v>10.188909530639648</v>
      </c>
      <c r="D4279" s="35">
        <v>25.680000305175781</v>
      </c>
      <c r="E4279" s="35">
        <v>24.069999694824219</v>
      </c>
      <c r="F4279" s="51">
        <v>52.919998168945313</v>
      </c>
      <c r="G4279" s="56">
        <v>52.919998168945313</v>
      </c>
    </row>
    <row r="4280" spans="1:7" x14ac:dyDescent="0.2">
      <c r="A4280" s="59">
        <v>44150.854166666664</v>
      </c>
      <c r="B4280" s="68">
        <v>362.37808227539063</v>
      </c>
      <c r="C4280" s="34">
        <v>14.475537300109863</v>
      </c>
      <c r="D4280" s="34">
        <v>25.659999847412109</v>
      </c>
      <c r="E4280" s="34">
        <v>24.079999923706055</v>
      </c>
      <c r="F4280" s="50">
        <v>52.959999084472656</v>
      </c>
      <c r="G4280" s="55">
        <v>52.659999847412109</v>
      </c>
    </row>
    <row r="4281" spans="1:7" x14ac:dyDescent="0.2">
      <c r="A4281" s="60">
        <v>44150.857638888883</v>
      </c>
      <c r="B4281" s="69">
        <v>362.37808227539063</v>
      </c>
      <c r="C4281" s="35">
        <v>9.5406951904296875</v>
      </c>
      <c r="D4281" s="35">
        <v>25.659999847412109</v>
      </c>
      <c r="E4281" s="35">
        <v>24.079999923706055</v>
      </c>
      <c r="F4281" s="51">
        <v>52.979999542236328</v>
      </c>
      <c r="G4281" s="56">
        <v>52.400001525878906</v>
      </c>
    </row>
    <row r="4282" spans="1:7" x14ac:dyDescent="0.2">
      <c r="A4282" s="59">
        <v>44150.861111111109</v>
      </c>
      <c r="B4282" s="68">
        <v>363.06124877929688</v>
      </c>
      <c r="C4282" s="34">
        <v>12.172201156616211</v>
      </c>
      <c r="D4282" s="34">
        <v>25.639999389648438</v>
      </c>
      <c r="E4282" s="34">
        <v>24.090000152587891</v>
      </c>
      <c r="F4282" s="50">
        <v>52.909999847412109</v>
      </c>
      <c r="G4282" s="55">
        <v>51.919998168945313</v>
      </c>
    </row>
    <row r="4283" spans="1:7" x14ac:dyDescent="0.2">
      <c r="A4283" s="60">
        <v>44150.864583333328</v>
      </c>
      <c r="B4283" s="69">
        <v>361.15701293945313</v>
      </c>
      <c r="C4283" s="35">
        <v>13.817092895507813</v>
      </c>
      <c r="D4283" s="35">
        <v>25.579999923706055</v>
      </c>
      <c r="E4283" s="35">
        <v>24.090000152587891</v>
      </c>
      <c r="F4283" s="51">
        <v>52.860000610351563</v>
      </c>
      <c r="G4283" s="56">
        <v>51.610000610351563</v>
      </c>
    </row>
    <row r="4284" spans="1:7" x14ac:dyDescent="0.2">
      <c r="A4284" s="59">
        <v>44150.868055555555</v>
      </c>
      <c r="B4284" s="68">
        <v>362.51150512695313</v>
      </c>
      <c r="C4284" s="34">
        <v>13.817092895507813</v>
      </c>
      <c r="D4284" s="34">
        <v>25.549999237060547</v>
      </c>
      <c r="E4284" s="34">
        <v>24.090000152587891</v>
      </c>
      <c r="F4284" s="50">
        <v>52.880001068115234</v>
      </c>
      <c r="G4284" s="55">
        <v>51.400001525878906</v>
      </c>
    </row>
    <row r="4285" spans="1:7" x14ac:dyDescent="0.2">
      <c r="A4285" s="60">
        <v>44150.871527777774</v>
      </c>
      <c r="B4285" s="69">
        <v>362.59649658203125</v>
      </c>
      <c r="C4285" s="35">
        <v>16.448921203613281</v>
      </c>
      <c r="D4285" s="35">
        <v>25.479999542236328</v>
      </c>
      <c r="E4285" s="35">
        <v>24.090000152587891</v>
      </c>
      <c r="F4285" s="51">
        <v>52.790000915527344</v>
      </c>
      <c r="G4285" s="56">
        <v>51.25</v>
      </c>
    </row>
    <row r="4286" spans="1:7" x14ac:dyDescent="0.2">
      <c r="A4286" s="59">
        <v>44150.875</v>
      </c>
      <c r="B4286" s="68">
        <v>362.64508056640625</v>
      </c>
      <c r="C4286" s="34">
        <v>8.8818197250366211</v>
      </c>
      <c r="D4286" s="34">
        <v>25.440000534057617</v>
      </c>
      <c r="E4286" s="34">
        <v>24.110000610351563</v>
      </c>
      <c r="F4286" s="50">
        <v>52.930000305175781</v>
      </c>
      <c r="G4286" s="55">
        <v>51.119998931884766</v>
      </c>
    </row>
    <row r="4287" spans="1:7" x14ac:dyDescent="0.2">
      <c r="A4287" s="60">
        <v>44150.878472222219</v>
      </c>
      <c r="B4287" s="69">
        <v>363.02337646484375</v>
      </c>
      <c r="C4287" s="35">
        <v>11.842028617858887</v>
      </c>
      <c r="D4287" s="35">
        <v>25.399999618530273</v>
      </c>
      <c r="E4287" s="35">
        <v>24.120000839233398</v>
      </c>
      <c r="F4287" s="51">
        <v>52.950000762939453</v>
      </c>
      <c r="G4287" s="56">
        <v>50.930000305175781</v>
      </c>
    </row>
    <row r="4288" spans="1:7" x14ac:dyDescent="0.2">
      <c r="A4288" s="59">
        <v>44150.881944444438</v>
      </c>
      <c r="B4288" s="68">
        <v>364.69644165039063</v>
      </c>
      <c r="C4288" s="34">
        <v>11.513469696044922</v>
      </c>
      <c r="D4288" s="34">
        <v>25.379999160766602</v>
      </c>
      <c r="E4288" s="34">
        <v>24.110000610351563</v>
      </c>
      <c r="F4288" s="50">
        <v>52.860000610351563</v>
      </c>
      <c r="G4288" s="55">
        <v>50.75</v>
      </c>
    </row>
    <row r="4289" spans="1:7" x14ac:dyDescent="0.2">
      <c r="A4289" s="60">
        <v>44150.885416666664</v>
      </c>
      <c r="B4289" s="69">
        <v>364.06130981445313</v>
      </c>
      <c r="C4289" s="35">
        <v>13.816163063049316</v>
      </c>
      <c r="D4289" s="35">
        <v>25.360000610351563</v>
      </c>
      <c r="E4289" s="35">
        <v>24.110000610351563</v>
      </c>
      <c r="F4289" s="51">
        <v>52.810001373291016</v>
      </c>
      <c r="G4289" s="56">
        <v>50.669998168945313</v>
      </c>
    </row>
    <row r="4290" spans="1:7" x14ac:dyDescent="0.2">
      <c r="A4290" s="59">
        <v>44150.888888888883</v>
      </c>
      <c r="B4290" s="68">
        <v>363.08419799804688</v>
      </c>
      <c r="C4290" s="34">
        <v>12.829726219177246</v>
      </c>
      <c r="D4290" s="34">
        <v>25.350000381469727</v>
      </c>
      <c r="E4290" s="34">
        <v>24.100000381469727</v>
      </c>
      <c r="F4290" s="50">
        <v>52.909999847412109</v>
      </c>
      <c r="G4290" s="55">
        <v>50.590000152587891</v>
      </c>
    </row>
    <row r="4291" spans="1:7" x14ac:dyDescent="0.2">
      <c r="A4291" s="60">
        <v>44150.892361111109</v>
      </c>
      <c r="B4291" s="69">
        <v>363.41397094726563</v>
      </c>
      <c r="C4291" s="35">
        <v>12.500338554382324</v>
      </c>
      <c r="D4291" s="35">
        <v>25.350000381469727</v>
      </c>
      <c r="E4291" s="35">
        <v>24.110000610351563</v>
      </c>
      <c r="F4291" s="51">
        <v>53.150001525878906</v>
      </c>
      <c r="G4291" s="56">
        <v>50.509998321533203</v>
      </c>
    </row>
    <row r="4292" spans="1:7" x14ac:dyDescent="0.2">
      <c r="A4292" s="59">
        <v>44150.895833333328</v>
      </c>
      <c r="B4292" s="68">
        <v>363.474853515625</v>
      </c>
      <c r="C4292" s="34">
        <v>11.184514045715332</v>
      </c>
      <c r="D4292" s="34">
        <v>25.299999237060547</v>
      </c>
      <c r="E4292" s="34">
        <v>24.110000610351563</v>
      </c>
      <c r="F4292" s="50">
        <v>52.990001678466797</v>
      </c>
      <c r="G4292" s="55">
        <v>50.459999084472656</v>
      </c>
    </row>
    <row r="4293" spans="1:7" x14ac:dyDescent="0.2">
      <c r="A4293" s="60">
        <v>44150.899305555555</v>
      </c>
      <c r="B4293" s="69">
        <v>361.862060546875</v>
      </c>
      <c r="C4293" s="35">
        <v>9.5397319793701172</v>
      </c>
      <c r="D4293" s="35">
        <v>25.270000457763672</v>
      </c>
      <c r="E4293" s="35">
        <v>24.110000610351563</v>
      </c>
      <c r="F4293" s="51">
        <v>52.419998168945313</v>
      </c>
      <c r="G4293" s="56">
        <v>50.310001373291016</v>
      </c>
    </row>
    <row r="4294" spans="1:7" x14ac:dyDescent="0.2">
      <c r="A4294" s="59">
        <v>44150.902777777774</v>
      </c>
      <c r="B4294" s="68">
        <v>362.533935546875</v>
      </c>
      <c r="C4294" s="34">
        <v>10.526247024536133</v>
      </c>
      <c r="D4294" s="34">
        <v>25.260000228881836</v>
      </c>
      <c r="E4294" s="34">
        <v>24.120000839233398</v>
      </c>
      <c r="F4294" s="50">
        <v>52.139999389648438</v>
      </c>
      <c r="G4294" s="55">
        <v>50.080001831054688</v>
      </c>
    </row>
    <row r="4295" spans="1:7" x14ac:dyDescent="0.2">
      <c r="A4295" s="60">
        <v>44150.90625</v>
      </c>
      <c r="B4295" s="69">
        <v>363.16934204101563</v>
      </c>
      <c r="C4295" s="35">
        <v>9.8680248260498047</v>
      </c>
      <c r="D4295" s="35">
        <v>25.280000686645508</v>
      </c>
      <c r="E4295" s="35">
        <v>24.129999160766602</v>
      </c>
      <c r="F4295" s="51">
        <v>51.619998931884766</v>
      </c>
      <c r="G4295" s="56">
        <v>49.880001068115234</v>
      </c>
    </row>
    <row r="4296" spans="1:7" x14ac:dyDescent="0.2">
      <c r="A4296" s="59">
        <v>44150.909722222219</v>
      </c>
      <c r="B4296" s="68">
        <v>362.533935546875</v>
      </c>
      <c r="C4296" s="34">
        <v>8.2228002548217773</v>
      </c>
      <c r="D4296" s="34">
        <v>25.260000228881836</v>
      </c>
      <c r="E4296" s="34">
        <v>24.149999618530273</v>
      </c>
      <c r="F4296" s="50">
        <v>51.220001220703125</v>
      </c>
      <c r="G4296" s="55">
        <v>49.569999694824219</v>
      </c>
    </row>
    <row r="4297" spans="1:7" x14ac:dyDescent="0.2">
      <c r="A4297" s="60">
        <v>44150.913194444438</v>
      </c>
      <c r="B4297" s="69">
        <v>362.19189453125</v>
      </c>
      <c r="C4297" s="35">
        <v>6.2491183280944824</v>
      </c>
      <c r="D4297" s="35">
        <v>25.270000457763672</v>
      </c>
      <c r="E4297" s="35">
        <v>24.159999847412109</v>
      </c>
      <c r="F4297" s="51">
        <v>50.520000457763672</v>
      </c>
      <c r="G4297" s="56">
        <v>49.229999542236328</v>
      </c>
    </row>
    <row r="4298" spans="1:7" x14ac:dyDescent="0.2">
      <c r="A4298" s="59">
        <v>44150.916666666664</v>
      </c>
      <c r="B4298" s="68">
        <v>364.21994018554688</v>
      </c>
      <c r="C4298" s="34">
        <v>6.9066877365112305</v>
      </c>
      <c r="D4298" s="34">
        <v>25.229999542236328</v>
      </c>
      <c r="E4298" s="34">
        <v>24.170000076293945</v>
      </c>
      <c r="F4298" s="50">
        <v>49.040000915527344</v>
      </c>
      <c r="G4298" s="55">
        <v>48.959999084472656</v>
      </c>
    </row>
    <row r="4299" spans="1:7" x14ac:dyDescent="0.2">
      <c r="A4299" s="60">
        <v>44150.920138888883</v>
      </c>
      <c r="B4299" s="69">
        <v>362.96112060546875</v>
      </c>
      <c r="C4299" s="35">
        <v>14.79954719543457</v>
      </c>
      <c r="D4299" s="35">
        <v>25.180000305175781</v>
      </c>
      <c r="E4299" s="35">
        <v>24.180000305175781</v>
      </c>
      <c r="F4299" s="51">
        <v>47.849998474121094</v>
      </c>
      <c r="G4299" s="56">
        <v>48.869998931884766</v>
      </c>
    </row>
    <row r="4300" spans="1:7" x14ac:dyDescent="0.2">
      <c r="A4300" s="59">
        <v>44150.923611111109</v>
      </c>
      <c r="B4300" s="68">
        <v>364.01202392578125</v>
      </c>
      <c r="C4300" s="34">
        <v>7.8925609588623047</v>
      </c>
      <c r="D4300" s="34">
        <v>25.129999160766602</v>
      </c>
      <c r="E4300" s="34">
        <v>24.200000762939453</v>
      </c>
      <c r="F4300" s="50">
        <v>46.680000305175781</v>
      </c>
      <c r="G4300" s="55">
        <v>48.880001068115234</v>
      </c>
    </row>
    <row r="4301" spans="1:7" x14ac:dyDescent="0.2">
      <c r="A4301" s="60">
        <v>44150.927083333328</v>
      </c>
      <c r="B4301" s="69">
        <v>363.13153076171875</v>
      </c>
      <c r="C4301" s="35">
        <v>9.2076787948608398</v>
      </c>
      <c r="D4301" s="35">
        <v>25.040000915527344</v>
      </c>
      <c r="E4301" s="35">
        <v>24.209999084472656</v>
      </c>
      <c r="F4301" s="51">
        <v>47.169998168945313</v>
      </c>
      <c r="G4301" s="56">
        <v>48.970001220703125</v>
      </c>
    </row>
    <row r="4302" spans="1:7" x14ac:dyDescent="0.2">
      <c r="A4302" s="59">
        <v>44150.930555555555</v>
      </c>
      <c r="B4302" s="68">
        <v>362.837890625</v>
      </c>
      <c r="C4302" s="34">
        <v>8.8700332641601563</v>
      </c>
      <c r="D4302" s="34">
        <v>25.010000228881836</v>
      </c>
      <c r="E4302" s="34">
        <v>24.209999084472656</v>
      </c>
      <c r="F4302" s="50">
        <v>48.110000610351563</v>
      </c>
      <c r="G4302" s="55">
        <v>49.029998779296875</v>
      </c>
    </row>
    <row r="4303" spans="1:7" x14ac:dyDescent="0.2">
      <c r="A4303" s="60">
        <v>44150.934027777774</v>
      </c>
      <c r="B4303" s="69">
        <v>363.852783203125</v>
      </c>
      <c r="C4303" s="35">
        <v>5.5852112770080566</v>
      </c>
      <c r="D4303" s="35">
        <v>24.989999771118164</v>
      </c>
      <c r="E4303" s="35">
        <v>24.190000534057617</v>
      </c>
      <c r="F4303" s="51">
        <v>47.840000152587891</v>
      </c>
      <c r="G4303" s="56">
        <v>49.139999389648438</v>
      </c>
    </row>
    <row r="4304" spans="1:7" x14ac:dyDescent="0.2">
      <c r="A4304" s="59">
        <v>44150.9375</v>
      </c>
      <c r="B4304" s="68">
        <v>363.852783203125</v>
      </c>
      <c r="C4304" s="34">
        <v>7.8850040435791016</v>
      </c>
      <c r="D4304" s="34">
        <v>24.989999771118164</v>
      </c>
      <c r="E4304" s="34">
        <v>24.190000534057617</v>
      </c>
      <c r="F4304" s="50">
        <v>49.229999542236328</v>
      </c>
      <c r="G4304" s="55">
        <v>49.340000152587891</v>
      </c>
    </row>
    <row r="4305" spans="1:7" x14ac:dyDescent="0.2">
      <c r="A4305" s="60">
        <v>44150.940972222219</v>
      </c>
      <c r="B4305" s="69">
        <v>364.80661010742188</v>
      </c>
      <c r="C4305" s="35">
        <v>13.470668792724609</v>
      </c>
      <c r="D4305" s="35">
        <v>25.020000457763672</v>
      </c>
      <c r="E4305" s="35">
        <v>24.180000305175781</v>
      </c>
      <c r="F4305" s="51">
        <v>48.990001678466797</v>
      </c>
      <c r="G4305" s="56">
        <v>49.689998626708984</v>
      </c>
    </row>
    <row r="4306" spans="1:7" x14ac:dyDescent="0.2">
      <c r="A4306" s="59">
        <v>44150.944444444438</v>
      </c>
      <c r="B4306" s="68">
        <v>362.77706909179688</v>
      </c>
      <c r="C4306" s="34">
        <v>15.113433837890625</v>
      </c>
      <c r="D4306" s="34">
        <v>25.059999465942383</v>
      </c>
      <c r="E4306" s="34">
        <v>24.180000305175781</v>
      </c>
      <c r="F4306" s="50">
        <v>47.529998779296875</v>
      </c>
      <c r="G4306" s="55">
        <v>50.090000152587891</v>
      </c>
    </row>
    <row r="4307" spans="1:7" x14ac:dyDescent="0.2">
      <c r="A4307" s="60">
        <v>44150.947916666664</v>
      </c>
      <c r="B4307" s="69">
        <v>363.75518798828125</v>
      </c>
      <c r="C4307" s="35">
        <v>9.8565874099731445</v>
      </c>
      <c r="D4307" s="35">
        <v>25.069999694824219</v>
      </c>
      <c r="E4307" s="35">
        <v>24.180000305175781</v>
      </c>
      <c r="F4307" s="51">
        <v>47.529998779296875</v>
      </c>
      <c r="G4307" s="56">
        <v>50.419998168945313</v>
      </c>
    </row>
    <row r="4308" spans="1:7" x14ac:dyDescent="0.2">
      <c r="A4308" s="59">
        <v>44150.951388888883</v>
      </c>
      <c r="B4308" s="68">
        <v>363.80398559570313</v>
      </c>
      <c r="C4308" s="34">
        <v>7.8855347633361816</v>
      </c>
      <c r="D4308" s="34">
        <v>25.030000686645508</v>
      </c>
      <c r="E4308" s="34">
        <v>24.170000076293945</v>
      </c>
      <c r="F4308" s="50">
        <v>47.970001220703125</v>
      </c>
      <c r="G4308" s="55">
        <v>50.900001525878906</v>
      </c>
    </row>
    <row r="4309" spans="1:7" x14ac:dyDescent="0.2">
      <c r="A4309" s="60">
        <v>44150.954861111109</v>
      </c>
      <c r="B4309" s="69">
        <v>362.18490600585938</v>
      </c>
      <c r="C4309" s="35">
        <v>2.3001024723052979</v>
      </c>
      <c r="D4309" s="35">
        <v>24.979999542236328</v>
      </c>
      <c r="E4309" s="35">
        <v>24.149999618530273</v>
      </c>
      <c r="F4309" s="51">
        <v>48.75</v>
      </c>
      <c r="G4309" s="56">
        <v>51.020000457763672</v>
      </c>
    </row>
    <row r="4310" spans="1:7" x14ac:dyDescent="0.2">
      <c r="A4310" s="59">
        <v>44150.958333333328</v>
      </c>
      <c r="B4310" s="68">
        <v>364.22515869140625</v>
      </c>
      <c r="C4310" s="34">
        <v>2.3003344535827637</v>
      </c>
      <c r="D4310" s="34">
        <v>24.930000305175781</v>
      </c>
      <c r="E4310" s="34">
        <v>24.120000839233398</v>
      </c>
      <c r="F4310" s="50">
        <v>49.400001525878906</v>
      </c>
      <c r="G4310" s="55">
        <v>51.099998474121094</v>
      </c>
    </row>
    <row r="4311" spans="1:7" x14ac:dyDescent="0.2">
      <c r="A4311" s="60">
        <v>44150.961805555555</v>
      </c>
      <c r="B4311" s="69">
        <v>362.6607666015625</v>
      </c>
      <c r="C4311" s="35">
        <v>5.9153451919555664</v>
      </c>
      <c r="D4311" s="35">
        <v>24.860000610351563</v>
      </c>
      <c r="E4311" s="35">
        <v>24.110000610351563</v>
      </c>
      <c r="F4311" s="51">
        <v>50.060001373291016</v>
      </c>
      <c r="G4311" s="56">
        <v>51.25</v>
      </c>
    </row>
    <row r="4312" spans="1:7" x14ac:dyDescent="0.2">
      <c r="A4312" s="59">
        <v>44150.965277777774</v>
      </c>
      <c r="B4312" s="68">
        <v>363.7239990234375</v>
      </c>
      <c r="C4312" s="34">
        <v>1.9719805717468262</v>
      </c>
      <c r="D4312" s="34">
        <v>24.799999237060547</v>
      </c>
      <c r="E4312" s="34">
        <v>24.079999923706055</v>
      </c>
      <c r="F4312" s="50">
        <v>50.540000915527344</v>
      </c>
      <c r="G4312" s="55">
        <v>51.509998321533203</v>
      </c>
    </row>
    <row r="4313" spans="1:7" x14ac:dyDescent="0.2">
      <c r="A4313" s="60">
        <v>44150.96875</v>
      </c>
      <c r="B4313" s="69">
        <v>363.7972412109375</v>
      </c>
      <c r="C4313" s="35">
        <v>2.6294844150543213</v>
      </c>
      <c r="D4313" s="35">
        <v>24.739999771118164</v>
      </c>
      <c r="E4313" s="35">
        <v>24.059999465942383</v>
      </c>
      <c r="F4313" s="51">
        <v>51.029998779296875</v>
      </c>
      <c r="G4313" s="56">
        <v>51.930000305175781</v>
      </c>
    </row>
    <row r="4314" spans="1:7" x14ac:dyDescent="0.2">
      <c r="A4314" s="59">
        <v>44150.972222222219</v>
      </c>
      <c r="B4314" s="68">
        <v>362.58627319335938</v>
      </c>
      <c r="C4314" s="34">
        <v>5.2593226432800293</v>
      </c>
      <c r="D4314" s="34">
        <v>24.649999618530273</v>
      </c>
      <c r="E4314" s="34">
        <v>24.040000915527344</v>
      </c>
      <c r="F4314" s="50">
        <v>51.590000152587891</v>
      </c>
      <c r="G4314" s="55">
        <v>52.319999694824219</v>
      </c>
    </row>
    <row r="4315" spans="1:7" x14ac:dyDescent="0.2">
      <c r="A4315" s="60">
        <v>44150.975694444438</v>
      </c>
      <c r="B4315" s="69">
        <v>363.95608520507813</v>
      </c>
      <c r="C4315" s="35">
        <v>3.2874085903167725</v>
      </c>
      <c r="D4315" s="35">
        <v>24.610000610351563</v>
      </c>
      <c r="E4315" s="35">
        <v>24.010000228881836</v>
      </c>
      <c r="F4315" s="51">
        <v>52.130001068115234</v>
      </c>
      <c r="G4315" s="56">
        <v>52.840000152587891</v>
      </c>
    </row>
    <row r="4316" spans="1:7" x14ac:dyDescent="0.2">
      <c r="A4316" s="59">
        <v>44150.979166666664</v>
      </c>
      <c r="B4316" s="68">
        <v>363.7235107421875</v>
      </c>
      <c r="C4316" s="34">
        <v>3.9451556205749512</v>
      </c>
      <c r="D4316" s="34">
        <v>24.530000686645508</v>
      </c>
      <c r="E4316" s="34">
        <v>23.989999771118164</v>
      </c>
      <c r="F4316" s="50">
        <v>52.439998626708984</v>
      </c>
      <c r="G4316" s="55">
        <v>53.360000610351563</v>
      </c>
    </row>
    <row r="4317" spans="1:7" x14ac:dyDescent="0.2">
      <c r="A4317" s="60">
        <v>44150.982638888883</v>
      </c>
      <c r="B4317" s="69">
        <v>364.090576171875</v>
      </c>
      <c r="C4317" s="35">
        <v>6.905184268951416</v>
      </c>
      <c r="D4317" s="35">
        <v>24.5</v>
      </c>
      <c r="E4317" s="35">
        <v>23.940000534057617</v>
      </c>
      <c r="F4317" s="51">
        <v>52.709999084472656</v>
      </c>
      <c r="G4317" s="56">
        <v>53.610000610351563</v>
      </c>
    </row>
    <row r="4318" spans="1:7" x14ac:dyDescent="0.2">
      <c r="A4318" s="59">
        <v>44150.986111111109</v>
      </c>
      <c r="B4318" s="68">
        <v>363.4908447265625</v>
      </c>
      <c r="C4318" s="34">
        <v>6.2485995292663574</v>
      </c>
      <c r="D4318" s="34">
        <v>24.450000762939453</v>
      </c>
      <c r="E4318" s="34">
        <v>23.889999389648438</v>
      </c>
      <c r="F4318" s="50">
        <v>54.919998168945313</v>
      </c>
      <c r="G4318" s="55">
        <v>53.650001525878906</v>
      </c>
    </row>
    <row r="4319" spans="1:7" x14ac:dyDescent="0.2">
      <c r="A4319" s="60">
        <v>44150.989583333328</v>
      </c>
      <c r="B4319" s="69">
        <v>364.274169921875</v>
      </c>
      <c r="C4319" s="35">
        <v>6.9065790176391602</v>
      </c>
      <c r="D4319" s="35">
        <v>24.350000381469727</v>
      </c>
      <c r="E4319" s="35">
        <v>23.879999160766602</v>
      </c>
      <c r="F4319" s="51">
        <v>54.869998931884766</v>
      </c>
      <c r="G4319" s="56">
        <v>54</v>
      </c>
    </row>
    <row r="4320" spans="1:7" x14ac:dyDescent="0.2">
      <c r="A4320" s="59">
        <v>44150.993055555555</v>
      </c>
      <c r="B4320" s="68">
        <v>365.31494140625</v>
      </c>
      <c r="C4320" s="34">
        <v>10.854292869567871</v>
      </c>
      <c r="D4320" s="34">
        <v>24.309999465942383</v>
      </c>
      <c r="E4320" s="34">
        <v>23.850000381469727</v>
      </c>
      <c r="F4320" s="50">
        <v>54.020000457763672</v>
      </c>
      <c r="G4320" s="55">
        <v>54.139999389648438</v>
      </c>
    </row>
    <row r="4321" spans="1:7" x14ac:dyDescent="0.2">
      <c r="A4321" s="60">
        <v>44150.996527777774</v>
      </c>
      <c r="B4321" s="69">
        <v>363.66192626953125</v>
      </c>
      <c r="C4321" s="35">
        <v>4.9346003532409668</v>
      </c>
      <c r="D4321" s="35">
        <v>24.309999465942383</v>
      </c>
      <c r="E4321" s="35">
        <v>23.799999237060547</v>
      </c>
      <c r="F4321" s="51">
        <v>53.599998474121094</v>
      </c>
      <c r="G4321" s="56">
        <v>54.319999694824219</v>
      </c>
    </row>
    <row r="4322" spans="1:7" x14ac:dyDescent="0.2">
      <c r="A4322" s="59">
        <v>44151</v>
      </c>
      <c r="B4322" s="68">
        <v>365.3763427734375</v>
      </c>
      <c r="C4322" s="34">
        <v>13.817344665527344</v>
      </c>
      <c r="D4322" s="34">
        <v>24.260000228881836</v>
      </c>
      <c r="E4322" s="34">
        <v>23.790000915527344</v>
      </c>
      <c r="F4322" s="50">
        <v>53.450000762939453</v>
      </c>
      <c r="G4322" s="55">
        <v>54.630001068115234</v>
      </c>
    </row>
    <row r="4323" spans="1:7" x14ac:dyDescent="0.2">
      <c r="A4323" s="60">
        <v>44151.003472222219</v>
      </c>
      <c r="B4323" s="69">
        <v>364.47018432617188</v>
      </c>
      <c r="C4323" s="35">
        <v>17.436759948730469</v>
      </c>
      <c r="D4323" s="35">
        <v>24.190000534057617</v>
      </c>
      <c r="E4323" s="35">
        <v>23.780000686645508</v>
      </c>
      <c r="F4323" s="51">
        <v>53.880001068115234</v>
      </c>
      <c r="G4323" s="56">
        <v>54.959999084472656</v>
      </c>
    </row>
    <row r="4324" spans="1:7" x14ac:dyDescent="0.2">
      <c r="A4324" s="59">
        <v>44151.006944444438</v>
      </c>
      <c r="B4324" s="68">
        <v>365.26675415039063</v>
      </c>
      <c r="C4324" s="34">
        <v>16.780466079711914</v>
      </c>
      <c r="D4324" s="34">
        <v>24.079999923706055</v>
      </c>
      <c r="E4324" s="34">
        <v>23.75</v>
      </c>
      <c r="F4324" s="50">
        <v>55.020000457763672</v>
      </c>
      <c r="G4324" s="55">
        <v>55.25</v>
      </c>
    </row>
    <row r="4325" spans="1:7" x14ac:dyDescent="0.2">
      <c r="A4325" s="60">
        <v>44151.010416666664</v>
      </c>
      <c r="B4325" s="69">
        <v>363.39163208007813</v>
      </c>
      <c r="C4325" s="35">
        <v>14.136103630065918</v>
      </c>
      <c r="D4325" s="35">
        <v>23.989999771118164</v>
      </c>
      <c r="E4325" s="35">
        <v>23.709999084472656</v>
      </c>
      <c r="F4325" s="51">
        <v>54.659999847412109</v>
      </c>
      <c r="G4325" s="56">
        <v>55.490001678466797</v>
      </c>
    </row>
    <row r="4326" spans="1:7" x14ac:dyDescent="0.2">
      <c r="A4326" s="59">
        <v>44151.013888888883</v>
      </c>
      <c r="B4326" s="68">
        <v>363.4405517578125</v>
      </c>
      <c r="C4326" s="34">
        <v>13.810147285461426</v>
      </c>
      <c r="D4326" s="34">
        <v>23.950000762939453</v>
      </c>
      <c r="E4326" s="34">
        <v>23.649999618530273</v>
      </c>
      <c r="F4326" s="50">
        <v>54.880001068115234</v>
      </c>
      <c r="G4326" s="55">
        <v>55.720001220703125</v>
      </c>
    </row>
    <row r="4327" spans="1:7" x14ac:dyDescent="0.2">
      <c r="A4327" s="60">
        <v>44151.017361111109</v>
      </c>
      <c r="B4327" s="69">
        <v>362.52078247070313</v>
      </c>
      <c r="C4327" s="35">
        <v>5.9196324348449707</v>
      </c>
      <c r="D4327" s="35">
        <v>23.889999389648438</v>
      </c>
      <c r="E4327" s="35">
        <v>23.600000381469727</v>
      </c>
      <c r="F4327" s="51">
        <v>54.860000610351563</v>
      </c>
      <c r="G4327" s="56">
        <v>55.880001068115234</v>
      </c>
    </row>
    <row r="4328" spans="1:7" x14ac:dyDescent="0.2">
      <c r="A4328" s="59">
        <v>44151.020833333328</v>
      </c>
      <c r="B4328" s="68">
        <v>364.85617065429688</v>
      </c>
      <c r="C4328" s="34">
        <v>2.6313023567199707</v>
      </c>
      <c r="D4328" s="34">
        <v>23.850000381469727</v>
      </c>
      <c r="E4328" s="34">
        <v>23.559999465942383</v>
      </c>
      <c r="F4328" s="50">
        <v>55.119998931884766</v>
      </c>
      <c r="G4328" s="55">
        <v>55.939998626708984</v>
      </c>
    </row>
    <row r="4329" spans="1:7" x14ac:dyDescent="0.2">
      <c r="A4329" s="60">
        <v>44151.024305555555</v>
      </c>
      <c r="B4329" s="69">
        <v>365.23614501953125</v>
      </c>
      <c r="C4329" s="35">
        <v>1.6447302103042603</v>
      </c>
      <c r="D4329" s="35">
        <v>23.809999465942383</v>
      </c>
      <c r="E4329" s="35">
        <v>23.530000686645508</v>
      </c>
      <c r="F4329" s="51">
        <v>55.349998474121094</v>
      </c>
      <c r="G4329" s="56">
        <v>56.020000457763672</v>
      </c>
    </row>
    <row r="4330" spans="1:7" x14ac:dyDescent="0.2">
      <c r="A4330" s="59">
        <v>44151.027777777774</v>
      </c>
      <c r="B4330" s="68">
        <v>364.782470703125</v>
      </c>
      <c r="C4330" s="34">
        <v>9.8690471649169922</v>
      </c>
      <c r="D4330" s="34">
        <v>23.909999847412109</v>
      </c>
      <c r="E4330" s="34">
        <v>23.510000228881836</v>
      </c>
      <c r="F4330" s="50">
        <v>55.409999847412109</v>
      </c>
      <c r="G4330" s="55">
        <v>56.099998474121094</v>
      </c>
    </row>
    <row r="4331" spans="1:7" x14ac:dyDescent="0.2">
      <c r="A4331" s="60">
        <v>44151.03125</v>
      </c>
      <c r="B4331" s="69">
        <v>363.14108276367188</v>
      </c>
      <c r="C4331" s="35">
        <v>12.831057548522949</v>
      </c>
      <c r="D4331" s="35">
        <v>23.899999618530273</v>
      </c>
      <c r="E4331" s="35">
        <v>23.479999542236328</v>
      </c>
      <c r="F4331" s="51">
        <v>55.490001678466797</v>
      </c>
      <c r="G4331" s="56">
        <v>56.220001220703125</v>
      </c>
    </row>
    <row r="4332" spans="1:7" x14ac:dyDescent="0.2">
      <c r="A4332" s="59">
        <v>44151.034722222219</v>
      </c>
      <c r="B4332" s="68">
        <v>363.58200073242188</v>
      </c>
      <c r="C4332" s="34">
        <v>2.961313009262085</v>
      </c>
      <c r="D4332" s="34">
        <v>23.809999465942383</v>
      </c>
      <c r="E4332" s="34">
        <v>23.450000762939453</v>
      </c>
      <c r="F4332" s="50">
        <v>55.939998626708984</v>
      </c>
      <c r="G4332" s="55">
        <v>56.360000610351563</v>
      </c>
    </row>
    <row r="4333" spans="1:7" x14ac:dyDescent="0.2">
      <c r="A4333" s="60">
        <v>44151.038194444438</v>
      </c>
      <c r="B4333" s="69">
        <v>363.06704711914063</v>
      </c>
      <c r="C4333" s="35">
        <v>6.9106621742248535</v>
      </c>
      <c r="D4333" s="35">
        <v>23.690000534057617</v>
      </c>
      <c r="E4333" s="35">
        <v>23.409999847412109</v>
      </c>
      <c r="F4333" s="51">
        <v>56.430000305175781</v>
      </c>
      <c r="G4333" s="56">
        <v>56.5</v>
      </c>
    </row>
    <row r="4334" spans="1:7" x14ac:dyDescent="0.2">
      <c r="A4334" s="59">
        <v>44151.041666666664</v>
      </c>
      <c r="B4334" s="68">
        <v>363.85153198242188</v>
      </c>
      <c r="C4334" s="34">
        <v>14.814556121826172</v>
      </c>
      <c r="D4334" s="34">
        <v>23.590000152587891</v>
      </c>
      <c r="E4334" s="34">
        <v>23.290000915527344</v>
      </c>
      <c r="F4334" s="50">
        <v>56.959999084472656</v>
      </c>
      <c r="G4334" s="55">
        <v>56.779998779296875</v>
      </c>
    </row>
    <row r="4335" spans="1:7" x14ac:dyDescent="0.2">
      <c r="A4335" s="60">
        <v>44151.045138888883</v>
      </c>
      <c r="B4335" s="69">
        <v>365.2989501953125</v>
      </c>
      <c r="C4335" s="35">
        <v>2.634676456451416</v>
      </c>
      <c r="D4335" s="35">
        <v>23.489999771118164</v>
      </c>
      <c r="E4335" s="35">
        <v>23.180000305175781</v>
      </c>
      <c r="F4335" s="51">
        <v>57.279998779296875</v>
      </c>
      <c r="G4335" s="56">
        <v>57.110000610351563</v>
      </c>
    </row>
    <row r="4336" spans="1:7" x14ac:dyDescent="0.2">
      <c r="A4336" s="59">
        <v>44151.048611111109</v>
      </c>
      <c r="B4336" s="68">
        <v>363.36083984375</v>
      </c>
      <c r="C4336" s="34">
        <v>7.5777640342712402</v>
      </c>
      <c r="D4336" s="34">
        <v>23.450000762939453</v>
      </c>
      <c r="E4336" s="34">
        <v>23.059999465942383</v>
      </c>
      <c r="F4336" s="50">
        <v>57.229999542236328</v>
      </c>
      <c r="G4336" s="55">
        <v>57.389999389648438</v>
      </c>
    </row>
    <row r="4337" spans="1:7" x14ac:dyDescent="0.2">
      <c r="A4337" s="60">
        <v>44151.052083333328</v>
      </c>
      <c r="B4337" s="69">
        <v>365.06625366210938</v>
      </c>
      <c r="C4337" s="35">
        <v>6.9206967353820801</v>
      </c>
      <c r="D4337" s="35">
        <v>23.409999847412109</v>
      </c>
      <c r="E4337" s="35">
        <v>22.979999542236328</v>
      </c>
      <c r="F4337" s="51">
        <v>57.150001525878906</v>
      </c>
      <c r="G4337" s="56">
        <v>57.650001525878906</v>
      </c>
    </row>
    <row r="4338" spans="1:7" x14ac:dyDescent="0.2">
      <c r="A4338" s="59">
        <v>44151.055555555555</v>
      </c>
      <c r="B4338" s="68">
        <v>364.50201416015625</v>
      </c>
      <c r="C4338" s="34">
        <v>5.9332284927368164</v>
      </c>
      <c r="D4338" s="34">
        <v>23.329999923706055</v>
      </c>
      <c r="E4338" s="34">
        <v>22.920000076293945</v>
      </c>
      <c r="F4338" s="50">
        <v>57.450000762939453</v>
      </c>
      <c r="G4338" s="55">
        <v>57.909999847412109</v>
      </c>
    </row>
    <row r="4339" spans="1:7" x14ac:dyDescent="0.2">
      <c r="A4339" s="60">
        <v>44151.059027777774</v>
      </c>
      <c r="B4339" s="69">
        <v>365.570068359375</v>
      </c>
      <c r="C4339" s="35">
        <v>3.626474142074585</v>
      </c>
      <c r="D4339" s="35">
        <v>23.270000457763672</v>
      </c>
      <c r="E4339" s="35">
        <v>22.870000839233398</v>
      </c>
      <c r="F4339" s="51">
        <v>57.860000610351563</v>
      </c>
      <c r="G4339" s="56">
        <v>58.130001068115234</v>
      </c>
    </row>
    <row r="4340" spans="1:7" x14ac:dyDescent="0.2">
      <c r="A4340" s="59">
        <v>44151.0625</v>
      </c>
      <c r="B4340" s="68">
        <v>366.27001953125</v>
      </c>
      <c r="C4340" s="34">
        <v>12.845598220825195</v>
      </c>
      <c r="D4340" s="34">
        <v>23.239999771118164</v>
      </c>
      <c r="E4340" s="34">
        <v>22.850000381469727</v>
      </c>
      <c r="F4340" s="50">
        <v>58.189998626708984</v>
      </c>
      <c r="G4340" s="55">
        <v>58.549999237060547</v>
      </c>
    </row>
    <row r="4341" spans="1:7" x14ac:dyDescent="0.2">
      <c r="A4341" s="60">
        <v>44151.065972222219</v>
      </c>
      <c r="B4341" s="69">
        <v>364.27517700195313</v>
      </c>
      <c r="C4341" s="35">
        <v>19.10435676574707</v>
      </c>
      <c r="D4341" s="35">
        <v>23.219999313354492</v>
      </c>
      <c r="E4341" s="35">
        <v>22.840000152587891</v>
      </c>
      <c r="F4341" s="51">
        <v>59.259998321533203</v>
      </c>
      <c r="G4341" s="56">
        <v>59.119998931884766</v>
      </c>
    </row>
    <row r="4342" spans="1:7" x14ac:dyDescent="0.2">
      <c r="A4342" s="59">
        <v>44151.069444444438</v>
      </c>
      <c r="B4342" s="68">
        <v>366.67572021484375</v>
      </c>
      <c r="C4342" s="34">
        <v>12.189733505249023</v>
      </c>
      <c r="D4342" s="34">
        <v>23.180000305175781</v>
      </c>
      <c r="E4342" s="34">
        <v>22.780000686645508</v>
      </c>
      <c r="F4342" s="50">
        <v>59.340000152587891</v>
      </c>
      <c r="G4342" s="55">
        <v>59.299999237060547</v>
      </c>
    </row>
    <row r="4343" spans="1:7" x14ac:dyDescent="0.2">
      <c r="A4343" s="60">
        <v>44151.072916666664</v>
      </c>
      <c r="B4343" s="69">
        <v>364.72341918945313</v>
      </c>
      <c r="C4343" s="35">
        <v>4.2840371131896973</v>
      </c>
      <c r="D4343" s="35">
        <v>23.149999618530273</v>
      </c>
      <c r="E4343" s="35">
        <v>22.700000762939453</v>
      </c>
      <c r="F4343" s="51">
        <v>58.990001678466797</v>
      </c>
      <c r="G4343" s="56">
        <v>59.509998321533203</v>
      </c>
    </row>
    <row r="4344" spans="1:7" x14ac:dyDescent="0.2">
      <c r="A4344" s="59">
        <v>44151.076388888883</v>
      </c>
      <c r="B4344" s="68">
        <v>365.73046875</v>
      </c>
      <c r="C4344" s="34">
        <v>6.593055248260498</v>
      </c>
      <c r="D4344" s="34">
        <v>23.139999389648438</v>
      </c>
      <c r="E4344" s="34">
        <v>22.600000381469727</v>
      </c>
      <c r="F4344" s="50">
        <v>59.169998168945313</v>
      </c>
      <c r="G4344" s="55">
        <v>59.689998626708984</v>
      </c>
    </row>
    <row r="4345" spans="1:7" x14ac:dyDescent="0.2">
      <c r="A4345" s="60">
        <v>44151.079861111109</v>
      </c>
      <c r="B4345" s="69">
        <v>365.4112548828125</v>
      </c>
      <c r="C4345" s="35">
        <v>3.6275293827056885</v>
      </c>
      <c r="D4345" s="35">
        <v>23.129999160766602</v>
      </c>
      <c r="E4345" s="35">
        <v>22.489999771118164</v>
      </c>
      <c r="F4345" s="51">
        <v>59.229999542236328</v>
      </c>
      <c r="G4345" s="56">
        <v>59.869998931884766</v>
      </c>
    </row>
    <row r="4346" spans="1:7" x14ac:dyDescent="0.2">
      <c r="A4346" s="59">
        <v>44151.083333333328</v>
      </c>
      <c r="B4346" s="68">
        <v>365.73046875</v>
      </c>
      <c r="C4346" s="34">
        <v>4.9488072395324707</v>
      </c>
      <c r="D4346" s="34">
        <v>23.139999389648438</v>
      </c>
      <c r="E4346" s="34">
        <v>22.360000610351563</v>
      </c>
      <c r="F4346" s="50">
        <v>59.159999847412109</v>
      </c>
      <c r="G4346" s="55">
        <v>60</v>
      </c>
    </row>
    <row r="4347" spans="1:7" x14ac:dyDescent="0.2">
      <c r="A4347" s="60">
        <v>44151.086805555555</v>
      </c>
      <c r="B4347" s="69">
        <v>364.46566772460938</v>
      </c>
      <c r="C4347" s="35">
        <v>8.9114723205566406</v>
      </c>
      <c r="D4347" s="35">
        <v>23.090000152587891</v>
      </c>
      <c r="E4347" s="35">
        <v>22.239999771118164</v>
      </c>
      <c r="F4347" s="51">
        <v>59.180000305175781</v>
      </c>
      <c r="G4347" s="56">
        <v>60.139999389648438</v>
      </c>
    </row>
    <row r="4348" spans="1:7" x14ac:dyDescent="0.2">
      <c r="A4348" s="59">
        <v>44151.090277777774</v>
      </c>
      <c r="B4348" s="68">
        <v>364.8465576171875</v>
      </c>
      <c r="C4348" s="34">
        <v>5.2823028564453125</v>
      </c>
      <c r="D4348" s="34">
        <v>23.049999237060547</v>
      </c>
      <c r="E4348" s="34">
        <v>22.159999847412109</v>
      </c>
      <c r="F4348" s="50">
        <v>59.349998474121094</v>
      </c>
      <c r="G4348" s="55">
        <v>60.290000915527344</v>
      </c>
    </row>
    <row r="4349" spans="1:7" x14ac:dyDescent="0.2">
      <c r="A4349" s="60">
        <v>44151.09375</v>
      </c>
      <c r="B4349" s="69">
        <v>364.60104370117188</v>
      </c>
      <c r="C4349" s="35">
        <v>10.236194610595703</v>
      </c>
      <c r="D4349" s="35">
        <v>22.979999542236328</v>
      </c>
      <c r="E4349" s="35">
        <v>22.110000610351563</v>
      </c>
      <c r="F4349" s="51">
        <v>59.529998779296875</v>
      </c>
      <c r="G4349" s="56">
        <v>60.439998626708984</v>
      </c>
    </row>
    <row r="4350" spans="1:7" x14ac:dyDescent="0.2">
      <c r="A4350" s="59">
        <v>44151.097222222219</v>
      </c>
      <c r="B4350" s="68">
        <v>364.68124389648438</v>
      </c>
      <c r="C4350" s="34">
        <v>6.273796558380127</v>
      </c>
      <c r="D4350" s="34">
        <v>22.889999389648438</v>
      </c>
      <c r="E4350" s="34">
        <v>22.110000610351563</v>
      </c>
      <c r="F4350" s="50">
        <v>59.819999694824219</v>
      </c>
      <c r="G4350" s="55">
        <v>60.560001373291016</v>
      </c>
    </row>
    <row r="4351" spans="1:7" x14ac:dyDescent="0.2">
      <c r="A4351" s="60">
        <v>44151.100694444438</v>
      </c>
      <c r="B4351" s="69">
        <v>366.67044067382813</v>
      </c>
      <c r="C4351" s="35">
        <v>15.852275848388672</v>
      </c>
      <c r="D4351" s="35">
        <v>22.889999389648438</v>
      </c>
      <c r="E4351" s="35">
        <v>22.059999465942383</v>
      </c>
      <c r="F4351" s="51">
        <v>60.040000915527344</v>
      </c>
      <c r="G4351" s="56">
        <v>60.680000305175781</v>
      </c>
    </row>
    <row r="4352" spans="1:7" x14ac:dyDescent="0.2">
      <c r="A4352" s="59">
        <v>44151.104166666664</v>
      </c>
      <c r="B4352" s="68">
        <v>365.62643432617188</v>
      </c>
      <c r="C4352" s="34">
        <v>22.458913803100586</v>
      </c>
      <c r="D4352" s="34">
        <v>22.930000305175781</v>
      </c>
      <c r="E4352" s="34">
        <v>22.040000915527344</v>
      </c>
      <c r="F4352" s="50">
        <v>60.119998931884766</v>
      </c>
      <c r="G4352" s="55">
        <v>60.900001525878906</v>
      </c>
    </row>
    <row r="4353" spans="1:7" x14ac:dyDescent="0.2">
      <c r="A4353" s="60">
        <v>44151.107638888883</v>
      </c>
      <c r="B4353" s="69">
        <v>365.02511596679688</v>
      </c>
      <c r="C4353" s="35">
        <v>12.549293518066406</v>
      </c>
      <c r="D4353" s="35">
        <v>22.879999160766602</v>
      </c>
      <c r="E4353" s="35">
        <v>22.069999694824219</v>
      </c>
      <c r="F4353" s="51">
        <v>60.220001220703125</v>
      </c>
      <c r="G4353" s="56">
        <v>61.099998474121094</v>
      </c>
    </row>
    <row r="4354" spans="1:7" x14ac:dyDescent="0.2">
      <c r="A4354" s="59">
        <v>44151.111111111109</v>
      </c>
      <c r="B4354" s="68">
        <v>363.772705078125</v>
      </c>
      <c r="C4354" s="34">
        <v>9.244969367980957</v>
      </c>
      <c r="D4354" s="34">
        <v>22.819999694824219</v>
      </c>
      <c r="E4354" s="34">
        <v>22.129999160766602</v>
      </c>
      <c r="F4354" s="50">
        <v>60.439998626708984</v>
      </c>
      <c r="G4354" s="55">
        <v>61.259998321533203</v>
      </c>
    </row>
    <row r="4355" spans="1:7" x14ac:dyDescent="0.2">
      <c r="A4355" s="60">
        <v>44151.114583333328</v>
      </c>
      <c r="B4355" s="69">
        <v>365.09912109375</v>
      </c>
      <c r="C4355" s="35">
        <v>11.554645538330078</v>
      </c>
      <c r="D4355" s="35">
        <v>22.819999694824219</v>
      </c>
      <c r="E4355" s="35">
        <v>22.170000076293945</v>
      </c>
      <c r="F4355" s="51">
        <v>60.560001373291016</v>
      </c>
      <c r="G4355" s="56">
        <v>61.400001525878906</v>
      </c>
    </row>
    <row r="4356" spans="1:7" x14ac:dyDescent="0.2">
      <c r="A4356" s="59">
        <v>44151.118055555555</v>
      </c>
      <c r="B4356" s="68">
        <v>365.49249267578125</v>
      </c>
      <c r="C4356" s="34">
        <v>15.186620712280273</v>
      </c>
      <c r="D4356" s="34">
        <v>22.770000457763672</v>
      </c>
      <c r="E4356" s="34">
        <v>22.159999847412109</v>
      </c>
      <c r="F4356" s="50">
        <v>60.659999847412109</v>
      </c>
      <c r="G4356" s="55">
        <v>61.569999694824219</v>
      </c>
    </row>
    <row r="4357" spans="1:7" x14ac:dyDescent="0.2">
      <c r="A4357" s="60">
        <v>44151.121527777774</v>
      </c>
      <c r="B4357" s="69">
        <v>366.23004150390625</v>
      </c>
      <c r="C4357" s="35">
        <v>20.801179885864258</v>
      </c>
      <c r="D4357" s="35">
        <v>22.709999084472656</v>
      </c>
      <c r="E4357" s="35">
        <v>22.129999160766602</v>
      </c>
      <c r="F4357" s="51">
        <v>60.909999847412109</v>
      </c>
      <c r="G4357" s="56">
        <v>61.700000762939453</v>
      </c>
    </row>
    <row r="4358" spans="1:7" x14ac:dyDescent="0.2">
      <c r="A4358" s="59">
        <v>44151.125</v>
      </c>
      <c r="B4358" s="68">
        <v>365.61602783203125</v>
      </c>
      <c r="C4358" s="34">
        <v>6.2740092277526855</v>
      </c>
      <c r="D4358" s="34">
        <v>22.670000076293945</v>
      </c>
      <c r="E4358" s="34">
        <v>22.100000381469727</v>
      </c>
      <c r="F4358" s="50">
        <v>61.139999389648438</v>
      </c>
      <c r="G4358" s="55">
        <v>61.779998779296875</v>
      </c>
    </row>
    <row r="4359" spans="1:7" x14ac:dyDescent="0.2">
      <c r="A4359" s="60">
        <v>44151.128472222219</v>
      </c>
      <c r="B4359" s="69">
        <v>364.95245361328125</v>
      </c>
      <c r="C4359" s="35">
        <v>5.9444026947021484</v>
      </c>
      <c r="D4359" s="35">
        <v>22.670000076293945</v>
      </c>
      <c r="E4359" s="35">
        <v>22.069999694824219</v>
      </c>
      <c r="F4359" s="51">
        <v>61.279998779296875</v>
      </c>
      <c r="G4359" s="56">
        <v>61.909999847412109</v>
      </c>
    </row>
    <row r="4360" spans="1:7" x14ac:dyDescent="0.2">
      <c r="A4360" s="59">
        <v>44151.131944444438</v>
      </c>
      <c r="B4360" s="68">
        <v>365.28424072265625</v>
      </c>
      <c r="C4360" s="34">
        <v>6.6051154136657715</v>
      </c>
      <c r="D4360" s="34">
        <v>22.670000076293945</v>
      </c>
      <c r="E4360" s="34">
        <v>22.059999465942383</v>
      </c>
      <c r="F4360" s="50">
        <v>61.319999694824219</v>
      </c>
      <c r="G4360" s="55">
        <v>62.020000457763672</v>
      </c>
    </row>
    <row r="4361" spans="1:7" x14ac:dyDescent="0.2">
      <c r="A4361" s="60">
        <v>44151.135416666664</v>
      </c>
      <c r="B4361" s="69">
        <v>366.20529174804688</v>
      </c>
      <c r="C4361" s="35">
        <v>11.561301231384277</v>
      </c>
      <c r="D4361" s="35">
        <v>22.729999542236328</v>
      </c>
      <c r="E4361" s="35">
        <v>22</v>
      </c>
      <c r="F4361" s="51">
        <v>61.299999237060547</v>
      </c>
      <c r="G4361" s="56">
        <v>62.139999389648438</v>
      </c>
    </row>
    <row r="4362" spans="1:7" x14ac:dyDescent="0.2">
      <c r="A4362" s="59">
        <v>44151.138888888883</v>
      </c>
      <c r="B4362" s="68">
        <v>366.13104248046875</v>
      </c>
      <c r="C4362" s="34">
        <v>2.3128087520599365</v>
      </c>
      <c r="D4362" s="34">
        <v>22.790000915527344</v>
      </c>
      <c r="E4362" s="34">
        <v>21.930000305175781</v>
      </c>
      <c r="F4362" s="50">
        <v>61.139999389648438</v>
      </c>
      <c r="G4362" s="55">
        <v>62.279998779296875</v>
      </c>
    </row>
    <row r="4363" spans="1:7" x14ac:dyDescent="0.2">
      <c r="A4363" s="60">
        <v>44151.142361111109</v>
      </c>
      <c r="B4363" s="69">
        <v>364.46051025390625</v>
      </c>
      <c r="C4363" s="35">
        <v>4.9565229415893555</v>
      </c>
      <c r="D4363" s="35">
        <v>22.799999237060547</v>
      </c>
      <c r="E4363" s="35">
        <v>21.899999618530273</v>
      </c>
      <c r="F4363" s="51">
        <v>61.110000610351563</v>
      </c>
      <c r="G4363" s="56">
        <v>62.439998626708984</v>
      </c>
    </row>
    <row r="4364" spans="1:7" x14ac:dyDescent="0.2">
      <c r="A4364" s="59">
        <v>44151.145833333328</v>
      </c>
      <c r="B4364" s="68">
        <v>367.49484252929688</v>
      </c>
      <c r="C4364" s="34">
        <v>3.304572582244873</v>
      </c>
      <c r="D4364" s="34">
        <v>22.760000228881836</v>
      </c>
      <c r="E4364" s="34">
        <v>21.879999160766602</v>
      </c>
      <c r="F4364" s="50">
        <v>61.209999084472656</v>
      </c>
      <c r="G4364" s="55">
        <v>62.580001831054688</v>
      </c>
    </row>
    <row r="4365" spans="1:7" x14ac:dyDescent="0.2">
      <c r="A4365" s="60">
        <v>44151.149305555555</v>
      </c>
      <c r="B4365" s="69">
        <v>364.89077758789063</v>
      </c>
      <c r="C4365" s="35">
        <v>5.2882122993469238</v>
      </c>
      <c r="D4365" s="35">
        <v>22.719999313354492</v>
      </c>
      <c r="E4365" s="35">
        <v>21.829999923706055</v>
      </c>
      <c r="F4365" s="51">
        <v>61.380001068115234</v>
      </c>
      <c r="G4365" s="56">
        <v>62.669998168945313</v>
      </c>
    </row>
    <row r="4366" spans="1:7" x14ac:dyDescent="0.2">
      <c r="A4366" s="59">
        <v>44151.152777777774</v>
      </c>
      <c r="B4366" s="68">
        <v>366.3043212890625</v>
      </c>
      <c r="C4366" s="34">
        <v>4.6244673728942871</v>
      </c>
      <c r="D4366" s="34">
        <v>22.649999618530273</v>
      </c>
      <c r="E4366" s="34">
        <v>21.709999084472656</v>
      </c>
      <c r="F4366" s="50">
        <v>61.630001068115234</v>
      </c>
      <c r="G4366" s="55">
        <v>62.740001678466797</v>
      </c>
    </row>
    <row r="4367" spans="1:7" x14ac:dyDescent="0.2">
      <c r="A4367" s="60">
        <v>44151.15625</v>
      </c>
      <c r="B4367" s="69">
        <v>366.943115234375</v>
      </c>
      <c r="C4367" s="35">
        <v>12.55681037902832</v>
      </c>
      <c r="D4367" s="35">
        <v>22.670000076293945</v>
      </c>
      <c r="E4367" s="35">
        <v>21.600000381469727</v>
      </c>
      <c r="F4367" s="51">
        <v>61.840000152587891</v>
      </c>
      <c r="G4367" s="56">
        <v>62.810001373291016</v>
      </c>
    </row>
    <row r="4368" spans="1:7" x14ac:dyDescent="0.2">
      <c r="A4368" s="59">
        <v>44151.159722222219</v>
      </c>
      <c r="B4368" s="68">
        <v>365.23486328125</v>
      </c>
      <c r="C4368" s="34">
        <v>10.575949668884277</v>
      </c>
      <c r="D4368" s="34">
        <v>22.709999084472656</v>
      </c>
      <c r="E4368" s="34">
        <v>21.549999237060547</v>
      </c>
      <c r="F4368" s="50">
        <v>61.770000457763672</v>
      </c>
      <c r="G4368" s="55">
        <v>62.889999389648438</v>
      </c>
    </row>
    <row r="4369" spans="1:7" x14ac:dyDescent="0.2">
      <c r="A4369" s="60">
        <v>44151.163194444438</v>
      </c>
      <c r="B4369" s="69">
        <v>366.23455810546875</v>
      </c>
      <c r="C4369" s="35">
        <v>8.9234580993652344</v>
      </c>
      <c r="D4369" s="35">
        <v>22.680000305175781</v>
      </c>
      <c r="E4369" s="35">
        <v>21.549999237060547</v>
      </c>
      <c r="F4369" s="51">
        <v>61.639999389648438</v>
      </c>
      <c r="G4369" s="56">
        <v>62.919998168945313</v>
      </c>
    </row>
    <row r="4370" spans="1:7" x14ac:dyDescent="0.2">
      <c r="A4370" s="59">
        <v>44151.166666666664</v>
      </c>
      <c r="B4370" s="68">
        <v>366.52880859375</v>
      </c>
      <c r="C4370" s="34">
        <v>9.2536420822143555</v>
      </c>
      <c r="D4370" s="34">
        <v>22.709999084472656</v>
      </c>
      <c r="E4370" s="34">
        <v>21.559999465942383</v>
      </c>
      <c r="F4370" s="50">
        <v>61.630001068115234</v>
      </c>
      <c r="G4370" s="55">
        <v>62.919998168945313</v>
      </c>
    </row>
    <row r="4371" spans="1:7" x14ac:dyDescent="0.2">
      <c r="A4371" s="60">
        <v>44151.170138888883</v>
      </c>
      <c r="B4371" s="69">
        <v>365.349365234375</v>
      </c>
      <c r="C4371" s="35">
        <v>8.9231557846069336</v>
      </c>
      <c r="D4371" s="35">
        <v>22.860000610351563</v>
      </c>
      <c r="E4371" s="35">
        <v>21.559999465942383</v>
      </c>
      <c r="F4371" s="51">
        <v>61.479999542236328</v>
      </c>
      <c r="G4371" s="56">
        <v>62.900001525878906</v>
      </c>
    </row>
    <row r="4372" spans="1:7" x14ac:dyDescent="0.2">
      <c r="A4372" s="59">
        <v>44151.173611111109</v>
      </c>
      <c r="B4372" s="68">
        <v>365.61883544921875</v>
      </c>
      <c r="C4372" s="34">
        <v>1.9825869798660278</v>
      </c>
      <c r="D4372" s="34">
        <v>22.909999847412109</v>
      </c>
      <c r="E4372" s="34">
        <v>21.610000610351563</v>
      </c>
      <c r="F4372" s="50">
        <v>61.270000457763672</v>
      </c>
      <c r="G4372" s="55">
        <v>62.959999084472656</v>
      </c>
    </row>
    <row r="4373" spans="1:7" x14ac:dyDescent="0.2">
      <c r="A4373" s="60">
        <v>44151.177083333328</v>
      </c>
      <c r="B4373" s="69">
        <v>364.25723266601563</v>
      </c>
      <c r="C4373" s="35">
        <v>3.9638290405273438</v>
      </c>
      <c r="D4373" s="35">
        <v>22.940000534057617</v>
      </c>
      <c r="E4373" s="35">
        <v>21.709999084472656</v>
      </c>
      <c r="F4373" s="51">
        <v>61.290000915527344</v>
      </c>
      <c r="G4373" s="56">
        <v>63.099998474121094</v>
      </c>
    </row>
    <row r="4374" spans="1:7" x14ac:dyDescent="0.2">
      <c r="A4374" s="59">
        <v>44151.180555555555</v>
      </c>
      <c r="B4374" s="68">
        <v>365.2332763671875</v>
      </c>
      <c r="C4374" s="34">
        <v>9.9065494537353516</v>
      </c>
      <c r="D4374" s="34">
        <v>22.979999542236328</v>
      </c>
      <c r="E4374" s="34">
        <v>21.799999237060547</v>
      </c>
      <c r="F4374" s="50">
        <v>61.310001373291016</v>
      </c>
      <c r="G4374" s="55">
        <v>63.270000457763672</v>
      </c>
    </row>
    <row r="4375" spans="1:7" x14ac:dyDescent="0.2">
      <c r="A4375" s="60">
        <v>44151.184027777774</v>
      </c>
      <c r="B4375" s="69">
        <v>364.52117919921875</v>
      </c>
      <c r="C4375" s="35">
        <v>8.9250688552856445</v>
      </c>
      <c r="D4375" s="35">
        <v>23.020000457763672</v>
      </c>
      <c r="E4375" s="35">
        <v>21.790000915527344</v>
      </c>
      <c r="F4375" s="51">
        <v>61.240001678466797</v>
      </c>
      <c r="G4375" s="56">
        <v>63.529998779296875</v>
      </c>
    </row>
    <row r="4376" spans="1:7" x14ac:dyDescent="0.2">
      <c r="A4376" s="59">
        <v>44151.1875</v>
      </c>
      <c r="B4376" s="68">
        <v>363.71102905273438</v>
      </c>
      <c r="C4376" s="34">
        <v>7.6048989295959473</v>
      </c>
      <c r="D4376" s="34">
        <v>23.139999389648438</v>
      </c>
      <c r="E4376" s="34">
        <v>21.709999084472656</v>
      </c>
      <c r="F4376" s="50">
        <v>60.400001525878906</v>
      </c>
      <c r="G4376" s="55">
        <v>63.869998931884766</v>
      </c>
    </row>
    <row r="4377" spans="1:7" x14ac:dyDescent="0.2">
      <c r="A4377" s="60">
        <v>44151.190972222219</v>
      </c>
      <c r="B4377" s="69">
        <v>366.28237915039063</v>
      </c>
      <c r="C4377" s="35">
        <v>8.5994663238525391</v>
      </c>
      <c r="D4377" s="35">
        <v>23.229999542236328</v>
      </c>
      <c r="E4377" s="35">
        <v>21.620000839233398</v>
      </c>
      <c r="F4377" s="51">
        <v>60.189998626708984</v>
      </c>
      <c r="G4377" s="56">
        <v>64.050003051757813</v>
      </c>
    </row>
    <row r="4378" spans="1:7" x14ac:dyDescent="0.2">
      <c r="A4378" s="59">
        <v>44151.194444444438</v>
      </c>
      <c r="B4378" s="68">
        <v>365.471435546875</v>
      </c>
      <c r="C4378" s="34">
        <v>7.2871661186218262</v>
      </c>
      <c r="D4378" s="34">
        <v>23.350000381469727</v>
      </c>
      <c r="E4378" s="34">
        <v>21.479999542236328</v>
      </c>
      <c r="F4378" s="50">
        <v>59.900001525878906</v>
      </c>
      <c r="G4378" s="55">
        <v>64.220001220703125</v>
      </c>
    </row>
    <row r="4379" spans="1:7" x14ac:dyDescent="0.2">
      <c r="A4379" s="60">
        <v>44151.197916666664</v>
      </c>
      <c r="B4379" s="69">
        <v>365.75344848632813</v>
      </c>
      <c r="C4379" s="35">
        <v>4.6404376029968262</v>
      </c>
      <c r="D4379" s="35">
        <v>23.389999389648438</v>
      </c>
      <c r="E4379" s="35">
        <v>21.280000686645508</v>
      </c>
      <c r="F4379" s="51">
        <v>59.979999542236328</v>
      </c>
      <c r="G4379" s="56">
        <v>64.360000610351563</v>
      </c>
    </row>
    <row r="4380" spans="1:7" x14ac:dyDescent="0.2">
      <c r="A4380" s="59">
        <v>44151.201388888883</v>
      </c>
      <c r="B4380" s="68">
        <v>364.1826171875</v>
      </c>
      <c r="C4380" s="34">
        <v>6.9653873443603516</v>
      </c>
      <c r="D4380" s="34">
        <v>23.590000152587891</v>
      </c>
      <c r="E4380" s="34">
        <v>21.079999923706055</v>
      </c>
      <c r="F4380" s="50">
        <v>59.650001525878906</v>
      </c>
      <c r="G4380" s="55">
        <v>64.550003051757813</v>
      </c>
    </row>
    <row r="4381" spans="1:7" x14ac:dyDescent="0.2">
      <c r="A4381" s="60">
        <v>44151.204861111109</v>
      </c>
      <c r="B4381" s="69">
        <v>363.90057373046875</v>
      </c>
      <c r="C4381" s="35">
        <v>6.6373119354248047</v>
      </c>
      <c r="D4381" s="35">
        <v>23.819999694824219</v>
      </c>
      <c r="E4381" s="35">
        <v>20.920000076293945</v>
      </c>
      <c r="F4381" s="51">
        <v>59.029998779296875</v>
      </c>
      <c r="G4381" s="56">
        <v>64.779998779296875</v>
      </c>
    </row>
    <row r="4382" spans="1:7" x14ac:dyDescent="0.2">
      <c r="A4382" s="59">
        <v>44151.208333333328</v>
      </c>
      <c r="B4382" s="68">
        <v>363.76583862304688</v>
      </c>
      <c r="C4382" s="34">
        <v>3.6515147686004639</v>
      </c>
      <c r="D4382" s="34">
        <v>23.930000305175781</v>
      </c>
      <c r="E4382" s="34">
        <v>20.840000152587891</v>
      </c>
      <c r="F4382" s="50">
        <v>58.770000457763672</v>
      </c>
      <c r="G4382" s="55">
        <v>65.019996643066406</v>
      </c>
    </row>
    <row r="4383" spans="1:7" x14ac:dyDescent="0.2">
      <c r="A4383" s="60">
        <v>44151.211805555555</v>
      </c>
      <c r="B4383" s="69">
        <v>363.03109741210938</v>
      </c>
      <c r="C4383" s="35">
        <v>6.3078055381774902</v>
      </c>
      <c r="D4383" s="35">
        <v>23.989999771118164</v>
      </c>
      <c r="E4383" s="35">
        <v>20.809999465942383</v>
      </c>
      <c r="F4383" s="51">
        <v>58.759998321533203</v>
      </c>
      <c r="G4383" s="56">
        <v>65.089996337890625</v>
      </c>
    </row>
    <row r="4384" spans="1:7" x14ac:dyDescent="0.2">
      <c r="A4384" s="59">
        <v>44151.215277777774</v>
      </c>
      <c r="B4384" s="68">
        <v>363.21505737304688</v>
      </c>
      <c r="C4384" s="34">
        <v>3.6518874168395996</v>
      </c>
      <c r="D4384" s="34">
        <v>24.110000610351563</v>
      </c>
      <c r="E4384" s="34">
        <v>20.809999465942383</v>
      </c>
      <c r="F4384" s="50">
        <v>58.810001373291016</v>
      </c>
      <c r="G4384" s="55">
        <v>65.180000305175781</v>
      </c>
    </row>
    <row r="4385" spans="1:7" x14ac:dyDescent="0.2">
      <c r="A4385" s="60">
        <v>44151.21875</v>
      </c>
      <c r="B4385" s="69">
        <v>362.34686279296875</v>
      </c>
      <c r="C4385" s="35">
        <v>8.6302661895751953</v>
      </c>
      <c r="D4385" s="35">
        <v>24.280000686645508</v>
      </c>
      <c r="E4385" s="35">
        <v>20.860000610351563</v>
      </c>
      <c r="F4385" s="51">
        <v>58.770000457763672</v>
      </c>
      <c r="G4385" s="56">
        <v>65.339996337890625</v>
      </c>
    </row>
    <row r="4386" spans="1:7" x14ac:dyDescent="0.2">
      <c r="A4386" s="59">
        <v>44151.222222222219</v>
      </c>
      <c r="B4386" s="68">
        <v>363.14242553710938</v>
      </c>
      <c r="C4386" s="34">
        <v>15.92738151550293</v>
      </c>
      <c r="D4386" s="34">
        <v>24.440000534057617</v>
      </c>
      <c r="E4386" s="34">
        <v>20.959999084472656</v>
      </c>
      <c r="F4386" s="50">
        <v>58.810001373291016</v>
      </c>
      <c r="G4386" s="55">
        <v>65.5</v>
      </c>
    </row>
    <row r="4387" spans="1:7" x14ac:dyDescent="0.2">
      <c r="A4387" s="60">
        <v>44151.225694444438</v>
      </c>
      <c r="B4387" s="69">
        <v>362.568603515625</v>
      </c>
      <c r="C4387" s="35">
        <v>16.900291442871094</v>
      </c>
      <c r="D4387" s="35">
        <v>24.639999389648438</v>
      </c>
      <c r="E4387" s="35">
        <v>21.059999465942383</v>
      </c>
      <c r="F4387" s="51">
        <v>58.770000457763672</v>
      </c>
      <c r="G4387" s="56">
        <v>65.709999084472656</v>
      </c>
    </row>
    <row r="4388" spans="1:7" x14ac:dyDescent="0.2">
      <c r="A4388" s="59">
        <v>44151.229166666664</v>
      </c>
      <c r="B4388" s="68">
        <v>362.3131103515625</v>
      </c>
      <c r="C4388" s="34">
        <v>24.18568229675293</v>
      </c>
      <c r="D4388" s="34">
        <v>24.850000381469727</v>
      </c>
      <c r="E4388" s="34">
        <v>21.120000839233398</v>
      </c>
      <c r="F4388" s="50">
        <v>58.400001525878906</v>
      </c>
      <c r="G4388" s="55">
        <v>65.879997253417969</v>
      </c>
    </row>
    <row r="4389" spans="1:7" x14ac:dyDescent="0.2">
      <c r="A4389" s="60">
        <v>44151.232638888883</v>
      </c>
      <c r="B4389" s="69">
        <v>362.112548828125</v>
      </c>
      <c r="C4389" s="35">
        <v>26.83251953125</v>
      </c>
      <c r="D4389" s="35">
        <v>24.989999771118164</v>
      </c>
      <c r="E4389" s="35">
        <v>21.159999847412109</v>
      </c>
      <c r="F4389" s="51">
        <v>58.130001068115234</v>
      </c>
      <c r="G4389" s="56">
        <v>66.05999755859375</v>
      </c>
    </row>
    <row r="4390" spans="1:7" x14ac:dyDescent="0.2">
      <c r="A4390" s="59">
        <v>44151.236111111109</v>
      </c>
      <c r="B4390" s="68">
        <v>361.97900390625</v>
      </c>
      <c r="C4390" s="34">
        <v>25.174480438232422</v>
      </c>
      <c r="D4390" s="34">
        <v>25.100000381469727</v>
      </c>
      <c r="E4390" s="34">
        <v>21.180000305175781</v>
      </c>
      <c r="F4390" s="50">
        <v>58.069999694824219</v>
      </c>
      <c r="G4390" s="55">
        <v>66.25</v>
      </c>
    </row>
    <row r="4391" spans="1:7" x14ac:dyDescent="0.2">
      <c r="A4391" s="60">
        <v>44151.239583333328</v>
      </c>
      <c r="B4391" s="69">
        <v>359.22598266601563</v>
      </c>
      <c r="C4391" s="35">
        <v>18.219612121582031</v>
      </c>
      <c r="D4391" s="35">
        <v>25.200000762939453</v>
      </c>
      <c r="E4391" s="35">
        <v>21.159999847412109</v>
      </c>
      <c r="F4391" s="51">
        <v>57.779998779296875</v>
      </c>
      <c r="G4391" s="56">
        <v>66.44000244140625</v>
      </c>
    </row>
    <row r="4392" spans="1:7" x14ac:dyDescent="0.2">
      <c r="A4392" s="59">
        <v>44151.243055555555</v>
      </c>
      <c r="B4392" s="68">
        <v>361.11502075195313</v>
      </c>
      <c r="C4392" s="34">
        <v>16.564409255981445</v>
      </c>
      <c r="D4392" s="34">
        <v>25.270000457763672</v>
      </c>
      <c r="E4392" s="34">
        <v>21.139999389648438</v>
      </c>
      <c r="F4392" s="50">
        <v>57.220001220703125</v>
      </c>
      <c r="G4392" s="55">
        <v>66.540000915527344</v>
      </c>
    </row>
    <row r="4393" spans="1:7" x14ac:dyDescent="0.2">
      <c r="A4393" s="60">
        <v>44151.246527777774</v>
      </c>
      <c r="B4393" s="69">
        <v>362.35772705078125</v>
      </c>
      <c r="C4393" s="35">
        <v>22.193292617797852</v>
      </c>
      <c r="D4393" s="35">
        <v>25.329999923706055</v>
      </c>
      <c r="E4393" s="35">
        <v>21.180000305175781</v>
      </c>
      <c r="F4393" s="51">
        <v>56.720001220703125</v>
      </c>
      <c r="G4393" s="56">
        <v>66.650001525878906</v>
      </c>
    </row>
    <row r="4394" spans="1:7" x14ac:dyDescent="0.2">
      <c r="A4394" s="59">
        <v>44151.25</v>
      </c>
      <c r="B4394" s="68">
        <v>360.98196411132813</v>
      </c>
      <c r="C4394" s="34">
        <v>26.165544509887695</v>
      </c>
      <c r="D4394" s="34">
        <v>25.379999160766602</v>
      </c>
      <c r="E4394" s="34">
        <v>21.209999084472656</v>
      </c>
      <c r="F4394" s="50">
        <v>57.049999237060547</v>
      </c>
      <c r="G4394" s="55">
        <v>66.75</v>
      </c>
    </row>
    <row r="4395" spans="1:7" x14ac:dyDescent="0.2">
      <c r="A4395" s="60">
        <v>44151.253472222219</v>
      </c>
      <c r="B4395" s="69">
        <v>360.3123779296875</v>
      </c>
      <c r="C4395" s="35">
        <v>21.526416778564453</v>
      </c>
      <c r="D4395" s="35">
        <v>25.389999389648438</v>
      </c>
      <c r="E4395" s="35">
        <v>21.239999771118164</v>
      </c>
      <c r="F4395" s="51">
        <v>57.540000915527344</v>
      </c>
      <c r="G4395" s="56">
        <v>66.80999755859375</v>
      </c>
    </row>
    <row r="4396" spans="1:7" x14ac:dyDescent="0.2">
      <c r="A4396" s="59">
        <v>44151.256944444438</v>
      </c>
      <c r="B4396" s="68">
        <v>361.22601318359375</v>
      </c>
      <c r="C4396" s="34">
        <v>17.218793869018555</v>
      </c>
      <c r="D4396" s="34">
        <v>25.450000762939453</v>
      </c>
      <c r="E4396" s="34">
        <v>21.280000686645508</v>
      </c>
      <c r="F4396" s="50">
        <v>57.689998626708984</v>
      </c>
      <c r="G4396" s="55">
        <v>66.900001525878906</v>
      </c>
    </row>
    <row r="4397" spans="1:7" x14ac:dyDescent="0.2">
      <c r="A4397" s="60">
        <v>44151.260416666664</v>
      </c>
      <c r="B4397" s="69">
        <v>360.8369140625</v>
      </c>
      <c r="C4397" s="35">
        <v>13.905126571655273</v>
      </c>
      <c r="D4397" s="35">
        <v>25.5</v>
      </c>
      <c r="E4397" s="35">
        <v>21.329999923706055</v>
      </c>
      <c r="F4397" s="51">
        <v>56.560001373291016</v>
      </c>
      <c r="G4397" s="56">
        <v>67.010002136230469</v>
      </c>
    </row>
    <row r="4398" spans="1:7" x14ac:dyDescent="0.2">
      <c r="A4398" s="59">
        <v>44151.263888888883</v>
      </c>
      <c r="B4398" s="68">
        <v>359.48626708984375</v>
      </c>
      <c r="C4398" s="34">
        <v>11.243051528930664</v>
      </c>
      <c r="D4398" s="34">
        <v>25.530000686645508</v>
      </c>
      <c r="E4398" s="34">
        <v>21.389999389648438</v>
      </c>
      <c r="F4398" s="50">
        <v>57.409999847412109</v>
      </c>
      <c r="G4398" s="55">
        <v>67.120002746582031</v>
      </c>
    </row>
    <row r="4399" spans="1:7" x14ac:dyDescent="0.2">
      <c r="A4399" s="60">
        <v>44151.267361111109</v>
      </c>
      <c r="B4399" s="69">
        <v>360.68576049804688</v>
      </c>
      <c r="C4399" s="35">
        <v>10.58061695098877</v>
      </c>
      <c r="D4399" s="35">
        <v>25.600000381469727</v>
      </c>
      <c r="E4399" s="35">
        <v>21.420000076293945</v>
      </c>
      <c r="F4399" s="51">
        <v>57.740001678466797</v>
      </c>
      <c r="G4399" s="56">
        <v>67.330001831054688</v>
      </c>
    </row>
    <row r="4400" spans="1:7" x14ac:dyDescent="0.2">
      <c r="A4400" s="59">
        <v>44151.270833333328</v>
      </c>
      <c r="B4400" s="68">
        <v>360.62542724609375</v>
      </c>
      <c r="C4400" s="34">
        <v>8.9255781173706055</v>
      </c>
      <c r="D4400" s="34">
        <v>25.649999618530273</v>
      </c>
      <c r="E4400" s="34">
        <v>21.479999542236328</v>
      </c>
      <c r="F4400" s="50">
        <v>57.669998168945313</v>
      </c>
      <c r="G4400" s="55">
        <v>67.519996643066406</v>
      </c>
    </row>
    <row r="4401" spans="1:7" x14ac:dyDescent="0.2">
      <c r="A4401" s="60">
        <v>44151.274305555555</v>
      </c>
      <c r="B4401" s="69">
        <v>359.59286499023438</v>
      </c>
      <c r="C4401" s="35">
        <v>11.236565589904785</v>
      </c>
      <c r="D4401" s="35">
        <v>25.690000534057617</v>
      </c>
      <c r="E4401" s="35">
        <v>21.559999465942383</v>
      </c>
      <c r="F4401" s="51">
        <v>57.720001220703125</v>
      </c>
      <c r="G4401" s="56">
        <v>67.639999389648438</v>
      </c>
    </row>
    <row r="4402" spans="1:7" x14ac:dyDescent="0.2">
      <c r="A4402" s="59">
        <v>44151.277777777774</v>
      </c>
      <c r="B4402" s="68">
        <v>358.53659057617188</v>
      </c>
      <c r="C4402" s="34">
        <v>5.285463809967041</v>
      </c>
      <c r="D4402" s="34">
        <v>25.75</v>
      </c>
      <c r="E4402" s="34">
        <v>21.690000534057617</v>
      </c>
      <c r="F4402" s="50">
        <v>57.630001068115234</v>
      </c>
      <c r="G4402" s="55">
        <v>67.680000305175781</v>
      </c>
    </row>
    <row r="4403" spans="1:7" x14ac:dyDescent="0.2">
      <c r="A4403" s="60">
        <v>44151.28125</v>
      </c>
      <c r="B4403" s="69">
        <v>358.42868041992188</v>
      </c>
      <c r="C4403" s="35">
        <v>4.622429370880127</v>
      </c>
      <c r="D4403" s="35">
        <v>25.840000152587891</v>
      </c>
      <c r="E4403" s="35">
        <v>21.840000152587891</v>
      </c>
      <c r="F4403" s="51">
        <v>57.490001678466797</v>
      </c>
      <c r="G4403" s="56">
        <v>67.720001220703125</v>
      </c>
    </row>
    <row r="4404" spans="1:7" x14ac:dyDescent="0.2">
      <c r="A4404" s="59">
        <v>44151.284722222219</v>
      </c>
      <c r="B4404" s="68">
        <v>358.02890014648438</v>
      </c>
      <c r="C4404" s="34">
        <v>4.2899289131164551</v>
      </c>
      <c r="D4404" s="34">
        <v>25.899999618530273</v>
      </c>
      <c r="E4404" s="34">
        <v>22</v>
      </c>
      <c r="F4404" s="50">
        <v>57.270000457763672</v>
      </c>
      <c r="G4404" s="55">
        <v>67.739997863769531</v>
      </c>
    </row>
    <row r="4405" spans="1:7" x14ac:dyDescent="0.2">
      <c r="A4405" s="60">
        <v>44151.288194444438</v>
      </c>
      <c r="B4405" s="69">
        <v>358.27288818359375</v>
      </c>
      <c r="C4405" s="35">
        <v>7.2559466361999512</v>
      </c>
      <c r="D4405" s="35">
        <v>25.969999313354492</v>
      </c>
      <c r="E4405" s="35">
        <v>22.159999847412109</v>
      </c>
      <c r="F4405" s="51">
        <v>57.099998474121094</v>
      </c>
      <c r="G4405" s="56">
        <v>67.75</v>
      </c>
    </row>
    <row r="4406" spans="1:7" x14ac:dyDescent="0.2">
      <c r="A4406" s="59">
        <v>44151.291666666664</v>
      </c>
      <c r="B4406" s="68">
        <v>357.87332153320313</v>
      </c>
      <c r="C4406" s="34">
        <v>4.6146078109741211</v>
      </c>
      <c r="D4406" s="34">
        <v>26.030000686645508</v>
      </c>
      <c r="E4406" s="34">
        <v>22.340000152587891</v>
      </c>
      <c r="F4406" s="50">
        <v>56.790000915527344</v>
      </c>
      <c r="G4406" s="55">
        <v>67.699996948242188</v>
      </c>
    </row>
    <row r="4407" spans="1:7" x14ac:dyDescent="0.2">
      <c r="A4407" s="60">
        <v>44151.295138888883</v>
      </c>
      <c r="B4407" s="69">
        <v>358.85647583007813</v>
      </c>
      <c r="C4407" s="35">
        <v>4.6117982864379883</v>
      </c>
      <c r="D4407" s="35">
        <v>26.030000686645508</v>
      </c>
      <c r="E4407" s="35">
        <v>22.520000457763672</v>
      </c>
      <c r="F4407" s="51">
        <v>56.630001068115234</v>
      </c>
      <c r="G4407" s="56">
        <v>67.639999389648438</v>
      </c>
    </row>
    <row r="4408" spans="1:7" x14ac:dyDescent="0.2">
      <c r="A4408" s="59">
        <v>44151.298611111109</v>
      </c>
      <c r="B4408" s="68">
        <v>358.44488525390625</v>
      </c>
      <c r="C4408" s="34">
        <v>4.9377059936523438</v>
      </c>
      <c r="D4408" s="34">
        <v>26.100000381469727</v>
      </c>
      <c r="E4408" s="34">
        <v>22.729999542236328</v>
      </c>
      <c r="F4408" s="50">
        <v>56.590000152587891</v>
      </c>
      <c r="G4408" s="55">
        <v>67.610000610351563</v>
      </c>
    </row>
    <row r="4409" spans="1:7" x14ac:dyDescent="0.2">
      <c r="A4409" s="60">
        <v>44151.302083333328</v>
      </c>
      <c r="B4409" s="69">
        <v>356.07998657226563</v>
      </c>
      <c r="C4409" s="35">
        <v>3.2893581390380859</v>
      </c>
      <c r="D4409" s="35">
        <v>26.159999847412109</v>
      </c>
      <c r="E4409" s="35">
        <v>22.950000762939453</v>
      </c>
      <c r="F4409" s="51">
        <v>56.520000457763672</v>
      </c>
      <c r="G4409" s="56">
        <v>67.580001831054688</v>
      </c>
    </row>
    <row r="4410" spans="1:7" x14ac:dyDescent="0.2">
      <c r="A4410" s="59">
        <v>44151.305555555555</v>
      </c>
      <c r="B4410" s="68">
        <v>358.60476684570313</v>
      </c>
      <c r="C4410" s="34">
        <v>3.6148755550384521</v>
      </c>
      <c r="D4410" s="34">
        <v>26.239999771118164</v>
      </c>
      <c r="E4410" s="34">
        <v>23.229999542236328</v>
      </c>
      <c r="F4410" s="50">
        <v>56.369998931884766</v>
      </c>
      <c r="G4410" s="55">
        <v>67.569999694824219</v>
      </c>
    </row>
    <row r="4411" spans="1:7" x14ac:dyDescent="0.2">
      <c r="A4411" s="60">
        <v>44151.309027777774</v>
      </c>
      <c r="B4411" s="69">
        <v>357.21127319335938</v>
      </c>
      <c r="C4411" s="35">
        <v>1.641629695892334</v>
      </c>
      <c r="D4411" s="35">
        <v>26.309999465942383</v>
      </c>
      <c r="E4411" s="35">
        <v>23.5</v>
      </c>
      <c r="F4411" s="51">
        <v>56.259998321533203</v>
      </c>
      <c r="G4411" s="56">
        <v>67.569999694824219</v>
      </c>
    </row>
    <row r="4412" spans="1:7" x14ac:dyDescent="0.2">
      <c r="A4412" s="59">
        <v>44151.3125</v>
      </c>
      <c r="B4412" s="68">
        <v>357.15164184570313</v>
      </c>
      <c r="C4412" s="34">
        <v>2.6243958473205566</v>
      </c>
      <c r="D4412" s="34">
        <v>26.360000610351563</v>
      </c>
      <c r="E4412" s="34">
        <v>23.75</v>
      </c>
      <c r="F4412" s="50">
        <v>56.220001220703125</v>
      </c>
      <c r="G4412" s="55">
        <v>67.540000915527344</v>
      </c>
    </row>
    <row r="4413" spans="1:7" x14ac:dyDescent="0.2">
      <c r="A4413" s="60">
        <v>44151.315972222219</v>
      </c>
      <c r="B4413" s="69">
        <v>357.71084594726563</v>
      </c>
      <c r="C4413" s="35">
        <v>1.9667069911956787</v>
      </c>
      <c r="D4413" s="35">
        <v>26.440000534057617</v>
      </c>
      <c r="E4413" s="35">
        <v>23.989999771118164</v>
      </c>
      <c r="F4413" s="51">
        <v>56.099998474121094</v>
      </c>
      <c r="G4413" s="56">
        <v>67.519996643066406</v>
      </c>
    </row>
    <row r="4414" spans="1:7" x14ac:dyDescent="0.2">
      <c r="A4414" s="59">
        <v>44151.319444444438</v>
      </c>
      <c r="B4414" s="68">
        <v>357.63922119140625</v>
      </c>
      <c r="C4414" s="34">
        <v>5.5678396224975586</v>
      </c>
      <c r="D4414" s="34">
        <v>26.5</v>
      </c>
      <c r="E4414" s="34">
        <v>24.229999542236328</v>
      </c>
      <c r="F4414" s="50">
        <v>55.380001068115234</v>
      </c>
      <c r="G4414" s="55">
        <v>67.5</v>
      </c>
    </row>
    <row r="4415" spans="1:7" x14ac:dyDescent="0.2">
      <c r="A4415" s="60">
        <v>44151.322916666664</v>
      </c>
      <c r="B4415" s="69">
        <v>357.89474487304688</v>
      </c>
      <c r="C4415" s="35">
        <v>5.5626020431518555</v>
      </c>
      <c r="D4415" s="35">
        <v>26.559999465942383</v>
      </c>
      <c r="E4415" s="35">
        <v>24.510000228881836</v>
      </c>
      <c r="F4415" s="51">
        <v>54.520000457763672</v>
      </c>
      <c r="G4415" s="56">
        <v>67.5</v>
      </c>
    </row>
    <row r="4416" spans="1:7" x14ac:dyDescent="0.2">
      <c r="A4416" s="59">
        <v>44151.326388888883</v>
      </c>
      <c r="B4416" s="68">
        <v>357.53182983398438</v>
      </c>
      <c r="C4416" s="34">
        <v>5.2306456565856934</v>
      </c>
      <c r="D4416" s="34">
        <v>26.590000152587891</v>
      </c>
      <c r="E4416" s="34">
        <v>24.780000686645508</v>
      </c>
      <c r="F4416" s="50">
        <v>54.349998474121094</v>
      </c>
      <c r="G4416" s="55">
        <v>67.430000305175781</v>
      </c>
    </row>
    <row r="4417" spans="1:7" x14ac:dyDescent="0.2">
      <c r="A4417" s="60">
        <v>44151.329861111109</v>
      </c>
      <c r="B4417" s="69">
        <v>357.42449951171875</v>
      </c>
      <c r="C4417" s="35">
        <v>2.9400672912597656</v>
      </c>
      <c r="D4417" s="35">
        <v>26.680000305175781</v>
      </c>
      <c r="E4417" s="35">
        <v>25</v>
      </c>
      <c r="F4417" s="51">
        <v>54.330001831054688</v>
      </c>
      <c r="G4417" s="56">
        <v>67.300003051757813</v>
      </c>
    </row>
    <row r="4418" spans="1:7" x14ac:dyDescent="0.2">
      <c r="A4418" s="59">
        <v>44151.333333333328</v>
      </c>
      <c r="B4418" s="68">
        <v>359.67758178710938</v>
      </c>
      <c r="C4418" s="34">
        <v>2.9384903907775879</v>
      </c>
      <c r="D4418" s="34">
        <v>26.709999084472656</v>
      </c>
      <c r="E4418" s="34">
        <v>25.159999847412109</v>
      </c>
      <c r="F4418" s="50">
        <v>54.319999694824219</v>
      </c>
      <c r="G4418" s="55">
        <v>67.199996948242188</v>
      </c>
    </row>
    <row r="4419" spans="1:7" x14ac:dyDescent="0.2">
      <c r="A4419" s="60">
        <v>44151.336805555555</v>
      </c>
      <c r="B4419" s="69">
        <v>357.32916259765625</v>
      </c>
      <c r="C4419" s="35">
        <v>3.2636761665344238</v>
      </c>
      <c r="D4419" s="35">
        <v>26.760000228881836</v>
      </c>
      <c r="E4419" s="35">
        <v>25.280000686645508</v>
      </c>
      <c r="F4419" s="51">
        <v>54.139999389648438</v>
      </c>
      <c r="G4419" s="56">
        <v>67.089996337890625</v>
      </c>
    </row>
    <row r="4420" spans="1:7" x14ac:dyDescent="0.2">
      <c r="A4420" s="59">
        <v>44151.340277777774</v>
      </c>
      <c r="B4420" s="68">
        <v>356.95462036132813</v>
      </c>
      <c r="C4420" s="34">
        <v>2.6099789142608643</v>
      </c>
      <c r="D4420" s="34">
        <v>26.799999237060547</v>
      </c>
      <c r="E4420" s="34">
        <v>25.389999389648438</v>
      </c>
      <c r="F4420" s="50">
        <v>53.990001678466797</v>
      </c>
      <c r="G4420" s="55">
        <v>67.050003051757813</v>
      </c>
    </row>
    <row r="4421" spans="1:7" x14ac:dyDescent="0.2">
      <c r="A4421" s="60">
        <v>44151.34375</v>
      </c>
      <c r="B4421" s="69">
        <v>356.62774658203125</v>
      </c>
      <c r="C4421" s="35">
        <v>2.9351449012756348</v>
      </c>
      <c r="D4421" s="35">
        <v>26.799999237060547</v>
      </c>
      <c r="E4421" s="35">
        <v>25.5</v>
      </c>
      <c r="F4421" s="51">
        <v>53.880001068115234</v>
      </c>
      <c r="G4421" s="56">
        <v>67</v>
      </c>
    </row>
    <row r="4422" spans="1:7" x14ac:dyDescent="0.2">
      <c r="A4422" s="59">
        <v>44151.347222222219</v>
      </c>
      <c r="B4422" s="68">
        <v>358.20242309570313</v>
      </c>
      <c r="C4422" s="34">
        <v>1.9561736583709717</v>
      </c>
      <c r="D4422" s="34">
        <v>26.850000381469727</v>
      </c>
      <c r="E4422" s="34">
        <v>25.590000152587891</v>
      </c>
      <c r="F4422" s="50">
        <v>53.759998321533203</v>
      </c>
      <c r="G4422" s="55">
        <v>66.900001525878906</v>
      </c>
    </row>
    <row r="4423" spans="1:7" x14ac:dyDescent="0.2">
      <c r="A4423" s="60">
        <v>44151.350694444438</v>
      </c>
      <c r="B4423" s="69">
        <v>357.5010986328125</v>
      </c>
      <c r="C4423" s="35">
        <v>2.6075332164764404</v>
      </c>
      <c r="D4423" s="35">
        <v>26.889999389648438</v>
      </c>
      <c r="E4423" s="35">
        <v>25.670000076293945</v>
      </c>
      <c r="F4423" s="51">
        <v>53.479999542236328</v>
      </c>
      <c r="G4423" s="56">
        <v>66.830001831054688</v>
      </c>
    </row>
    <row r="4424" spans="1:7" x14ac:dyDescent="0.2">
      <c r="A4424" s="59">
        <v>44151.354166666664</v>
      </c>
      <c r="B4424" s="68">
        <v>357.46536254882813</v>
      </c>
      <c r="C4424" s="34">
        <v>3.5846385955810547</v>
      </c>
      <c r="D4424" s="34">
        <v>26.920000076293945</v>
      </c>
      <c r="E4424" s="34">
        <v>25.729999542236328</v>
      </c>
      <c r="F4424" s="50">
        <v>52.950000762939453</v>
      </c>
      <c r="G4424" s="55">
        <v>66.650001525878906</v>
      </c>
    </row>
    <row r="4425" spans="1:7" x14ac:dyDescent="0.2">
      <c r="A4425" s="60">
        <v>44151.357638888883</v>
      </c>
      <c r="B4425" s="69">
        <v>357.16244506835938</v>
      </c>
      <c r="C4425" s="35">
        <v>2.9291839599609375</v>
      </c>
      <c r="D4425" s="35">
        <v>26.899999618530273</v>
      </c>
      <c r="E4425" s="35">
        <v>25.809999465942383</v>
      </c>
      <c r="F4425" s="51">
        <v>52.799999237060547</v>
      </c>
      <c r="G4425" s="56">
        <v>66.470001220703125</v>
      </c>
    </row>
    <row r="4426" spans="1:7" x14ac:dyDescent="0.2">
      <c r="A4426" s="59">
        <v>44151.361111111109</v>
      </c>
      <c r="B4426" s="68">
        <v>359.123046875</v>
      </c>
      <c r="C4426" s="34">
        <v>2.9284982681274414</v>
      </c>
      <c r="D4426" s="34">
        <v>26.899999618530273</v>
      </c>
      <c r="E4426" s="34">
        <v>25.879999160766602</v>
      </c>
      <c r="F4426" s="50">
        <v>52.709999084472656</v>
      </c>
      <c r="G4426" s="55">
        <v>66.379997253417969</v>
      </c>
    </row>
    <row r="4427" spans="1:7" x14ac:dyDescent="0.2">
      <c r="A4427" s="60">
        <v>44151.364583333328</v>
      </c>
      <c r="B4427" s="69">
        <v>358.7418212890625</v>
      </c>
      <c r="C4427" s="35">
        <v>3.9036197662353516</v>
      </c>
      <c r="D4427" s="35">
        <v>26.920000076293945</v>
      </c>
      <c r="E4427" s="35">
        <v>25.959999084472656</v>
      </c>
      <c r="F4427" s="51">
        <v>52.299999237060547</v>
      </c>
      <c r="G4427" s="56">
        <v>66.209999084472656</v>
      </c>
    </row>
    <row r="4428" spans="1:7" x14ac:dyDescent="0.2">
      <c r="A4428" s="59">
        <v>44151.368055555555</v>
      </c>
      <c r="B4428" s="68">
        <v>356.44497680664063</v>
      </c>
      <c r="C4428" s="34">
        <v>5.5290188789367676</v>
      </c>
      <c r="D4428" s="34">
        <v>26.930000305175781</v>
      </c>
      <c r="E4428" s="34">
        <v>26.020000457763672</v>
      </c>
      <c r="F4428" s="50">
        <v>51.389999389648438</v>
      </c>
      <c r="G4428" s="55">
        <v>65.139999389648438</v>
      </c>
    </row>
    <row r="4429" spans="1:7" x14ac:dyDescent="0.2">
      <c r="A4429" s="60">
        <v>44151.371527777774</v>
      </c>
      <c r="B4429" s="69">
        <v>359.0443115234375</v>
      </c>
      <c r="C4429" s="35">
        <v>5.2027392387390137</v>
      </c>
      <c r="D4429" s="35">
        <v>26.940000534057617</v>
      </c>
      <c r="E4429" s="35">
        <v>26.079999923706055</v>
      </c>
      <c r="F4429" s="51">
        <v>51.180000305175781</v>
      </c>
      <c r="G4429" s="56">
        <v>59.259998321533203</v>
      </c>
    </row>
    <row r="4430" spans="1:7" x14ac:dyDescent="0.2">
      <c r="A4430" s="59">
        <v>44151.375</v>
      </c>
      <c r="B4430" s="68">
        <v>356.43307495117188</v>
      </c>
      <c r="C4430" s="34">
        <v>5.1996111869812012</v>
      </c>
      <c r="D4430" s="34">
        <v>26.940000534057617</v>
      </c>
      <c r="E4430" s="34">
        <v>26.260000228881836</v>
      </c>
      <c r="F4430" s="50">
        <v>51.259998321533203</v>
      </c>
      <c r="G4430" s="55">
        <v>55.080001831054688</v>
      </c>
    </row>
    <row r="4431" spans="1:7" x14ac:dyDescent="0.2">
      <c r="A4431" s="60">
        <v>44151.378472222219</v>
      </c>
      <c r="B4431" s="69">
        <v>356.7357177734375</v>
      </c>
      <c r="C4431" s="35">
        <v>2.5984170436859131</v>
      </c>
      <c r="D4431" s="35">
        <v>26.959999084472656</v>
      </c>
      <c r="E4431" s="35">
        <v>26.420000076293945</v>
      </c>
      <c r="F4431" s="51">
        <v>51.340000152587891</v>
      </c>
      <c r="G4431" s="56">
        <v>53.450000762939453</v>
      </c>
    </row>
    <row r="4432" spans="1:7" x14ac:dyDescent="0.2">
      <c r="A4432" s="59">
        <v>44151.381944444438</v>
      </c>
      <c r="B4432" s="68">
        <v>358.00546264648438</v>
      </c>
      <c r="C4432" s="34">
        <v>4.2205963134765625</v>
      </c>
      <c r="D4432" s="34">
        <v>26.989999771118164</v>
      </c>
      <c r="E4432" s="34">
        <v>26.549999237060547</v>
      </c>
      <c r="F4432" s="50">
        <v>51.349998474121094</v>
      </c>
      <c r="G4432" s="55">
        <v>52.599998474121094</v>
      </c>
    </row>
    <row r="4433" spans="1:7" x14ac:dyDescent="0.2">
      <c r="A4433" s="60">
        <v>44151.385416666664</v>
      </c>
      <c r="B4433" s="69">
        <v>357.67910766601563</v>
      </c>
      <c r="C4433" s="35">
        <v>3.2450966835021973</v>
      </c>
      <c r="D4433" s="35">
        <v>26.989999771118164</v>
      </c>
      <c r="E4433" s="35">
        <v>26.690000534057617</v>
      </c>
      <c r="F4433" s="51">
        <v>51.310001373291016</v>
      </c>
      <c r="G4433" s="56">
        <v>52.200000762939453</v>
      </c>
    </row>
    <row r="4434" spans="1:7" x14ac:dyDescent="0.2">
      <c r="A4434" s="59">
        <v>44151.388888888883</v>
      </c>
      <c r="B4434" s="68">
        <v>358.31985473632813</v>
      </c>
      <c r="C4434" s="34">
        <v>3.2437984943389893</v>
      </c>
      <c r="D4434" s="34">
        <v>27</v>
      </c>
      <c r="E4434" s="34">
        <v>26.809999465942383</v>
      </c>
      <c r="F4434" s="50">
        <v>51.270000457763672</v>
      </c>
      <c r="G4434" s="55">
        <v>51.610000610351563</v>
      </c>
    </row>
    <row r="4435" spans="1:7" x14ac:dyDescent="0.2">
      <c r="A4435" s="60">
        <v>44151.392361111109</v>
      </c>
      <c r="B4435" s="69">
        <v>357.01449584960938</v>
      </c>
      <c r="C4435" s="35">
        <v>4.5395016670227051</v>
      </c>
      <c r="D4435" s="35">
        <v>27</v>
      </c>
      <c r="E4435" s="35">
        <v>26.930000305175781</v>
      </c>
      <c r="F4435" s="51">
        <v>51.369998931884766</v>
      </c>
      <c r="G4435" s="56">
        <v>50.779998779296875</v>
      </c>
    </row>
    <row r="4436" spans="1:7" x14ac:dyDescent="0.2">
      <c r="A4436" s="59">
        <v>44151.395833333328</v>
      </c>
      <c r="B4436" s="68">
        <v>359.28692626953125</v>
      </c>
      <c r="C4436" s="34">
        <v>4.5333185195922852</v>
      </c>
      <c r="D4436" s="34">
        <v>27.010000228881836</v>
      </c>
      <c r="E4436" s="34">
        <v>27.040000915527344</v>
      </c>
      <c r="F4436" s="50">
        <v>51.439998626708984</v>
      </c>
      <c r="G4436" s="55">
        <v>50.229999542236328</v>
      </c>
    </row>
    <row r="4437" spans="1:7" x14ac:dyDescent="0.2">
      <c r="A4437" s="60">
        <v>44151.399305555555</v>
      </c>
      <c r="B4437" s="69">
        <v>357.32284545898438</v>
      </c>
      <c r="C4437" s="35">
        <v>5.8260297775268555</v>
      </c>
      <c r="D4437" s="35">
        <v>26.989999771118164</v>
      </c>
      <c r="E4437" s="35">
        <v>27.170000076293945</v>
      </c>
      <c r="F4437" s="51">
        <v>51.409999847412109</v>
      </c>
      <c r="G4437" s="56">
        <v>49.5</v>
      </c>
    </row>
    <row r="4438" spans="1:7" x14ac:dyDescent="0.2">
      <c r="A4438" s="59">
        <v>44151.402777777774</v>
      </c>
      <c r="B4438" s="68">
        <v>356.64703369140625</v>
      </c>
      <c r="C4438" s="34">
        <v>4.529395580291748</v>
      </c>
      <c r="D4438" s="34">
        <v>27.010000228881836</v>
      </c>
      <c r="E4438" s="34">
        <v>27.299999237060547</v>
      </c>
      <c r="F4438" s="50">
        <v>51.520000457763672</v>
      </c>
      <c r="G4438" s="55">
        <v>48.099998474121094</v>
      </c>
    </row>
    <row r="4439" spans="1:7" x14ac:dyDescent="0.2">
      <c r="A4439" s="60">
        <v>44151.40625</v>
      </c>
      <c r="B4439" s="69">
        <v>356.96115112304688</v>
      </c>
      <c r="C4439" s="35">
        <v>5.1747298240661621</v>
      </c>
      <c r="D4439" s="35">
        <v>27.020000457763672</v>
      </c>
      <c r="E4439" s="35">
        <v>27.399999618530273</v>
      </c>
      <c r="F4439" s="51">
        <v>51.619998931884766</v>
      </c>
      <c r="G4439" s="56">
        <v>46.740001678466797</v>
      </c>
    </row>
    <row r="4440" spans="1:7" x14ac:dyDescent="0.2">
      <c r="A4440" s="59">
        <v>44151.409722222219</v>
      </c>
      <c r="B4440" s="68">
        <v>356.98492431640625</v>
      </c>
      <c r="C4440" s="34">
        <v>7.112886905670166</v>
      </c>
      <c r="D4440" s="34">
        <v>27</v>
      </c>
      <c r="E4440" s="34">
        <v>27.5</v>
      </c>
      <c r="F4440" s="50">
        <v>51.639999389648438</v>
      </c>
      <c r="G4440" s="55">
        <v>45.790000915527344</v>
      </c>
    </row>
    <row r="4441" spans="1:7" x14ac:dyDescent="0.2">
      <c r="A4441" s="60">
        <v>44151.413194444438</v>
      </c>
      <c r="B4441" s="69">
        <v>356.996826171875</v>
      </c>
      <c r="C4441" s="35">
        <v>4.847599983215332</v>
      </c>
      <c r="D4441" s="35">
        <v>26.989999771118164</v>
      </c>
      <c r="E4441" s="35">
        <v>27.629999160766602</v>
      </c>
      <c r="F4441" s="51">
        <v>51.830001831054688</v>
      </c>
      <c r="G4441" s="56">
        <v>45.119998931884766</v>
      </c>
    </row>
    <row r="4442" spans="1:7" x14ac:dyDescent="0.2">
      <c r="A4442" s="59">
        <v>44151.416666666664</v>
      </c>
      <c r="B4442" s="68">
        <v>355.99502563476563</v>
      </c>
      <c r="C4442" s="34">
        <v>6.7830309867858887</v>
      </c>
      <c r="D4442" s="34">
        <v>27.010000228881836</v>
      </c>
      <c r="E4442" s="34">
        <v>27.790000915527344</v>
      </c>
      <c r="F4442" s="50">
        <v>51.810001373291016</v>
      </c>
      <c r="G4442" s="55">
        <v>44.869998931884766</v>
      </c>
    </row>
    <row r="4443" spans="1:7" x14ac:dyDescent="0.2">
      <c r="A4443" s="60">
        <v>44151.420138888883</v>
      </c>
      <c r="B4443" s="69">
        <v>356.01876831054688</v>
      </c>
      <c r="C4443" s="35">
        <v>5.1652774810791016</v>
      </c>
      <c r="D4443" s="35">
        <v>26.989999771118164</v>
      </c>
      <c r="E4443" s="35">
        <v>27.950000762939453</v>
      </c>
      <c r="F4443" s="51">
        <v>51.430000305175781</v>
      </c>
      <c r="G4443" s="56">
        <v>44.409999847412109</v>
      </c>
    </row>
    <row r="4444" spans="1:7" x14ac:dyDescent="0.2">
      <c r="A4444" s="59">
        <v>44151.423611111109</v>
      </c>
      <c r="B4444" s="68">
        <v>356.29730224609375</v>
      </c>
      <c r="C4444" s="34">
        <v>5.8078513145446777</v>
      </c>
      <c r="D4444" s="34">
        <v>27.030000686645508</v>
      </c>
      <c r="E4444" s="34">
        <v>28.110000610351563</v>
      </c>
      <c r="F4444" s="50">
        <v>50.930000305175781</v>
      </c>
      <c r="G4444" s="55">
        <v>45.159999847412109</v>
      </c>
    </row>
    <row r="4445" spans="1:7" x14ac:dyDescent="0.2">
      <c r="A4445" s="60">
        <v>44151.427083333328</v>
      </c>
      <c r="B4445" s="69">
        <v>357.22763061523438</v>
      </c>
      <c r="C4445" s="35">
        <v>5.1597938537597656</v>
      </c>
      <c r="D4445" s="35">
        <v>27.069999694824219</v>
      </c>
      <c r="E4445" s="35">
        <v>28.270000457763672</v>
      </c>
      <c r="F4445" s="51">
        <v>50.279998779296875</v>
      </c>
      <c r="G4445" s="56">
        <v>45.369998931884766</v>
      </c>
    </row>
    <row r="4446" spans="1:7" x14ac:dyDescent="0.2">
      <c r="A4446" s="59">
        <v>44151.430555555555</v>
      </c>
      <c r="B4446" s="68">
        <v>357.1800537109375</v>
      </c>
      <c r="C4446" s="34">
        <v>6.123192310333252</v>
      </c>
      <c r="D4446" s="34">
        <v>27.110000610351563</v>
      </c>
      <c r="E4446" s="34">
        <v>28.469999313354492</v>
      </c>
      <c r="F4446" s="50">
        <v>49.720001220703125</v>
      </c>
      <c r="G4446" s="55">
        <v>45.080001831054688</v>
      </c>
    </row>
    <row r="4447" spans="1:7" x14ac:dyDescent="0.2">
      <c r="A4447" s="60">
        <v>44151.434027777774</v>
      </c>
      <c r="B4447" s="69">
        <v>356.83038330078125</v>
      </c>
      <c r="C4447" s="35">
        <v>3.8644604682922363</v>
      </c>
      <c r="D4447" s="35">
        <v>27.129999160766602</v>
      </c>
      <c r="E4447" s="35">
        <v>28.690000534057617</v>
      </c>
      <c r="F4447" s="51">
        <v>48.930000305175781</v>
      </c>
      <c r="G4447" s="56">
        <v>43.810001373291016</v>
      </c>
    </row>
    <row r="4448" spans="1:7" x14ac:dyDescent="0.2">
      <c r="A4448" s="59">
        <v>44151.4375</v>
      </c>
      <c r="B4448" s="68">
        <v>353.52459716796875</v>
      </c>
      <c r="C4448" s="34">
        <v>10.618121147155762</v>
      </c>
      <c r="D4448" s="34">
        <v>27.170000076293945</v>
      </c>
      <c r="E4448" s="34">
        <v>28.950000762939453</v>
      </c>
      <c r="F4448" s="50">
        <v>48.229999542236328</v>
      </c>
      <c r="G4448" s="55">
        <v>44.099998474121094</v>
      </c>
    </row>
    <row r="4449" spans="1:7" x14ac:dyDescent="0.2">
      <c r="A4449" s="60">
        <v>44151.440972222219</v>
      </c>
      <c r="B4449" s="69">
        <v>356.07192993164063</v>
      </c>
      <c r="C4449" s="35">
        <v>11.881496429443359</v>
      </c>
      <c r="D4449" s="35">
        <v>27.219999313354492</v>
      </c>
      <c r="E4449" s="35">
        <v>29.25</v>
      </c>
      <c r="F4449" s="51">
        <v>47.759998321533203</v>
      </c>
      <c r="G4449" s="56">
        <v>43.790000915527344</v>
      </c>
    </row>
    <row r="4450" spans="1:7" x14ac:dyDescent="0.2">
      <c r="A4450" s="59">
        <v>44151.444444444438</v>
      </c>
      <c r="B4450" s="68">
        <v>356.61013793945313</v>
      </c>
      <c r="C4450" s="34">
        <v>6.4169130325317383</v>
      </c>
      <c r="D4450" s="34">
        <v>27.290000915527344</v>
      </c>
      <c r="E4450" s="34">
        <v>29.510000228881836</v>
      </c>
      <c r="F4450" s="50">
        <v>47.470001220703125</v>
      </c>
      <c r="G4450" s="55">
        <v>41.299999237060547</v>
      </c>
    </row>
    <row r="4451" spans="1:7" x14ac:dyDescent="0.2">
      <c r="A4451" s="60">
        <v>44151.447916666664</v>
      </c>
      <c r="B4451" s="69">
        <v>354.61065673828125</v>
      </c>
      <c r="C4451" s="35">
        <v>2.8849420547485352</v>
      </c>
      <c r="D4451" s="35">
        <v>27.329999923706055</v>
      </c>
      <c r="E4451" s="35">
        <v>29.790000915527344</v>
      </c>
      <c r="F4451" s="51">
        <v>46.990001678466797</v>
      </c>
      <c r="G4451" s="56">
        <v>39.490001678466797</v>
      </c>
    </row>
    <row r="4452" spans="1:7" x14ac:dyDescent="0.2">
      <c r="A4452" s="59">
        <v>44151.451388888883</v>
      </c>
      <c r="B4452" s="68">
        <v>356.81674194335938</v>
      </c>
      <c r="C4452" s="34">
        <v>10.247760772705078</v>
      </c>
      <c r="D4452" s="34">
        <v>27.389999389648438</v>
      </c>
      <c r="E4452" s="34">
        <v>30.079999923706055</v>
      </c>
      <c r="F4452" s="50">
        <v>45.669998168945313</v>
      </c>
      <c r="G4452" s="55">
        <v>39.200000762939453</v>
      </c>
    </row>
    <row r="4453" spans="1:7" x14ac:dyDescent="0.2">
      <c r="A4453" s="60">
        <v>44151.454861111109</v>
      </c>
      <c r="B4453" s="69">
        <v>355.805419921875</v>
      </c>
      <c r="C4453" s="35">
        <v>7.3597536087036133</v>
      </c>
      <c r="D4453" s="35">
        <v>27.420000076293945</v>
      </c>
      <c r="E4453" s="35">
        <v>30.319999694824219</v>
      </c>
      <c r="F4453" s="51">
        <v>44.939998626708984</v>
      </c>
      <c r="G4453" s="56">
        <v>38.860000610351563</v>
      </c>
    </row>
    <row r="4454" spans="1:7" x14ac:dyDescent="0.2">
      <c r="A4454" s="59">
        <v>44151.458333333328</v>
      </c>
      <c r="B4454" s="68">
        <v>355.11953735351563</v>
      </c>
      <c r="C4454" s="34">
        <v>11.830636978149414</v>
      </c>
      <c r="D4454" s="34">
        <v>27.450000762939453</v>
      </c>
      <c r="E4454" s="34">
        <v>30.549999237060547</v>
      </c>
      <c r="F4454" s="50">
        <v>44.330001831054688</v>
      </c>
      <c r="G4454" s="55">
        <v>38.889999389648438</v>
      </c>
    </row>
    <row r="4455" spans="1:7" x14ac:dyDescent="0.2">
      <c r="A4455" s="60">
        <v>44151.461805555555</v>
      </c>
      <c r="B4455" s="69">
        <v>354.78250122070313</v>
      </c>
      <c r="C4455" s="35">
        <v>9.2665586471557617</v>
      </c>
      <c r="D4455" s="35">
        <v>27.459999084472656</v>
      </c>
      <c r="E4455" s="35">
        <v>30.75</v>
      </c>
      <c r="F4455" s="51">
        <v>43.810001373291016</v>
      </c>
      <c r="G4455" s="56">
        <v>37.330001831054688</v>
      </c>
    </row>
    <row r="4456" spans="1:7" x14ac:dyDescent="0.2">
      <c r="A4456" s="59">
        <v>44151.465277777774</v>
      </c>
      <c r="B4456" s="68">
        <v>356.68621826171875</v>
      </c>
      <c r="C4456" s="34">
        <v>18.840253829956055</v>
      </c>
      <c r="D4456" s="34">
        <v>27.5</v>
      </c>
      <c r="E4456" s="34">
        <v>30.950000762939453</v>
      </c>
      <c r="F4456" s="50">
        <v>43.509998321533203</v>
      </c>
      <c r="G4456" s="55">
        <v>32.909999847412109</v>
      </c>
    </row>
    <row r="4457" spans="1:7" x14ac:dyDescent="0.2">
      <c r="A4457" s="60">
        <v>44151.46875</v>
      </c>
      <c r="B4457" s="69">
        <v>355.3265380859375</v>
      </c>
      <c r="C4457" s="35">
        <v>20.416074752807617</v>
      </c>
      <c r="D4457" s="35">
        <v>27.549999237060547</v>
      </c>
      <c r="E4457" s="35">
        <v>31.260000228881836</v>
      </c>
      <c r="F4457" s="51">
        <v>42.529998779296875</v>
      </c>
      <c r="G4457" s="56">
        <v>32.299999237060547</v>
      </c>
    </row>
    <row r="4458" spans="1:7" x14ac:dyDescent="0.2">
      <c r="A4458" s="59">
        <v>44151.472222222219</v>
      </c>
      <c r="B4458" s="68">
        <v>354.90701293945313</v>
      </c>
      <c r="C4458" s="34">
        <v>14.033746719360352</v>
      </c>
      <c r="D4458" s="34">
        <v>27.629999160766602</v>
      </c>
      <c r="E4458" s="34">
        <v>31.309999465942383</v>
      </c>
      <c r="F4458" s="50">
        <v>41.669998168945313</v>
      </c>
      <c r="G4458" s="55">
        <v>30.159999847412109</v>
      </c>
    </row>
    <row r="4459" spans="1:7" x14ac:dyDescent="0.2">
      <c r="A4459" s="60">
        <v>44151.475694444438</v>
      </c>
      <c r="B4459" s="69">
        <v>357.015869140625</v>
      </c>
      <c r="C4459" s="35">
        <v>8.9288063049316406</v>
      </c>
      <c r="D4459" s="35">
        <v>27.770000457763672</v>
      </c>
      <c r="E4459" s="35">
        <v>31.370000839233398</v>
      </c>
      <c r="F4459" s="51">
        <v>41.119998931884766</v>
      </c>
      <c r="G4459" s="56">
        <v>29.559999465942383</v>
      </c>
    </row>
    <row r="4460" spans="1:7" x14ac:dyDescent="0.2">
      <c r="A4460" s="59">
        <v>44151.479166666664</v>
      </c>
      <c r="B4460" s="68">
        <v>355.76937866210938</v>
      </c>
      <c r="C4460" s="34">
        <v>6.0568437576293945</v>
      </c>
      <c r="D4460" s="34">
        <v>28</v>
      </c>
      <c r="E4460" s="34">
        <v>31.469999313354492</v>
      </c>
      <c r="F4460" s="50">
        <v>40.659999847412109</v>
      </c>
      <c r="G4460" s="55">
        <v>28.600000381469727</v>
      </c>
    </row>
    <row r="4461" spans="1:7" x14ac:dyDescent="0.2">
      <c r="A4461" s="60">
        <v>44151.482638888883</v>
      </c>
      <c r="B4461" s="69">
        <v>353.96554565429688</v>
      </c>
      <c r="C4461" s="35">
        <v>12.107328414916992</v>
      </c>
      <c r="D4461" s="35">
        <v>28.430000305175781</v>
      </c>
      <c r="E4461" s="35">
        <v>31.629999160766602</v>
      </c>
      <c r="F4461" s="51">
        <v>39.659999847412109</v>
      </c>
      <c r="G4461" s="56">
        <v>28.610000610351563</v>
      </c>
    </row>
    <row r="4462" spans="1:7" x14ac:dyDescent="0.2">
      <c r="A4462" s="59">
        <v>44151.486111111109</v>
      </c>
      <c r="B4462" s="68">
        <v>353.83212280273438</v>
      </c>
      <c r="C4462" s="34">
        <v>21.014039993286133</v>
      </c>
      <c r="D4462" s="34">
        <v>28.819999694824219</v>
      </c>
      <c r="E4462" s="34">
        <v>31.840000152587891</v>
      </c>
      <c r="F4462" s="50">
        <v>38.529998779296875</v>
      </c>
      <c r="G4462" s="55">
        <v>28.239999771118164</v>
      </c>
    </row>
    <row r="4463" spans="1:7" x14ac:dyDescent="0.2">
      <c r="A4463" s="60">
        <v>44151.489583333328</v>
      </c>
      <c r="B4463" s="69">
        <v>352.600830078125</v>
      </c>
      <c r="C4463" s="35">
        <v>18.457199096679688</v>
      </c>
      <c r="D4463" s="35">
        <v>29.319999694824219</v>
      </c>
      <c r="E4463" s="35">
        <v>32</v>
      </c>
      <c r="F4463" s="51">
        <v>37.060001373291016</v>
      </c>
      <c r="G4463" s="56">
        <v>27.729999542236328</v>
      </c>
    </row>
    <row r="4464" spans="1:7" x14ac:dyDescent="0.2">
      <c r="A4464" s="59">
        <v>44151.493055555555</v>
      </c>
      <c r="B4464" s="68">
        <v>353.36785888671875</v>
      </c>
      <c r="C4464" s="34">
        <v>22.882772445678711</v>
      </c>
      <c r="D4464" s="34">
        <v>29.770000457763672</v>
      </c>
      <c r="E4464" s="34">
        <v>32.090000152587891</v>
      </c>
      <c r="F4464" s="50">
        <v>35.849998474121094</v>
      </c>
      <c r="G4464" s="55">
        <v>27.360000610351563</v>
      </c>
    </row>
    <row r="4465" spans="1:7" x14ac:dyDescent="0.2">
      <c r="A4465" s="60">
        <v>44151.496527777774</v>
      </c>
      <c r="B4465" s="69">
        <v>352.10000610351563</v>
      </c>
      <c r="C4465" s="35">
        <v>16.199075698852539</v>
      </c>
      <c r="D4465" s="35">
        <v>30.280000686645508</v>
      </c>
      <c r="E4465" s="35">
        <v>32.270000457763672</v>
      </c>
      <c r="F4465" s="51">
        <v>34.819999694824219</v>
      </c>
      <c r="G4465" s="56">
        <v>26.920000076293945</v>
      </c>
    </row>
    <row r="4466" spans="1:7" x14ac:dyDescent="0.2">
      <c r="A4466" s="59">
        <v>44151.5</v>
      </c>
      <c r="B4466" s="68">
        <v>352.5496826171875</v>
      </c>
      <c r="C4466" s="34">
        <v>16.822216033935547</v>
      </c>
      <c r="D4466" s="34">
        <v>30.170000076293945</v>
      </c>
      <c r="E4466" s="34">
        <v>32.490001678466797</v>
      </c>
      <c r="F4466" s="50">
        <v>34.840000152587891</v>
      </c>
      <c r="G4466" s="55">
        <v>26.909999847412109</v>
      </c>
    </row>
    <row r="4467" spans="1:7" x14ac:dyDescent="0.2">
      <c r="A4467" s="60">
        <v>44151.503472222219</v>
      </c>
      <c r="B4467" s="69">
        <v>353.26763916015625</v>
      </c>
      <c r="C4467" s="35">
        <v>13.957394599914551</v>
      </c>
      <c r="D4467" s="35">
        <v>29.829999923706055</v>
      </c>
      <c r="E4467" s="35">
        <v>32.669998168945313</v>
      </c>
      <c r="F4467" s="51">
        <v>35.639999389648438</v>
      </c>
      <c r="G4467" s="56">
        <v>27.229999542236328</v>
      </c>
    </row>
    <row r="4468" spans="1:7" x14ac:dyDescent="0.2">
      <c r="A4468" s="59">
        <v>44151.506944444438</v>
      </c>
      <c r="B4468" s="68">
        <v>351.96377563476563</v>
      </c>
      <c r="C4468" s="34">
        <v>8.8787851333618164</v>
      </c>
      <c r="D4468" s="34">
        <v>30.120000839233398</v>
      </c>
      <c r="E4468" s="34">
        <v>32.779998779296875</v>
      </c>
      <c r="F4468" s="50">
        <v>34.909999847412109</v>
      </c>
      <c r="G4468" s="55">
        <v>27.489999771118164</v>
      </c>
    </row>
    <row r="4469" spans="1:7" x14ac:dyDescent="0.2">
      <c r="A4469" s="60">
        <v>44151.510416666664</v>
      </c>
      <c r="B4469" s="69">
        <v>348.24981689453125</v>
      </c>
      <c r="C4469" s="35">
        <v>13.94599437713623</v>
      </c>
      <c r="D4469" s="35">
        <v>30.549999237060547</v>
      </c>
      <c r="E4469" s="35">
        <v>32.919998168945313</v>
      </c>
      <c r="F4469" s="51">
        <v>33.75</v>
      </c>
      <c r="G4469" s="56">
        <v>27.569999694824219</v>
      </c>
    </row>
    <row r="4470" spans="1:7" x14ac:dyDescent="0.2">
      <c r="A4470" s="59">
        <v>44151.513888888883</v>
      </c>
      <c r="B4470" s="68">
        <v>349.55838012695313</v>
      </c>
      <c r="C4470" s="34">
        <v>17.105478286743164</v>
      </c>
      <c r="D4470" s="34">
        <v>30.809999465942383</v>
      </c>
      <c r="E4470" s="34">
        <v>33.099998474121094</v>
      </c>
      <c r="F4470" s="50">
        <v>33.340000152587891</v>
      </c>
      <c r="G4470" s="55">
        <v>26.309999465942383</v>
      </c>
    </row>
    <row r="4471" spans="1:7" x14ac:dyDescent="0.2">
      <c r="A4471" s="60">
        <v>44151.517361111109</v>
      </c>
      <c r="B4471" s="69">
        <v>350.31475830078125</v>
      </c>
      <c r="C4471" s="35">
        <v>9.8146839141845703</v>
      </c>
      <c r="D4471" s="35">
        <v>30.989999771118164</v>
      </c>
      <c r="E4471" s="35">
        <v>33.259998321533203</v>
      </c>
      <c r="F4471" s="51">
        <v>32.919998168945313</v>
      </c>
      <c r="G4471" s="56">
        <v>25.290000915527344</v>
      </c>
    </row>
    <row r="4472" spans="1:7" x14ac:dyDescent="0.2">
      <c r="A4472" s="59">
        <v>44151.520833333328</v>
      </c>
      <c r="B4472" s="68">
        <v>351.66586303710938</v>
      </c>
      <c r="C4472" s="34">
        <v>18.989965438842773</v>
      </c>
      <c r="D4472" s="34">
        <v>31.209999084472656</v>
      </c>
      <c r="E4472" s="34">
        <v>33.360000610351563</v>
      </c>
      <c r="F4472" s="50">
        <v>32.259998321533203</v>
      </c>
      <c r="G4472" s="55">
        <v>25.079999923706055</v>
      </c>
    </row>
    <row r="4473" spans="1:7" x14ac:dyDescent="0.2">
      <c r="A4473" s="60">
        <v>44151.524305555555</v>
      </c>
      <c r="B4473" s="69">
        <v>350.65719604492188</v>
      </c>
      <c r="C4473" s="35">
        <v>21.200618743896484</v>
      </c>
      <c r="D4473" s="35">
        <v>31.25</v>
      </c>
      <c r="E4473" s="35">
        <v>33.430000305175781</v>
      </c>
      <c r="F4473" s="51">
        <v>32.240001678466797</v>
      </c>
      <c r="G4473" s="56">
        <v>24.440000534057617</v>
      </c>
    </row>
    <row r="4474" spans="1:7" x14ac:dyDescent="0.2">
      <c r="A4474" s="59">
        <v>44151.527777777774</v>
      </c>
      <c r="B4474" s="68">
        <v>351.3011474609375</v>
      </c>
      <c r="C4474" s="34">
        <v>13.919162750244141</v>
      </c>
      <c r="D4474" s="34">
        <v>30.969999313354492</v>
      </c>
      <c r="E4474" s="34">
        <v>33.509998321533203</v>
      </c>
      <c r="F4474" s="50">
        <v>32.700000762939453</v>
      </c>
      <c r="G4474" s="55">
        <v>24.149999618530273</v>
      </c>
    </row>
    <row r="4475" spans="1:7" x14ac:dyDescent="0.2">
      <c r="A4475" s="60">
        <v>44151.53125</v>
      </c>
      <c r="B4475" s="69">
        <v>352.58914184570313</v>
      </c>
      <c r="C4475" s="35">
        <v>20.235496520996094</v>
      </c>
      <c r="D4475" s="35">
        <v>30.690000534057617</v>
      </c>
      <c r="E4475" s="35">
        <v>33.669998168945313</v>
      </c>
      <c r="F4475" s="51">
        <v>32.569999694824219</v>
      </c>
      <c r="G4475" s="56">
        <v>22.979999542236328</v>
      </c>
    </row>
    <row r="4476" spans="1:7" x14ac:dyDescent="0.2">
      <c r="A4476" s="59">
        <v>44151.534722222219</v>
      </c>
      <c r="B4476" s="68">
        <v>350.51226806640625</v>
      </c>
      <c r="C4476" s="34">
        <v>24.657188415527344</v>
      </c>
      <c r="D4476" s="34">
        <v>30.540000915527344</v>
      </c>
      <c r="E4476" s="34">
        <v>33.729999542236328</v>
      </c>
      <c r="F4476" s="50">
        <v>32.610000610351563</v>
      </c>
      <c r="G4476" s="55">
        <v>22.600000381469727</v>
      </c>
    </row>
    <row r="4477" spans="1:7" x14ac:dyDescent="0.2">
      <c r="A4477" s="60">
        <v>44151.538194444438</v>
      </c>
      <c r="B4477" s="69">
        <v>350.03970336914063</v>
      </c>
      <c r="C4477" s="35">
        <v>23.70960807800293</v>
      </c>
      <c r="D4477" s="35">
        <v>30.950000762939453</v>
      </c>
      <c r="E4477" s="35">
        <v>33.720001220703125</v>
      </c>
      <c r="F4477" s="51">
        <v>31.110000610351563</v>
      </c>
      <c r="G4477" s="56">
        <v>22.129999160766602</v>
      </c>
    </row>
    <row r="4478" spans="1:7" x14ac:dyDescent="0.2">
      <c r="A4478" s="59">
        <v>44151.541666666664</v>
      </c>
      <c r="B4478" s="68">
        <v>351.01260375976563</v>
      </c>
      <c r="C4478" s="34">
        <v>19.597389221191406</v>
      </c>
      <c r="D4478" s="34">
        <v>31.219999313354492</v>
      </c>
      <c r="E4478" s="34">
        <v>33.759998321533203</v>
      </c>
      <c r="F4478" s="50">
        <v>30.100000381469727</v>
      </c>
      <c r="G4478" s="55">
        <v>22</v>
      </c>
    </row>
    <row r="4479" spans="1:7" x14ac:dyDescent="0.2">
      <c r="A4479" s="60">
        <v>44151.545138888883</v>
      </c>
      <c r="B4479" s="69">
        <v>349.8326416015625</v>
      </c>
      <c r="C4479" s="35">
        <v>34.44561767578125</v>
      </c>
      <c r="D4479" s="35">
        <v>31.129999160766602</v>
      </c>
      <c r="E4479" s="35">
        <v>33.830001831054688</v>
      </c>
      <c r="F4479" s="51">
        <v>30.389999389648438</v>
      </c>
      <c r="G4479" s="56">
        <v>21.590000152587891</v>
      </c>
    </row>
    <row r="4480" spans="1:7" x14ac:dyDescent="0.2">
      <c r="A4480" s="59">
        <v>44151.548611111109</v>
      </c>
      <c r="B4480" s="68">
        <v>350.46456909179688</v>
      </c>
      <c r="C4480" s="34">
        <v>24.969240188598633</v>
      </c>
      <c r="D4480" s="34">
        <v>30.860000610351563</v>
      </c>
      <c r="E4480" s="34">
        <v>33.779998779296875</v>
      </c>
      <c r="F4480" s="50">
        <v>30.739999771118164</v>
      </c>
      <c r="G4480" s="55">
        <v>21.25</v>
      </c>
    </row>
    <row r="4481" spans="1:7" x14ac:dyDescent="0.2">
      <c r="A4481" s="60">
        <v>44151.552083333328</v>
      </c>
      <c r="B4481" s="69">
        <v>351.55804443359375</v>
      </c>
      <c r="C4481" s="35">
        <v>30.303169250488281</v>
      </c>
      <c r="D4481" s="35">
        <v>30.469999313354492</v>
      </c>
      <c r="E4481" s="35">
        <v>33.869998931884766</v>
      </c>
      <c r="F4481" s="51">
        <v>30.579999923706055</v>
      </c>
      <c r="G4481" s="56">
        <v>21.159999847412109</v>
      </c>
    </row>
    <row r="4482" spans="1:7" x14ac:dyDescent="0.2">
      <c r="A4482" s="59">
        <v>44151.555555555555</v>
      </c>
      <c r="B4482" s="68">
        <v>351.36367797851563</v>
      </c>
      <c r="C4482" s="34">
        <v>33.162113189697266</v>
      </c>
      <c r="D4482" s="34">
        <v>30.360000610351563</v>
      </c>
      <c r="E4482" s="34">
        <v>34.009998321533203</v>
      </c>
      <c r="F4482" s="50">
        <v>30.270000457763672</v>
      </c>
      <c r="G4482" s="55">
        <v>21.040000915527344</v>
      </c>
    </row>
    <row r="4483" spans="1:7" x14ac:dyDescent="0.2">
      <c r="A4483" s="60">
        <v>44151.559027777774</v>
      </c>
      <c r="B4483" s="69">
        <v>352.30899047851563</v>
      </c>
      <c r="C4483" s="35">
        <v>17.994674682617188</v>
      </c>
      <c r="D4483" s="35">
        <v>30.100000381469727</v>
      </c>
      <c r="E4483" s="35">
        <v>34.139999389648438</v>
      </c>
      <c r="F4483" s="51">
        <v>30.530000686645508</v>
      </c>
      <c r="G4483" s="56">
        <v>21.920000076293945</v>
      </c>
    </row>
    <row r="4484" spans="1:7" x14ac:dyDescent="0.2">
      <c r="A4484" s="59">
        <v>44151.5625</v>
      </c>
      <c r="B4484" s="68">
        <v>353.22509765625</v>
      </c>
      <c r="C4484" s="34">
        <v>14.201237678527832</v>
      </c>
      <c r="D4484" s="34">
        <v>29.590000152587891</v>
      </c>
      <c r="E4484" s="34">
        <v>34.25</v>
      </c>
      <c r="F4484" s="50">
        <v>31.420000076293945</v>
      </c>
      <c r="G4484" s="55">
        <v>20.969999313354492</v>
      </c>
    </row>
    <row r="4485" spans="1:7" x14ac:dyDescent="0.2">
      <c r="A4485" s="60">
        <v>44151.565972222219</v>
      </c>
      <c r="B4485" s="69">
        <v>352.04244995117188</v>
      </c>
      <c r="C4485" s="35">
        <v>14.814695358276367</v>
      </c>
      <c r="D4485" s="35">
        <v>29.219999313354492</v>
      </c>
      <c r="E4485" s="35">
        <v>34.310001373291016</v>
      </c>
      <c r="F4485" s="51">
        <v>31.540000915527344</v>
      </c>
      <c r="G4485" s="56">
        <v>19.909999847412109</v>
      </c>
    </row>
    <row r="4486" spans="1:7" x14ac:dyDescent="0.2">
      <c r="A4486" s="59">
        <v>44151.569444444438</v>
      </c>
      <c r="B4486" s="68">
        <v>353.626708984375</v>
      </c>
      <c r="C4486" s="34">
        <v>17.958580017089844</v>
      </c>
      <c r="D4486" s="34">
        <v>28.969999313354492</v>
      </c>
      <c r="E4486" s="34">
        <v>34.450000762939453</v>
      </c>
      <c r="F4486" s="50">
        <v>31.590000152587891</v>
      </c>
      <c r="G4486" s="55">
        <v>20.299999237060547</v>
      </c>
    </row>
    <row r="4487" spans="1:7" x14ac:dyDescent="0.2">
      <c r="A4487" s="60">
        <v>44151.572916666664</v>
      </c>
      <c r="B4487" s="69">
        <v>353.42047119140625</v>
      </c>
      <c r="C4487" s="35">
        <v>19.523105621337891</v>
      </c>
      <c r="D4487" s="35">
        <v>28.870000839233398</v>
      </c>
      <c r="E4487" s="35">
        <v>34.619998931884766</v>
      </c>
      <c r="F4487" s="51">
        <v>32.080001831054688</v>
      </c>
      <c r="G4487" s="56">
        <v>20.569999694824219</v>
      </c>
    </row>
    <row r="4488" spans="1:7" x14ac:dyDescent="0.2">
      <c r="A4488" s="59">
        <v>44151.576388888883</v>
      </c>
      <c r="B4488" s="68">
        <v>353.17898559570313</v>
      </c>
      <c r="C4488" s="34">
        <v>22.985389709472656</v>
      </c>
      <c r="D4488" s="34">
        <v>28.799999237060547</v>
      </c>
      <c r="E4488" s="34">
        <v>34.639999389648438</v>
      </c>
      <c r="F4488" s="50">
        <v>32.270000457763672</v>
      </c>
      <c r="G4488" s="55">
        <v>20.389999389648438</v>
      </c>
    </row>
    <row r="4489" spans="1:7" x14ac:dyDescent="0.2">
      <c r="A4489" s="60">
        <v>44151.579861111109</v>
      </c>
      <c r="B4489" s="69">
        <v>352.91400146484375</v>
      </c>
      <c r="C4489" s="35">
        <v>18.577835083007813</v>
      </c>
      <c r="D4489" s="35">
        <v>28.75</v>
      </c>
      <c r="E4489" s="35">
        <v>34.630001068115234</v>
      </c>
      <c r="F4489" s="51">
        <v>32.450000762939453</v>
      </c>
      <c r="G4489" s="56">
        <v>19.739999771118164</v>
      </c>
    </row>
    <row r="4490" spans="1:7" x14ac:dyDescent="0.2">
      <c r="A4490" s="59">
        <v>44151.583333333328</v>
      </c>
      <c r="B4490" s="68">
        <v>352.57882690429688</v>
      </c>
      <c r="C4490" s="34">
        <v>18.575420379638672</v>
      </c>
      <c r="D4490" s="34">
        <v>28.760000228881836</v>
      </c>
      <c r="E4490" s="34">
        <v>34.669998168945313</v>
      </c>
      <c r="F4490" s="50">
        <v>32.580001831054688</v>
      </c>
      <c r="G4490" s="55">
        <v>19.879999160766602</v>
      </c>
    </row>
    <row r="4491" spans="1:7" x14ac:dyDescent="0.2">
      <c r="A4491" s="60">
        <v>44151.586805555555</v>
      </c>
      <c r="B4491" s="69">
        <v>353.15557861328125</v>
      </c>
      <c r="C4491" s="35">
        <v>12.273882865905762</v>
      </c>
      <c r="D4491" s="35">
        <v>28.819999694824219</v>
      </c>
      <c r="E4491" s="35">
        <v>34.790000915527344</v>
      </c>
      <c r="F4491" s="51">
        <v>32.360000610351563</v>
      </c>
      <c r="G4491" s="56">
        <v>20.75</v>
      </c>
    </row>
    <row r="4492" spans="1:7" x14ac:dyDescent="0.2">
      <c r="A4492" s="59">
        <v>44151.590277777774</v>
      </c>
      <c r="B4492" s="68">
        <v>351.503662109375</v>
      </c>
      <c r="C4492" s="34">
        <v>13.530107498168945</v>
      </c>
      <c r="D4492" s="34">
        <v>28.850000381469727</v>
      </c>
      <c r="E4492" s="34">
        <v>34.849998474121094</v>
      </c>
      <c r="F4492" s="50">
        <v>32.200000762939453</v>
      </c>
      <c r="G4492" s="55">
        <v>21.649999618530273</v>
      </c>
    </row>
    <row r="4493" spans="1:7" x14ac:dyDescent="0.2">
      <c r="A4493" s="60">
        <v>44151.59375</v>
      </c>
      <c r="B4493" s="69">
        <v>354.72561645507813</v>
      </c>
      <c r="C4493" s="35">
        <v>11.963052749633789</v>
      </c>
      <c r="D4493" s="35">
        <v>28.860000610351563</v>
      </c>
      <c r="E4493" s="35">
        <v>34.689998626708984</v>
      </c>
      <c r="F4493" s="51">
        <v>32.610000610351563</v>
      </c>
      <c r="G4493" s="56">
        <v>21.569999694824219</v>
      </c>
    </row>
    <row r="4494" spans="1:7" x14ac:dyDescent="0.2">
      <c r="A4494" s="59">
        <v>44151.597222222219</v>
      </c>
      <c r="B4494" s="68">
        <v>352.1270751953125</v>
      </c>
      <c r="C4494" s="34">
        <v>8.8208990097045898</v>
      </c>
      <c r="D4494" s="34">
        <v>28.870000839233398</v>
      </c>
      <c r="E4494" s="34">
        <v>34.479999542236328</v>
      </c>
      <c r="F4494" s="50">
        <v>33.049999237060547</v>
      </c>
      <c r="G4494" s="55">
        <v>22.200000762939453</v>
      </c>
    </row>
    <row r="4495" spans="1:7" x14ac:dyDescent="0.2">
      <c r="A4495" s="60">
        <v>44151.600694444438</v>
      </c>
      <c r="B4495" s="69">
        <v>353.05035400390625</v>
      </c>
      <c r="C4495" s="35">
        <v>17.334091186523438</v>
      </c>
      <c r="D4495" s="35">
        <v>28.909999847412109</v>
      </c>
      <c r="E4495" s="35">
        <v>34.349998474121094</v>
      </c>
      <c r="F4495" s="51">
        <v>33.189998626708984</v>
      </c>
      <c r="G4495" s="56">
        <v>22.920000076293945</v>
      </c>
    </row>
    <row r="4496" spans="1:7" x14ac:dyDescent="0.2">
      <c r="A4496" s="59">
        <v>44151.604166666664</v>
      </c>
      <c r="B4496" s="68">
        <v>352.97393798828125</v>
      </c>
      <c r="C4496" s="34">
        <v>14.81373119354248</v>
      </c>
      <c r="D4496" s="34">
        <v>28.950000762939453</v>
      </c>
      <c r="E4496" s="34">
        <v>34.330001831054688</v>
      </c>
      <c r="F4496" s="50">
        <v>32.979999542236328</v>
      </c>
      <c r="G4496" s="55">
        <v>22.829999923706055</v>
      </c>
    </row>
    <row r="4497" spans="1:7" x14ac:dyDescent="0.2">
      <c r="A4497" s="60">
        <v>44151.607638888883</v>
      </c>
      <c r="B4497" s="69">
        <v>350.35952758789063</v>
      </c>
      <c r="C4497" s="35">
        <v>10.401469230651855</v>
      </c>
      <c r="D4497" s="35">
        <v>29</v>
      </c>
      <c r="E4497" s="35">
        <v>34.319999694824219</v>
      </c>
      <c r="F4497" s="51">
        <v>33.009998321533203</v>
      </c>
      <c r="G4497" s="56">
        <v>23.149999618530273</v>
      </c>
    </row>
    <row r="4498" spans="1:7" x14ac:dyDescent="0.2">
      <c r="A4498" s="59">
        <v>44151.611111111109</v>
      </c>
      <c r="B4498" s="68">
        <v>350.90850830078125</v>
      </c>
      <c r="C4498" s="34">
        <v>11.667566299438477</v>
      </c>
      <c r="D4498" s="34">
        <v>29.059999465942383</v>
      </c>
      <c r="E4498" s="34">
        <v>34.180000305175781</v>
      </c>
      <c r="F4498" s="50">
        <v>33.220001220703125</v>
      </c>
      <c r="G4498" s="55">
        <v>23.299999237060547</v>
      </c>
    </row>
    <row r="4499" spans="1:7" x14ac:dyDescent="0.2">
      <c r="A4499" s="60">
        <v>44151.614583333328</v>
      </c>
      <c r="B4499" s="69">
        <v>350.50448608398438</v>
      </c>
      <c r="C4499" s="35">
        <v>7.8893947601318359</v>
      </c>
      <c r="D4499" s="35">
        <v>29.129999160766602</v>
      </c>
      <c r="E4499" s="35">
        <v>33.950000762939453</v>
      </c>
      <c r="F4499" s="51">
        <v>33.279998779296875</v>
      </c>
      <c r="G4499" s="56">
        <v>23.920000076293945</v>
      </c>
    </row>
    <row r="4500" spans="1:7" x14ac:dyDescent="0.2">
      <c r="A4500" s="59">
        <v>44151.618055555555</v>
      </c>
      <c r="B4500" s="68">
        <v>350.43490600585938</v>
      </c>
      <c r="C4500" s="34">
        <v>9.1576614379882813</v>
      </c>
      <c r="D4500" s="34">
        <v>29.190000534057617</v>
      </c>
      <c r="E4500" s="34">
        <v>33.75</v>
      </c>
      <c r="F4500" s="50">
        <v>33.169998168945313</v>
      </c>
      <c r="G4500" s="55">
        <v>24.649999618530273</v>
      </c>
    </row>
    <row r="4501" spans="1:7" x14ac:dyDescent="0.2">
      <c r="A4501" s="60">
        <v>44151.621527777774</v>
      </c>
      <c r="B4501" s="69">
        <v>350.975830078125</v>
      </c>
      <c r="C4501" s="35">
        <v>7.2665247917175293</v>
      </c>
      <c r="D4501" s="35">
        <v>29.280000686645508</v>
      </c>
      <c r="E4501" s="35">
        <v>33.599998474121094</v>
      </c>
      <c r="F4501" s="51">
        <v>33.189998626708984</v>
      </c>
      <c r="G4501" s="56">
        <v>25.010000228881836</v>
      </c>
    </row>
    <row r="4502" spans="1:7" x14ac:dyDescent="0.2">
      <c r="A4502" s="59">
        <v>44151.625</v>
      </c>
      <c r="B4502" s="68">
        <v>351.22872924804688</v>
      </c>
      <c r="C4502" s="34">
        <v>18.642644882202148</v>
      </c>
      <c r="D4502" s="34">
        <v>29.340000152587891</v>
      </c>
      <c r="E4502" s="34">
        <v>33.560001373291016</v>
      </c>
      <c r="F4502" s="50">
        <v>33.419998168945313</v>
      </c>
      <c r="G4502" s="55">
        <v>25.459999084472656</v>
      </c>
    </row>
    <row r="4503" spans="1:7" x14ac:dyDescent="0.2">
      <c r="A4503" s="60">
        <v>44151.628472222219</v>
      </c>
      <c r="B4503" s="69">
        <v>350.18011474609375</v>
      </c>
      <c r="C4503" s="35">
        <v>12.639082908630371</v>
      </c>
      <c r="D4503" s="35">
        <v>29.409999847412109</v>
      </c>
      <c r="E4503" s="35">
        <v>33.560001373291016</v>
      </c>
      <c r="F4503" s="51">
        <v>33.569999694824219</v>
      </c>
      <c r="G4503" s="56">
        <v>25.620000839233398</v>
      </c>
    </row>
    <row r="4504" spans="1:7" x14ac:dyDescent="0.2">
      <c r="A4504" s="59">
        <v>44151.631944444438</v>
      </c>
      <c r="B4504" s="68">
        <v>350.7091064453125</v>
      </c>
      <c r="C4504" s="34">
        <v>16.120611190795898</v>
      </c>
      <c r="D4504" s="34">
        <v>29.510000228881836</v>
      </c>
      <c r="E4504" s="34">
        <v>33.450000762939453</v>
      </c>
      <c r="F4504" s="50">
        <v>33.959999084472656</v>
      </c>
      <c r="G4504" s="55">
        <v>26.409999847412109</v>
      </c>
    </row>
    <row r="4505" spans="1:7" x14ac:dyDescent="0.2">
      <c r="A4505" s="60">
        <v>44151.635416666664</v>
      </c>
      <c r="B4505" s="69">
        <v>350.98507690429688</v>
      </c>
      <c r="C4505" s="35">
        <v>11.693058013916016</v>
      </c>
      <c r="D4505" s="35">
        <v>29.549999237060547</v>
      </c>
      <c r="E4505" s="35">
        <v>33.509998321533203</v>
      </c>
      <c r="F4505" s="51">
        <v>33.990001678466797</v>
      </c>
      <c r="G4505" s="56">
        <v>25.969999313354492</v>
      </c>
    </row>
    <row r="4506" spans="1:7" x14ac:dyDescent="0.2">
      <c r="A4506" s="59">
        <v>44151.638888888883</v>
      </c>
      <c r="B4506" s="68">
        <v>351.23773193359375</v>
      </c>
      <c r="C4506" s="34">
        <v>12.003996849060059</v>
      </c>
      <c r="D4506" s="34">
        <v>29.610000610351563</v>
      </c>
      <c r="E4506" s="34">
        <v>33.639999389648438</v>
      </c>
      <c r="F4506" s="50">
        <v>34.069999694824219</v>
      </c>
      <c r="G4506" s="55">
        <v>26.329999923706055</v>
      </c>
    </row>
    <row r="4507" spans="1:7" x14ac:dyDescent="0.2">
      <c r="A4507" s="60">
        <v>44151.642361111109</v>
      </c>
      <c r="B4507" s="69">
        <v>351.51351928710938</v>
      </c>
      <c r="C4507" s="35">
        <v>7.8940215110778809</v>
      </c>
      <c r="D4507" s="35">
        <v>29.649999618530273</v>
      </c>
      <c r="E4507" s="35">
        <v>33.770000457763672</v>
      </c>
      <c r="F4507" s="51">
        <v>34.049999237060547</v>
      </c>
      <c r="G4507" s="56">
        <v>26.989999771118164</v>
      </c>
    </row>
    <row r="4508" spans="1:7" x14ac:dyDescent="0.2">
      <c r="A4508" s="59">
        <v>44151.645833333328</v>
      </c>
      <c r="B4508" s="68">
        <v>351.841796875</v>
      </c>
      <c r="C4508" s="34">
        <v>6.3141884803771973</v>
      </c>
      <c r="D4508" s="34">
        <v>29.670000076293945</v>
      </c>
      <c r="E4508" s="34">
        <v>33.819999694824219</v>
      </c>
      <c r="F4508" s="50">
        <v>34.189998626708984</v>
      </c>
      <c r="G4508" s="55">
        <v>27.239999771118164</v>
      </c>
    </row>
    <row r="4509" spans="1:7" x14ac:dyDescent="0.2">
      <c r="A4509" s="60">
        <v>44151.649305555555</v>
      </c>
      <c r="B4509" s="69">
        <v>349.54971313476563</v>
      </c>
      <c r="C4509" s="35">
        <v>7.2617902755737305</v>
      </c>
      <c r="D4509" s="35">
        <v>29.700000762939453</v>
      </c>
      <c r="E4509" s="35">
        <v>33.799999237060547</v>
      </c>
      <c r="F4509" s="51">
        <v>34.470001220703125</v>
      </c>
      <c r="G4509" s="56">
        <v>27.030000686645508</v>
      </c>
    </row>
    <row r="4510" spans="1:7" x14ac:dyDescent="0.2">
      <c r="A4510" s="59">
        <v>44151.652777777774</v>
      </c>
      <c r="B4510" s="68">
        <v>349.56124877929688</v>
      </c>
      <c r="C4510" s="34">
        <v>6.6303296089172363</v>
      </c>
      <c r="D4510" s="34">
        <v>29.690000534057617</v>
      </c>
      <c r="E4510" s="34">
        <v>33.799999237060547</v>
      </c>
      <c r="F4510" s="50">
        <v>34.849998474121094</v>
      </c>
      <c r="G4510" s="55">
        <v>27.420000076293945</v>
      </c>
    </row>
    <row r="4511" spans="1:7" x14ac:dyDescent="0.2">
      <c r="A4511" s="60">
        <v>44151.65625</v>
      </c>
      <c r="B4511" s="69">
        <v>350.85116577148438</v>
      </c>
      <c r="C4511" s="35">
        <v>11.367761611938477</v>
      </c>
      <c r="D4511" s="35">
        <v>29.690000534057617</v>
      </c>
      <c r="E4511" s="35">
        <v>33.759998321533203</v>
      </c>
      <c r="F4511" s="51">
        <v>35.009998321533203</v>
      </c>
      <c r="G4511" s="56">
        <v>27.569999694824219</v>
      </c>
    </row>
    <row r="4512" spans="1:7" x14ac:dyDescent="0.2">
      <c r="A4512" s="59">
        <v>44151.659722222219</v>
      </c>
      <c r="B4512" s="68">
        <v>351.17364501953125</v>
      </c>
      <c r="C4512" s="34">
        <v>4.4212284088134766</v>
      </c>
      <c r="D4512" s="34">
        <v>29.690000534057617</v>
      </c>
      <c r="E4512" s="34">
        <v>33.729999542236328</v>
      </c>
      <c r="F4512" s="50">
        <v>35.540000915527344</v>
      </c>
      <c r="G4512" s="55">
        <v>28</v>
      </c>
    </row>
    <row r="4513" spans="1:7" x14ac:dyDescent="0.2">
      <c r="A4513" s="60">
        <v>44151.663194444438</v>
      </c>
      <c r="B4513" s="69">
        <v>350.87432861328125</v>
      </c>
      <c r="C4513" s="35">
        <v>12.317883491516113</v>
      </c>
      <c r="D4513" s="35">
        <v>29.670000076293945</v>
      </c>
      <c r="E4513" s="35">
        <v>33.689998626708984</v>
      </c>
      <c r="F4513" s="51">
        <v>35.819999694824219</v>
      </c>
      <c r="G4513" s="56">
        <v>28.219999313354492</v>
      </c>
    </row>
    <row r="4514" spans="1:7" x14ac:dyDescent="0.2">
      <c r="A4514" s="59">
        <v>44151.666666666664</v>
      </c>
      <c r="B4514" s="68">
        <v>348.9393310546875</v>
      </c>
      <c r="C4514" s="34">
        <v>8.844761848449707</v>
      </c>
      <c r="D4514" s="34">
        <v>29.670000076293945</v>
      </c>
      <c r="E4514" s="34">
        <v>33.650001525878906</v>
      </c>
      <c r="F4514" s="50">
        <v>35.919998168945313</v>
      </c>
      <c r="G4514" s="55">
        <v>28.090000152587891</v>
      </c>
    </row>
    <row r="4515" spans="1:7" x14ac:dyDescent="0.2">
      <c r="A4515" s="60">
        <v>44151.670138888883</v>
      </c>
      <c r="B4515" s="69">
        <v>353.4075927734375</v>
      </c>
      <c r="C4515" s="35">
        <v>8.2135286331176758</v>
      </c>
      <c r="D4515" s="35">
        <v>29.709999084472656</v>
      </c>
      <c r="E4515" s="35">
        <v>33.630001068115234</v>
      </c>
      <c r="F4515" s="51">
        <v>36.340000152587891</v>
      </c>
      <c r="G4515" s="56">
        <v>28.299999237060547</v>
      </c>
    </row>
    <row r="4516" spans="1:7" x14ac:dyDescent="0.2">
      <c r="A4516" s="59">
        <v>44151.673611111109</v>
      </c>
      <c r="B4516" s="68">
        <v>352.42861938476563</v>
      </c>
      <c r="C4516" s="34">
        <v>6.3258605003356934</v>
      </c>
      <c r="D4516" s="34">
        <v>29.719999313354492</v>
      </c>
      <c r="E4516" s="34">
        <v>33.560001373291016</v>
      </c>
      <c r="F4516" s="50">
        <v>36.599998474121094</v>
      </c>
      <c r="G4516" s="55">
        <v>28.440000534057617</v>
      </c>
    </row>
    <row r="4517" spans="1:7" x14ac:dyDescent="0.2">
      <c r="A4517" s="60">
        <v>44151.677083333328</v>
      </c>
      <c r="B4517" s="69">
        <v>353.073486328125</v>
      </c>
      <c r="C4517" s="35">
        <v>14.553750038146973</v>
      </c>
      <c r="D4517" s="35">
        <v>29.719999313354492</v>
      </c>
      <c r="E4517" s="35">
        <v>33.470001220703125</v>
      </c>
      <c r="F4517" s="51">
        <v>36.580001831054688</v>
      </c>
      <c r="G4517" s="56">
        <v>28.229999542236328</v>
      </c>
    </row>
    <row r="4518" spans="1:7" x14ac:dyDescent="0.2">
      <c r="A4518" s="59">
        <v>44151.680555555555</v>
      </c>
      <c r="B4518" s="68">
        <v>352.12942504882813</v>
      </c>
      <c r="C4518" s="34">
        <v>12.654609680175781</v>
      </c>
      <c r="D4518" s="34">
        <v>29.700000762939453</v>
      </c>
      <c r="E4518" s="34">
        <v>33.490001678466797</v>
      </c>
      <c r="F4518" s="50">
        <v>36.830001831054688</v>
      </c>
      <c r="G4518" s="55">
        <v>28.420000076293945</v>
      </c>
    </row>
    <row r="4519" spans="1:7" x14ac:dyDescent="0.2">
      <c r="A4519" s="60">
        <v>44151.684027777774</v>
      </c>
      <c r="B4519" s="69">
        <v>350.86273193359375</v>
      </c>
      <c r="C4519" s="35">
        <v>9.807002067565918</v>
      </c>
      <c r="D4519" s="35">
        <v>29.680000305175781</v>
      </c>
      <c r="E4519" s="35">
        <v>33.5</v>
      </c>
      <c r="F4519" s="51">
        <v>37.220001220703125</v>
      </c>
      <c r="G4519" s="56">
        <v>28.920000076293945</v>
      </c>
    </row>
    <row r="4520" spans="1:7" x14ac:dyDescent="0.2">
      <c r="A4520" s="59">
        <v>44151.6875</v>
      </c>
      <c r="B4520" s="68">
        <v>351.48446655273438</v>
      </c>
      <c r="C4520" s="34">
        <v>10.12699031829834</v>
      </c>
      <c r="D4520" s="34">
        <v>29.700000762939453</v>
      </c>
      <c r="E4520" s="34">
        <v>33.389999389648438</v>
      </c>
      <c r="F4520" s="50">
        <v>37.349998474121094</v>
      </c>
      <c r="G4520" s="55">
        <v>28.700000762939453</v>
      </c>
    </row>
    <row r="4521" spans="1:7" x14ac:dyDescent="0.2">
      <c r="A4521" s="60">
        <v>44151.690972222219</v>
      </c>
      <c r="B4521" s="69">
        <v>351.79531860351563</v>
      </c>
      <c r="C4521" s="35">
        <v>13.930974006652832</v>
      </c>
      <c r="D4521" s="35">
        <v>29.709999084472656</v>
      </c>
      <c r="E4521" s="35">
        <v>33.25</v>
      </c>
      <c r="F4521" s="51">
        <v>37.25</v>
      </c>
      <c r="G4521" s="56">
        <v>29.079999923706055</v>
      </c>
    </row>
    <row r="4522" spans="1:7" x14ac:dyDescent="0.2">
      <c r="A4522" s="59">
        <v>44151.694444444438</v>
      </c>
      <c r="B4522" s="68">
        <v>351.44967651367188</v>
      </c>
      <c r="C4522" s="34">
        <v>12.03443717956543</v>
      </c>
      <c r="D4522" s="34">
        <v>29.729999542236328</v>
      </c>
      <c r="E4522" s="34">
        <v>33.169998168945313</v>
      </c>
      <c r="F4522" s="50">
        <v>37.369998931884766</v>
      </c>
      <c r="G4522" s="55">
        <v>28.950000762939453</v>
      </c>
    </row>
    <row r="4523" spans="1:7" x14ac:dyDescent="0.2">
      <c r="A4523" s="60">
        <v>44151.697916666664</v>
      </c>
      <c r="B4523" s="69">
        <v>350.8048095703125</v>
      </c>
      <c r="C4523" s="35">
        <v>9.5024232864379883</v>
      </c>
      <c r="D4523" s="35">
        <v>29.729999542236328</v>
      </c>
      <c r="E4523" s="35">
        <v>33.119998931884766</v>
      </c>
      <c r="F4523" s="51">
        <v>37.360000610351563</v>
      </c>
      <c r="G4523" s="56">
        <v>29.020000457763672</v>
      </c>
    </row>
    <row r="4524" spans="1:7" x14ac:dyDescent="0.2">
      <c r="A4524" s="59">
        <v>44151.701388888883</v>
      </c>
      <c r="B4524" s="68">
        <v>352.10617065429688</v>
      </c>
      <c r="C4524" s="34">
        <v>7.2863807678222656</v>
      </c>
      <c r="D4524" s="34">
        <v>29.719999313354492</v>
      </c>
      <c r="E4524" s="34">
        <v>33.069999694824219</v>
      </c>
      <c r="F4524" s="50">
        <v>37.229999542236328</v>
      </c>
      <c r="G4524" s="55">
        <v>28.209999084472656</v>
      </c>
    </row>
    <row r="4525" spans="1:7" x14ac:dyDescent="0.2">
      <c r="A4525" s="60">
        <v>44151.704861111109</v>
      </c>
      <c r="B4525" s="69">
        <v>351.7720947265625</v>
      </c>
      <c r="C4525" s="35">
        <v>3.80196213722229</v>
      </c>
      <c r="D4525" s="35">
        <v>29.729999542236328</v>
      </c>
      <c r="E4525" s="35">
        <v>33.040000915527344</v>
      </c>
      <c r="F4525" s="51">
        <v>37.299999237060547</v>
      </c>
      <c r="G4525" s="56">
        <v>28.420000076293945</v>
      </c>
    </row>
    <row r="4526" spans="1:7" x14ac:dyDescent="0.2">
      <c r="A4526" s="59">
        <v>44151.708333333328</v>
      </c>
      <c r="B4526" s="68">
        <v>352.09454345703125</v>
      </c>
      <c r="C4526" s="34">
        <v>7.6041727066040039</v>
      </c>
      <c r="D4526" s="34">
        <v>29.729999542236328</v>
      </c>
      <c r="E4526" s="34">
        <v>33.029998779296875</v>
      </c>
      <c r="F4526" s="50">
        <v>32.790000915527344</v>
      </c>
      <c r="G4526" s="55">
        <v>27.719999313354492</v>
      </c>
    </row>
    <row r="4527" spans="1:7" x14ac:dyDescent="0.2">
      <c r="A4527" s="60">
        <v>44151.711805555555</v>
      </c>
      <c r="B4527" s="69">
        <v>351.13885498046875</v>
      </c>
      <c r="C4527" s="35">
        <v>4.7524528503417969</v>
      </c>
      <c r="D4527" s="35">
        <v>29.719999313354492</v>
      </c>
      <c r="E4527" s="35">
        <v>33.040000915527344</v>
      </c>
      <c r="F4527" s="51">
        <v>27.389999389648438</v>
      </c>
      <c r="G4527" s="56">
        <v>23.850000381469727</v>
      </c>
    </row>
    <row r="4528" spans="1:7" x14ac:dyDescent="0.2">
      <c r="A4528" s="59">
        <v>44151.715277777774</v>
      </c>
      <c r="B4528" s="68">
        <v>352.47515869140625</v>
      </c>
      <c r="C4528" s="34">
        <v>7.6031794548034668</v>
      </c>
      <c r="D4528" s="34">
        <v>29.680000305175781</v>
      </c>
      <c r="E4528" s="34">
        <v>33.069999694824219</v>
      </c>
      <c r="F4528" s="50">
        <v>26.030000686645508</v>
      </c>
      <c r="G4528" s="55">
        <v>23.090000152587891</v>
      </c>
    </row>
    <row r="4529" spans="1:7" x14ac:dyDescent="0.2">
      <c r="A4529" s="60">
        <v>44151.71875</v>
      </c>
      <c r="B4529" s="69">
        <v>353.17843627929688</v>
      </c>
      <c r="C4529" s="35">
        <v>4.4346089363098145</v>
      </c>
      <c r="D4529" s="35">
        <v>29.629999160766602</v>
      </c>
      <c r="E4529" s="35">
        <v>33.110000610351563</v>
      </c>
      <c r="F4529" s="51">
        <v>25.989999771118164</v>
      </c>
      <c r="G4529" s="56">
        <v>22.590000152587891</v>
      </c>
    </row>
    <row r="4530" spans="1:7" x14ac:dyDescent="0.2">
      <c r="A4530" s="59">
        <v>44151.722222222219</v>
      </c>
      <c r="B4530" s="68">
        <v>353.5662841796875</v>
      </c>
      <c r="C4530" s="34">
        <v>5.7014541625976563</v>
      </c>
      <c r="D4530" s="34">
        <v>29.600000381469727</v>
      </c>
      <c r="E4530" s="34">
        <v>33.119998931884766</v>
      </c>
      <c r="F4530" s="50">
        <v>26.340000152587891</v>
      </c>
      <c r="G4530" s="55">
        <v>22.729999542236328</v>
      </c>
    </row>
    <row r="4531" spans="1:7" x14ac:dyDescent="0.2">
      <c r="A4531" s="60">
        <v>44151.725694444438</v>
      </c>
      <c r="B4531" s="69">
        <v>352.34454345703125</v>
      </c>
      <c r="C4531" s="35">
        <v>8.8777875900268555</v>
      </c>
      <c r="D4531" s="35">
        <v>29.540000915527344</v>
      </c>
      <c r="E4531" s="35">
        <v>33.119998931884766</v>
      </c>
      <c r="F4531" s="51">
        <v>29.350000381469727</v>
      </c>
      <c r="G4531" s="56">
        <v>23.610000610351563</v>
      </c>
    </row>
    <row r="4532" spans="1:7" x14ac:dyDescent="0.2">
      <c r="A4532" s="59">
        <v>44151.729166666664</v>
      </c>
      <c r="B4532" s="68">
        <v>353.07211303710938</v>
      </c>
      <c r="C4532" s="34">
        <v>10.467208862304688</v>
      </c>
      <c r="D4532" s="34">
        <v>29.469999313354492</v>
      </c>
      <c r="E4532" s="34">
        <v>33</v>
      </c>
      <c r="F4532" s="50">
        <v>36.040000915527344</v>
      </c>
      <c r="G4532" s="55">
        <v>30.100000381469727</v>
      </c>
    </row>
    <row r="4533" spans="1:7" x14ac:dyDescent="0.2">
      <c r="A4533" s="60">
        <v>44151.732638888883</v>
      </c>
      <c r="B4533" s="69">
        <v>354.734130859375</v>
      </c>
      <c r="C4533" s="35">
        <v>6.6663942337036133</v>
      </c>
      <c r="D4533" s="35">
        <v>29.430000305175781</v>
      </c>
      <c r="E4533" s="35">
        <v>32.75</v>
      </c>
      <c r="F4533" s="51">
        <v>37.319999694824219</v>
      </c>
      <c r="G4533" s="56">
        <v>31.889999389648438</v>
      </c>
    </row>
    <row r="4534" spans="1:7" x14ac:dyDescent="0.2">
      <c r="A4534" s="59">
        <v>44151.736111111109</v>
      </c>
      <c r="B4534" s="68">
        <v>354.78103637695313</v>
      </c>
      <c r="C4534" s="34">
        <v>7.6267147064208984</v>
      </c>
      <c r="D4534" s="34">
        <v>29.389999389648438</v>
      </c>
      <c r="E4534" s="34">
        <v>32.430000305175781</v>
      </c>
      <c r="F4534" s="50">
        <v>38.009998321533203</v>
      </c>
      <c r="G4534" s="55">
        <v>32.819999694824219</v>
      </c>
    </row>
    <row r="4535" spans="1:7" x14ac:dyDescent="0.2">
      <c r="A4535" s="60">
        <v>44151.739583333328</v>
      </c>
      <c r="B4535" s="69">
        <v>354.81622314453125</v>
      </c>
      <c r="C4535" s="35">
        <v>7.9520411491394043</v>
      </c>
      <c r="D4535" s="35">
        <v>29.360000610351563</v>
      </c>
      <c r="E4535" s="35">
        <v>32.139999389648438</v>
      </c>
      <c r="F4535" s="51">
        <v>38.490001678466797</v>
      </c>
      <c r="G4535" s="56">
        <v>33.659999847412109</v>
      </c>
    </row>
    <row r="4536" spans="1:7" x14ac:dyDescent="0.2">
      <c r="A4536" s="59">
        <v>44151.743055555555</v>
      </c>
      <c r="B4536" s="68">
        <v>355.83273315429688</v>
      </c>
      <c r="C4536" s="34">
        <v>17.511699676513672</v>
      </c>
      <c r="D4536" s="34">
        <v>29.319999694824219</v>
      </c>
      <c r="E4536" s="34">
        <v>31.840000152587891</v>
      </c>
      <c r="F4536" s="50">
        <v>38.790000915527344</v>
      </c>
      <c r="G4536" s="55">
        <v>34.650001525878906</v>
      </c>
    </row>
    <row r="4537" spans="1:7" x14ac:dyDescent="0.2">
      <c r="A4537" s="60">
        <v>44151.746527777774</v>
      </c>
      <c r="B4537" s="69">
        <v>353.31729125976563</v>
      </c>
      <c r="C4537" s="35">
        <v>9.8793001174926758</v>
      </c>
      <c r="D4537" s="35">
        <v>29.260000228881836</v>
      </c>
      <c r="E4537" s="35">
        <v>31.559999465942383</v>
      </c>
      <c r="F4537" s="51">
        <v>39.5</v>
      </c>
      <c r="G4537" s="56">
        <v>35.610000610351563</v>
      </c>
    </row>
    <row r="4538" spans="1:7" x14ac:dyDescent="0.2">
      <c r="A4538" s="59">
        <v>44151.75</v>
      </c>
      <c r="B4538" s="68">
        <v>355.350830078125</v>
      </c>
      <c r="C4538" s="34">
        <v>9.5684642791748047</v>
      </c>
      <c r="D4538" s="34">
        <v>29.180000305175781</v>
      </c>
      <c r="E4538" s="34">
        <v>31.309999465942383</v>
      </c>
      <c r="F4538" s="50">
        <v>39.970001220703125</v>
      </c>
      <c r="G4538" s="55">
        <v>36.360000610351563</v>
      </c>
    </row>
    <row r="4539" spans="1:7" x14ac:dyDescent="0.2">
      <c r="A4539" s="60">
        <v>44151.753472222219</v>
      </c>
      <c r="B4539" s="69">
        <v>354.12774658203125</v>
      </c>
      <c r="C4539" s="35">
        <v>10.852100372314453</v>
      </c>
      <c r="D4539" s="35">
        <v>29.120000839233398</v>
      </c>
      <c r="E4539" s="35">
        <v>31.090000152587891</v>
      </c>
      <c r="F4539" s="51">
        <v>40.069999694824219</v>
      </c>
      <c r="G4539" s="56">
        <v>36.720001220703125</v>
      </c>
    </row>
    <row r="4540" spans="1:7" x14ac:dyDescent="0.2">
      <c r="A4540" s="59">
        <v>44151.756944444438</v>
      </c>
      <c r="B4540" s="68">
        <v>354.52151489257813</v>
      </c>
      <c r="C4540" s="34">
        <v>14.37252140045166</v>
      </c>
      <c r="D4540" s="34">
        <v>29.059999465942383</v>
      </c>
      <c r="E4540" s="34">
        <v>30.889999389648438</v>
      </c>
      <c r="F4540" s="50">
        <v>40.090000152587891</v>
      </c>
      <c r="G4540" s="55">
        <v>37.090000152587891</v>
      </c>
    </row>
    <row r="4541" spans="1:7" x14ac:dyDescent="0.2">
      <c r="A4541" s="60">
        <v>44151.760416666664</v>
      </c>
      <c r="B4541" s="69">
        <v>355.22720336914063</v>
      </c>
      <c r="C4541" s="35">
        <v>8.6283378601074219</v>
      </c>
      <c r="D4541" s="35">
        <v>29.010000228881836</v>
      </c>
      <c r="E4541" s="35">
        <v>30.719999313354492</v>
      </c>
      <c r="F4541" s="51">
        <v>40.110000610351563</v>
      </c>
      <c r="G4541" s="56">
        <v>37.259998321533203</v>
      </c>
    </row>
    <row r="4542" spans="1:7" x14ac:dyDescent="0.2">
      <c r="A4542" s="59">
        <v>44151.763888888883</v>
      </c>
      <c r="B4542" s="68">
        <v>355.9449462890625</v>
      </c>
      <c r="C4542" s="34">
        <v>4.7958884239196777</v>
      </c>
      <c r="D4542" s="34">
        <v>28.950000762939453</v>
      </c>
      <c r="E4542" s="34">
        <v>30.569999694824219</v>
      </c>
      <c r="F4542" s="50">
        <v>40.25</v>
      </c>
      <c r="G4542" s="55">
        <v>37.560001373291016</v>
      </c>
    </row>
    <row r="4543" spans="1:7" x14ac:dyDescent="0.2">
      <c r="A4543" s="60">
        <v>44151.767361111109</v>
      </c>
      <c r="B4543" s="69">
        <v>355.71124267578125</v>
      </c>
      <c r="C4543" s="35">
        <v>3.1985225677490234</v>
      </c>
      <c r="D4543" s="35">
        <v>28.899999618530273</v>
      </c>
      <c r="E4543" s="35">
        <v>30.450000762939453</v>
      </c>
      <c r="F4543" s="51">
        <v>40.770000457763672</v>
      </c>
      <c r="G4543" s="56">
        <v>37.490001678466797</v>
      </c>
    </row>
    <row r="4544" spans="1:7" x14ac:dyDescent="0.2">
      <c r="A4544" s="59">
        <v>44151.770833333328</v>
      </c>
      <c r="B4544" s="68">
        <v>355.75836181640625</v>
      </c>
      <c r="C4544" s="34">
        <v>2.8826830387115479</v>
      </c>
      <c r="D4544" s="34">
        <v>28.860000610351563</v>
      </c>
      <c r="E4544" s="34">
        <v>30.329999923706055</v>
      </c>
      <c r="F4544" s="50">
        <v>41.310001373291016</v>
      </c>
      <c r="G4544" s="55">
        <v>37.560001373291016</v>
      </c>
    </row>
    <row r="4545" spans="1:7" x14ac:dyDescent="0.2">
      <c r="A4545" s="60">
        <v>44151.774305555555</v>
      </c>
      <c r="B4545" s="69">
        <v>354.81503295898438</v>
      </c>
      <c r="C4545" s="35">
        <v>4.1610946655273438</v>
      </c>
      <c r="D4545" s="35">
        <v>28.809999465942383</v>
      </c>
      <c r="E4545" s="35">
        <v>30.229999542236328</v>
      </c>
      <c r="F4545" s="51">
        <v>41.869998931884766</v>
      </c>
      <c r="G4545" s="56">
        <v>38.080001831054688</v>
      </c>
    </row>
    <row r="4546" spans="1:7" x14ac:dyDescent="0.2">
      <c r="A4546" s="59">
        <v>44151.777777777774</v>
      </c>
      <c r="B4546" s="68">
        <v>356.54000854492188</v>
      </c>
      <c r="C4546" s="34">
        <v>6.4033727645874023</v>
      </c>
      <c r="D4546" s="34">
        <v>28.719999313354492</v>
      </c>
      <c r="E4546" s="34">
        <v>30.149999618530273</v>
      </c>
      <c r="F4546" s="50">
        <v>42.520000457763672</v>
      </c>
      <c r="G4546" s="55">
        <v>38.490001678466797</v>
      </c>
    </row>
    <row r="4547" spans="1:7" x14ac:dyDescent="0.2">
      <c r="A4547" s="60">
        <v>44151.78125</v>
      </c>
      <c r="B4547" s="69">
        <v>357.57070922851563</v>
      </c>
      <c r="C4547" s="35">
        <v>7.6860742568969727</v>
      </c>
      <c r="D4547" s="35">
        <v>28.670000076293945</v>
      </c>
      <c r="E4547" s="35">
        <v>30.069999694824219</v>
      </c>
      <c r="F4547" s="51">
        <v>43.560001373291016</v>
      </c>
      <c r="G4547" s="56">
        <v>38.869998931884766</v>
      </c>
    </row>
    <row r="4548" spans="1:7" x14ac:dyDescent="0.2">
      <c r="A4548" s="59">
        <v>44151.784722222219</v>
      </c>
      <c r="B4548" s="68">
        <v>357.62994384765625</v>
      </c>
      <c r="C4548" s="34">
        <v>5.1252326965332031</v>
      </c>
      <c r="D4548" s="34">
        <v>28.620000839233398</v>
      </c>
      <c r="E4548" s="34">
        <v>30</v>
      </c>
      <c r="F4548" s="50">
        <v>43.830001831054688</v>
      </c>
      <c r="G4548" s="55">
        <v>39.110000610351563</v>
      </c>
    </row>
    <row r="4549" spans="1:7" x14ac:dyDescent="0.2">
      <c r="A4549" s="60">
        <v>44151.788194444438</v>
      </c>
      <c r="B4549" s="69">
        <v>357.76931762695313</v>
      </c>
      <c r="C4549" s="35">
        <v>7.698061466217041</v>
      </c>
      <c r="D4549" s="35">
        <v>28.530000686645508</v>
      </c>
      <c r="E4549" s="35">
        <v>29.899999618530273</v>
      </c>
      <c r="F4549" s="51">
        <v>45.509998321533203</v>
      </c>
      <c r="G4549" s="56">
        <v>39.150001525878906</v>
      </c>
    </row>
    <row r="4550" spans="1:7" x14ac:dyDescent="0.2">
      <c r="A4550" s="59">
        <v>44151.791666666664</v>
      </c>
      <c r="B4550" s="68">
        <v>355.56951904296875</v>
      </c>
      <c r="C4550" s="34">
        <v>5.7754521369934082</v>
      </c>
      <c r="D4550" s="34">
        <v>28.469999313354492</v>
      </c>
      <c r="E4550" s="34">
        <v>29.799999237060547</v>
      </c>
      <c r="F4550" s="50">
        <v>45.810001373291016</v>
      </c>
      <c r="G4550" s="55">
        <v>39.409999847412109</v>
      </c>
    </row>
    <row r="4551" spans="1:7" x14ac:dyDescent="0.2">
      <c r="A4551" s="60">
        <v>44151.795138888883</v>
      </c>
      <c r="B4551" s="69">
        <v>358.2362060546875</v>
      </c>
      <c r="C4551" s="35">
        <v>8.0233154296875</v>
      </c>
      <c r="D4551" s="35">
        <v>28.409999847412109</v>
      </c>
      <c r="E4551" s="35">
        <v>29.729999542236328</v>
      </c>
      <c r="F4551" s="51">
        <v>46.369998931884766</v>
      </c>
      <c r="G4551" s="56">
        <v>39.659999847412109</v>
      </c>
    </row>
    <row r="4552" spans="1:7" x14ac:dyDescent="0.2">
      <c r="A4552" s="59">
        <v>44151.798611111109</v>
      </c>
      <c r="B4552" s="68">
        <v>357.64651489257813</v>
      </c>
      <c r="C4552" s="34">
        <v>7.0621495246887207</v>
      </c>
      <c r="D4552" s="34">
        <v>28.360000610351563</v>
      </c>
      <c r="E4552" s="34">
        <v>29.659999847412109</v>
      </c>
      <c r="F4552" s="50">
        <v>47.110000610351563</v>
      </c>
      <c r="G4552" s="55">
        <v>40.159999847412109</v>
      </c>
    </row>
    <row r="4553" spans="1:7" x14ac:dyDescent="0.2">
      <c r="A4553" s="60">
        <v>44151.802083333328</v>
      </c>
      <c r="B4553" s="69">
        <v>358.03042602539063</v>
      </c>
      <c r="C4553" s="35">
        <v>8.990565299987793</v>
      </c>
      <c r="D4553" s="35">
        <v>28.309999465942383</v>
      </c>
      <c r="E4553" s="35">
        <v>29.579999923706055</v>
      </c>
      <c r="F4553" s="51">
        <v>47.810001373291016</v>
      </c>
      <c r="G4553" s="56">
        <v>40.669998168945313</v>
      </c>
    </row>
    <row r="4554" spans="1:7" x14ac:dyDescent="0.2">
      <c r="A4554" s="59">
        <v>44151.805555555555</v>
      </c>
      <c r="B4554" s="68">
        <v>358.70343017578125</v>
      </c>
      <c r="C4554" s="34">
        <v>9.3147335052490234</v>
      </c>
      <c r="D4554" s="34">
        <v>28.290000915527344</v>
      </c>
      <c r="E4554" s="34">
        <v>29.479999542236328</v>
      </c>
      <c r="F4554" s="50">
        <v>47.560001373291016</v>
      </c>
      <c r="G4554" s="55">
        <v>41.319999694824219</v>
      </c>
    </row>
    <row r="4555" spans="1:7" x14ac:dyDescent="0.2">
      <c r="A4555" s="60">
        <v>44151.809027777774</v>
      </c>
      <c r="B4555" s="69">
        <v>357.42868041992188</v>
      </c>
      <c r="C4555" s="35">
        <v>9.9594335556030273</v>
      </c>
      <c r="D4555" s="35">
        <v>28.270000457763672</v>
      </c>
      <c r="E4555" s="35">
        <v>29.409999847412109</v>
      </c>
      <c r="F4555" s="51">
        <v>47.490001678466797</v>
      </c>
      <c r="G4555" s="56">
        <v>42</v>
      </c>
    </row>
    <row r="4556" spans="1:7" x14ac:dyDescent="0.2">
      <c r="A4556" s="59">
        <v>44151.8125</v>
      </c>
      <c r="B4556" s="68">
        <v>356.532470703125</v>
      </c>
      <c r="C4556" s="34">
        <v>4.4988493919372559</v>
      </c>
      <c r="D4556" s="34">
        <v>28.229999542236328</v>
      </c>
      <c r="E4556" s="34">
        <v>29.340000152587891</v>
      </c>
      <c r="F4556" s="50">
        <v>47.639999389648438</v>
      </c>
      <c r="G4556" s="55">
        <v>42.709999084472656</v>
      </c>
    </row>
    <row r="4557" spans="1:7" x14ac:dyDescent="0.2">
      <c r="A4557" s="60">
        <v>44151.815972222219</v>
      </c>
      <c r="B4557" s="69">
        <v>358.24072265625</v>
      </c>
      <c r="C4557" s="35">
        <v>5.7909588813781738</v>
      </c>
      <c r="D4557" s="35">
        <v>28.159999847412109</v>
      </c>
      <c r="E4557" s="35">
        <v>29.290000915527344</v>
      </c>
      <c r="F4557" s="51">
        <v>47.419998168945313</v>
      </c>
      <c r="G4557" s="56">
        <v>43.110000610351563</v>
      </c>
    </row>
    <row r="4558" spans="1:7" x14ac:dyDescent="0.2">
      <c r="A4558" s="59">
        <v>44151.819444444438</v>
      </c>
      <c r="B4558" s="68">
        <v>358.30020141601563</v>
      </c>
      <c r="C4558" s="34">
        <v>5.7917251586914063</v>
      </c>
      <c r="D4558" s="34">
        <v>28.110000610351563</v>
      </c>
      <c r="E4558" s="34">
        <v>29.25</v>
      </c>
      <c r="F4558" s="50">
        <v>47.700000762939453</v>
      </c>
      <c r="G4558" s="55">
        <v>43.049999237060547</v>
      </c>
    </row>
    <row r="4559" spans="1:7" x14ac:dyDescent="0.2">
      <c r="A4559" s="60">
        <v>44151.822916666664</v>
      </c>
      <c r="B4559" s="69">
        <v>357.04702758789063</v>
      </c>
      <c r="C4559" s="35">
        <v>9.3317289352416992</v>
      </c>
      <c r="D4559" s="35">
        <v>28.069999694824219</v>
      </c>
      <c r="E4559" s="35">
        <v>29.229999542236328</v>
      </c>
      <c r="F4559" s="51">
        <v>48.340000152587891</v>
      </c>
      <c r="G4559" s="56">
        <v>43.040000915527344</v>
      </c>
    </row>
    <row r="4560" spans="1:7" x14ac:dyDescent="0.2">
      <c r="A4560" s="59">
        <v>44151.826388888883</v>
      </c>
      <c r="B4560" s="68">
        <v>358.744384765625</v>
      </c>
      <c r="C4560" s="34">
        <v>11.584599494934082</v>
      </c>
      <c r="D4560" s="34">
        <v>28.010000228881836</v>
      </c>
      <c r="E4560" s="34">
        <v>29.219999313354492</v>
      </c>
      <c r="F4560" s="50">
        <v>48.909999847412109</v>
      </c>
      <c r="G4560" s="55">
        <v>43.169998168945313</v>
      </c>
    </row>
    <row r="4561" spans="1:7" x14ac:dyDescent="0.2">
      <c r="A4561" s="60">
        <v>44151.829861111109</v>
      </c>
      <c r="B4561" s="69">
        <v>359.46649169921875</v>
      </c>
      <c r="C4561" s="35">
        <v>7.0794773101806641</v>
      </c>
      <c r="D4561" s="35">
        <v>27.950000762939453</v>
      </c>
      <c r="E4561" s="35">
        <v>29.219999313354492</v>
      </c>
      <c r="F4561" s="51">
        <v>49.259998321533203</v>
      </c>
      <c r="G4561" s="56">
        <v>43.270000457763672</v>
      </c>
    </row>
    <row r="4562" spans="1:7" x14ac:dyDescent="0.2">
      <c r="A4562" s="59">
        <v>44151.833333333328</v>
      </c>
      <c r="B4562" s="68">
        <v>359.55007934570313</v>
      </c>
      <c r="C4562" s="34">
        <v>7.4012718200683594</v>
      </c>
      <c r="D4562" s="34">
        <v>27.879999160766602</v>
      </c>
      <c r="E4562" s="34">
        <v>29.219999313354492</v>
      </c>
      <c r="F4562" s="50">
        <v>49.669998168945313</v>
      </c>
      <c r="G4562" s="55">
        <v>43.340000152587891</v>
      </c>
    </row>
    <row r="4563" spans="1:7" x14ac:dyDescent="0.2">
      <c r="A4563" s="60">
        <v>44151.836805555555</v>
      </c>
      <c r="B4563" s="69">
        <v>358.64541625976563</v>
      </c>
      <c r="C4563" s="35">
        <v>8.3669309616088867</v>
      </c>
      <c r="D4563" s="35">
        <v>27.819999694824219</v>
      </c>
      <c r="E4563" s="35">
        <v>29.209999084472656</v>
      </c>
      <c r="F4563" s="51">
        <v>49.790000915527344</v>
      </c>
      <c r="G4563" s="56">
        <v>43.290000915527344</v>
      </c>
    </row>
    <row r="4564" spans="1:7" x14ac:dyDescent="0.2">
      <c r="A4564" s="59">
        <v>44151.840277777774</v>
      </c>
      <c r="B4564" s="68">
        <v>358.06588745117188</v>
      </c>
      <c r="C4564" s="34">
        <v>4.1840190887451172</v>
      </c>
      <c r="D4564" s="34">
        <v>27.760000228881836</v>
      </c>
      <c r="E4564" s="34">
        <v>29.170000076293945</v>
      </c>
      <c r="F4564" s="50">
        <v>49.049999237060547</v>
      </c>
      <c r="G4564" s="55">
        <v>43.389999389648438</v>
      </c>
    </row>
    <row r="4565" spans="1:7" x14ac:dyDescent="0.2">
      <c r="A4565" s="60">
        <v>44151.84375</v>
      </c>
      <c r="B4565" s="69">
        <v>358.76461791992188</v>
      </c>
      <c r="C4565" s="35">
        <v>5.4730391502380371</v>
      </c>
      <c r="D4565" s="35">
        <v>27.719999313354492</v>
      </c>
      <c r="E4565" s="35">
        <v>29.079999923706055</v>
      </c>
      <c r="F4565" s="51">
        <v>47.930000305175781</v>
      </c>
      <c r="G4565" s="56">
        <v>43.549999237060547</v>
      </c>
    </row>
    <row r="4566" spans="1:7" x14ac:dyDescent="0.2">
      <c r="A4566" s="59">
        <v>44151.847222222219</v>
      </c>
      <c r="B4566" s="68">
        <v>357.46237182617188</v>
      </c>
      <c r="C4566" s="34">
        <v>2.576059103012085</v>
      </c>
      <c r="D4566" s="34">
        <v>27.719999313354492</v>
      </c>
      <c r="E4566" s="34">
        <v>29.020000457763672</v>
      </c>
      <c r="F4566" s="50">
        <v>47.810001373291016</v>
      </c>
      <c r="G4566" s="55">
        <v>44.159999847412109</v>
      </c>
    </row>
    <row r="4567" spans="1:7" x14ac:dyDescent="0.2">
      <c r="A4567" s="60">
        <v>44151.850694444438</v>
      </c>
      <c r="B4567" s="69">
        <v>360.08761596679688</v>
      </c>
      <c r="C4567" s="35">
        <v>2.8987383842468262</v>
      </c>
      <c r="D4567" s="35">
        <v>27.729999542236328</v>
      </c>
      <c r="E4567" s="35">
        <v>28.950000762939453</v>
      </c>
      <c r="F4567" s="51">
        <v>48.229999542236328</v>
      </c>
      <c r="G4567" s="56">
        <v>44.689998626708984</v>
      </c>
    </row>
    <row r="4568" spans="1:7" x14ac:dyDescent="0.2">
      <c r="A4568" s="59">
        <v>44151.854166666664</v>
      </c>
      <c r="B4568" s="68">
        <v>360.48538208007813</v>
      </c>
      <c r="C4568" s="34">
        <v>7.0940361022949219</v>
      </c>
      <c r="D4568" s="34">
        <v>27.670000076293945</v>
      </c>
      <c r="E4568" s="34">
        <v>28.899999618530273</v>
      </c>
      <c r="F4568" s="50">
        <v>48.580001831054688</v>
      </c>
      <c r="G4568" s="55">
        <v>45.450000762939453</v>
      </c>
    </row>
    <row r="4569" spans="1:7" x14ac:dyDescent="0.2">
      <c r="A4569" s="60">
        <v>44151.857638888883</v>
      </c>
      <c r="B4569" s="69">
        <v>359.24136352539063</v>
      </c>
      <c r="C4569" s="35">
        <v>5.8053646087646484</v>
      </c>
      <c r="D4569" s="35">
        <v>27.620000839233398</v>
      </c>
      <c r="E4569" s="35">
        <v>28.840000152587891</v>
      </c>
      <c r="F4569" s="51">
        <v>48.630001068115234</v>
      </c>
      <c r="G4569" s="56">
        <v>46.069999694824219</v>
      </c>
    </row>
    <row r="4570" spans="1:7" x14ac:dyDescent="0.2">
      <c r="A4570" s="59">
        <v>44151.861111111109</v>
      </c>
      <c r="B4570" s="68">
        <v>359.61514282226563</v>
      </c>
      <c r="C4570" s="34">
        <v>5.4835705757141113</v>
      </c>
      <c r="D4570" s="34">
        <v>27.579999923706055</v>
      </c>
      <c r="E4570" s="34">
        <v>28.799999237060547</v>
      </c>
      <c r="F4570" s="50">
        <v>48.619998931884766</v>
      </c>
      <c r="G4570" s="55">
        <v>46.099998474121094</v>
      </c>
    </row>
    <row r="4571" spans="1:7" x14ac:dyDescent="0.2">
      <c r="A4571" s="60">
        <v>44151.864583333328</v>
      </c>
      <c r="B4571" s="69">
        <v>359.36083984375</v>
      </c>
      <c r="C4571" s="35">
        <v>3.5484278202056885</v>
      </c>
      <c r="D4571" s="35">
        <v>27.520000457763672</v>
      </c>
      <c r="E4571" s="35">
        <v>28.780000686645508</v>
      </c>
      <c r="F4571" s="51">
        <v>48.950000762939453</v>
      </c>
      <c r="G4571" s="56">
        <v>46.790000915527344</v>
      </c>
    </row>
    <row r="4572" spans="1:7" x14ac:dyDescent="0.2">
      <c r="A4572" s="59">
        <v>44151.868055555555</v>
      </c>
      <c r="B4572" s="68">
        <v>359.13027954101563</v>
      </c>
      <c r="C4572" s="34">
        <v>3.2258434295654297</v>
      </c>
      <c r="D4572" s="34">
        <v>27.440000534057617</v>
      </c>
      <c r="E4572" s="34">
        <v>28.780000686645508</v>
      </c>
      <c r="F4572" s="50">
        <v>49.220001220703125</v>
      </c>
      <c r="G4572" s="55">
        <v>46.770000457763672</v>
      </c>
    </row>
    <row r="4573" spans="1:7" x14ac:dyDescent="0.2">
      <c r="A4573" s="60">
        <v>44151.871527777774</v>
      </c>
      <c r="B4573" s="69">
        <v>359.51629638671875</v>
      </c>
      <c r="C4573" s="35">
        <v>15.790382385253906</v>
      </c>
      <c r="D4573" s="35">
        <v>27.389999389648438</v>
      </c>
      <c r="E4573" s="35">
        <v>28.790000915527344</v>
      </c>
      <c r="F4573" s="51">
        <v>49.659999847412109</v>
      </c>
      <c r="G4573" s="56">
        <v>46.310001373291016</v>
      </c>
    </row>
    <row r="4574" spans="1:7" x14ac:dyDescent="0.2">
      <c r="A4574" s="59">
        <v>44151.875</v>
      </c>
      <c r="B4574" s="68">
        <v>359.91436767578125</v>
      </c>
      <c r="C4574" s="34">
        <v>19.33708381652832</v>
      </c>
      <c r="D4574" s="34">
        <v>27.329999923706055</v>
      </c>
      <c r="E4574" s="34">
        <v>28.760000228881836</v>
      </c>
      <c r="F4574" s="50">
        <v>50.930000305175781</v>
      </c>
      <c r="G4574" s="55">
        <v>47.259998321533203</v>
      </c>
    </row>
    <row r="4575" spans="1:7" x14ac:dyDescent="0.2">
      <c r="A4575" s="60">
        <v>44151.878472222219</v>
      </c>
      <c r="B4575" s="69">
        <v>361.24362182617188</v>
      </c>
      <c r="C4575" s="35">
        <v>22.595121383666992</v>
      </c>
      <c r="D4575" s="35">
        <v>27.309999465942383</v>
      </c>
      <c r="E4575" s="35">
        <v>28.590000152587891</v>
      </c>
      <c r="F4575" s="51">
        <v>52.520000457763672</v>
      </c>
      <c r="G4575" s="56">
        <v>48.950000762939453</v>
      </c>
    </row>
    <row r="4576" spans="1:7" x14ac:dyDescent="0.2">
      <c r="A4576" s="59">
        <v>44151.881944444438</v>
      </c>
      <c r="B4576" s="68">
        <v>358.64495849609375</v>
      </c>
      <c r="C4576" s="34">
        <v>8.397761344909668</v>
      </c>
      <c r="D4576" s="34">
        <v>27.299999237060547</v>
      </c>
      <c r="E4576" s="34">
        <v>28.399999618530273</v>
      </c>
      <c r="F4576" s="50">
        <v>52.580001831054688</v>
      </c>
      <c r="G4576" s="55">
        <v>49.169998168945313</v>
      </c>
    </row>
    <row r="4577" spans="1:7" x14ac:dyDescent="0.2">
      <c r="A4577" s="60">
        <v>44151.885416666664</v>
      </c>
      <c r="B4577" s="69">
        <v>358.63299560546875</v>
      </c>
      <c r="C4577" s="35">
        <v>5.492119312286377</v>
      </c>
      <c r="D4577" s="35">
        <v>27.309999465942383</v>
      </c>
      <c r="E4577" s="35">
        <v>28.329999923706055</v>
      </c>
      <c r="F4577" s="51">
        <v>52.430000305175781</v>
      </c>
      <c r="G4577" s="56">
        <v>48.959999084472656</v>
      </c>
    </row>
    <row r="4578" spans="1:7" x14ac:dyDescent="0.2">
      <c r="A4578" s="59">
        <v>44151.888888888883</v>
      </c>
      <c r="B4578" s="68">
        <v>359.29763793945313</v>
      </c>
      <c r="C4578" s="34">
        <v>16.801095962524414</v>
      </c>
      <c r="D4578" s="34">
        <v>27.299999237060547</v>
      </c>
      <c r="E4578" s="34">
        <v>28.299999237060547</v>
      </c>
      <c r="F4578" s="50">
        <v>51.830001831054688</v>
      </c>
      <c r="G4578" s="55">
        <v>48.229999542236328</v>
      </c>
    </row>
    <row r="4579" spans="1:7" x14ac:dyDescent="0.2">
      <c r="A4579" s="60">
        <v>44151.892361111109</v>
      </c>
      <c r="B4579" s="69">
        <v>358.66317749023438</v>
      </c>
      <c r="C4579" s="35">
        <v>15.185606002807617</v>
      </c>
      <c r="D4579" s="35">
        <v>27.309999465942383</v>
      </c>
      <c r="E4579" s="35">
        <v>28.299999237060547</v>
      </c>
      <c r="F4579" s="51">
        <v>50.430000305175781</v>
      </c>
      <c r="G4579" s="56">
        <v>48.610000610351563</v>
      </c>
    </row>
    <row r="4580" spans="1:7" x14ac:dyDescent="0.2">
      <c r="A4580" s="59">
        <v>44151.895833333328</v>
      </c>
      <c r="B4580" s="68">
        <v>359.6910400390625</v>
      </c>
      <c r="C4580" s="34">
        <v>16.173120498657227</v>
      </c>
      <c r="D4580" s="34">
        <v>27.270000457763672</v>
      </c>
      <c r="E4580" s="34">
        <v>28.260000228881836</v>
      </c>
      <c r="F4580" s="50">
        <v>51.360000610351563</v>
      </c>
      <c r="G4580" s="55">
        <v>49.069999694824219</v>
      </c>
    </row>
    <row r="4581" spans="1:7" x14ac:dyDescent="0.2">
      <c r="A4581" s="60">
        <v>44151.899305555555</v>
      </c>
      <c r="B4581" s="69">
        <v>360.64712524414063</v>
      </c>
      <c r="C4581" s="35">
        <v>10.676031112670898</v>
      </c>
      <c r="D4581" s="35">
        <v>27.290000915527344</v>
      </c>
      <c r="E4581" s="35">
        <v>28.209999084472656</v>
      </c>
      <c r="F4581" s="51">
        <v>51.819999694824219</v>
      </c>
      <c r="G4581" s="56">
        <v>49.470001220703125</v>
      </c>
    </row>
    <row r="4582" spans="1:7" x14ac:dyDescent="0.2">
      <c r="A4582" s="59">
        <v>44151.902777777774</v>
      </c>
      <c r="B4582" s="68">
        <v>360.3204345703125</v>
      </c>
      <c r="C4582" s="34">
        <v>17.473926544189453</v>
      </c>
      <c r="D4582" s="34">
        <v>27.290000915527344</v>
      </c>
      <c r="E4582" s="34">
        <v>28.139999389648438</v>
      </c>
      <c r="F4582" s="50">
        <v>51.790000915527344</v>
      </c>
      <c r="G4582" s="55">
        <v>49.599998474121094</v>
      </c>
    </row>
    <row r="4583" spans="1:7" x14ac:dyDescent="0.2">
      <c r="A4583" s="60">
        <v>44151.90625</v>
      </c>
      <c r="B4583" s="69">
        <v>358.38427734375</v>
      </c>
      <c r="C4583" s="35">
        <v>6.473543643951416</v>
      </c>
      <c r="D4583" s="35">
        <v>27.270000457763672</v>
      </c>
      <c r="E4583" s="35">
        <v>28.059999465942383</v>
      </c>
      <c r="F4583" s="51">
        <v>55.229999542236328</v>
      </c>
      <c r="G4583" s="56">
        <v>50.889999389648438</v>
      </c>
    </row>
    <row r="4584" spans="1:7" x14ac:dyDescent="0.2">
      <c r="A4584" s="59">
        <v>44151.909722222219</v>
      </c>
      <c r="B4584" s="68">
        <v>359.37060546875</v>
      </c>
      <c r="C4584" s="34">
        <v>10.364551544189453</v>
      </c>
      <c r="D4584" s="34">
        <v>27.290000915527344</v>
      </c>
      <c r="E4584" s="34">
        <v>27.860000610351563</v>
      </c>
      <c r="F4584" s="50">
        <v>56.669998168945313</v>
      </c>
      <c r="G4584" s="55">
        <v>54.209999084472656</v>
      </c>
    </row>
    <row r="4585" spans="1:7" x14ac:dyDescent="0.2">
      <c r="A4585" s="60">
        <v>44151.913194444438</v>
      </c>
      <c r="B4585" s="69">
        <v>360.774658203125</v>
      </c>
      <c r="C4585" s="35">
        <v>6.1619362831115723</v>
      </c>
      <c r="D4585" s="35">
        <v>27.209999084472656</v>
      </c>
      <c r="E4585" s="35">
        <v>27.469999313354492</v>
      </c>
      <c r="F4585" s="51">
        <v>51.490001678466797</v>
      </c>
      <c r="G4585" s="56">
        <v>52.389999389648438</v>
      </c>
    </row>
    <row r="4586" spans="1:7" x14ac:dyDescent="0.2">
      <c r="A4586" s="59">
        <v>44151.916666666664</v>
      </c>
      <c r="B4586" s="68">
        <v>361.51312255859375</v>
      </c>
      <c r="C4586" s="34">
        <v>9.7510461807250977</v>
      </c>
      <c r="D4586" s="34">
        <v>27.139999389648438</v>
      </c>
      <c r="E4586" s="34">
        <v>27.100000381469727</v>
      </c>
      <c r="F4586" s="50">
        <v>50.430000305175781</v>
      </c>
      <c r="G4586" s="55">
        <v>50.770000457763672</v>
      </c>
    </row>
    <row r="4587" spans="1:7" x14ac:dyDescent="0.2">
      <c r="A4587" s="60">
        <v>44151.920138888883</v>
      </c>
      <c r="B4587" s="69">
        <v>359.33065795898438</v>
      </c>
      <c r="C4587" s="35">
        <v>13.994210243225098</v>
      </c>
      <c r="D4587" s="35">
        <v>27.049999237060547</v>
      </c>
      <c r="E4587" s="35">
        <v>26.719999313354492</v>
      </c>
      <c r="F4587" s="51">
        <v>49.639999389648438</v>
      </c>
      <c r="G4587" s="56">
        <v>50.860000610351563</v>
      </c>
    </row>
    <row r="4588" spans="1:7" x14ac:dyDescent="0.2">
      <c r="A4588" s="59">
        <v>44151.923611111109</v>
      </c>
      <c r="B4588" s="68">
        <v>361.45074462890625</v>
      </c>
      <c r="C4588" s="34">
        <v>14.663195610046387</v>
      </c>
      <c r="D4588" s="34">
        <v>26.920000076293945</v>
      </c>
      <c r="E4588" s="34">
        <v>26.350000381469727</v>
      </c>
      <c r="F4588" s="50">
        <v>49.849998474121094</v>
      </c>
      <c r="G4588" s="55">
        <v>51.409999847412109</v>
      </c>
    </row>
    <row r="4589" spans="1:7" x14ac:dyDescent="0.2">
      <c r="A4589" s="60">
        <v>44151.927083333328</v>
      </c>
      <c r="B4589" s="69">
        <v>362.27459716796875</v>
      </c>
      <c r="C4589" s="35">
        <v>12.396740913391113</v>
      </c>
      <c r="D4589" s="35">
        <v>26.780000686645508</v>
      </c>
      <c r="E4589" s="35">
        <v>26</v>
      </c>
      <c r="F4589" s="51">
        <v>50.209999084472656</v>
      </c>
      <c r="G4589" s="56">
        <v>52.490001678466797</v>
      </c>
    </row>
    <row r="4590" spans="1:7" x14ac:dyDescent="0.2">
      <c r="A4590" s="59">
        <v>44151.930555555555</v>
      </c>
      <c r="B4590" s="68">
        <v>361.10885620117188</v>
      </c>
      <c r="C4590" s="34">
        <v>12.083841323852539</v>
      </c>
      <c r="D4590" s="34">
        <v>26.659999847412109</v>
      </c>
      <c r="E4590" s="34">
        <v>25.670000076293945</v>
      </c>
      <c r="F4590" s="50">
        <v>50.009998321533203</v>
      </c>
      <c r="G4590" s="55">
        <v>52.909999847412109</v>
      </c>
    </row>
    <row r="4591" spans="1:7" x14ac:dyDescent="0.2">
      <c r="A4591" s="60">
        <v>44151.934027777774</v>
      </c>
      <c r="B4591" s="69">
        <v>360.84133911132813</v>
      </c>
      <c r="C4591" s="35">
        <v>14.054671287536621</v>
      </c>
      <c r="D4591" s="35">
        <v>26.610000610351563</v>
      </c>
      <c r="E4591" s="35">
        <v>25.430000305175781</v>
      </c>
      <c r="F4591" s="51">
        <v>50.069999694824219</v>
      </c>
      <c r="G4591" s="56">
        <v>53.450000762939453</v>
      </c>
    </row>
    <row r="4592" spans="1:7" x14ac:dyDescent="0.2">
      <c r="A4592" s="59">
        <v>44151.9375</v>
      </c>
      <c r="B4592" s="68">
        <v>360.736083984375</v>
      </c>
      <c r="C4592" s="34">
        <v>12.4295654296875</v>
      </c>
      <c r="D4592" s="34">
        <v>26.450000762939453</v>
      </c>
      <c r="E4592" s="34">
        <v>25.209999084472656</v>
      </c>
      <c r="F4592" s="50">
        <v>50.459999084472656</v>
      </c>
      <c r="G4592" s="55">
        <v>54.020000457763672</v>
      </c>
    </row>
    <row r="4593" spans="1:7" x14ac:dyDescent="0.2">
      <c r="A4593" s="60">
        <v>44151.940972222219</v>
      </c>
      <c r="B4593" s="69">
        <v>362.18203735351563</v>
      </c>
      <c r="C4593" s="35">
        <v>8.18310546875</v>
      </c>
      <c r="D4593" s="35">
        <v>26.340000152587891</v>
      </c>
      <c r="E4593" s="35">
        <v>25</v>
      </c>
      <c r="F4593" s="51">
        <v>50.840000152587891</v>
      </c>
      <c r="G4593" s="56">
        <v>54.619998931884766</v>
      </c>
    </row>
    <row r="4594" spans="1:7" x14ac:dyDescent="0.2">
      <c r="A4594" s="59">
        <v>44151.944444444438</v>
      </c>
      <c r="B4594" s="68">
        <v>362.61935424804688</v>
      </c>
      <c r="C4594" s="34">
        <v>12.772068977355957</v>
      </c>
      <c r="D4594" s="34">
        <v>26.25</v>
      </c>
      <c r="E4594" s="34">
        <v>24.850000381469727</v>
      </c>
      <c r="F4594" s="50">
        <v>50.959999084472656</v>
      </c>
      <c r="G4594" s="55">
        <v>55.150001525878906</v>
      </c>
    </row>
    <row r="4595" spans="1:7" x14ac:dyDescent="0.2">
      <c r="A4595" s="60">
        <v>44151.947916666664</v>
      </c>
      <c r="B4595" s="69">
        <v>363.3653564453125</v>
      </c>
      <c r="C4595" s="35">
        <v>14.087698936462402</v>
      </c>
      <c r="D4595" s="35">
        <v>26.149999618530273</v>
      </c>
      <c r="E4595" s="35">
        <v>24.729999542236328</v>
      </c>
      <c r="F4595" s="51">
        <v>50.900001525878906</v>
      </c>
      <c r="G4595" s="56">
        <v>55.360000610351563</v>
      </c>
    </row>
    <row r="4596" spans="1:7" x14ac:dyDescent="0.2">
      <c r="A4596" s="59">
        <v>44151.951388888883</v>
      </c>
      <c r="B4596" s="68">
        <v>360.88967895507813</v>
      </c>
      <c r="C4596" s="34">
        <v>14.422098159790039</v>
      </c>
      <c r="D4596" s="34">
        <v>26.049999237060547</v>
      </c>
      <c r="E4596" s="34">
        <v>24.590000152587891</v>
      </c>
      <c r="F4596" s="50">
        <v>50.689998626708984</v>
      </c>
      <c r="G4596" s="55">
        <v>55.279998779296875</v>
      </c>
    </row>
    <row r="4597" spans="1:7" x14ac:dyDescent="0.2">
      <c r="A4597" s="60">
        <v>44151.954861111109</v>
      </c>
      <c r="B4597" s="69">
        <v>362.21652221679688</v>
      </c>
      <c r="C4597" s="35">
        <v>13.44328784942627</v>
      </c>
      <c r="D4597" s="35">
        <v>26.040000915527344</v>
      </c>
      <c r="E4597" s="35">
        <v>24.489999771118164</v>
      </c>
      <c r="F4597" s="51">
        <v>50.409999847412109</v>
      </c>
      <c r="G4597" s="56">
        <v>55.240001678466797</v>
      </c>
    </row>
    <row r="4598" spans="1:7" x14ac:dyDescent="0.2">
      <c r="A4598" s="59">
        <v>44151.958333333328</v>
      </c>
      <c r="B4598" s="68">
        <v>361.94830322265625</v>
      </c>
      <c r="C4598" s="34">
        <v>19.021167755126953</v>
      </c>
      <c r="D4598" s="34">
        <v>25.989999771118164</v>
      </c>
      <c r="E4598" s="34">
        <v>24.430000305175781</v>
      </c>
      <c r="F4598" s="50">
        <v>50.459999084472656</v>
      </c>
      <c r="G4598" s="55">
        <v>55.369998931884766</v>
      </c>
    </row>
    <row r="4599" spans="1:7" x14ac:dyDescent="0.2">
      <c r="A4599" s="60">
        <v>44151.961805555555</v>
      </c>
      <c r="B4599" s="69">
        <v>362.33761596679688</v>
      </c>
      <c r="C4599" s="35">
        <v>16.072849273681641</v>
      </c>
      <c r="D4599" s="35">
        <v>25.940000534057617</v>
      </c>
      <c r="E4599" s="35">
        <v>24.370000839233398</v>
      </c>
      <c r="F4599" s="51">
        <v>50.459999084472656</v>
      </c>
      <c r="G4599" s="56">
        <v>55.389999389648438</v>
      </c>
    </row>
    <row r="4600" spans="1:7" x14ac:dyDescent="0.2">
      <c r="A4600" s="59">
        <v>44151.965277777774</v>
      </c>
      <c r="B4600" s="68">
        <v>362.09356689453125</v>
      </c>
      <c r="C4600" s="34">
        <v>14.107115745544434</v>
      </c>
      <c r="D4600" s="34">
        <v>25.870000839233398</v>
      </c>
      <c r="E4600" s="34">
        <v>24.319999694824219</v>
      </c>
      <c r="F4600" s="50">
        <v>51</v>
      </c>
      <c r="G4600" s="55">
        <v>55.630001068115234</v>
      </c>
    </row>
    <row r="4601" spans="1:7" x14ac:dyDescent="0.2">
      <c r="A4601" s="60">
        <v>44151.96875</v>
      </c>
      <c r="B4601" s="69">
        <v>362.1783447265625</v>
      </c>
      <c r="C4601" s="35">
        <v>14.122550010681152</v>
      </c>
      <c r="D4601" s="35">
        <v>25.799999237060547</v>
      </c>
      <c r="E4601" s="35">
        <v>24.290000915527344</v>
      </c>
      <c r="F4601" s="51">
        <v>51.369998931884766</v>
      </c>
      <c r="G4601" s="56">
        <v>55.939998626708984</v>
      </c>
    </row>
    <row r="4602" spans="1:7" x14ac:dyDescent="0.2">
      <c r="A4602" s="59">
        <v>44151.972222222219</v>
      </c>
      <c r="B4602" s="68">
        <v>361.86151123046875</v>
      </c>
      <c r="C4602" s="34">
        <v>15.437832832336426</v>
      </c>
      <c r="D4602" s="34">
        <v>25.790000915527344</v>
      </c>
      <c r="E4602" s="34">
        <v>24.260000228881836</v>
      </c>
      <c r="F4602" s="50">
        <v>51.340000152587891</v>
      </c>
      <c r="G4602" s="55">
        <v>56.060001373291016</v>
      </c>
    </row>
    <row r="4603" spans="1:7" x14ac:dyDescent="0.2">
      <c r="A4603" s="60">
        <v>44151.975694444438</v>
      </c>
      <c r="B4603" s="69">
        <v>362.53155517578125</v>
      </c>
      <c r="C4603" s="35">
        <v>13.139906883239746</v>
      </c>
      <c r="D4603" s="35">
        <v>25.780000686645508</v>
      </c>
      <c r="E4603" s="35">
        <v>24.229999542236328</v>
      </c>
      <c r="F4603" s="51">
        <v>51.430000305175781</v>
      </c>
      <c r="G4603" s="56">
        <v>56.110000610351563</v>
      </c>
    </row>
    <row r="4604" spans="1:7" x14ac:dyDescent="0.2">
      <c r="A4604" s="59">
        <v>44151.979166666664</v>
      </c>
      <c r="B4604" s="68">
        <v>361.64138793945313</v>
      </c>
      <c r="C4604" s="34">
        <v>16.096927642822266</v>
      </c>
      <c r="D4604" s="34">
        <v>25.700000762939453</v>
      </c>
      <c r="E4604" s="34">
        <v>24.219999313354492</v>
      </c>
      <c r="F4604" s="50">
        <v>51.729999542236328</v>
      </c>
      <c r="G4604" s="55">
        <v>56.259998321533203</v>
      </c>
    </row>
    <row r="4605" spans="1:7" x14ac:dyDescent="0.2">
      <c r="A4605" s="60">
        <v>44151.982638888883</v>
      </c>
      <c r="B4605" s="69">
        <v>361.72613525390625</v>
      </c>
      <c r="C4605" s="35">
        <v>7.2274346351623535</v>
      </c>
      <c r="D4605" s="35">
        <v>25.629999160766602</v>
      </c>
      <c r="E4605" s="35">
        <v>24.209999084472656</v>
      </c>
      <c r="F4605" s="51">
        <v>51.930000305175781</v>
      </c>
      <c r="G4605" s="56">
        <v>56.310001373291016</v>
      </c>
    </row>
    <row r="4606" spans="1:7" x14ac:dyDescent="0.2">
      <c r="A4606" s="59">
        <v>44151.986111111109</v>
      </c>
      <c r="B4606" s="68">
        <v>362.38442993164063</v>
      </c>
      <c r="C4606" s="34">
        <v>11.499351501464844</v>
      </c>
      <c r="D4606" s="34">
        <v>25.629999160766602</v>
      </c>
      <c r="E4606" s="34">
        <v>24.180000305175781</v>
      </c>
      <c r="F4606" s="50">
        <v>51.770000457763672</v>
      </c>
      <c r="G4606" s="55">
        <v>56.299999237060547</v>
      </c>
    </row>
    <row r="4607" spans="1:7" x14ac:dyDescent="0.2">
      <c r="A4607" s="60">
        <v>44151.989583333328</v>
      </c>
      <c r="B4607" s="69">
        <v>362.60433959960938</v>
      </c>
      <c r="C4607" s="35">
        <v>11.17192554473877</v>
      </c>
      <c r="D4607" s="35">
        <v>25.719999313354492</v>
      </c>
      <c r="E4607" s="35">
        <v>24.149999618530273</v>
      </c>
      <c r="F4607" s="51">
        <v>51.529998779296875</v>
      </c>
      <c r="G4607" s="56">
        <v>56.310001373291016</v>
      </c>
    </row>
    <row r="4608" spans="1:7" x14ac:dyDescent="0.2">
      <c r="A4608" s="59">
        <v>44151.993055555555</v>
      </c>
      <c r="B4608" s="68">
        <v>362.28741455078125</v>
      </c>
      <c r="C4608" s="34">
        <v>15.774251937866211</v>
      </c>
      <c r="D4608" s="34">
        <v>25.709999084472656</v>
      </c>
      <c r="E4608" s="34">
        <v>24.110000610351563</v>
      </c>
      <c r="F4608" s="50">
        <v>51.389999389648438</v>
      </c>
      <c r="G4608" s="55">
        <v>56.369998931884766</v>
      </c>
    </row>
    <row r="4609" spans="1:7" x14ac:dyDescent="0.2">
      <c r="A4609" s="60">
        <v>44151.996527777774</v>
      </c>
      <c r="B4609" s="69">
        <v>363.32321166992188</v>
      </c>
      <c r="C4609" s="35">
        <v>9.2025766372680664</v>
      </c>
      <c r="D4609" s="35">
        <v>25.670000076293945</v>
      </c>
      <c r="E4609" s="35">
        <v>24.079999923706055</v>
      </c>
      <c r="F4609" s="51">
        <v>51.540000915527344</v>
      </c>
      <c r="G4609" s="56">
        <v>56.459999084472656</v>
      </c>
    </row>
    <row r="4610" spans="1:7" x14ac:dyDescent="0.2">
      <c r="A4610" s="59">
        <v>44152</v>
      </c>
      <c r="B4610" s="68">
        <v>362.0673828125</v>
      </c>
      <c r="C4610" s="34">
        <v>11.176060676574707</v>
      </c>
      <c r="D4610" s="34">
        <v>25.620000839233398</v>
      </c>
      <c r="E4610" s="34">
        <v>24.040000915527344</v>
      </c>
      <c r="F4610" s="50">
        <v>51.720001220703125</v>
      </c>
      <c r="G4610" s="55">
        <v>56.540000915527344</v>
      </c>
    </row>
    <row r="4611" spans="1:7" x14ac:dyDescent="0.2">
      <c r="A4611" s="60">
        <v>44152.003472222219</v>
      </c>
      <c r="B4611" s="69">
        <v>363.01840209960938</v>
      </c>
      <c r="C4611" s="35">
        <v>19.067611694335938</v>
      </c>
      <c r="D4611" s="35">
        <v>25.649999618530273</v>
      </c>
      <c r="E4611" s="35">
        <v>24</v>
      </c>
      <c r="F4611" s="51">
        <v>51.630001068115234</v>
      </c>
      <c r="G4611" s="56">
        <v>56.639999389648438</v>
      </c>
    </row>
    <row r="4612" spans="1:7" x14ac:dyDescent="0.2">
      <c r="A4612" s="59">
        <v>44152.006944444438</v>
      </c>
      <c r="B4612" s="68">
        <v>364.98089599609375</v>
      </c>
      <c r="C4612" s="34">
        <v>13.80804443359375</v>
      </c>
      <c r="D4612" s="34">
        <v>25.659999847412109</v>
      </c>
      <c r="E4612" s="34">
        <v>23.989999771118164</v>
      </c>
      <c r="F4612" s="50">
        <v>51.610000610351563</v>
      </c>
      <c r="G4612" s="55">
        <v>56.810001373291016</v>
      </c>
    </row>
    <row r="4613" spans="1:7" x14ac:dyDescent="0.2">
      <c r="A4613" s="60">
        <v>44152.010416666664</v>
      </c>
      <c r="B4613" s="69">
        <v>361.73825073242188</v>
      </c>
      <c r="C4613" s="35">
        <v>14.137284278869629</v>
      </c>
      <c r="D4613" s="35">
        <v>25.620000839233398</v>
      </c>
      <c r="E4613" s="35">
        <v>23.979999542236328</v>
      </c>
      <c r="F4613" s="51">
        <v>51.869998931884766</v>
      </c>
      <c r="G4613" s="56">
        <v>56.930000305175781</v>
      </c>
    </row>
    <row r="4614" spans="1:7" x14ac:dyDescent="0.2">
      <c r="A4614" s="59">
        <v>44152.013888888883</v>
      </c>
      <c r="B4614" s="68">
        <v>364.44464111328125</v>
      </c>
      <c r="C4614" s="34">
        <v>21.373189926147461</v>
      </c>
      <c r="D4614" s="34">
        <v>25.559999465942383</v>
      </c>
      <c r="E4614" s="34">
        <v>23.940000534057617</v>
      </c>
      <c r="F4614" s="50">
        <v>52.009998321533203</v>
      </c>
      <c r="G4614" s="55">
        <v>57.049999237060547</v>
      </c>
    </row>
    <row r="4615" spans="1:7" x14ac:dyDescent="0.2">
      <c r="A4615" s="60">
        <v>44152.017361111109</v>
      </c>
      <c r="B4615" s="69">
        <v>361.56640625</v>
      </c>
      <c r="C4615" s="35">
        <v>15.785935401916504</v>
      </c>
      <c r="D4615" s="35">
        <v>25.489999771118164</v>
      </c>
      <c r="E4615" s="35">
        <v>23.889999389648438</v>
      </c>
      <c r="F4615" s="51">
        <v>51.959999084472656</v>
      </c>
      <c r="G4615" s="56">
        <v>57.029998779296875</v>
      </c>
    </row>
    <row r="4616" spans="1:7" x14ac:dyDescent="0.2">
      <c r="A4616" s="59">
        <v>44152.020833333328</v>
      </c>
      <c r="B4616" s="68">
        <v>361.626953125</v>
      </c>
      <c r="C4616" s="34">
        <v>15.786998748779297</v>
      </c>
      <c r="D4616" s="34">
        <v>25.440000534057617</v>
      </c>
      <c r="E4616" s="34">
        <v>23.870000839233398</v>
      </c>
      <c r="F4616" s="50">
        <v>51.909999847412109</v>
      </c>
      <c r="G4616" s="55">
        <v>56.900001525878906</v>
      </c>
    </row>
    <row r="4617" spans="1:7" x14ac:dyDescent="0.2">
      <c r="A4617" s="60">
        <v>44152.024305555555</v>
      </c>
      <c r="B4617" s="69">
        <v>361.66326904296875</v>
      </c>
      <c r="C4617" s="35">
        <v>9.5386199951171875</v>
      </c>
      <c r="D4617" s="35">
        <v>25.409999847412109</v>
      </c>
      <c r="E4617" s="35">
        <v>23.850000381469727</v>
      </c>
      <c r="F4617" s="51">
        <v>51.75</v>
      </c>
      <c r="G4617" s="56">
        <v>56.729999542236328</v>
      </c>
    </row>
    <row r="4618" spans="1:7" x14ac:dyDescent="0.2">
      <c r="A4618" s="59">
        <v>44152.027777777774</v>
      </c>
      <c r="B4618" s="68">
        <v>361.27340698242188</v>
      </c>
      <c r="C4618" s="34">
        <v>10.527146339416504</v>
      </c>
      <c r="D4618" s="34">
        <v>25.459999084472656</v>
      </c>
      <c r="E4618" s="34">
        <v>23.799999237060547</v>
      </c>
      <c r="F4618" s="50">
        <v>51.419998168945313</v>
      </c>
      <c r="G4618" s="55">
        <v>56.650001525878906</v>
      </c>
    </row>
    <row r="4619" spans="1:7" x14ac:dyDescent="0.2">
      <c r="A4619" s="60">
        <v>44152.03125</v>
      </c>
      <c r="B4619" s="69">
        <v>363.22503662109375</v>
      </c>
      <c r="C4619" s="35">
        <v>18.424367904663086</v>
      </c>
      <c r="D4619" s="35">
        <v>25.479999542236328</v>
      </c>
      <c r="E4619" s="35">
        <v>23.770000457763672</v>
      </c>
      <c r="F4619" s="51">
        <v>51.520000457763672</v>
      </c>
      <c r="G4619" s="56">
        <v>56.790000915527344</v>
      </c>
    </row>
    <row r="4620" spans="1:7" x14ac:dyDescent="0.2">
      <c r="A4620" s="59">
        <v>44152.034722222219</v>
      </c>
      <c r="B4620" s="68">
        <v>363.62741088867188</v>
      </c>
      <c r="C4620" s="34">
        <v>20.400468826293945</v>
      </c>
      <c r="D4620" s="34">
        <v>25.420000076293945</v>
      </c>
      <c r="E4620" s="34">
        <v>23.739999771118164</v>
      </c>
      <c r="F4620" s="50">
        <v>51.520000457763672</v>
      </c>
      <c r="G4620" s="55">
        <v>56.779998779296875</v>
      </c>
    </row>
    <row r="4621" spans="1:7" x14ac:dyDescent="0.2">
      <c r="A4621" s="60">
        <v>44152.038194444438</v>
      </c>
      <c r="B4621" s="69">
        <v>362.99301147460938</v>
      </c>
      <c r="C4621" s="35">
        <v>11.517557144165039</v>
      </c>
      <c r="D4621" s="35">
        <v>25.399999618530273</v>
      </c>
      <c r="E4621" s="35">
        <v>23.709999084472656</v>
      </c>
      <c r="F4621" s="51">
        <v>51.799999237060547</v>
      </c>
      <c r="G4621" s="56">
        <v>56.889999389648438</v>
      </c>
    </row>
    <row r="4622" spans="1:7" x14ac:dyDescent="0.2">
      <c r="A4622" s="59">
        <v>44152.041666666664</v>
      </c>
      <c r="B4622" s="68">
        <v>363.04165649414063</v>
      </c>
      <c r="C4622" s="34">
        <v>17.115259170532227</v>
      </c>
      <c r="D4622" s="34">
        <v>25.360000610351563</v>
      </c>
      <c r="E4622" s="34">
        <v>23.649999618530273</v>
      </c>
      <c r="F4622" s="50">
        <v>51.840000152587891</v>
      </c>
      <c r="G4622" s="55">
        <v>57.080001831054688</v>
      </c>
    </row>
    <row r="4623" spans="1:7" x14ac:dyDescent="0.2">
      <c r="A4623" s="60">
        <v>44152.045138888883</v>
      </c>
      <c r="B4623" s="69">
        <v>363.43194580078125</v>
      </c>
      <c r="C4623" s="35">
        <v>11.193763732910156</v>
      </c>
      <c r="D4623" s="35">
        <v>25.309999465942383</v>
      </c>
      <c r="E4623" s="35">
        <v>23.569999694824219</v>
      </c>
      <c r="F4623" s="51">
        <v>52.029998779296875</v>
      </c>
      <c r="G4623" s="56">
        <v>57.279998779296875</v>
      </c>
    </row>
    <row r="4624" spans="1:7" x14ac:dyDescent="0.2">
      <c r="A4624" s="59">
        <v>44152.048611111109</v>
      </c>
      <c r="B4624" s="68">
        <v>362.43130493164063</v>
      </c>
      <c r="C4624" s="34">
        <v>20.746278762817383</v>
      </c>
      <c r="D4624" s="34">
        <v>25.319999694824219</v>
      </c>
      <c r="E4624" s="34">
        <v>23.5</v>
      </c>
      <c r="F4624" s="50">
        <v>52.169998168945313</v>
      </c>
      <c r="G4624" s="55">
        <v>57.639999389648438</v>
      </c>
    </row>
    <row r="4625" spans="1:7" x14ac:dyDescent="0.2">
      <c r="A4625" s="60">
        <v>44152.052083333328</v>
      </c>
      <c r="B4625" s="69">
        <v>363.6761474609375</v>
      </c>
      <c r="C4625" s="35">
        <v>15.809886932373047</v>
      </c>
      <c r="D4625" s="35">
        <v>25.379999160766602</v>
      </c>
      <c r="E4625" s="35">
        <v>23.440000534057617</v>
      </c>
      <c r="F4625" s="51">
        <v>51.849998474121094</v>
      </c>
      <c r="G4625" s="56">
        <v>57.770000457763672</v>
      </c>
    </row>
    <row r="4626" spans="1:7" x14ac:dyDescent="0.2">
      <c r="A4626" s="59">
        <v>44152.055555555555</v>
      </c>
      <c r="B4626" s="68">
        <v>362.70004272460938</v>
      </c>
      <c r="C4626" s="34">
        <v>13.83644962310791</v>
      </c>
      <c r="D4626" s="34">
        <v>25.370000839233398</v>
      </c>
      <c r="E4626" s="34">
        <v>23.379999160766602</v>
      </c>
      <c r="F4626" s="50">
        <v>51.900001525878906</v>
      </c>
      <c r="G4626" s="55">
        <v>57.950000762939453</v>
      </c>
    </row>
    <row r="4627" spans="1:7" x14ac:dyDescent="0.2">
      <c r="A4627" s="60">
        <v>44152.059027777774</v>
      </c>
      <c r="B4627" s="69">
        <v>364.40823364257813</v>
      </c>
      <c r="C4627" s="35">
        <v>15.816819190979004</v>
      </c>
      <c r="D4627" s="35">
        <v>25.319999694824219</v>
      </c>
      <c r="E4627" s="35">
        <v>23.309999465942383</v>
      </c>
      <c r="F4627" s="51">
        <v>52.080001831054688</v>
      </c>
      <c r="G4627" s="56">
        <v>58.150001525878906</v>
      </c>
    </row>
    <row r="4628" spans="1:7" x14ac:dyDescent="0.2">
      <c r="A4628" s="59">
        <v>44152.0625</v>
      </c>
      <c r="B4628" s="68">
        <v>364.20773315429688</v>
      </c>
      <c r="C4628" s="34">
        <v>14.499729156494141</v>
      </c>
      <c r="D4628" s="34">
        <v>25.239999771118164</v>
      </c>
      <c r="E4628" s="34">
        <v>23.290000915527344</v>
      </c>
      <c r="F4628" s="50">
        <v>52.419998168945313</v>
      </c>
      <c r="G4628" s="55">
        <v>58.400001525878906</v>
      </c>
    </row>
    <row r="4629" spans="1:7" x14ac:dyDescent="0.2">
      <c r="A4629" s="60">
        <v>44152.065972222219</v>
      </c>
      <c r="B4629" s="69">
        <v>363.93881225585938</v>
      </c>
      <c r="C4629" s="35">
        <v>16.80650520324707</v>
      </c>
      <c r="D4629" s="35">
        <v>25.190000534057617</v>
      </c>
      <c r="E4629" s="35">
        <v>23.290000915527344</v>
      </c>
      <c r="F4629" s="51">
        <v>52.740001678466797</v>
      </c>
      <c r="G4629" s="56">
        <v>58.709999084472656</v>
      </c>
    </row>
    <row r="4630" spans="1:7" x14ac:dyDescent="0.2">
      <c r="A4630" s="59">
        <v>44152.069444444438</v>
      </c>
      <c r="B4630" s="68">
        <v>363.9443359375</v>
      </c>
      <c r="C4630" s="34">
        <v>16.147426605224609</v>
      </c>
      <c r="D4630" s="34">
        <v>25.159999847412109</v>
      </c>
      <c r="E4630" s="34">
        <v>23.290000915527344</v>
      </c>
      <c r="F4630" s="50">
        <v>52.970001220703125</v>
      </c>
      <c r="G4630" s="55">
        <v>58.729999542236328</v>
      </c>
    </row>
    <row r="4631" spans="1:7" x14ac:dyDescent="0.2">
      <c r="A4631" s="60">
        <v>44152.072916666664</v>
      </c>
      <c r="B4631" s="69">
        <v>363.9931640625</v>
      </c>
      <c r="C4631" s="35">
        <v>18.126497268676758</v>
      </c>
      <c r="D4631" s="35">
        <v>25.120000839233398</v>
      </c>
      <c r="E4631" s="35">
        <v>23.260000228881836</v>
      </c>
      <c r="F4631" s="51">
        <v>53.209999084472656</v>
      </c>
      <c r="G4631" s="56">
        <v>58.810001373291016</v>
      </c>
    </row>
    <row r="4632" spans="1:7" x14ac:dyDescent="0.2">
      <c r="A4632" s="59">
        <v>44152.076388888883</v>
      </c>
      <c r="B4632" s="68">
        <v>364.3472900390625</v>
      </c>
      <c r="C4632" s="34">
        <v>14.503154754638672</v>
      </c>
      <c r="D4632" s="34">
        <v>25.100000381469727</v>
      </c>
      <c r="E4632" s="34">
        <v>23.219999313354492</v>
      </c>
      <c r="F4632" s="50">
        <v>53.450000762939453</v>
      </c>
      <c r="G4632" s="55">
        <v>59.029998779296875</v>
      </c>
    </row>
    <row r="4633" spans="1:7" x14ac:dyDescent="0.2">
      <c r="A4633" s="60">
        <v>44152.079861111109</v>
      </c>
      <c r="B4633" s="69">
        <v>363.12579345703125</v>
      </c>
      <c r="C4633" s="35">
        <v>14.504622459411621</v>
      </c>
      <c r="D4633" s="35">
        <v>25.020000457763672</v>
      </c>
      <c r="E4633" s="35">
        <v>23.190000534057617</v>
      </c>
      <c r="F4633" s="51">
        <v>53.790000915527344</v>
      </c>
      <c r="G4633" s="56">
        <v>59.319999694824219</v>
      </c>
    </row>
    <row r="4634" spans="1:7" x14ac:dyDescent="0.2">
      <c r="A4634" s="59">
        <v>44152.083333333328</v>
      </c>
      <c r="B4634" s="68">
        <v>363.17453002929688</v>
      </c>
      <c r="C4634" s="34">
        <v>21.100481033325195</v>
      </c>
      <c r="D4634" s="34">
        <v>24.979999542236328</v>
      </c>
      <c r="E4634" s="34">
        <v>23.149999618530273</v>
      </c>
      <c r="F4634" s="50">
        <v>54.209999084472656</v>
      </c>
      <c r="G4634" s="55">
        <v>59.720001220703125</v>
      </c>
    </row>
    <row r="4635" spans="1:7" x14ac:dyDescent="0.2">
      <c r="A4635" s="60">
        <v>44152.086805555555</v>
      </c>
      <c r="B4635" s="69">
        <v>364.87277221679688</v>
      </c>
      <c r="C4635" s="35">
        <v>15.825894355773926</v>
      </c>
      <c r="D4635" s="35">
        <v>24.940000534057617</v>
      </c>
      <c r="E4635" s="35">
        <v>23.139999389648438</v>
      </c>
      <c r="F4635" s="51">
        <v>54.430000305175781</v>
      </c>
      <c r="G4635" s="56">
        <v>60.110000610351563</v>
      </c>
    </row>
    <row r="4636" spans="1:7" x14ac:dyDescent="0.2">
      <c r="A4636" s="59">
        <v>44152.090277777774</v>
      </c>
      <c r="B4636" s="68">
        <v>363.2110595703125</v>
      </c>
      <c r="C4636" s="34">
        <v>22.091802597045898</v>
      </c>
      <c r="D4636" s="34">
        <v>24.950000762939453</v>
      </c>
      <c r="E4636" s="34">
        <v>23.120000839233398</v>
      </c>
      <c r="F4636" s="50">
        <v>54.069999694824219</v>
      </c>
      <c r="G4636" s="55">
        <v>60.060001373291016</v>
      </c>
    </row>
    <row r="4637" spans="1:7" x14ac:dyDescent="0.2">
      <c r="A4637" s="60">
        <v>44152.09375</v>
      </c>
      <c r="B4637" s="69">
        <v>363.24761962890625</v>
      </c>
      <c r="C4637" s="35">
        <v>13.19002628326416</v>
      </c>
      <c r="D4637" s="35">
        <v>24.920000076293945</v>
      </c>
      <c r="E4637" s="35">
        <v>23.100000381469727</v>
      </c>
      <c r="F4637" s="51">
        <v>54.209999084472656</v>
      </c>
      <c r="G4637" s="56">
        <v>59.959999084472656</v>
      </c>
    </row>
    <row r="4638" spans="1:7" x14ac:dyDescent="0.2">
      <c r="A4638" s="59">
        <v>44152.097222222219</v>
      </c>
      <c r="B4638" s="68">
        <v>364.89724731445313</v>
      </c>
      <c r="C4638" s="34">
        <v>15.169042587280273</v>
      </c>
      <c r="D4638" s="34">
        <v>24.920000076293945</v>
      </c>
      <c r="E4638" s="34">
        <v>23.090000152587891</v>
      </c>
      <c r="F4638" s="50">
        <v>53.360000610351563</v>
      </c>
      <c r="G4638" s="55">
        <v>59.819999694824219</v>
      </c>
    </row>
    <row r="4639" spans="1:7" x14ac:dyDescent="0.2">
      <c r="A4639" s="60">
        <v>44152.100694444438</v>
      </c>
      <c r="B4639" s="69">
        <v>363.22323608398438</v>
      </c>
      <c r="C4639" s="35">
        <v>23.084882736206055</v>
      </c>
      <c r="D4639" s="35">
        <v>24.940000534057617</v>
      </c>
      <c r="E4639" s="35">
        <v>23.069999694824219</v>
      </c>
      <c r="F4639" s="51">
        <v>52.669998168945313</v>
      </c>
      <c r="G4639" s="56">
        <v>59.099998474121094</v>
      </c>
    </row>
    <row r="4640" spans="1:7" x14ac:dyDescent="0.2">
      <c r="A4640" s="59">
        <v>44152.104166666664</v>
      </c>
      <c r="B4640" s="68">
        <v>364.75039672851563</v>
      </c>
      <c r="C4640" s="34">
        <v>17.149349212646484</v>
      </c>
      <c r="D4640" s="34">
        <v>25.040000915527344</v>
      </c>
      <c r="E4640" s="34">
        <v>23.059999465942383</v>
      </c>
      <c r="F4640" s="50">
        <v>52.840000152587891</v>
      </c>
      <c r="G4640" s="55">
        <v>59.009998321533203</v>
      </c>
    </row>
    <row r="4641" spans="1:7" x14ac:dyDescent="0.2">
      <c r="A4641" s="60">
        <v>44152.107638888883</v>
      </c>
      <c r="B4641" s="69">
        <v>363.4068603515625</v>
      </c>
      <c r="C4641" s="35">
        <v>11.542831420898438</v>
      </c>
      <c r="D4641" s="35">
        <v>25.059999465942383</v>
      </c>
      <c r="E4641" s="35">
        <v>23.059999465942383</v>
      </c>
      <c r="F4641" s="51">
        <v>52.819999694824219</v>
      </c>
      <c r="G4641" s="56">
        <v>59.220001220703125</v>
      </c>
    </row>
    <row r="4642" spans="1:7" x14ac:dyDescent="0.2">
      <c r="A4642" s="59">
        <v>44152.111111111109</v>
      </c>
      <c r="B4642" s="68">
        <v>364.12744140625</v>
      </c>
      <c r="C4642" s="34">
        <v>12.862011909484863</v>
      </c>
      <c r="D4642" s="34">
        <v>25.010000228881836</v>
      </c>
      <c r="E4642" s="34">
        <v>23.059999465942383</v>
      </c>
      <c r="F4642" s="50">
        <v>52.529998779296875</v>
      </c>
      <c r="G4642" s="55">
        <v>59.180000305175781</v>
      </c>
    </row>
    <row r="4643" spans="1:7" x14ac:dyDescent="0.2">
      <c r="A4643" s="60">
        <v>44152.114583333328</v>
      </c>
      <c r="B4643" s="69">
        <v>365.14141845703125</v>
      </c>
      <c r="C4643" s="35">
        <v>18.469154357910156</v>
      </c>
      <c r="D4643" s="35">
        <v>24.989999771118164</v>
      </c>
      <c r="E4643" s="35">
        <v>23.049999237060547</v>
      </c>
      <c r="F4643" s="51">
        <v>51.549999237060547</v>
      </c>
      <c r="G4643" s="56">
        <v>58.560001373291016</v>
      </c>
    </row>
    <row r="4644" spans="1:7" x14ac:dyDescent="0.2">
      <c r="A4644" s="59">
        <v>44152.118055555555</v>
      </c>
      <c r="B4644" s="68">
        <v>363.16232299804688</v>
      </c>
      <c r="C4644" s="34">
        <v>17.152824401855469</v>
      </c>
      <c r="D4644" s="34">
        <v>24.989999771118164</v>
      </c>
      <c r="E4644" s="34">
        <v>23</v>
      </c>
      <c r="F4644" s="50">
        <v>50.279998779296875</v>
      </c>
      <c r="G4644" s="55">
        <v>57.490001678466797</v>
      </c>
    </row>
    <row r="4645" spans="1:7" x14ac:dyDescent="0.2">
      <c r="A4645" s="60">
        <v>44152.121527777774</v>
      </c>
      <c r="B4645" s="69">
        <v>364.18850708007813</v>
      </c>
      <c r="C4645" s="35">
        <v>16.16596794128418</v>
      </c>
      <c r="D4645" s="35">
        <v>24.959999084472656</v>
      </c>
      <c r="E4645" s="35">
        <v>22.950000762939453</v>
      </c>
      <c r="F4645" s="51">
        <v>50.049999237060547</v>
      </c>
      <c r="G4645" s="56">
        <v>56.599998474121094</v>
      </c>
    </row>
    <row r="4646" spans="1:7" x14ac:dyDescent="0.2">
      <c r="A4646" s="59">
        <v>44152.125</v>
      </c>
      <c r="B4646" s="68">
        <v>364.20074462890625</v>
      </c>
      <c r="C4646" s="34">
        <v>17.159196853637695</v>
      </c>
      <c r="D4646" s="34">
        <v>24.950000762939453</v>
      </c>
      <c r="E4646" s="34">
        <v>22.889999389648438</v>
      </c>
      <c r="F4646" s="50">
        <v>50.130001068115234</v>
      </c>
      <c r="G4646" s="55">
        <v>56.509998321533203</v>
      </c>
    </row>
    <row r="4647" spans="1:7" x14ac:dyDescent="0.2">
      <c r="A4647" s="60">
        <v>44152.128472222219</v>
      </c>
      <c r="B4647" s="69">
        <v>364.80661010742188</v>
      </c>
      <c r="C4647" s="35">
        <v>17.492727279663086</v>
      </c>
      <c r="D4647" s="35">
        <v>25.020000457763672</v>
      </c>
      <c r="E4647" s="35">
        <v>22.829999923706055</v>
      </c>
      <c r="F4647" s="51">
        <v>50.159999847412109</v>
      </c>
      <c r="G4647" s="56">
        <v>56.830001831054688</v>
      </c>
    </row>
    <row r="4648" spans="1:7" x14ac:dyDescent="0.2">
      <c r="A4648" s="59">
        <v>44152.131944444438</v>
      </c>
      <c r="B4648" s="68">
        <v>365.10000610351563</v>
      </c>
      <c r="C4648" s="34">
        <v>17.826995849609375</v>
      </c>
      <c r="D4648" s="34">
        <v>25.049999237060547</v>
      </c>
      <c r="E4648" s="34">
        <v>22.760000228881836</v>
      </c>
      <c r="F4648" s="50">
        <v>50.090000152587891</v>
      </c>
      <c r="G4648" s="55">
        <v>57.040000915527344</v>
      </c>
    </row>
    <row r="4649" spans="1:7" x14ac:dyDescent="0.2">
      <c r="A4649" s="60">
        <v>44152.135416666664</v>
      </c>
      <c r="B4649" s="69">
        <v>363.1558837890625</v>
      </c>
      <c r="C4649" s="35">
        <v>19.150749206542969</v>
      </c>
      <c r="D4649" s="35">
        <v>25.020000457763672</v>
      </c>
      <c r="E4649" s="35">
        <v>22.709999084472656</v>
      </c>
      <c r="F4649" s="51">
        <v>50.470001220703125</v>
      </c>
      <c r="G4649" s="56">
        <v>57.459999084472656</v>
      </c>
    </row>
    <row r="4650" spans="1:7" x14ac:dyDescent="0.2">
      <c r="A4650" s="59">
        <v>44152.138888888883</v>
      </c>
      <c r="B4650" s="68">
        <v>363.852783203125</v>
      </c>
      <c r="C4650" s="34">
        <v>22.786638259887695</v>
      </c>
      <c r="D4650" s="34">
        <v>24.989999771118164</v>
      </c>
      <c r="E4650" s="34">
        <v>22.659999847412109</v>
      </c>
      <c r="F4650" s="50">
        <v>50.549999237060547</v>
      </c>
      <c r="G4650" s="55">
        <v>57.819999694824219</v>
      </c>
    </row>
    <row r="4651" spans="1:7" x14ac:dyDescent="0.2">
      <c r="A4651" s="60">
        <v>44152.142361111109</v>
      </c>
      <c r="B4651" s="69">
        <v>364.26846313476563</v>
      </c>
      <c r="C4651" s="35">
        <v>17.524883270263672</v>
      </c>
      <c r="D4651" s="35">
        <v>24.920000076293945</v>
      </c>
      <c r="E4651" s="35">
        <v>22.579999923706055</v>
      </c>
      <c r="F4651" s="51">
        <v>50.580001831054688</v>
      </c>
      <c r="G4651" s="56">
        <v>57.810001373291016</v>
      </c>
    </row>
    <row r="4652" spans="1:7" x14ac:dyDescent="0.2">
      <c r="A4652" s="59">
        <v>44152.145833333328</v>
      </c>
      <c r="B4652" s="68">
        <v>363.60797119140625</v>
      </c>
      <c r="C4652" s="34">
        <v>15.544088363647461</v>
      </c>
      <c r="D4652" s="34">
        <v>24.920000076293945</v>
      </c>
      <c r="E4652" s="34">
        <v>22.520000457763672</v>
      </c>
      <c r="F4652" s="50">
        <v>50.819999694824219</v>
      </c>
      <c r="G4652" s="55">
        <v>58.139999389648438</v>
      </c>
    </row>
    <row r="4653" spans="1:7" x14ac:dyDescent="0.2">
      <c r="A4653" s="60">
        <v>44152.149305555555</v>
      </c>
      <c r="B4653" s="69">
        <v>365.614013671875</v>
      </c>
      <c r="C4653" s="35">
        <v>14.221668243408203</v>
      </c>
      <c r="D4653" s="35">
        <v>24.899999618530273</v>
      </c>
      <c r="E4653" s="35">
        <v>22.510000228881836</v>
      </c>
      <c r="F4653" s="51">
        <v>51.240001678466797</v>
      </c>
      <c r="G4653" s="56">
        <v>58.599998474121094</v>
      </c>
    </row>
    <row r="4654" spans="1:7" x14ac:dyDescent="0.2">
      <c r="A4654" s="59">
        <v>44152.152777777774</v>
      </c>
      <c r="B4654" s="68">
        <v>366.898193359375</v>
      </c>
      <c r="C4654" s="34">
        <v>12.234766960144043</v>
      </c>
      <c r="D4654" s="34">
        <v>24.930000305175781</v>
      </c>
      <c r="E4654" s="34">
        <v>22.569999694824219</v>
      </c>
      <c r="F4654" s="50">
        <v>51.349998474121094</v>
      </c>
      <c r="G4654" s="55">
        <v>58.880001068115234</v>
      </c>
    </row>
    <row r="4655" spans="1:7" x14ac:dyDescent="0.2">
      <c r="A4655" s="60">
        <v>44152.15625</v>
      </c>
      <c r="B4655" s="69">
        <v>364.56204223632813</v>
      </c>
      <c r="C4655" s="35">
        <v>13.555610656738281</v>
      </c>
      <c r="D4655" s="35">
        <v>24.950000762939453</v>
      </c>
      <c r="E4655" s="35">
        <v>22.610000610351563</v>
      </c>
      <c r="F4655" s="51">
        <v>51.209999084472656</v>
      </c>
      <c r="G4655" s="56">
        <v>58.819999694824219</v>
      </c>
    </row>
    <row r="4656" spans="1:7" x14ac:dyDescent="0.2">
      <c r="A4656" s="59">
        <v>44152.159722222219</v>
      </c>
      <c r="B4656" s="68">
        <v>364.85556030273438</v>
      </c>
      <c r="C4656" s="34">
        <v>15.86890983581543</v>
      </c>
      <c r="D4656" s="34">
        <v>24.979999542236328</v>
      </c>
      <c r="E4656" s="34">
        <v>22.629999160766602</v>
      </c>
      <c r="F4656" s="50">
        <v>51.25</v>
      </c>
      <c r="G4656" s="55">
        <v>58.549999237060547</v>
      </c>
    </row>
    <row r="4657" spans="1:7" x14ac:dyDescent="0.2">
      <c r="A4657" s="60">
        <v>44152.163194444438</v>
      </c>
      <c r="B4657" s="69">
        <v>364.5498046875</v>
      </c>
      <c r="C4657" s="35">
        <v>21.817539215087891</v>
      </c>
      <c r="D4657" s="35">
        <v>24.959999084472656</v>
      </c>
      <c r="E4657" s="35">
        <v>22.659999847412109</v>
      </c>
      <c r="F4657" s="51">
        <v>51.419998168945313</v>
      </c>
      <c r="G4657" s="56">
        <v>58.709999084472656</v>
      </c>
    </row>
    <row r="4658" spans="1:7" x14ac:dyDescent="0.2">
      <c r="A4658" s="59">
        <v>44152.166666666664</v>
      </c>
      <c r="B4658" s="68">
        <v>364.54388427734375</v>
      </c>
      <c r="C4658" s="34">
        <v>17.188993453979492</v>
      </c>
      <c r="D4658" s="34">
        <v>24.989999771118164</v>
      </c>
      <c r="E4658" s="34">
        <v>22.670000076293945</v>
      </c>
      <c r="F4658" s="50">
        <v>51.450000762939453</v>
      </c>
      <c r="G4658" s="55">
        <v>58.759998321533203</v>
      </c>
    </row>
    <row r="4659" spans="1:7" x14ac:dyDescent="0.2">
      <c r="A4659" s="60">
        <v>44152.170138888883</v>
      </c>
      <c r="B4659" s="69">
        <v>364.49496459960938</v>
      </c>
      <c r="C4659" s="35">
        <v>17.190156936645508</v>
      </c>
      <c r="D4659" s="35">
        <v>25.030000686645508</v>
      </c>
      <c r="E4659" s="35">
        <v>22.649999618530273</v>
      </c>
      <c r="F4659" s="51">
        <v>51.069999694824219</v>
      </c>
      <c r="G4659" s="56">
        <v>58.680000305175781</v>
      </c>
    </row>
    <row r="4660" spans="1:7" x14ac:dyDescent="0.2">
      <c r="A4660" s="59">
        <v>44152.173611111109</v>
      </c>
      <c r="B4660" s="68">
        <v>366.12271118164063</v>
      </c>
      <c r="C4660" s="34">
        <v>14.215898513793945</v>
      </c>
      <c r="D4660" s="34">
        <v>25.049999237060547</v>
      </c>
      <c r="E4660" s="34">
        <v>22.629999160766602</v>
      </c>
      <c r="F4660" s="50">
        <v>50.869998931884766</v>
      </c>
      <c r="G4660" s="55">
        <v>58.610000610351563</v>
      </c>
    </row>
    <row r="4661" spans="1:7" x14ac:dyDescent="0.2">
      <c r="A4661" s="60">
        <v>44152.177083333328</v>
      </c>
      <c r="B4661" s="69">
        <v>363.83407592773438</v>
      </c>
      <c r="C4661" s="35">
        <v>13.885765075683594</v>
      </c>
      <c r="D4661" s="35">
        <v>25.030000686645508</v>
      </c>
      <c r="E4661" s="35">
        <v>22.620000839233398</v>
      </c>
      <c r="F4661" s="51">
        <v>51.139999389648438</v>
      </c>
      <c r="G4661" s="56">
        <v>58.75</v>
      </c>
    </row>
    <row r="4662" spans="1:7" x14ac:dyDescent="0.2">
      <c r="A4662" s="59">
        <v>44152.180555555555</v>
      </c>
      <c r="B4662" s="68">
        <v>364.15231323242188</v>
      </c>
      <c r="C4662" s="34">
        <v>8.2653369903564453</v>
      </c>
      <c r="D4662" s="34">
        <v>25.040000915527344</v>
      </c>
      <c r="E4662" s="34">
        <v>22.620000839233398</v>
      </c>
      <c r="F4662" s="50">
        <v>51.049999237060547</v>
      </c>
      <c r="G4662" s="55">
        <v>58.700000762939453</v>
      </c>
    </row>
    <row r="4663" spans="1:7" x14ac:dyDescent="0.2">
      <c r="A4663" s="60">
        <v>44152.184027777774</v>
      </c>
      <c r="B4663" s="69">
        <v>364.14010620117188</v>
      </c>
      <c r="C4663" s="35">
        <v>6.6181511878967285</v>
      </c>
      <c r="D4663" s="35">
        <v>25.049999237060547</v>
      </c>
      <c r="E4663" s="35">
        <v>22.649999618530273</v>
      </c>
      <c r="F4663" s="51">
        <v>51.060001373291016</v>
      </c>
      <c r="G4663" s="56">
        <v>58.779998779296875</v>
      </c>
    </row>
    <row r="4664" spans="1:7" x14ac:dyDescent="0.2">
      <c r="A4664" s="59">
        <v>44152.1875</v>
      </c>
      <c r="B4664" s="68">
        <v>363.74868774414063</v>
      </c>
      <c r="C4664" s="34">
        <v>18.527690887451172</v>
      </c>
      <c r="D4664" s="34">
        <v>25.100000381469727</v>
      </c>
      <c r="E4664" s="34">
        <v>22.700000762939453</v>
      </c>
      <c r="F4664" s="50">
        <v>50.610000610351563</v>
      </c>
      <c r="G4664" s="55">
        <v>58.479999542236328</v>
      </c>
    </row>
    <row r="4665" spans="1:7" x14ac:dyDescent="0.2">
      <c r="A4665" s="60">
        <v>44152.190972222219</v>
      </c>
      <c r="B4665" s="69">
        <v>364.98452758789063</v>
      </c>
      <c r="C4665" s="35">
        <v>20.513494491577148</v>
      </c>
      <c r="D4665" s="35">
        <v>25.170000076293945</v>
      </c>
      <c r="E4665" s="35">
        <v>22.690000534057617</v>
      </c>
      <c r="F4665" s="51">
        <v>50.229999542236328</v>
      </c>
      <c r="G4665" s="56">
        <v>58.279998779296875</v>
      </c>
    </row>
    <row r="4666" spans="1:7" x14ac:dyDescent="0.2">
      <c r="A4666" s="59">
        <v>44152.194444444438</v>
      </c>
      <c r="B4666" s="68">
        <v>364.25064086914063</v>
      </c>
      <c r="C4666" s="34">
        <v>10.919580459594727</v>
      </c>
      <c r="D4666" s="34">
        <v>25.229999542236328</v>
      </c>
      <c r="E4666" s="34">
        <v>22.659999847412109</v>
      </c>
      <c r="F4666" s="50">
        <v>49.709999084472656</v>
      </c>
      <c r="G4666" s="55">
        <v>58.049999237060547</v>
      </c>
    </row>
    <row r="4667" spans="1:7" x14ac:dyDescent="0.2">
      <c r="A4667" s="60">
        <v>44152.197916666664</v>
      </c>
      <c r="B4667" s="69">
        <v>363.1990966796875</v>
      </c>
      <c r="C4667" s="35">
        <v>17.540472030639648</v>
      </c>
      <c r="D4667" s="35">
        <v>25.280000686645508</v>
      </c>
      <c r="E4667" s="35">
        <v>22.610000610351563</v>
      </c>
      <c r="F4667" s="51">
        <v>49.369998931884766</v>
      </c>
      <c r="G4667" s="56">
        <v>57.799999237060547</v>
      </c>
    </row>
    <row r="4668" spans="1:7" x14ac:dyDescent="0.2">
      <c r="A4668" s="59">
        <v>44152.201388888883</v>
      </c>
      <c r="B4668" s="68">
        <v>361.79351806640625</v>
      </c>
      <c r="C4668" s="34">
        <v>10.592264175415039</v>
      </c>
      <c r="D4668" s="34">
        <v>25.350000381469727</v>
      </c>
      <c r="E4668" s="34">
        <v>22.559999465942383</v>
      </c>
      <c r="F4668" s="50">
        <v>49.020000457763672</v>
      </c>
      <c r="G4668" s="55">
        <v>57.669998168945313</v>
      </c>
    </row>
    <row r="4669" spans="1:7" x14ac:dyDescent="0.2">
      <c r="A4669" s="60">
        <v>44152.204861111109</v>
      </c>
      <c r="B4669" s="69">
        <v>364.26348876953125</v>
      </c>
      <c r="C4669" s="35">
        <v>18.207302093505859</v>
      </c>
      <c r="D4669" s="35">
        <v>25.489999771118164</v>
      </c>
      <c r="E4669" s="35">
        <v>22.530000686645508</v>
      </c>
      <c r="F4669" s="51">
        <v>48.900001525878906</v>
      </c>
      <c r="G4669" s="56">
        <v>57.860000610351563</v>
      </c>
    </row>
    <row r="4670" spans="1:7" x14ac:dyDescent="0.2">
      <c r="A4670" s="59">
        <v>44152.208333333328</v>
      </c>
      <c r="B4670" s="68">
        <v>363.10342407226563</v>
      </c>
      <c r="C4670" s="34">
        <v>17.217670440673828</v>
      </c>
      <c r="D4670" s="34">
        <v>25.629999160766602</v>
      </c>
      <c r="E4670" s="34">
        <v>22.469999313354492</v>
      </c>
      <c r="F4670" s="50">
        <v>48.470001220703125</v>
      </c>
      <c r="G4670" s="55">
        <v>58</v>
      </c>
    </row>
    <row r="4671" spans="1:7" x14ac:dyDescent="0.2">
      <c r="A4671" s="60">
        <v>44152.211805555555</v>
      </c>
      <c r="B4671" s="69">
        <v>362.35891723632813</v>
      </c>
      <c r="C4671" s="35">
        <v>18.215927124023438</v>
      </c>
      <c r="D4671" s="35">
        <v>25.700000762939453</v>
      </c>
      <c r="E4671" s="35">
        <v>22.389999389648438</v>
      </c>
      <c r="F4671" s="51">
        <v>48.299999237060547</v>
      </c>
      <c r="G4671" s="56">
        <v>58.159999847412109</v>
      </c>
    </row>
    <row r="4672" spans="1:7" x14ac:dyDescent="0.2">
      <c r="A4672" s="59">
        <v>44152.215277777774</v>
      </c>
      <c r="B4672" s="68">
        <v>363.60479736328125</v>
      </c>
      <c r="C4672" s="34">
        <v>16.563297271728516</v>
      </c>
      <c r="D4672" s="34">
        <v>25.760000228881836</v>
      </c>
      <c r="E4672" s="34">
        <v>22.329999923706055</v>
      </c>
      <c r="F4672" s="50">
        <v>48.290000915527344</v>
      </c>
      <c r="G4672" s="55">
        <v>58.470001220703125</v>
      </c>
    </row>
    <row r="4673" spans="1:7" x14ac:dyDescent="0.2">
      <c r="A4673" s="60">
        <v>44152.21875</v>
      </c>
      <c r="B4673" s="69">
        <v>361.811279296875</v>
      </c>
      <c r="C4673" s="35">
        <v>16.56553840637207</v>
      </c>
      <c r="D4673" s="35">
        <v>25.879999160766602</v>
      </c>
      <c r="E4673" s="35">
        <v>22.290000915527344</v>
      </c>
      <c r="F4673" s="51">
        <v>47.990001678466797</v>
      </c>
      <c r="G4673" s="56">
        <v>58.810001373291016</v>
      </c>
    </row>
    <row r="4674" spans="1:7" x14ac:dyDescent="0.2">
      <c r="A4674" s="59">
        <v>44152.222222222219</v>
      </c>
      <c r="B4674" s="68">
        <v>363.06869506835938</v>
      </c>
      <c r="C4674" s="34">
        <v>16.898565292358398</v>
      </c>
      <c r="D4674" s="34">
        <v>25.930000305175781</v>
      </c>
      <c r="E4674" s="34">
        <v>22.260000228881836</v>
      </c>
      <c r="F4674" s="50">
        <v>47.830001831054688</v>
      </c>
      <c r="G4674" s="55">
        <v>59.049999237060547</v>
      </c>
    </row>
    <row r="4675" spans="1:7" x14ac:dyDescent="0.2">
      <c r="A4675" s="60">
        <v>44152.225694444438</v>
      </c>
      <c r="B4675" s="69">
        <v>361.36480712890625</v>
      </c>
      <c r="C4675" s="35">
        <v>13.916936874389648</v>
      </c>
      <c r="D4675" s="35">
        <v>26</v>
      </c>
      <c r="E4675" s="35">
        <v>22.25</v>
      </c>
      <c r="F4675" s="51">
        <v>47.659999847412109</v>
      </c>
      <c r="G4675" s="56">
        <v>59.130001068115234</v>
      </c>
    </row>
    <row r="4676" spans="1:7" x14ac:dyDescent="0.2">
      <c r="A4676" s="59">
        <v>44152.229166666664</v>
      </c>
      <c r="B4676" s="68">
        <v>363.270263671875</v>
      </c>
      <c r="C4676" s="34">
        <v>18.889190673828125</v>
      </c>
      <c r="D4676" s="34">
        <v>26.059999465942383</v>
      </c>
      <c r="E4676" s="34">
        <v>22.219999313354492</v>
      </c>
      <c r="F4676" s="50">
        <v>47.509998321533203</v>
      </c>
      <c r="G4676" s="55">
        <v>59.259998321533203</v>
      </c>
    </row>
    <row r="4677" spans="1:7" x14ac:dyDescent="0.2">
      <c r="A4677" s="60">
        <v>44152.232638888883</v>
      </c>
      <c r="B4677" s="69">
        <v>362.1844482421875</v>
      </c>
      <c r="C4677" s="35">
        <v>15.575824737548828</v>
      </c>
      <c r="D4677" s="35">
        <v>26.139999389648438</v>
      </c>
      <c r="E4677" s="35">
        <v>22.209999084472656</v>
      </c>
      <c r="F4677" s="51">
        <v>47.439998626708984</v>
      </c>
      <c r="G4677" s="56">
        <v>59.400001525878906</v>
      </c>
    </row>
    <row r="4678" spans="1:7" x14ac:dyDescent="0.2">
      <c r="A4678" s="59">
        <v>44152.236111111109</v>
      </c>
      <c r="B4678" s="68">
        <v>362.12396240234375</v>
      </c>
      <c r="C4678" s="34">
        <v>21.89631462097168</v>
      </c>
      <c r="D4678" s="34">
        <v>26.190000534057617</v>
      </c>
      <c r="E4678" s="34">
        <v>22.180000305175781</v>
      </c>
      <c r="F4678" s="50">
        <v>47.169998168945313</v>
      </c>
      <c r="G4678" s="55">
        <v>59.389999389648438</v>
      </c>
    </row>
    <row r="4679" spans="1:7" x14ac:dyDescent="0.2">
      <c r="A4679" s="60">
        <v>44152.239583333328</v>
      </c>
      <c r="B4679" s="69">
        <v>362.3082275390625</v>
      </c>
      <c r="C4679" s="35">
        <v>21.565280914306641</v>
      </c>
      <c r="D4679" s="35">
        <v>26.309999465942383</v>
      </c>
      <c r="E4679" s="35">
        <v>22.170000076293945</v>
      </c>
      <c r="F4679" s="51">
        <v>46.700000762939453</v>
      </c>
      <c r="G4679" s="56">
        <v>59.380001068115234</v>
      </c>
    </row>
    <row r="4680" spans="1:7" x14ac:dyDescent="0.2">
      <c r="A4680" s="59">
        <v>44152.243055555555</v>
      </c>
      <c r="B4680" s="68">
        <v>361.17538452148438</v>
      </c>
      <c r="C4680" s="34">
        <v>10.283935546875</v>
      </c>
      <c r="D4680" s="34">
        <v>26.430000305175781</v>
      </c>
      <c r="E4680" s="34">
        <v>22.200000762939453</v>
      </c>
      <c r="F4680" s="50">
        <v>46.279998779296875</v>
      </c>
      <c r="G4680" s="55">
        <v>59.430000305175781</v>
      </c>
    </row>
    <row r="4681" spans="1:7" x14ac:dyDescent="0.2">
      <c r="A4681" s="60">
        <v>44152.246527777774</v>
      </c>
      <c r="B4681" s="69">
        <v>362.38348388671875</v>
      </c>
      <c r="C4681" s="35">
        <v>18.241987228393555</v>
      </c>
      <c r="D4681" s="35">
        <v>26.520000457763672</v>
      </c>
      <c r="E4681" s="35">
        <v>22.260000228881836</v>
      </c>
      <c r="F4681" s="51">
        <v>45.889999389648438</v>
      </c>
      <c r="G4681" s="56">
        <v>59.240001678466797</v>
      </c>
    </row>
    <row r="4682" spans="1:7" x14ac:dyDescent="0.2">
      <c r="A4682" s="59">
        <v>44152.25</v>
      </c>
      <c r="B4682" s="68">
        <v>362.67633056640625</v>
      </c>
      <c r="C4682" s="34">
        <v>14.260468482971191</v>
      </c>
      <c r="D4682" s="34">
        <v>26.549999237060547</v>
      </c>
      <c r="E4682" s="34">
        <v>22.290000915527344</v>
      </c>
      <c r="F4682" s="50">
        <v>45.900001525878906</v>
      </c>
      <c r="G4682" s="55">
        <v>58.979999542236328</v>
      </c>
    </row>
    <row r="4683" spans="1:7" x14ac:dyDescent="0.2">
      <c r="A4683" s="60">
        <v>44152.253472222219</v>
      </c>
      <c r="B4683" s="69">
        <v>360.65353393554688</v>
      </c>
      <c r="C4683" s="35">
        <v>13.26375675201416</v>
      </c>
      <c r="D4683" s="35">
        <v>26.590000152587891</v>
      </c>
      <c r="E4683" s="35">
        <v>22.329999923706055</v>
      </c>
      <c r="F4683" s="51">
        <v>45.900001525878906</v>
      </c>
      <c r="G4683" s="56">
        <v>58.970001220703125</v>
      </c>
    </row>
    <row r="4684" spans="1:7" x14ac:dyDescent="0.2">
      <c r="A4684" s="59">
        <v>44152.256944444438</v>
      </c>
      <c r="B4684" s="68">
        <v>361.9742431640625</v>
      </c>
      <c r="C4684" s="34">
        <v>10.941118240356445</v>
      </c>
      <c r="D4684" s="34">
        <v>26.610000610351563</v>
      </c>
      <c r="E4684" s="34">
        <v>22.370000839233398</v>
      </c>
      <c r="F4684" s="50">
        <v>46.189998626708984</v>
      </c>
      <c r="G4684" s="55">
        <v>59.240001678466797</v>
      </c>
    </row>
    <row r="4685" spans="1:7" x14ac:dyDescent="0.2">
      <c r="A4685" s="60">
        <v>44152.260416666664</v>
      </c>
      <c r="B4685" s="69">
        <v>362.60879516601563</v>
      </c>
      <c r="C4685" s="35">
        <v>11.601860046386719</v>
      </c>
      <c r="D4685" s="35">
        <v>26.629999160766602</v>
      </c>
      <c r="E4685" s="35">
        <v>22.430000305175781</v>
      </c>
      <c r="F4685" s="51">
        <v>46.009998321533203</v>
      </c>
      <c r="G4685" s="56">
        <v>59.340000152587891</v>
      </c>
    </row>
    <row r="4686" spans="1:7" x14ac:dyDescent="0.2">
      <c r="A4686" s="59">
        <v>44152.263888888883</v>
      </c>
      <c r="B4686" s="68">
        <v>361.59661865234375</v>
      </c>
      <c r="C4686" s="34">
        <v>13.25792407989502</v>
      </c>
      <c r="D4686" s="34">
        <v>26.649999618530273</v>
      </c>
      <c r="E4686" s="34">
        <v>22.459999084472656</v>
      </c>
      <c r="F4686" s="50">
        <v>45.599998474121094</v>
      </c>
      <c r="G4686" s="55">
        <v>58.939998626708984</v>
      </c>
    </row>
    <row r="4687" spans="1:7" x14ac:dyDescent="0.2">
      <c r="A4687" s="60">
        <v>44152.267361111109</v>
      </c>
      <c r="B4687" s="69">
        <v>359.56072998046875</v>
      </c>
      <c r="C4687" s="35">
        <v>12.27487850189209</v>
      </c>
      <c r="D4687" s="35">
        <v>26.700000762939453</v>
      </c>
      <c r="E4687" s="35">
        <v>22.479999542236328</v>
      </c>
      <c r="F4687" s="51">
        <v>45.720001220703125</v>
      </c>
      <c r="G4687" s="56">
        <v>58.490001678466797</v>
      </c>
    </row>
    <row r="4688" spans="1:7" x14ac:dyDescent="0.2">
      <c r="A4688" s="59">
        <v>44152.270833333328</v>
      </c>
      <c r="B4688" s="68">
        <v>360.17120361328125</v>
      </c>
      <c r="C4688" s="34">
        <v>15.924166679382324</v>
      </c>
      <c r="D4688" s="34">
        <v>26.739999771118164</v>
      </c>
      <c r="E4688" s="34">
        <v>22.479999542236328</v>
      </c>
      <c r="F4688" s="50">
        <v>45.540000915527344</v>
      </c>
      <c r="G4688" s="55">
        <v>58.610000610351563</v>
      </c>
    </row>
    <row r="4689" spans="1:7" x14ac:dyDescent="0.2">
      <c r="A4689" s="60">
        <v>44152.274305555555</v>
      </c>
      <c r="B4689" s="69">
        <v>360.41632080078125</v>
      </c>
      <c r="C4689" s="35">
        <v>18.247058868408203</v>
      </c>
      <c r="D4689" s="35">
        <v>26.809999465942383</v>
      </c>
      <c r="E4689" s="35">
        <v>22.469999313354492</v>
      </c>
      <c r="F4689" s="51">
        <v>44.139999389648438</v>
      </c>
      <c r="G4689" s="56">
        <v>58.319999694824219</v>
      </c>
    </row>
    <row r="4690" spans="1:7" x14ac:dyDescent="0.2">
      <c r="A4690" s="59">
        <v>44152.277777777774</v>
      </c>
      <c r="B4690" s="68">
        <v>362.0137939453125</v>
      </c>
      <c r="C4690" s="34">
        <v>19.577426910400391</v>
      </c>
      <c r="D4690" s="34">
        <v>26.850000381469727</v>
      </c>
      <c r="E4690" s="34">
        <v>22.420000076293945</v>
      </c>
      <c r="F4690" s="50">
        <v>43.779998779296875</v>
      </c>
      <c r="G4690" s="55">
        <v>57.419998168945313</v>
      </c>
    </row>
    <row r="4691" spans="1:7" x14ac:dyDescent="0.2">
      <c r="A4691" s="60">
        <v>44152.28125</v>
      </c>
      <c r="B4691" s="69">
        <v>360.32022094726563</v>
      </c>
      <c r="C4691" s="35">
        <v>14.27022647857666</v>
      </c>
      <c r="D4691" s="35">
        <v>26.889999389648438</v>
      </c>
      <c r="E4691" s="35">
        <v>22.379999160766602</v>
      </c>
      <c r="F4691" s="51">
        <v>43.860000610351563</v>
      </c>
      <c r="G4691" s="56">
        <v>57.150001525878906</v>
      </c>
    </row>
    <row r="4692" spans="1:7" x14ac:dyDescent="0.2">
      <c r="A4692" s="59">
        <v>44152.284722222219</v>
      </c>
      <c r="B4692" s="68">
        <v>360.2841796875</v>
      </c>
      <c r="C4692" s="34">
        <v>13.606494903564453</v>
      </c>
      <c r="D4692" s="34">
        <v>26.920000076293945</v>
      </c>
      <c r="E4692" s="34">
        <v>22.379999160766602</v>
      </c>
      <c r="F4692" s="50">
        <v>44.189998626708984</v>
      </c>
      <c r="G4692" s="55">
        <v>57.479999542236328</v>
      </c>
    </row>
    <row r="4693" spans="1:7" x14ac:dyDescent="0.2">
      <c r="A4693" s="60">
        <v>44152.288194444438</v>
      </c>
      <c r="B4693" s="69">
        <v>362.563232421875</v>
      </c>
      <c r="C4693" s="35">
        <v>15.92901611328125</v>
      </c>
      <c r="D4693" s="35">
        <v>26.940000534057617</v>
      </c>
      <c r="E4693" s="35">
        <v>22.389999389648438</v>
      </c>
      <c r="F4693" s="51">
        <v>43.080001831054688</v>
      </c>
      <c r="G4693" s="56">
        <v>57.400001525878906</v>
      </c>
    </row>
    <row r="4694" spans="1:7" x14ac:dyDescent="0.2">
      <c r="A4694" s="59">
        <v>44152.291666666664</v>
      </c>
      <c r="B4694" s="68">
        <v>360.918212890625</v>
      </c>
      <c r="C4694" s="34">
        <v>17.590072631835938</v>
      </c>
      <c r="D4694" s="34">
        <v>26.940000534057617</v>
      </c>
      <c r="E4694" s="34">
        <v>22.360000610351563</v>
      </c>
      <c r="F4694" s="50">
        <v>42.5</v>
      </c>
      <c r="G4694" s="55">
        <v>56.540000915527344</v>
      </c>
    </row>
    <row r="4695" spans="1:7" x14ac:dyDescent="0.2">
      <c r="A4695" s="60">
        <v>44152.295138888883</v>
      </c>
      <c r="B4695" s="69">
        <v>361.25921630859375</v>
      </c>
      <c r="C4695" s="35">
        <v>19.250165939331055</v>
      </c>
      <c r="D4695" s="35">
        <v>26.930000305175781</v>
      </c>
      <c r="E4695" s="35">
        <v>22.350000381469727</v>
      </c>
      <c r="F4695" s="51">
        <v>42.689998626708984</v>
      </c>
      <c r="G4695" s="56">
        <v>56.209999084472656</v>
      </c>
    </row>
    <row r="4696" spans="1:7" x14ac:dyDescent="0.2">
      <c r="A4696" s="59">
        <v>44152.298611111109</v>
      </c>
      <c r="B4696" s="68">
        <v>360.8460693359375</v>
      </c>
      <c r="C4696" s="34">
        <v>11.947975158691406</v>
      </c>
      <c r="D4696" s="34">
        <v>27</v>
      </c>
      <c r="E4696" s="34">
        <v>22.360000610351563</v>
      </c>
      <c r="F4696" s="50">
        <v>41.930000305175781</v>
      </c>
      <c r="G4696" s="55">
        <v>56.110000610351563</v>
      </c>
    </row>
    <row r="4697" spans="1:7" x14ac:dyDescent="0.2">
      <c r="A4697" s="60">
        <v>44152.302083333328</v>
      </c>
      <c r="B4697" s="69">
        <v>360.15216064453125</v>
      </c>
      <c r="C4697" s="35">
        <v>18.251380920410156</v>
      </c>
      <c r="D4697" s="35">
        <v>27.030000686645508</v>
      </c>
      <c r="E4697" s="35">
        <v>22.399999618530273</v>
      </c>
      <c r="F4697" s="51">
        <v>41.509998321533203</v>
      </c>
      <c r="G4697" s="56">
        <v>55.590000152587891</v>
      </c>
    </row>
    <row r="4698" spans="1:7" x14ac:dyDescent="0.2">
      <c r="A4698" s="59">
        <v>44152.305555555555</v>
      </c>
      <c r="B4698" s="68">
        <v>360.46908569335938</v>
      </c>
      <c r="C4698" s="34">
        <v>16.258119583129883</v>
      </c>
      <c r="D4698" s="34">
        <v>27.040000915527344</v>
      </c>
      <c r="E4698" s="34">
        <v>22.440000534057617</v>
      </c>
      <c r="F4698" s="50">
        <v>41.520000457763672</v>
      </c>
      <c r="G4698" s="55">
        <v>55.180000305175781</v>
      </c>
    </row>
    <row r="4699" spans="1:7" x14ac:dyDescent="0.2">
      <c r="A4699" s="60">
        <v>44152.309027777774</v>
      </c>
      <c r="B4699" s="69">
        <v>359.11761474609375</v>
      </c>
      <c r="C4699" s="35">
        <v>18.578823089599609</v>
      </c>
      <c r="D4699" s="35">
        <v>27.069999694824219</v>
      </c>
      <c r="E4699" s="35">
        <v>22.469999313354492</v>
      </c>
      <c r="F4699" s="51">
        <v>41.840000152587891</v>
      </c>
      <c r="G4699" s="56">
        <v>55.209999084472656</v>
      </c>
    </row>
    <row r="4700" spans="1:7" x14ac:dyDescent="0.2">
      <c r="A4700" s="59">
        <v>44152.3125</v>
      </c>
      <c r="B4700" s="68">
        <v>359.7777099609375</v>
      </c>
      <c r="C4700" s="34">
        <v>15.924166679382324</v>
      </c>
      <c r="D4700" s="34">
        <v>27.090000152587891</v>
      </c>
      <c r="E4700" s="34">
        <v>22.479999542236328</v>
      </c>
      <c r="F4700" s="50">
        <v>41.430000305175781</v>
      </c>
      <c r="G4700" s="55">
        <v>55.080001831054688</v>
      </c>
    </row>
    <row r="4701" spans="1:7" x14ac:dyDescent="0.2">
      <c r="A4701" s="60">
        <v>44152.315972222219</v>
      </c>
      <c r="B4701" s="69">
        <v>362.38690185546875</v>
      </c>
      <c r="C4701" s="35">
        <v>17.25059700012207</v>
      </c>
      <c r="D4701" s="35">
        <v>27.110000610351563</v>
      </c>
      <c r="E4701" s="35">
        <v>22.489999771118164</v>
      </c>
      <c r="F4701" s="51">
        <v>41.540000915527344</v>
      </c>
      <c r="G4701" s="56">
        <v>54.909999847412109</v>
      </c>
    </row>
    <row r="4702" spans="1:7" x14ac:dyDescent="0.2">
      <c r="A4702" s="59">
        <v>44152.319444444438</v>
      </c>
      <c r="B4702" s="68">
        <v>360.35202026367188</v>
      </c>
      <c r="C4702" s="34">
        <v>16.585990905761719</v>
      </c>
      <c r="D4702" s="34">
        <v>27.159999847412109</v>
      </c>
      <c r="E4702" s="34">
        <v>22.510000228881836</v>
      </c>
      <c r="F4702" s="50">
        <v>41.110000610351563</v>
      </c>
      <c r="G4702" s="55">
        <v>54.860000610351563</v>
      </c>
    </row>
    <row r="4703" spans="1:7" x14ac:dyDescent="0.2">
      <c r="A4703" s="60">
        <v>44152.322916666664</v>
      </c>
      <c r="B4703" s="69">
        <v>359.98696899414063</v>
      </c>
      <c r="C4703" s="35">
        <v>15.919320106506348</v>
      </c>
      <c r="D4703" s="35">
        <v>27.190000534057617</v>
      </c>
      <c r="E4703" s="35">
        <v>22.569999694824219</v>
      </c>
      <c r="F4703" s="51">
        <v>41.349998474121094</v>
      </c>
      <c r="G4703" s="56">
        <v>54.720001220703125</v>
      </c>
    </row>
    <row r="4704" spans="1:7" x14ac:dyDescent="0.2">
      <c r="A4704" s="59">
        <v>44152.326388888883</v>
      </c>
      <c r="B4704" s="68">
        <v>361.2430419921875</v>
      </c>
      <c r="C4704" s="34">
        <v>15.251890182495117</v>
      </c>
      <c r="D4704" s="34">
        <v>27.239999771118164</v>
      </c>
      <c r="E4704" s="34">
        <v>22.649999618530273</v>
      </c>
      <c r="F4704" s="50">
        <v>41.689998626708984</v>
      </c>
      <c r="G4704" s="55">
        <v>55.169998168945313</v>
      </c>
    </row>
    <row r="4705" spans="1:7" x14ac:dyDescent="0.2">
      <c r="A4705" s="60">
        <v>44152.329861111109</v>
      </c>
      <c r="B4705" s="69">
        <v>360.90203857421875</v>
      </c>
      <c r="C4705" s="35">
        <v>16.243284225463867</v>
      </c>
      <c r="D4705" s="35">
        <v>27.25</v>
      </c>
      <c r="E4705" s="35">
        <v>22.709999084472656</v>
      </c>
      <c r="F4705" s="51">
        <v>41.520000457763672</v>
      </c>
      <c r="G4705" s="56">
        <v>54.909999847412109</v>
      </c>
    </row>
    <row r="4706" spans="1:7" x14ac:dyDescent="0.2">
      <c r="A4706" s="59">
        <v>44152.333333333328</v>
      </c>
      <c r="B4706" s="68">
        <v>359.87911987304688</v>
      </c>
      <c r="C4706" s="34">
        <v>17.893503189086914</v>
      </c>
      <c r="D4706" s="34">
        <v>27.280000686645508</v>
      </c>
      <c r="E4706" s="34">
        <v>22.829999923706055</v>
      </c>
      <c r="F4706" s="50">
        <v>41.380001068115234</v>
      </c>
      <c r="G4706" s="55">
        <v>54.680000305175781</v>
      </c>
    </row>
    <row r="4707" spans="1:7" x14ac:dyDescent="0.2">
      <c r="A4707" s="60">
        <v>44152.336805555555</v>
      </c>
      <c r="B4707" s="69">
        <v>360.48904418945313</v>
      </c>
      <c r="C4707" s="35">
        <v>12.271235466003418</v>
      </c>
      <c r="D4707" s="35">
        <v>27.319999694824219</v>
      </c>
      <c r="E4707" s="35">
        <v>22.860000610351563</v>
      </c>
      <c r="F4707" s="51">
        <v>40.529998779296875</v>
      </c>
      <c r="G4707" s="56">
        <v>53.75</v>
      </c>
    </row>
    <row r="4708" spans="1:7" x14ac:dyDescent="0.2">
      <c r="A4708" s="59">
        <v>44152.340277777774</v>
      </c>
      <c r="B4708" s="68">
        <v>360.78195190429688</v>
      </c>
      <c r="C4708" s="34">
        <v>11.272843360900879</v>
      </c>
      <c r="D4708" s="34">
        <v>27.350000381469727</v>
      </c>
      <c r="E4708" s="34">
        <v>22.950000762939453</v>
      </c>
      <c r="F4708" s="50">
        <v>40.560001373291016</v>
      </c>
      <c r="G4708" s="55">
        <v>53.349998474121094</v>
      </c>
    </row>
    <row r="4709" spans="1:7" x14ac:dyDescent="0.2">
      <c r="A4709" s="60">
        <v>44152.34375</v>
      </c>
      <c r="B4709" s="69">
        <v>361.05072021484375</v>
      </c>
      <c r="C4709" s="35">
        <v>16.574352264404297</v>
      </c>
      <c r="D4709" s="35">
        <v>27.399999618530273</v>
      </c>
      <c r="E4709" s="35">
        <v>23.010000228881836</v>
      </c>
      <c r="F4709" s="51">
        <v>40.25</v>
      </c>
      <c r="G4709" s="56">
        <v>53.009998321533203</v>
      </c>
    </row>
    <row r="4710" spans="1:7" x14ac:dyDescent="0.2">
      <c r="A4710" s="59">
        <v>44152.347222222219</v>
      </c>
      <c r="B4710" s="68">
        <v>361.36752319335938</v>
      </c>
      <c r="C4710" s="34">
        <v>19.557073593139648</v>
      </c>
      <c r="D4710" s="34">
        <v>27.409999847412109</v>
      </c>
      <c r="E4710" s="34">
        <v>23.020000457763672</v>
      </c>
      <c r="F4710" s="50">
        <v>40.459999084472656</v>
      </c>
      <c r="G4710" s="55">
        <v>52.849998474121094</v>
      </c>
    </row>
    <row r="4711" spans="1:7" x14ac:dyDescent="0.2">
      <c r="A4711" s="60">
        <v>44152.350694444438</v>
      </c>
      <c r="B4711" s="69">
        <v>360.70993041992188</v>
      </c>
      <c r="C4711" s="35">
        <v>19.222352981567383</v>
      </c>
      <c r="D4711" s="35">
        <v>27.409999847412109</v>
      </c>
      <c r="E4711" s="35">
        <v>23.069999694824219</v>
      </c>
      <c r="F4711" s="51">
        <v>40.599998474121094</v>
      </c>
      <c r="G4711" s="56">
        <v>53.020000457763672</v>
      </c>
    </row>
    <row r="4712" spans="1:7" x14ac:dyDescent="0.2">
      <c r="A4712" s="59">
        <v>44152.354166666664</v>
      </c>
      <c r="B4712" s="68">
        <v>361.37954711914063</v>
      </c>
      <c r="C4712" s="34">
        <v>12.927121162414551</v>
      </c>
      <c r="D4712" s="34">
        <v>27.399999618530273</v>
      </c>
      <c r="E4712" s="34">
        <v>23.030000686645508</v>
      </c>
      <c r="F4712" s="50">
        <v>41.229999542236328</v>
      </c>
      <c r="G4712" s="55">
        <v>53.419998168945313</v>
      </c>
    </row>
    <row r="4713" spans="1:7" x14ac:dyDescent="0.2">
      <c r="A4713" s="60">
        <v>44152.357638888883</v>
      </c>
      <c r="B4713" s="69">
        <v>360.4290771484375</v>
      </c>
      <c r="C4713" s="35">
        <v>17.90513801574707</v>
      </c>
      <c r="D4713" s="35">
        <v>27.370000839233398</v>
      </c>
      <c r="E4713" s="35">
        <v>22.930000305175781</v>
      </c>
      <c r="F4713" s="51">
        <v>41.159999847412109</v>
      </c>
      <c r="G4713" s="56">
        <v>53.900001525878906</v>
      </c>
    </row>
    <row r="4714" spans="1:7" x14ac:dyDescent="0.2">
      <c r="A4714" s="59">
        <v>44152.361111111109</v>
      </c>
      <c r="B4714" s="68">
        <v>361.42767333984375</v>
      </c>
      <c r="C4714" s="34">
        <v>17.248973846435547</v>
      </c>
      <c r="D4714" s="34">
        <v>27.360000610351563</v>
      </c>
      <c r="E4714" s="34">
        <v>22.809999465942383</v>
      </c>
      <c r="F4714" s="50">
        <v>41.319999694824219</v>
      </c>
      <c r="G4714" s="55">
        <v>54.209999084472656</v>
      </c>
    </row>
    <row r="4715" spans="1:7" x14ac:dyDescent="0.2">
      <c r="A4715" s="60">
        <v>44152.364583333328</v>
      </c>
      <c r="B4715" s="69">
        <v>360.4290771484375</v>
      </c>
      <c r="C4715" s="35">
        <v>20.903446197509766</v>
      </c>
      <c r="D4715" s="35">
        <v>27.370000839233398</v>
      </c>
      <c r="E4715" s="35">
        <v>22.729999542236328</v>
      </c>
      <c r="F4715" s="51">
        <v>40.869998931884766</v>
      </c>
      <c r="G4715" s="56">
        <v>54.169998168945313</v>
      </c>
    </row>
    <row r="4716" spans="1:7" x14ac:dyDescent="0.2">
      <c r="A4716" s="59">
        <v>44152.368055555555</v>
      </c>
      <c r="B4716" s="68">
        <v>360.381103515625</v>
      </c>
      <c r="C4716" s="34">
        <v>13.936100959777832</v>
      </c>
      <c r="D4716" s="34">
        <v>27.409999847412109</v>
      </c>
      <c r="E4716" s="34">
        <v>22.719999313354492</v>
      </c>
      <c r="F4716" s="50">
        <v>40.840000152587891</v>
      </c>
      <c r="G4716" s="55">
        <v>54.25</v>
      </c>
    </row>
    <row r="4717" spans="1:7" x14ac:dyDescent="0.2">
      <c r="A4717" s="60">
        <v>44152.371527777774</v>
      </c>
      <c r="B4717" s="69">
        <v>360.0283203125</v>
      </c>
      <c r="C4717" s="35">
        <v>20.236425399780273</v>
      </c>
      <c r="D4717" s="35">
        <v>27.430000305175781</v>
      </c>
      <c r="E4717" s="35">
        <v>22.780000686645508</v>
      </c>
      <c r="F4717" s="51">
        <v>40.650001525878906</v>
      </c>
      <c r="G4717" s="56">
        <v>54.279998779296875</v>
      </c>
    </row>
    <row r="4718" spans="1:7" x14ac:dyDescent="0.2">
      <c r="A4718" s="59">
        <v>44152.375</v>
      </c>
      <c r="B4718" s="68">
        <v>362.35842895507813</v>
      </c>
      <c r="C4718" s="34">
        <v>20.564001083374023</v>
      </c>
      <c r="D4718" s="34">
        <v>27.430000305175781</v>
      </c>
      <c r="E4718" s="34">
        <v>22.840000152587891</v>
      </c>
      <c r="F4718" s="50">
        <v>41.020000457763672</v>
      </c>
      <c r="G4718" s="55">
        <v>54.360000610351563</v>
      </c>
    </row>
    <row r="4719" spans="1:7" x14ac:dyDescent="0.2">
      <c r="A4719" s="60">
        <v>44152.378472222219</v>
      </c>
      <c r="B4719" s="69">
        <v>362.01727294921875</v>
      </c>
      <c r="C4719" s="35">
        <v>12.935419082641602</v>
      </c>
      <c r="D4719" s="35">
        <v>27.440000534057617</v>
      </c>
      <c r="E4719" s="35">
        <v>22.840000152587891</v>
      </c>
      <c r="F4719" s="51">
        <v>40.720001220703125</v>
      </c>
      <c r="G4719" s="56">
        <v>54.189998626708984</v>
      </c>
    </row>
    <row r="4720" spans="1:7" x14ac:dyDescent="0.2">
      <c r="A4720" s="59">
        <v>44152.381944444438</v>
      </c>
      <c r="B4720" s="68">
        <v>362.0775146484375</v>
      </c>
      <c r="C4720" s="34">
        <v>12.937167167663574</v>
      </c>
      <c r="D4720" s="34">
        <v>27.389999389648438</v>
      </c>
      <c r="E4720" s="34">
        <v>22.799999237060547</v>
      </c>
      <c r="F4720" s="50">
        <v>40.340000152587891</v>
      </c>
      <c r="G4720" s="55">
        <v>53.810001373291016</v>
      </c>
    </row>
    <row r="4721" spans="1:7" x14ac:dyDescent="0.2">
      <c r="A4721" s="60">
        <v>44152.385416666664</v>
      </c>
      <c r="B4721" s="69">
        <v>361.77239990234375</v>
      </c>
      <c r="C4721" s="35">
        <v>14.596272468566895</v>
      </c>
      <c r="D4721" s="35">
        <v>27.370000839233398</v>
      </c>
      <c r="E4721" s="35">
        <v>22.790000915527344</v>
      </c>
      <c r="F4721" s="51">
        <v>40.110000610351563</v>
      </c>
      <c r="G4721" s="56">
        <v>53.380001068115234</v>
      </c>
    </row>
    <row r="4722" spans="1:7" x14ac:dyDescent="0.2">
      <c r="A4722" s="59">
        <v>44152.388888888883</v>
      </c>
      <c r="B4722" s="68">
        <v>362.45046997070313</v>
      </c>
      <c r="C4722" s="34">
        <v>20.901327133178711</v>
      </c>
      <c r="D4722" s="34">
        <v>27.329999923706055</v>
      </c>
      <c r="E4722" s="34">
        <v>22.760000228881836</v>
      </c>
      <c r="F4722" s="50">
        <v>40.139999389648438</v>
      </c>
      <c r="G4722" s="55">
        <v>53.319999694824219</v>
      </c>
    </row>
    <row r="4723" spans="1:7" x14ac:dyDescent="0.2">
      <c r="A4723" s="60">
        <v>44152.392361111109</v>
      </c>
      <c r="B4723" s="69">
        <v>360.19839477539063</v>
      </c>
      <c r="C4723" s="35">
        <v>16.590597152709961</v>
      </c>
      <c r="D4723" s="35">
        <v>27.309999465942383</v>
      </c>
      <c r="E4723" s="35">
        <v>22.719999313354492</v>
      </c>
      <c r="F4723" s="51">
        <v>39.869998931884766</v>
      </c>
      <c r="G4723" s="56">
        <v>53.029998779296875</v>
      </c>
    </row>
    <row r="4724" spans="1:7" x14ac:dyDescent="0.2">
      <c r="A4724" s="59">
        <v>44152.395833333328</v>
      </c>
      <c r="B4724" s="68">
        <v>360.19607543945313</v>
      </c>
      <c r="C4724" s="34">
        <v>18.583353042602539</v>
      </c>
      <c r="D4724" s="34">
        <v>27.290000915527344</v>
      </c>
      <c r="E4724" s="34">
        <v>22.690000534057617</v>
      </c>
      <c r="F4724" s="50">
        <v>39.970001220703125</v>
      </c>
      <c r="G4724" s="55">
        <v>53.099998474121094</v>
      </c>
    </row>
    <row r="4725" spans="1:7" x14ac:dyDescent="0.2">
      <c r="A4725" s="60">
        <v>44152.399305555555</v>
      </c>
      <c r="B4725" s="69">
        <v>363.21707153320313</v>
      </c>
      <c r="C4725" s="35">
        <v>19.910062789916992</v>
      </c>
      <c r="D4725" s="35">
        <v>27.239999771118164</v>
      </c>
      <c r="E4725" s="35">
        <v>22.700000762939453</v>
      </c>
      <c r="F4725" s="51">
        <v>39.959999084472656</v>
      </c>
      <c r="G4725" s="56">
        <v>53.029998779296875</v>
      </c>
    </row>
    <row r="4726" spans="1:7" x14ac:dyDescent="0.2">
      <c r="A4726" s="59">
        <v>44152.402777777774</v>
      </c>
      <c r="B4726" s="68">
        <v>360.22006225585938</v>
      </c>
      <c r="C4726" s="34">
        <v>11.945633888244629</v>
      </c>
      <c r="D4726" s="34">
        <v>27.270000457763672</v>
      </c>
      <c r="E4726" s="34">
        <v>22.709999084472656</v>
      </c>
      <c r="F4726" s="50">
        <v>40.349998474121094</v>
      </c>
      <c r="G4726" s="55">
        <v>53.020000457763672</v>
      </c>
    </row>
    <row r="4727" spans="1:7" x14ac:dyDescent="0.2">
      <c r="A4727" s="60">
        <v>44152.40625</v>
      </c>
      <c r="B4727" s="69">
        <v>361.52389526367188</v>
      </c>
      <c r="C4727" s="35">
        <v>18.909446716308594</v>
      </c>
      <c r="D4727" s="35">
        <v>27.280000686645508</v>
      </c>
      <c r="E4727" s="35">
        <v>22.780000686645508</v>
      </c>
      <c r="F4727" s="51">
        <v>40.159999847412109</v>
      </c>
      <c r="G4727" s="56">
        <v>53.259998321533203</v>
      </c>
    </row>
    <row r="4728" spans="1:7" x14ac:dyDescent="0.2">
      <c r="A4728" s="59">
        <v>44152.409722222219</v>
      </c>
      <c r="B4728" s="68">
        <v>360.84197998046875</v>
      </c>
      <c r="C4728" s="34">
        <v>11.609101295471191</v>
      </c>
      <c r="D4728" s="34">
        <v>27.299999237060547</v>
      </c>
      <c r="E4728" s="34">
        <v>22.829999923706055</v>
      </c>
      <c r="F4728" s="50">
        <v>40.450000762939453</v>
      </c>
      <c r="G4728" s="55">
        <v>53.049999237060547</v>
      </c>
    </row>
    <row r="4729" spans="1:7" x14ac:dyDescent="0.2">
      <c r="A4729" s="60">
        <v>44152.413194444438</v>
      </c>
      <c r="B4729" s="69">
        <v>361.49984741210938</v>
      </c>
      <c r="C4729" s="35">
        <v>15.58620548248291</v>
      </c>
      <c r="D4729" s="35">
        <v>27.299999237060547</v>
      </c>
      <c r="E4729" s="35">
        <v>22.889999389648438</v>
      </c>
      <c r="F4729" s="51">
        <v>40.5</v>
      </c>
      <c r="G4729" s="56">
        <v>53.159999847412109</v>
      </c>
    </row>
    <row r="4730" spans="1:7" x14ac:dyDescent="0.2">
      <c r="A4730" s="59">
        <v>44152.416666666664</v>
      </c>
      <c r="B4730" s="68">
        <v>363.14956665039063</v>
      </c>
      <c r="C4730" s="34">
        <v>17.243146896362305</v>
      </c>
      <c r="D4730" s="34">
        <v>27.319999694824219</v>
      </c>
      <c r="E4730" s="34">
        <v>22.909999847412109</v>
      </c>
      <c r="F4730" s="50">
        <v>40.349998474121094</v>
      </c>
      <c r="G4730" s="55">
        <v>53.110000610351563</v>
      </c>
    </row>
    <row r="4731" spans="1:7" x14ac:dyDescent="0.2">
      <c r="A4731" s="60">
        <v>44152.420138888883</v>
      </c>
      <c r="B4731" s="69">
        <v>361.15011596679688</v>
      </c>
      <c r="C4731" s="35">
        <v>20.559831619262695</v>
      </c>
      <c r="D4731" s="35">
        <v>27.340000152587891</v>
      </c>
      <c r="E4731" s="35">
        <v>22.899999618530273</v>
      </c>
      <c r="F4731" s="51">
        <v>40.090000152587891</v>
      </c>
      <c r="G4731" s="56">
        <v>52.729999542236328</v>
      </c>
    </row>
    <row r="4732" spans="1:7" x14ac:dyDescent="0.2">
      <c r="A4732" s="59">
        <v>44152.423611111109</v>
      </c>
      <c r="B4732" s="68">
        <v>361.44320678710938</v>
      </c>
      <c r="C4732" s="34">
        <v>16.912691116333008</v>
      </c>
      <c r="D4732" s="34">
        <v>27.370000839233398</v>
      </c>
      <c r="E4732" s="34">
        <v>22.889999389648438</v>
      </c>
      <c r="F4732" s="50">
        <v>39.689998626708984</v>
      </c>
      <c r="G4732" s="55">
        <v>52.529998779296875</v>
      </c>
    </row>
    <row r="4733" spans="1:7" x14ac:dyDescent="0.2">
      <c r="A4733" s="60">
        <v>44152.427083333328</v>
      </c>
      <c r="B4733" s="69">
        <v>360.73684692382813</v>
      </c>
      <c r="C4733" s="35">
        <v>19.565000534057617</v>
      </c>
      <c r="D4733" s="35">
        <v>27.409999847412109</v>
      </c>
      <c r="E4733" s="35">
        <v>22.899999618530273</v>
      </c>
      <c r="F4733" s="51">
        <v>39.930000305175781</v>
      </c>
      <c r="G4733" s="56">
        <v>52.599998474121094</v>
      </c>
    </row>
    <row r="4734" spans="1:7" x14ac:dyDescent="0.2">
      <c r="A4734" s="59">
        <v>44152.430555555555</v>
      </c>
      <c r="B4734" s="68">
        <v>361.0179443359375</v>
      </c>
      <c r="C4734" s="34">
        <v>15.250978469848633</v>
      </c>
      <c r="D4734" s="34">
        <v>27.450000762939453</v>
      </c>
      <c r="E4734" s="34">
        <v>22.959999084472656</v>
      </c>
      <c r="F4734" s="50">
        <v>39.669998168945313</v>
      </c>
      <c r="G4734" s="55">
        <v>52.759998321533203</v>
      </c>
    </row>
    <row r="4735" spans="1:7" x14ac:dyDescent="0.2">
      <c r="A4735" s="60">
        <v>44152.434027777774</v>
      </c>
      <c r="B4735" s="69">
        <v>359.73748779296875</v>
      </c>
      <c r="C4735" s="35">
        <v>16.923669815063477</v>
      </c>
      <c r="D4735" s="35">
        <v>27.420000076293945</v>
      </c>
      <c r="E4735" s="35">
        <v>22.989999771118164</v>
      </c>
      <c r="F4735" s="51">
        <v>39.720001220703125</v>
      </c>
      <c r="G4735" s="56">
        <v>52.330001831054688</v>
      </c>
    </row>
    <row r="4736" spans="1:7" x14ac:dyDescent="0.2">
      <c r="A4736" s="59">
        <v>44152.4375</v>
      </c>
      <c r="B4736" s="68">
        <v>363.33370971679688</v>
      </c>
      <c r="C4736" s="34">
        <v>22.229303359985352</v>
      </c>
      <c r="D4736" s="34">
        <v>27.440000534057617</v>
      </c>
      <c r="E4736" s="34">
        <v>23.040000915527344</v>
      </c>
      <c r="F4736" s="50">
        <v>39.080001831054688</v>
      </c>
      <c r="G4736" s="55">
        <v>51.790000915527344</v>
      </c>
    </row>
    <row r="4737" spans="1:7" x14ac:dyDescent="0.2">
      <c r="A4737" s="60">
        <v>44152.440972222219</v>
      </c>
      <c r="B4737" s="69">
        <v>360.70083618164063</v>
      </c>
      <c r="C4737" s="35">
        <v>17.566438674926758</v>
      </c>
      <c r="D4737" s="35">
        <v>27.440000534057617</v>
      </c>
      <c r="E4737" s="35">
        <v>23.049999237060547</v>
      </c>
      <c r="F4737" s="51">
        <v>38.939998626708984</v>
      </c>
      <c r="G4737" s="56">
        <v>51.189998626708984</v>
      </c>
    </row>
    <row r="4738" spans="1:7" x14ac:dyDescent="0.2">
      <c r="A4738" s="59">
        <v>44152.444444444438</v>
      </c>
      <c r="B4738" s="68">
        <v>361.72427368164063</v>
      </c>
      <c r="C4738" s="34">
        <v>22.541879653930664</v>
      </c>
      <c r="D4738" s="34">
        <v>27.409999847412109</v>
      </c>
      <c r="E4738" s="34">
        <v>23</v>
      </c>
      <c r="F4738" s="50">
        <v>39.299999237060547</v>
      </c>
      <c r="G4738" s="55">
        <v>51.5</v>
      </c>
    </row>
    <row r="4739" spans="1:7" x14ac:dyDescent="0.2">
      <c r="A4739" s="60">
        <v>44152.447916666664</v>
      </c>
      <c r="B4739" s="69">
        <v>362.39462280273438</v>
      </c>
      <c r="C4739" s="35">
        <v>11.275127410888672</v>
      </c>
      <c r="D4739" s="35">
        <v>27.399999618530273</v>
      </c>
      <c r="E4739" s="35">
        <v>22.889999389648438</v>
      </c>
      <c r="F4739" s="51">
        <v>39.459999084472656</v>
      </c>
      <c r="G4739" s="56">
        <v>51.799999237060547</v>
      </c>
    </row>
    <row r="4740" spans="1:7" x14ac:dyDescent="0.2">
      <c r="A4740" s="59">
        <v>44152.451388888883</v>
      </c>
      <c r="B4740" s="68">
        <v>359.68960571289063</v>
      </c>
      <c r="C4740" s="34">
        <v>19.235340118408203</v>
      </c>
      <c r="D4740" s="34">
        <v>27.459999084472656</v>
      </c>
      <c r="E4740" s="34">
        <v>22.870000839233398</v>
      </c>
      <c r="F4740" s="50">
        <v>39.389999389648438</v>
      </c>
      <c r="G4740" s="55">
        <v>52.040000915527344</v>
      </c>
    </row>
    <row r="4741" spans="1:7" x14ac:dyDescent="0.2">
      <c r="A4741" s="60">
        <v>44152.454861111109</v>
      </c>
      <c r="B4741" s="69">
        <v>360.95791625976563</v>
      </c>
      <c r="C4741" s="35">
        <v>17.905742645263672</v>
      </c>
      <c r="D4741" s="35">
        <v>27.5</v>
      </c>
      <c r="E4741" s="35">
        <v>22.920000076293945</v>
      </c>
      <c r="F4741" s="51">
        <v>39.610000610351563</v>
      </c>
      <c r="G4741" s="56">
        <v>52.569999694824219</v>
      </c>
    </row>
    <row r="4742" spans="1:7" x14ac:dyDescent="0.2">
      <c r="A4742" s="59">
        <v>44152.458333333328</v>
      </c>
      <c r="B4742" s="68">
        <v>361.55584716796875</v>
      </c>
      <c r="C4742" s="34">
        <v>20.222757339477539</v>
      </c>
      <c r="D4742" s="34">
        <v>27.549999237060547</v>
      </c>
      <c r="E4742" s="34">
        <v>22.979999542236328</v>
      </c>
      <c r="F4742" s="50">
        <v>39.400001525878906</v>
      </c>
      <c r="G4742" s="55">
        <v>52.310001373291016</v>
      </c>
    </row>
    <row r="4743" spans="1:7" x14ac:dyDescent="0.2">
      <c r="A4743" s="60">
        <v>44152.461805555555</v>
      </c>
      <c r="B4743" s="69">
        <v>362.21383666992188</v>
      </c>
      <c r="C4743" s="35">
        <v>11.933937072753906</v>
      </c>
      <c r="D4743" s="35">
        <v>27.549999237060547</v>
      </c>
      <c r="E4743" s="35">
        <v>23</v>
      </c>
      <c r="F4743" s="51">
        <v>39.369998931884766</v>
      </c>
      <c r="G4743" s="56">
        <v>52.130001068115234</v>
      </c>
    </row>
    <row r="4744" spans="1:7" x14ac:dyDescent="0.2">
      <c r="A4744" s="59">
        <v>44152.465277777774</v>
      </c>
      <c r="B4744" s="68">
        <v>361.21484375</v>
      </c>
      <c r="C4744" s="34">
        <v>15.58094310760498</v>
      </c>
      <c r="D4744" s="34">
        <v>27.559999465942383</v>
      </c>
      <c r="E4744" s="34">
        <v>22.989999771118164</v>
      </c>
      <c r="F4744" s="50">
        <v>39.180000305175781</v>
      </c>
      <c r="G4744" s="55">
        <v>51.889999389648438</v>
      </c>
    </row>
    <row r="4745" spans="1:7" x14ac:dyDescent="0.2">
      <c r="A4745" s="60">
        <v>44152.46875</v>
      </c>
      <c r="B4745" s="69">
        <v>361.16680908203125</v>
      </c>
      <c r="C4745" s="35">
        <v>12.93061351776123</v>
      </c>
      <c r="D4745" s="35">
        <v>27.600000381469727</v>
      </c>
      <c r="E4745" s="35">
        <v>22.950000762939453</v>
      </c>
      <c r="F4745" s="51">
        <v>39.650001525878906</v>
      </c>
      <c r="G4745" s="56">
        <v>52.229999542236328</v>
      </c>
    </row>
    <row r="4746" spans="1:7" x14ac:dyDescent="0.2">
      <c r="A4746" s="59">
        <v>44152.472222222219</v>
      </c>
      <c r="B4746" s="68">
        <v>361.99713134765625</v>
      </c>
      <c r="C4746" s="34">
        <v>15.911376953125</v>
      </c>
      <c r="D4746" s="34">
        <v>27.729999542236328</v>
      </c>
      <c r="E4746" s="34">
        <v>23.010000228881836</v>
      </c>
      <c r="F4746" s="50">
        <v>39.580001831054688</v>
      </c>
      <c r="G4746" s="55">
        <v>52.880001068115234</v>
      </c>
    </row>
    <row r="4747" spans="1:7" x14ac:dyDescent="0.2">
      <c r="A4747" s="60">
        <v>44152.475694444438</v>
      </c>
      <c r="B4747" s="69">
        <v>361.612548828125</v>
      </c>
      <c r="C4747" s="35">
        <v>13.586380958557129</v>
      </c>
      <c r="D4747" s="35">
        <v>28.049999237060547</v>
      </c>
      <c r="E4747" s="35">
        <v>23.110000610351563</v>
      </c>
      <c r="F4747" s="51">
        <v>38.049999237060547</v>
      </c>
      <c r="G4747" s="56">
        <v>51.990001678466797</v>
      </c>
    </row>
    <row r="4748" spans="1:7" x14ac:dyDescent="0.2">
      <c r="A4748" s="59">
        <v>44152.479166666664</v>
      </c>
      <c r="B4748" s="68">
        <v>359.05776977539063</v>
      </c>
      <c r="C4748" s="34">
        <v>17.554586410522461</v>
      </c>
      <c r="D4748" s="34">
        <v>28.540000915527344</v>
      </c>
      <c r="E4748" s="34">
        <v>23.25</v>
      </c>
      <c r="F4748" s="50">
        <v>37.869998931884766</v>
      </c>
      <c r="G4748" s="55">
        <v>51.700000762939453</v>
      </c>
    </row>
    <row r="4749" spans="1:7" x14ac:dyDescent="0.2">
      <c r="A4749" s="60">
        <v>44152.482638888883</v>
      </c>
      <c r="B4749" s="69">
        <v>359.03753662109375</v>
      </c>
      <c r="C4749" s="35">
        <v>16.88360595703125</v>
      </c>
      <c r="D4749" s="35">
        <v>28.809999465942383</v>
      </c>
      <c r="E4749" s="35">
        <v>23.399999618530273</v>
      </c>
      <c r="F4749" s="51">
        <v>37.009998321533203</v>
      </c>
      <c r="G4749" s="56">
        <v>51.860000610351563</v>
      </c>
    </row>
    <row r="4750" spans="1:7" x14ac:dyDescent="0.2">
      <c r="A4750" s="59">
        <v>44152.486111111109</v>
      </c>
      <c r="B4750" s="68">
        <v>359.57879638671875</v>
      </c>
      <c r="C4750" s="34">
        <v>15.225783348083496</v>
      </c>
      <c r="D4750" s="34">
        <v>29.180000305175781</v>
      </c>
      <c r="E4750" s="34">
        <v>23.450000762939453</v>
      </c>
      <c r="F4750" s="50">
        <v>35.869998931884766</v>
      </c>
      <c r="G4750" s="55">
        <v>51.25</v>
      </c>
    </row>
    <row r="4751" spans="1:7" x14ac:dyDescent="0.2">
      <c r="A4751" s="60">
        <v>44152.489583333328</v>
      </c>
      <c r="B4751" s="69">
        <v>358.10308837890625</v>
      </c>
      <c r="C4751" s="35">
        <v>16.877344131469727</v>
      </c>
      <c r="D4751" s="35">
        <v>28.770000457763672</v>
      </c>
      <c r="E4751" s="35">
        <v>23.510000228881836</v>
      </c>
      <c r="F4751" s="51">
        <v>37.169998168945313</v>
      </c>
      <c r="G4751" s="56">
        <v>50.779998779296875</v>
      </c>
    </row>
    <row r="4752" spans="1:7" x14ac:dyDescent="0.2">
      <c r="A4752" s="59">
        <v>44152.493055555555</v>
      </c>
      <c r="B4752" s="68">
        <v>361.00424194335938</v>
      </c>
      <c r="C4752" s="34">
        <v>13.237579345703125</v>
      </c>
      <c r="D4752" s="34">
        <v>28.260000228881836</v>
      </c>
      <c r="E4752" s="34">
        <v>23.5</v>
      </c>
      <c r="F4752" s="50">
        <v>38.080001831054688</v>
      </c>
      <c r="G4752" s="55">
        <v>50.869998931884766</v>
      </c>
    </row>
    <row r="4753" spans="1:7" x14ac:dyDescent="0.2">
      <c r="A4753" s="60">
        <v>44152.496527777774</v>
      </c>
      <c r="B4753" s="69">
        <v>361.04766845703125</v>
      </c>
      <c r="C4753" s="35">
        <v>18.535110473632813</v>
      </c>
      <c r="D4753" s="35">
        <v>27.950000762939453</v>
      </c>
      <c r="E4753" s="35">
        <v>23.459999084472656</v>
      </c>
      <c r="F4753" s="51">
        <v>38.610000610351563</v>
      </c>
      <c r="G4753" s="56">
        <v>51.090000152587891</v>
      </c>
    </row>
    <row r="4754" spans="1:7" x14ac:dyDescent="0.2">
      <c r="A4754" s="59">
        <v>44152.5</v>
      </c>
      <c r="B4754" s="68">
        <v>360.93521118164063</v>
      </c>
      <c r="C4754" s="34">
        <v>16.88360595703125</v>
      </c>
      <c r="D4754" s="34">
        <v>27.770000457763672</v>
      </c>
      <c r="E4754" s="34">
        <v>23.399999618530273</v>
      </c>
      <c r="F4754" s="50">
        <v>39.430000305175781</v>
      </c>
      <c r="G4754" s="55">
        <v>51.369998931884766</v>
      </c>
    </row>
    <row r="4755" spans="1:7" x14ac:dyDescent="0.2">
      <c r="A4755" s="60">
        <v>44152.503472222219</v>
      </c>
      <c r="B4755" s="69">
        <v>360.41015625</v>
      </c>
      <c r="C4755" s="35">
        <v>20.864660263061523</v>
      </c>
      <c r="D4755" s="35">
        <v>27.659999847412109</v>
      </c>
      <c r="E4755" s="35">
        <v>23.280000686645508</v>
      </c>
      <c r="F4755" s="51">
        <v>39.569999694824219</v>
      </c>
      <c r="G4755" s="56">
        <v>51.799999237060547</v>
      </c>
    </row>
    <row r="4756" spans="1:7" x14ac:dyDescent="0.2">
      <c r="A4756" s="59">
        <v>44152.506944444438</v>
      </c>
      <c r="B4756" s="68">
        <v>359.7769775390625</v>
      </c>
      <c r="C4756" s="34">
        <v>11.263333320617676</v>
      </c>
      <c r="D4756" s="34">
        <v>27.639999389648438</v>
      </c>
      <c r="E4756" s="34">
        <v>23.200000762939453</v>
      </c>
      <c r="F4756" s="50">
        <v>39.860000610351563</v>
      </c>
      <c r="G4756" s="55">
        <v>51.919998168945313</v>
      </c>
    </row>
    <row r="4757" spans="1:7" x14ac:dyDescent="0.2">
      <c r="A4757" s="60">
        <v>44152.510416666664</v>
      </c>
      <c r="B4757" s="69">
        <v>360.09890747070313</v>
      </c>
      <c r="C4757" s="35">
        <v>11.926284790039063</v>
      </c>
      <c r="D4757" s="35">
        <v>27.920000076293945</v>
      </c>
      <c r="E4757" s="35">
        <v>23.190000534057617</v>
      </c>
      <c r="F4757" s="51">
        <v>38.810001373291016</v>
      </c>
      <c r="G4757" s="56">
        <v>51.770000457763672</v>
      </c>
    </row>
    <row r="4758" spans="1:7" x14ac:dyDescent="0.2">
      <c r="A4758" s="59">
        <v>44152.513888888883</v>
      </c>
      <c r="B4758" s="68">
        <v>358.81719970703125</v>
      </c>
      <c r="C4758" s="34">
        <v>20.861143112182617</v>
      </c>
      <c r="D4758" s="34">
        <v>28.719999313354492</v>
      </c>
      <c r="E4758" s="34">
        <v>23.329999923706055</v>
      </c>
      <c r="F4758" s="50">
        <v>37.299999237060547</v>
      </c>
      <c r="G4758" s="55">
        <v>51.610000610351563</v>
      </c>
    </row>
    <row r="4759" spans="1:7" x14ac:dyDescent="0.2">
      <c r="A4759" s="60">
        <v>44152.517361111109</v>
      </c>
      <c r="B4759" s="69">
        <v>358.2593994140625</v>
      </c>
      <c r="C4759" s="35">
        <v>12.24476146697998</v>
      </c>
      <c r="D4759" s="35">
        <v>29.190000534057617</v>
      </c>
      <c r="E4759" s="35">
        <v>23.5</v>
      </c>
      <c r="F4759" s="51">
        <v>35.669998168945313</v>
      </c>
      <c r="G4759" s="56">
        <v>50.909999847412109</v>
      </c>
    </row>
    <row r="4760" spans="1:7" x14ac:dyDescent="0.2">
      <c r="A4760" s="59">
        <v>44152.520833333328</v>
      </c>
      <c r="B4760" s="68">
        <v>359.412353515625</v>
      </c>
      <c r="C4760" s="34">
        <v>18.196151733398438</v>
      </c>
      <c r="D4760" s="34">
        <v>29.319999694824219</v>
      </c>
      <c r="E4760" s="34">
        <v>23.590000152587891</v>
      </c>
      <c r="F4760" s="50">
        <v>35.229999542236328</v>
      </c>
      <c r="G4760" s="55">
        <v>50.220001220703125</v>
      </c>
    </row>
    <row r="4761" spans="1:7" x14ac:dyDescent="0.2">
      <c r="A4761" s="60">
        <v>44152.524305555555</v>
      </c>
      <c r="B4761" s="69">
        <v>358.08172607421875</v>
      </c>
      <c r="C4761" s="35">
        <v>13.891965866088867</v>
      </c>
      <c r="D4761" s="35">
        <v>29.340000152587891</v>
      </c>
      <c r="E4761" s="35">
        <v>23.659999847412109</v>
      </c>
      <c r="F4761" s="51">
        <v>35.560001373291016</v>
      </c>
      <c r="G4761" s="56">
        <v>50.310001373291016</v>
      </c>
    </row>
    <row r="4762" spans="1:7" x14ac:dyDescent="0.2">
      <c r="A4762" s="59">
        <v>44152.527777777774</v>
      </c>
      <c r="B4762" s="68">
        <v>357.97061157226563</v>
      </c>
      <c r="C4762" s="34">
        <v>18.515758514404297</v>
      </c>
      <c r="D4762" s="34">
        <v>29.709999084472656</v>
      </c>
      <c r="E4762" s="34">
        <v>23.770000457763672</v>
      </c>
      <c r="F4762" s="50">
        <v>34.970001220703125</v>
      </c>
      <c r="G4762" s="55">
        <v>50.330001831054688</v>
      </c>
    </row>
    <row r="4763" spans="1:7" x14ac:dyDescent="0.2">
      <c r="A4763" s="60">
        <v>44152.53125</v>
      </c>
      <c r="B4763" s="69">
        <v>356.47372436523438</v>
      </c>
      <c r="C4763" s="35">
        <v>12.231155395507813</v>
      </c>
      <c r="D4763" s="35">
        <v>30.149999618530273</v>
      </c>
      <c r="E4763" s="35">
        <v>23.829999923706055</v>
      </c>
      <c r="F4763" s="51">
        <v>35.509998321533203</v>
      </c>
      <c r="G4763" s="56">
        <v>49.830001831054688</v>
      </c>
    </row>
    <row r="4764" spans="1:7" x14ac:dyDescent="0.2">
      <c r="A4764" s="59">
        <v>44152.534722222219</v>
      </c>
      <c r="B4764" s="68">
        <v>357.43533325195313</v>
      </c>
      <c r="C4764" s="34">
        <v>16.852916717529297</v>
      </c>
      <c r="D4764" s="34">
        <v>30.440000534057617</v>
      </c>
      <c r="E4764" s="34">
        <v>23.940000534057617</v>
      </c>
      <c r="F4764" s="50">
        <v>33.270000457763672</v>
      </c>
      <c r="G4764" s="55">
        <v>49.75</v>
      </c>
    </row>
    <row r="4765" spans="1:7" x14ac:dyDescent="0.2">
      <c r="A4765" s="60">
        <v>44152.538194444438</v>
      </c>
      <c r="B4765" s="69">
        <v>358.23495483398438</v>
      </c>
      <c r="C4765" s="35">
        <v>17.841863632202148</v>
      </c>
      <c r="D4765" s="35">
        <v>30.590000152587891</v>
      </c>
      <c r="E4765" s="35">
        <v>23.979999542236328</v>
      </c>
      <c r="F4765" s="51">
        <v>32.950000762939453</v>
      </c>
      <c r="G4765" s="56">
        <v>49.520000457763672</v>
      </c>
    </row>
    <row r="4766" spans="1:7" x14ac:dyDescent="0.2">
      <c r="A4766" s="59">
        <v>44152.541666666664</v>
      </c>
      <c r="B4766" s="68">
        <v>356.95697021484375</v>
      </c>
      <c r="C4766" s="34">
        <v>10.902260780334473</v>
      </c>
      <c r="D4766" s="34">
        <v>30.569999694824219</v>
      </c>
      <c r="E4766" s="34">
        <v>24.010000228881836</v>
      </c>
      <c r="F4766" s="50">
        <v>33.119998931884766</v>
      </c>
      <c r="G4766" s="55">
        <v>49.340000152587891</v>
      </c>
    </row>
    <row r="4767" spans="1:7" x14ac:dyDescent="0.2">
      <c r="A4767" s="60">
        <v>44152.545138888883</v>
      </c>
      <c r="B4767" s="69">
        <v>357.3411865234375</v>
      </c>
      <c r="C4767" s="35">
        <v>14.532434463500977</v>
      </c>
      <c r="D4767" s="35">
        <v>30.520000457763672</v>
      </c>
      <c r="E4767" s="35">
        <v>24.090000152587891</v>
      </c>
      <c r="F4767" s="51">
        <v>32.889999389648438</v>
      </c>
      <c r="G4767" s="56">
        <v>48.990001678466797</v>
      </c>
    </row>
    <row r="4768" spans="1:7" x14ac:dyDescent="0.2">
      <c r="A4768" s="59">
        <v>44152.548611111109</v>
      </c>
      <c r="B4768" s="68">
        <v>357.4512939453125</v>
      </c>
      <c r="C4768" s="34">
        <v>16.180582046508789</v>
      </c>
      <c r="D4768" s="34">
        <v>30.149999618530273</v>
      </c>
      <c r="E4768" s="34">
        <v>24.149999618530273</v>
      </c>
      <c r="F4768" s="50">
        <v>33.610000610351563</v>
      </c>
      <c r="G4768" s="55">
        <v>48.909999847412109</v>
      </c>
    </row>
    <row r="4769" spans="1:7" x14ac:dyDescent="0.2">
      <c r="A4769" s="60">
        <v>44152.552083333328</v>
      </c>
      <c r="B4769" s="69">
        <v>357.82150268554688</v>
      </c>
      <c r="C4769" s="35">
        <v>19.813623428344727</v>
      </c>
      <c r="D4769" s="35">
        <v>29.559999465942383</v>
      </c>
      <c r="E4769" s="35">
        <v>24.139999389648438</v>
      </c>
      <c r="F4769" s="51">
        <v>34.729999542236328</v>
      </c>
      <c r="G4769" s="56">
        <v>48.770000457763672</v>
      </c>
    </row>
    <row r="4770" spans="1:7" x14ac:dyDescent="0.2">
      <c r="A4770" s="59">
        <v>44152.555555555555</v>
      </c>
      <c r="B4770" s="68">
        <v>358.53213500976563</v>
      </c>
      <c r="C4770" s="34">
        <v>18.828008651733398</v>
      </c>
      <c r="D4770" s="34">
        <v>28.959999084472656</v>
      </c>
      <c r="E4770" s="34">
        <v>24.059999465942383</v>
      </c>
      <c r="F4770" s="50">
        <v>36</v>
      </c>
      <c r="G4770" s="55">
        <v>48.819999694824219</v>
      </c>
    </row>
    <row r="4771" spans="1:7" x14ac:dyDescent="0.2">
      <c r="A4771" s="60">
        <v>44152.559027777774</v>
      </c>
      <c r="B4771" s="69">
        <v>359.00747680664063</v>
      </c>
      <c r="C4771" s="35">
        <v>19.495855331420898</v>
      </c>
      <c r="D4771" s="35">
        <v>28.559999465942383</v>
      </c>
      <c r="E4771" s="35">
        <v>23.950000762939453</v>
      </c>
      <c r="F4771" s="51">
        <v>37.099998474121094</v>
      </c>
      <c r="G4771" s="56">
        <v>49.310001373291016</v>
      </c>
    </row>
    <row r="4772" spans="1:7" x14ac:dyDescent="0.2">
      <c r="A4772" s="59">
        <v>44152.5625</v>
      </c>
      <c r="B4772" s="68">
        <v>360.56869506835938</v>
      </c>
      <c r="C4772" s="34">
        <v>13.553442001342773</v>
      </c>
      <c r="D4772" s="34">
        <v>28.350000381469727</v>
      </c>
      <c r="E4772" s="34">
        <v>23.829999923706055</v>
      </c>
      <c r="F4772" s="50">
        <v>37.659999847412109</v>
      </c>
      <c r="G4772" s="55">
        <v>49.979999542236328</v>
      </c>
    </row>
    <row r="4773" spans="1:7" x14ac:dyDescent="0.2">
      <c r="A4773" s="60">
        <v>44152.565972222219</v>
      </c>
      <c r="B4773" s="69">
        <v>359.09646606445313</v>
      </c>
      <c r="C4773" s="35">
        <v>13.225542068481445</v>
      </c>
      <c r="D4773" s="35">
        <v>28.209999084472656</v>
      </c>
      <c r="E4773" s="35">
        <v>23.770000457763672</v>
      </c>
      <c r="F4773" s="51">
        <v>38.049999237060547</v>
      </c>
      <c r="G4773" s="56">
        <v>50.080001831054688</v>
      </c>
    </row>
    <row r="4774" spans="1:7" x14ac:dyDescent="0.2">
      <c r="A4774" s="59">
        <v>44152.569444444438</v>
      </c>
      <c r="B4774" s="68">
        <v>359.90762329101563</v>
      </c>
      <c r="C4774" s="34">
        <v>14.548585891723633</v>
      </c>
      <c r="D4774" s="34">
        <v>28.079999923706055</v>
      </c>
      <c r="E4774" s="34">
        <v>23.760000228881836</v>
      </c>
      <c r="F4774" s="50">
        <v>38.889999389648438</v>
      </c>
      <c r="G4774" s="55">
        <v>50.169998168945313</v>
      </c>
    </row>
    <row r="4775" spans="1:7" x14ac:dyDescent="0.2">
      <c r="A4775" s="60">
        <v>44152.572916666664</v>
      </c>
      <c r="B4775" s="69">
        <v>360.31942749023438</v>
      </c>
      <c r="C4775" s="35">
        <v>13.878251075744629</v>
      </c>
      <c r="D4775" s="35">
        <v>28.010000228881836</v>
      </c>
      <c r="E4775" s="35">
        <v>23.659999847412109</v>
      </c>
      <c r="F4775" s="51">
        <v>38.229999542236328</v>
      </c>
      <c r="G4775" s="56">
        <v>49.930000305175781</v>
      </c>
    </row>
    <row r="4776" spans="1:7" x14ac:dyDescent="0.2">
      <c r="A4776" s="59">
        <v>44152.576388888883</v>
      </c>
      <c r="B4776" s="68">
        <v>360.35531616210938</v>
      </c>
      <c r="C4776" s="34">
        <v>14.873062133789063</v>
      </c>
      <c r="D4776" s="34">
        <v>27.979999542236328</v>
      </c>
      <c r="E4776" s="34">
        <v>23.590000152587891</v>
      </c>
      <c r="F4776" s="50">
        <v>38.169998168945313</v>
      </c>
      <c r="G4776" s="55">
        <v>50.080001831054688</v>
      </c>
    </row>
    <row r="4777" spans="1:7" x14ac:dyDescent="0.2">
      <c r="A4777" s="60">
        <v>44152.579861111109</v>
      </c>
      <c r="B4777" s="69">
        <v>360.39120483398438</v>
      </c>
      <c r="C4777" s="35">
        <v>6.9428682327270508</v>
      </c>
      <c r="D4777" s="35">
        <v>27.950000762939453</v>
      </c>
      <c r="E4777" s="35">
        <v>23.5</v>
      </c>
      <c r="F4777" s="51">
        <v>38.549999237060547</v>
      </c>
      <c r="G4777" s="56">
        <v>50.409999847412109</v>
      </c>
    </row>
    <row r="4778" spans="1:7" x14ac:dyDescent="0.2">
      <c r="A4778" s="59">
        <v>44152.583333333328</v>
      </c>
      <c r="B4778" s="68">
        <v>360.69549560546875</v>
      </c>
      <c r="C4778" s="34">
        <v>15.873693466186523</v>
      </c>
      <c r="D4778" s="34">
        <v>27.969999313354492</v>
      </c>
      <c r="E4778" s="34">
        <v>23.420000076293945</v>
      </c>
      <c r="F4778" s="50">
        <v>38.549999237060547</v>
      </c>
      <c r="G4778" s="55">
        <v>51.119998931884766</v>
      </c>
    </row>
    <row r="4779" spans="1:7" x14ac:dyDescent="0.2">
      <c r="A4779" s="60">
        <v>44152.586805555555</v>
      </c>
      <c r="B4779" s="69">
        <v>360.02716064453125</v>
      </c>
      <c r="C4779" s="35">
        <v>7.2764244079589844</v>
      </c>
      <c r="D4779" s="35">
        <v>27.979999542236328</v>
      </c>
      <c r="E4779" s="35">
        <v>23.379999160766602</v>
      </c>
      <c r="F4779" s="51">
        <v>38.979999542236328</v>
      </c>
      <c r="G4779" s="56">
        <v>51.130001068115234</v>
      </c>
    </row>
    <row r="4780" spans="1:7" x14ac:dyDescent="0.2">
      <c r="A4780" s="59">
        <v>44152.590277777774</v>
      </c>
      <c r="B4780" s="68">
        <v>359.04254150390625</v>
      </c>
      <c r="C4780" s="34">
        <v>22.491525650024414</v>
      </c>
      <c r="D4780" s="34">
        <v>27.979999542236328</v>
      </c>
      <c r="E4780" s="34">
        <v>23.370000839233398</v>
      </c>
      <c r="F4780" s="50">
        <v>38.319999694824219</v>
      </c>
      <c r="G4780" s="55">
        <v>50.610000610351563</v>
      </c>
    </row>
    <row r="4781" spans="1:7" x14ac:dyDescent="0.2">
      <c r="A4781" s="60">
        <v>44152.59375</v>
      </c>
      <c r="B4781" s="69">
        <v>359.430419921875</v>
      </c>
      <c r="C4781" s="35">
        <v>15.881726264953613</v>
      </c>
      <c r="D4781" s="35">
        <v>27.930000305175781</v>
      </c>
      <c r="E4781" s="35">
        <v>23.270000457763672</v>
      </c>
      <c r="F4781" s="51">
        <v>38.549999237060547</v>
      </c>
      <c r="G4781" s="56">
        <v>51.080001831054688</v>
      </c>
    </row>
    <row r="4782" spans="1:7" x14ac:dyDescent="0.2">
      <c r="A4782" s="59">
        <v>44152.597222222219</v>
      </c>
      <c r="B4782" s="68">
        <v>359.12603759765625</v>
      </c>
      <c r="C4782" s="34">
        <v>18.203338623046875</v>
      </c>
      <c r="D4782" s="34">
        <v>27.909999847412109</v>
      </c>
      <c r="E4782" s="34">
        <v>23.180000305175781</v>
      </c>
      <c r="F4782" s="50">
        <v>38.669998168945313</v>
      </c>
      <c r="G4782" s="55">
        <v>51.680000305175781</v>
      </c>
    </row>
    <row r="4783" spans="1:7" x14ac:dyDescent="0.2">
      <c r="A4783" s="60">
        <v>44152.600694444438</v>
      </c>
      <c r="B4783" s="69">
        <v>361.05966186523438</v>
      </c>
      <c r="C4783" s="35">
        <v>16.218067169189453</v>
      </c>
      <c r="D4783" s="35">
        <v>27.940000534057617</v>
      </c>
      <c r="E4783" s="35">
        <v>23.170000076293945</v>
      </c>
      <c r="F4783" s="51">
        <v>38.049999237060547</v>
      </c>
      <c r="G4783" s="56">
        <v>51.560001373291016</v>
      </c>
    </row>
    <row r="4784" spans="1:7" x14ac:dyDescent="0.2">
      <c r="A4784" s="59">
        <v>44152.604166666664</v>
      </c>
      <c r="B4784" s="68">
        <v>360.08694458007813</v>
      </c>
      <c r="C4784" s="34">
        <v>16.549606323242188</v>
      </c>
      <c r="D4784" s="34">
        <v>27.930000305175781</v>
      </c>
      <c r="E4784" s="34">
        <v>23.159999847412109</v>
      </c>
      <c r="F4784" s="50">
        <v>38.369998931884766</v>
      </c>
      <c r="G4784" s="55">
        <v>51</v>
      </c>
    </row>
    <row r="4785" spans="1:7" x14ac:dyDescent="0.2">
      <c r="A4785" s="60">
        <v>44152.607638888883</v>
      </c>
      <c r="B4785" s="69">
        <v>359.1021728515625</v>
      </c>
      <c r="C4785" s="35">
        <v>16.219709396362305</v>
      </c>
      <c r="D4785" s="35">
        <v>27.930000305175781</v>
      </c>
      <c r="E4785" s="35">
        <v>23.139999389648438</v>
      </c>
      <c r="F4785" s="51">
        <v>39.5</v>
      </c>
      <c r="G4785" s="56">
        <v>52.090000152587891</v>
      </c>
    </row>
    <row r="4786" spans="1:7" x14ac:dyDescent="0.2">
      <c r="A4786" s="59">
        <v>44152.611111111109</v>
      </c>
      <c r="B4786" s="68">
        <v>359.7586669921875</v>
      </c>
      <c r="C4786" s="34">
        <v>16.222995758056641</v>
      </c>
      <c r="D4786" s="34">
        <v>27.930000305175781</v>
      </c>
      <c r="E4786" s="34">
        <v>23.079999923706055</v>
      </c>
      <c r="F4786" s="50">
        <v>39.939998626708984</v>
      </c>
      <c r="G4786" s="55">
        <v>53.290000915527344</v>
      </c>
    </row>
    <row r="4787" spans="1:7" x14ac:dyDescent="0.2">
      <c r="A4787" s="60">
        <v>44152.614583333328</v>
      </c>
      <c r="B4787" s="69">
        <v>359.7586669921875</v>
      </c>
      <c r="C4787" s="35">
        <v>15.898353576660156</v>
      </c>
      <c r="D4787" s="35">
        <v>27.930000305175781</v>
      </c>
      <c r="E4787" s="35">
        <v>22.959999084472656</v>
      </c>
      <c r="F4787" s="51">
        <v>40.189998626708984</v>
      </c>
      <c r="G4787" s="56">
        <v>53.709999084472656</v>
      </c>
    </row>
    <row r="4788" spans="1:7" x14ac:dyDescent="0.2">
      <c r="A4788" s="59">
        <v>44152.618055555555</v>
      </c>
      <c r="B4788" s="68">
        <v>360.4031982421875</v>
      </c>
      <c r="C4788" s="34">
        <v>14.579399108886719</v>
      </c>
      <c r="D4788" s="34">
        <v>27.940000534057617</v>
      </c>
      <c r="E4788" s="34">
        <v>22.840000152587891</v>
      </c>
      <c r="F4788" s="50">
        <v>39.520000457763672</v>
      </c>
      <c r="G4788" s="55">
        <v>53.880001068115234</v>
      </c>
    </row>
    <row r="4789" spans="1:7" x14ac:dyDescent="0.2">
      <c r="A4789" s="60">
        <v>44152.621527777774</v>
      </c>
      <c r="B4789" s="69">
        <v>360.35531616210938</v>
      </c>
      <c r="C4789" s="35">
        <v>16.905702590942383</v>
      </c>
      <c r="D4789" s="35">
        <v>27.979999542236328</v>
      </c>
      <c r="E4789" s="35">
        <v>22.719999313354492</v>
      </c>
      <c r="F4789" s="51">
        <v>39.229999542236328</v>
      </c>
      <c r="G4789" s="56">
        <v>53.950000762939453</v>
      </c>
    </row>
    <row r="4790" spans="1:7" x14ac:dyDescent="0.2">
      <c r="A4790" s="59">
        <v>44152.625</v>
      </c>
      <c r="B4790" s="68">
        <v>360.97573852539063</v>
      </c>
      <c r="C4790" s="34">
        <v>20.560369491577148</v>
      </c>
      <c r="D4790" s="34">
        <v>28.010000228881836</v>
      </c>
      <c r="E4790" s="34">
        <v>22.600000381469727</v>
      </c>
      <c r="F4790" s="50">
        <v>39.029998779296875</v>
      </c>
      <c r="G4790" s="55">
        <v>54.069999694824219</v>
      </c>
    </row>
    <row r="4791" spans="1:7" x14ac:dyDescent="0.2">
      <c r="A4791" s="60">
        <v>44152.628472222219</v>
      </c>
      <c r="B4791" s="69">
        <v>359.3349609375</v>
      </c>
      <c r="C4791" s="35">
        <v>15.921473503112793</v>
      </c>
      <c r="D4791" s="35">
        <v>28.010000228881836</v>
      </c>
      <c r="E4791" s="35">
        <v>22.530000686645508</v>
      </c>
      <c r="F4791" s="51">
        <v>38.909999847412109</v>
      </c>
      <c r="G4791" s="56">
        <v>54.279998779296875</v>
      </c>
    </row>
    <row r="4792" spans="1:7" x14ac:dyDescent="0.2">
      <c r="A4792" s="59">
        <v>44152.631944444438</v>
      </c>
      <c r="B4792" s="68">
        <v>359.97933959960938</v>
      </c>
      <c r="C4792" s="34">
        <v>14.945680618286133</v>
      </c>
      <c r="D4792" s="34">
        <v>28.020000457763672</v>
      </c>
      <c r="E4792" s="34">
        <v>22.440000534057617</v>
      </c>
      <c r="F4792" s="50">
        <v>38.830001831054688</v>
      </c>
      <c r="G4792" s="55">
        <v>54.25</v>
      </c>
    </row>
    <row r="4793" spans="1:7" x14ac:dyDescent="0.2">
      <c r="A4793" s="60">
        <v>44152.635416666664</v>
      </c>
      <c r="B4793" s="69">
        <v>359.3349609375</v>
      </c>
      <c r="C4793" s="35">
        <v>12.953800201416016</v>
      </c>
      <c r="D4793" s="35">
        <v>28.010000228881836</v>
      </c>
      <c r="E4793" s="35">
        <v>22.420000076293945</v>
      </c>
      <c r="F4793" s="51">
        <v>39.150001525878906</v>
      </c>
      <c r="G4793" s="56">
        <v>54.669998168945313</v>
      </c>
    </row>
    <row r="4794" spans="1:7" x14ac:dyDescent="0.2">
      <c r="A4794" s="59">
        <v>44152.638888888883</v>
      </c>
      <c r="B4794" s="68">
        <v>360.69549560546875</v>
      </c>
      <c r="C4794" s="34">
        <v>17.937246322631836</v>
      </c>
      <c r="D4794" s="34">
        <v>27.969999313354492</v>
      </c>
      <c r="E4794" s="34">
        <v>22.399999618530273</v>
      </c>
      <c r="F4794" s="50">
        <v>39.189998626708984</v>
      </c>
      <c r="G4794" s="55">
        <v>54.860000610351563</v>
      </c>
    </row>
    <row r="4795" spans="1:7" x14ac:dyDescent="0.2">
      <c r="A4795" s="60">
        <v>44152.642361111109</v>
      </c>
      <c r="B4795" s="69">
        <v>359.40655517578125</v>
      </c>
      <c r="C4795" s="35">
        <v>19.600753784179688</v>
      </c>
      <c r="D4795" s="35">
        <v>27.950000762939453</v>
      </c>
      <c r="E4795" s="35">
        <v>22.360000610351563</v>
      </c>
      <c r="F4795" s="51">
        <v>39.349998474121094</v>
      </c>
      <c r="G4795" s="56">
        <v>55.020000457763672</v>
      </c>
    </row>
    <row r="4796" spans="1:7" x14ac:dyDescent="0.2">
      <c r="A4796" s="59">
        <v>44152.645833333328</v>
      </c>
      <c r="B4796" s="68">
        <v>359.41848754882813</v>
      </c>
      <c r="C4796" s="34">
        <v>18.606624603271484</v>
      </c>
      <c r="D4796" s="34">
        <v>27.940000534057617</v>
      </c>
      <c r="E4796" s="34">
        <v>22.319999694824219</v>
      </c>
      <c r="F4796" s="50">
        <v>39.360000610351563</v>
      </c>
      <c r="G4796" s="55">
        <v>55.240001678466797</v>
      </c>
    </row>
    <row r="4797" spans="1:7" x14ac:dyDescent="0.2">
      <c r="A4797" s="60">
        <v>44152.649305555555</v>
      </c>
      <c r="B4797" s="69">
        <v>358.44570922851563</v>
      </c>
      <c r="C4797" s="35">
        <v>19.604070663452148</v>
      </c>
      <c r="D4797" s="35">
        <v>27.930000305175781</v>
      </c>
      <c r="E4797" s="35">
        <v>22.309999465942383</v>
      </c>
      <c r="F4797" s="51">
        <v>39.409999847412109</v>
      </c>
      <c r="G4797" s="56">
        <v>55.400001525878906</v>
      </c>
    </row>
    <row r="4798" spans="1:7" x14ac:dyDescent="0.2">
      <c r="A4798" s="59">
        <v>44152.652777777774</v>
      </c>
      <c r="B4798" s="68">
        <v>361.05966186523438</v>
      </c>
      <c r="C4798" s="34">
        <v>16.615869522094727</v>
      </c>
      <c r="D4798" s="34">
        <v>27.940000534057617</v>
      </c>
      <c r="E4798" s="34">
        <v>22.270000457763672</v>
      </c>
      <c r="F4798" s="50">
        <v>39.150001525878906</v>
      </c>
      <c r="G4798" s="55">
        <v>55.290000915527344</v>
      </c>
    </row>
    <row r="4799" spans="1:7" x14ac:dyDescent="0.2">
      <c r="A4799" s="60">
        <v>44152.65625</v>
      </c>
      <c r="B4799" s="69">
        <v>359.03060913085938</v>
      </c>
      <c r="C4799" s="35">
        <v>17.614608764648438</v>
      </c>
      <c r="D4799" s="35">
        <v>27.989999771118164</v>
      </c>
      <c r="E4799" s="35">
        <v>22.239999771118164</v>
      </c>
      <c r="F4799" s="51">
        <v>39.090000152587891</v>
      </c>
      <c r="G4799" s="56">
        <v>55.360000610351563</v>
      </c>
    </row>
    <row r="4800" spans="1:7" x14ac:dyDescent="0.2">
      <c r="A4800" s="59">
        <v>44152.659722222219</v>
      </c>
      <c r="B4800" s="68">
        <v>361.03570556640625</v>
      </c>
      <c r="C4800" s="34">
        <v>14.623449325561523</v>
      </c>
      <c r="D4800" s="34">
        <v>27.959999084472656</v>
      </c>
      <c r="E4800" s="34">
        <v>22.239999771118164</v>
      </c>
      <c r="F4800" s="50">
        <v>39.180000305175781</v>
      </c>
      <c r="G4800" s="55">
        <v>55.270000457763672</v>
      </c>
    </row>
    <row r="4801" spans="1:7" x14ac:dyDescent="0.2">
      <c r="A4801" s="60">
        <v>44152.663194444438</v>
      </c>
      <c r="B4801" s="69">
        <v>359.7586669921875</v>
      </c>
      <c r="C4801" s="35">
        <v>20.60297966003418</v>
      </c>
      <c r="D4801" s="35">
        <v>27.930000305175781</v>
      </c>
      <c r="E4801" s="35">
        <v>22.280000686645508</v>
      </c>
      <c r="F4801" s="51">
        <v>39.240001678466797</v>
      </c>
      <c r="G4801" s="56">
        <v>55.380001068115234</v>
      </c>
    </row>
    <row r="4802" spans="1:7" x14ac:dyDescent="0.2">
      <c r="A4802" s="59">
        <v>44152.666666666664</v>
      </c>
      <c r="B4802" s="68">
        <v>360.4271240234375</v>
      </c>
      <c r="C4802" s="34">
        <v>14.289647102355957</v>
      </c>
      <c r="D4802" s="34">
        <v>27.920000076293945</v>
      </c>
      <c r="E4802" s="34">
        <v>22.270000457763672</v>
      </c>
      <c r="F4802" s="50">
        <v>39.040000915527344</v>
      </c>
      <c r="G4802" s="55">
        <v>55.270000457763672</v>
      </c>
    </row>
    <row r="4803" spans="1:7" x14ac:dyDescent="0.2">
      <c r="A4803" s="60">
        <v>44152.670138888883</v>
      </c>
      <c r="B4803" s="69">
        <v>360.76736450195313</v>
      </c>
      <c r="C4803" s="35">
        <v>12.63062572479248</v>
      </c>
      <c r="D4803" s="35">
        <v>27.909999847412109</v>
      </c>
      <c r="E4803" s="35">
        <v>22.209999084472656</v>
      </c>
      <c r="F4803" s="51">
        <v>38.830001831054688</v>
      </c>
      <c r="G4803" s="56">
        <v>54.979999542236328</v>
      </c>
    </row>
    <row r="4804" spans="1:7" x14ac:dyDescent="0.2">
      <c r="A4804" s="59">
        <v>44152.673611111109</v>
      </c>
      <c r="B4804" s="68">
        <v>359.46624755859375</v>
      </c>
      <c r="C4804" s="34">
        <v>8.3115921020507813</v>
      </c>
      <c r="D4804" s="34">
        <v>27.899999618530273</v>
      </c>
      <c r="E4804" s="34">
        <v>22.139999389648438</v>
      </c>
      <c r="F4804" s="50">
        <v>39.340000152587891</v>
      </c>
      <c r="G4804" s="55">
        <v>55.020000457763672</v>
      </c>
    </row>
    <row r="4805" spans="1:7" x14ac:dyDescent="0.2">
      <c r="A4805" s="60">
        <v>44152.677083333328</v>
      </c>
      <c r="B4805" s="69">
        <v>359.81845092773438</v>
      </c>
      <c r="C4805" s="35">
        <v>19.28223991394043</v>
      </c>
      <c r="D4805" s="35">
        <v>27.879999160766602</v>
      </c>
      <c r="E4805" s="35">
        <v>22.149999618530273</v>
      </c>
      <c r="F4805" s="51">
        <v>39.520000457763672</v>
      </c>
      <c r="G4805" s="56">
        <v>55.549999237060547</v>
      </c>
    </row>
    <row r="4806" spans="1:7" x14ac:dyDescent="0.2">
      <c r="A4806" s="59">
        <v>44152.680555555555</v>
      </c>
      <c r="B4806" s="68">
        <v>361.42391967773438</v>
      </c>
      <c r="C4806" s="34">
        <v>14.959344863891602</v>
      </c>
      <c r="D4806" s="34">
        <v>27.909999847412109</v>
      </c>
      <c r="E4806" s="34">
        <v>22.170000076293945</v>
      </c>
      <c r="F4806" s="50">
        <v>39.040000915527344</v>
      </c>
      <c r="G4806" s="55">
        <v>55.740001678466797</v>
      </c>
    </row>
    <row r="4807" spans="1:7" x14ac:dyDescent="0.2">
      <c r="A4807" s="60">
        <v>44152.684027777774</v>
      </c>
      <c r="B4807" s="69">
        <v>360.08694458007813</v>
      </c>
      <c r="C4807" s="35">
        <v>11.967071533203125</v>
      </c>
      <c r="D4807" s="35">
        <v>27.930000305175781</v>
      </c>
      <c r="E4807" s="35">
        <v>22.180000305175781</v>
      </c>
      <c r="F4807" s="51">
        <v>38.700000762939453</v>
      </c>
      <c r="G4807" s="56">
        <v>55.200000762939453</v>
      </c>
    </row>
    <row r="4808" spans="1:7" x14ac:dyDescent="0.2">
      <c r="A4808" s="59">
        <v>44152.6875</v>
      </c>
      <c r="B4808" s="68">
        <v>359.430419921875</v>
      </c>
      <c r="C4808" s="34">
        <v>12.965643882751465</v>
      </c>
      <c r="D4808" s="34">
        <v>27.930000305175781</v>
      </c>
      <c r="E4808" s="34">
        <v>22.149999618530273</v>
      </c>
      <c r="F4808" s="50">
        <v>38.689998626708984</v>
      </c>
      <c r="G4808" s="55">
        <v>54.770000457763672</v>
      </c>
    </row>
    <row r="4809" spans="1:7" x14ac:dyDescent="0.2">
      <c r="A4809" s="60">
        <v>44152.690972222219</v>
      </c>
      <c r="B4809" s="69">
        <v>360.75540161132813</v>
      </c>
      <c r="C4809" s="35">
        <v>12.303239822387695</v>
      </c>
      <c r="D4809" s="35">
        <v>27.920000076293945</v>
      </c>
      <c r="E4809" s="35">
        <v>22.090000152587891</v>
      </c>
      <c r="F4809" s="51">
        <v>38.729999542236328</v>
      </c>
      <c r="G4809" s="56">
        <v>55.049999237060547</v>
      </c>
    </row>
    <row r="4810" spans="1:7" x14ac:dyDescent="0.2">
      <c r="A4810" s="59">
        <v>44152.694444444438</v>
      </c>
      <c r="B4810" s="68">
        <v>358.12933349609375</v>
      </c>
      <c r="C4810" s="34">
        <v>12.63918399810791</v>
      </c>
      <c r="D4810" s="34">
        <v>27.920000076293945</v>
      </c>
      <c r="E4810" s="34">
        <v>22.010000228881836</v>
      </c>
      <c r="F4810" s="50">
        <v>38.529998779296875</v>
      </c>
      <c r="G4810" s="55">
        <v>54.990001678466797</v>
      </c>
    </row>
    <row r="4811" spans="1:7" x14ac:dyDescent="0.2">
      <c r="A4811" s="60">
        <v>44152.697916666664</v>
      </c>
      <c r="B4811" s="69">
        <v>361.76870727539063</v>
      </c>
      <c r="C4811" s="35">
        <v>11.975586891174316</v>
      </c>
      <c r="D4811" s="35">
        <v>27.920000076293945</v>
      </c>
      <c r="E4811" s="35">
        <v>21.969999313354492</v>
      </c>
      <c r="F4811" s="51">
        <v>38.900001525878906</v>
      </c>
      <c r="G4811" s="56">
        <v>55.439998626708984</v>
      </c>
    </row>
    <row r="4812" spans="1:7" x14ac:dyDescent="0.2">
      <c r="A4812" s="59">
        <v>44152.701388888883</v>
      </c>
      <c r="B4812" s="68">
        <v>361.44009399414063</v>
      </c>
      <c r="C4812" s="34">
        <v>17.633113861083984</v>
      </c>
      <c r="D4812" s="34">
        <v>27.920000076293945</v>
      </c>
      <c r="E4812" s="34">
        <v>21.930000305175781</v>
      </c>
      <c r="F4812" s="50">
        <v>38.700000762939453</v>
      </c>
      <c r="G4812" s="55">
        <v>55.880001068115234</v>
      </c>
    </row>
    <row r="4813" spans="1:7" x14ac:dyDescent="0.2">
      <c r="A4813" s="60">
        <v>44152.704861111109</v>
      </c>
      <c r="B4813" s="69">
        <v>361.11151123046875</v>
      </c>
      <c r="C4813" s="35">
        <v>15.972319602966309</v>
      </c>
      <c r="D4813" s="35">
        <v>27.920000076293945</v>
      </c>
      <c r="E4813" s="35">
        <v>21.879999160766602</v>
      </c>
      <c r="F4813" s="51">
        <v>38.659999847412109</v>
      </c>
      <c r="G4813" s="56">
        <v>55.799999237060547</v>
      </c>
    </row>
    <row r="4814" spans="1:7" x14ac:dyDescent="0.2">
      <c r="A4814" s="59">
        <v>44152.708333333328</v>
      </c>
      <c r="B4814" s="68">
        <v>362.42584228515625</v>
      </c>
      <c r="C4814" s="34">
        <v>14.642782211303711</v>
      </c>
      <c r="D4814" s="34">
        <v>27.920000076293945</v>
      </c>
      <c r="E4814" s="34">
        <v>21.850000381469727</v>
      </c>
      <c r="F4814" s="50">
        <v>38.520000457763672</v>
      </c>
      <c r="G4814" s="55">
        <v>55.700000762939453</v>
      </c>
    </row>
    <row r="4815" spans="1:7" x14ac:dyDescent="0.2">
      <c r="A4815" s="60">
        <v>44152.711805555555</v>
      </c>
      <c r="B4815" s="69">
        <v>361.78070068359375</v>
      </c>
      <c r="C4815" s="35">
        <v>19.305120468139648</v>
      </c>
      <c r="D4815" s="35">
        <v>27.909999847412109</v>
      </c>
      <c r="E4815" s="35">
        <v>21.799999237060547</v>
      </c>
      <c r="F4815" s="51">
        <v>38.720001220703125</v>
      </c>
      <c r="G4815" s="56">
        <v>55.759998321533203</v>
      </c>
    </row>
    <row r="4816" spans="1:7" x14ac:dyDescent="0.2">
      <c r="A4816" s="59">
        <v>44152.715277777774</v>
      </c>
      <c r="B4816" s="68">
        <v>361.14749145507813</v>
      </c>
      <c r="C4816" s="34">
        <v>16.662164688110352</v>
      </c>
      <c r="D4816" s="34">
        <v>27.889999389648438</v>
      </c>
      <c r="E4816" s="34">
        <v>21.739999771118164</v>
      </c>
      <c r="F4816" s="50">
        <v>38.610000610351563</v>
      </c>
      <c r="G4816" s="55">
        <v>56</v>
      </c>
    </row>
    <row r="4817" spans="1:7" x14ac:dyDescent="0.2">
      <c r="A4817" s="60">
        <v>44152.71875</v>
      </c>
      <c r="B4817" s="69">
        <v>361.85281372070313</v>
      </c>
      <c r="C4817" s="35">
        <v>13.998116493225098</v>
      </c>
      <c r="D4817" s="35">
        <v>27.850000381469727</v>
      </c>
      <c r="E4817" s="35">
        <v>21.700000762939453</v>
      </c>
      <c r="F4817" s="51">
        <v>38.860000610351563</v>
      </c>
      <c r="G4817" s="56">
        <v>56.049999237060547</v>
      </c>
    </row>
    <row r="4818" spans="1:7" x14ac:dyDescent="0.2">
      <c r="A4818" s="59">
        <v>44152.722222222219</v>
      </c>
      <c r="B4818" s="68">
        <v>361.54818725585938</v>
      </c>
      <c r="C4818" s="34">
        <v>22.998466491699219</v>
      </c>
      <c r="D4818" s="34">
        <v>27.829999923706055</v>
      </c>
      <c r="E4818" s="34">
        <v>21.680000305175781</v>
      </c>
      <c r="F4818" s="50">
        <v>38.909999847412109</v>
      </c>
      <c r="G4818" s="55">
        <v>56.319999694824219</v>
      </c>
    </row>
    <row r="4819" spans="1:7" x14ac:dyDescent="0.2">
      <c r="A4819" s="60">
        <v>44152.725694444438</v>
      </c>
      <c r="B4819" s="69">
        <v>360.25741577148438</v>
      </c>
      <c r="C4819" s="35">
        <v>17.000595092773438</v>
      </c>
      <c r="D4819" s="35">
        <v>27.809999465942383</v>
      </c>
      <c r="E4819" s="35">
        <v>21.649999618530273</v>
      </c>
      <c r="F4819" s="51">
        <v>39.139999389648438</v>
      </c>
      <c r="G4819" s="56">
        <v>56.549999237060547</v>
      </c>
    </row>
    <row r="4820" spans="1:7" x14ac:dyDescent="0.2">
      <c r="A4820" s="59">
        <v>44152.729166666664</v>
      </c>
      <c r="B4820" s="68">
        <v>359.916748046875</v>
      </c>
      <c r="C4820" s="34">
        <v>19.003244400024414</v>
      </c>
      <c r="D4820" s="34">
        <v>27.819999694824219</v>
      </c>
      <c r="E4820" s="34">
        <v>21.610000610351563</v>
      </c>
      <c r="F4820" s="50">
        <v>39.169998168945313</v>
      </c>
      <c r="G4820" s="55">
        <v>56.830001831054688</v>
      </c>
    </row>
    <row r="4821" spans="1:7" x14ac:dyDescent="0.2">
      <c r="A4821" s="60">
        <v>44152.732638888883</v>
      </c>
      <c r="B4821" s="69">
        <v>359.96456909179688</v>
      </c>
      <c r="C4821" s="35">
        <v>23.341276168823242</v>
      </c>
      <c r="D4821" s="35">
        <v>27.780000686645508</v>
      </c>
      <c r="E4821" s="35">
        <v>21.559999465942383</v>
      </c>
      <c r="F4821" s="51">
        <v>39.380001068115234</v>
      </c>
      <c r="G4821" s="56">
        <v>57.040000915527344</v>
      </c>
    </row>
    <row r="4822" spans="1:7" x14ac:dyDescent="0.2">
      <c r="A4822" s="59">
        <v>44152.736111111109</v>
      </c>
      <c r="B4822" s="68">
        <v>361.64431762695313</v>
      </c>
      <c r="C4822" s="34">
        <v>15.007652282714844</v>
      </c>
      <c r="D4822" s="34">
        <v>27.75</v>
      </c>
      <c r="E4822" s="34">
        <v>21.510000228881836</v>
      </c>
      <c r="F4822" s="50">
        <v>39.549999237060547</v>
      </c>
      <c r="G4822" s="55">
        <v>57.310001373291016</v>
      </c>
    </row>
    <row r="4823" spans="1:7" x14ac:dyDescent="0.2">
      <c r="A4823" s="60">
        <v>44152.739583333328</v>
      </c>
      <c r="B4823" s="69">
        <v>361.02276611328125</v>
      </c>
      <c r="C4823" s="35">
        <v>14.675643920898438</v>
      </c>
      <c r="D4823" s="35">
        <v>27.719999313354492</v>
      </c>
      <c r="E4823" s="35">
        <v>21.479999542236328</v>
      </c>
      <c r="F4823" s="51">
        <v>39.729999542236328</v>
      </c>
      <c r="G4823" s="56">
        <v>57.430000305175781</v>
      </c>
    </row>
    <row r="4824" spans="1:7" x14ac:dyDescent="0.2">
      <c r="A4824" s="59">
        <v>44152.743055555555</v>
      </c>
      <c r="B4824" s="68">
        <v>361.75601196289063</v>
      </c>
      <c r="C4824" s="34">
        <v>18.010406494140625</v>
      </c>
      <c r="D4824" s="34">
        <v>27.680000305175781</v>
      </c>
      <c r="E4824" s="34">
        <v>21.489999771118164</v>
      </c>
      <c r="F4824" s="50">
        <v>39.669998168945313</v>
      </c>
      <c r="G4824" s="55">
        <v>57.630001068115234</v>
      </c>
    </row>
    <row r="4825" spans="1:7" x14ac:dyDescent="0.2">
      <c r="A4825" s="60">
        <v>44152.746527777774</v>
      </c>
      <c r="B4825" s="69">
        <v>361.78005981445313</v>
      </c>
      <c r="C4825" s="35">
        <v>11.672618865966797</v>
      </c>
      <c r="D4825" s="35">
        <v>27.659999847412109</v>
      </c>
      <c r="E4825" s="35">
        <v>21.510000228881836</v>
      </c>
      <c r="F4825" s="51">
        <v>39.849998474121094</v>
      </c>
      <c r="G4825" s="56">
        <v>57.659999847412109</v>
      </c>
    </row>
    <row r="4826" spans="1:7" x14ac:dyDescent="0.2">
      <c r="A4826" s="59">
        <v>44152.75</v>
      </c>
      <c r="B4826" s="68">
        <v>362.8038330078125</v>
      </c>
      <c r="C4826" s="34">
        <v>23.680347442626953</v>
      </c>
      <c r="D4826" s="34">
        <v>27.629999160766602</v>
      </c>
      <c r="E4826" s="34">
        <v>21.489999771118164</v>
      </c>
      <c r="F4826" s="50">
        <v>39.900001525878906</v>
      </c>
      <c r="G4826" s="55">
        <v>57.630001068115234</v>
      </c>
    </row>
    <row r="4827" spans="1:7" x14ac:dyDescent="0.2">
      <c r="A4827" s="60">
        <v>44152.753472222219</v>
      </c>
      <c r="B4827" s="69">
        <v>360.53521728515625</v>
      </c>
      <c r="C4827" s="35">
        <v>9.6831083297729492</v>
      </c>
      <c r="D4827" s="35">
        <v>27.600000381469727</v>
      </c>
      <c r="E4827" s="35">
        <v>21.450000762939453</v>
      </c>
      <c r="F4827" s="51">
        <v>39.819999694824219</v>
      </c>
      <c r="G4827" s="56">
        <v>57.759998321533203</v>
      </c>
    </row>
    <row r="4828" spans="1:7" x14ac:dyDescent="0.2">
      <c r="A4828" s="59">
        <v>44152.756944444438</v>
      </c>
      <c r="B4828" s="68">
        <v>362.21762084960938</v>
      </c>
      <c r="C4828" s="34">
        <v>14.025239944458008</v>
      </c>
      <c r="D4828" s="34">
        <v>27.569999694824219</v>
      </c>
      <c r="E4828" s="34">
        <v>21.420000076293945</v>
      </c>
      <c r="F4828" s="50">
        <v>39.720001220703125</v>
      </c>
      <c r="G4828" s="55">
        <v>57.700000762939453</v>
      </c>
    </row>
    <row r="4829" spans="1:7" x14ac:dyDescent="0.2">
      <c r="A4829" s="60">
        <v>44152.760416666664</v>
      </c>
      <c r="B4829" s="69">
        <v>362.90036010742188</v>
      </c>
      <c r="C4829" s="35">
        <v>15.362020492553711</v>
      </c>
      <c r="D4829" s="35">
        <v>27.549999237060547</v>
      </c>
      <c r="E4829" s="35">
        <v>21.399999618530273</v>
      </c>
      <c r="F4829" s="51">
        <v>40.069999694824219</v>
      </c>
      <c r="G4829" s="56">
        <v>57.689998626708984</v>
      </c>
    </row>
    <row r="4830" spans="1:7" x14ac:dyDescent="0.2">
      <c r="A4830" s="59">
        <v>44152.763888888883</v>
      </c>
      <c r="B4830" s="68">
        <v>360.64312744140625</v>
      </c>
      <c r="C4830" s="34">
        <v>20.370683670043945</v>
      </c>
      <c r="D4830" s="34">
        <v>27.510000228881836</v>
      </c>
      <c r="E4830" s="34">
        <v>21.409999847412109</v>
      </c>
      <c r="F4830" s="50">
        <v>40.310001373291016</v>
      </c>
      <c r="G4830" s="55">
        <v>57.979999542236328</v>
      </c>
    </row>
    <row r="4831" spans="1:7" x14ac:dyDescent="0.2">
      <c r="A4831" s="60">
        <v>44152.767361111109</v>
      </c>
      <c r="B4831" s="69">
        <v>362.00872802734375</v>
      </c>
      <c r="C4831" s="35">
        <v>14.025239944458008</v>
      </c>
      <c r="D4831" s="35">
        <v>27.469999313354492</v>
      </c>
      <c r="E4831" s="35">
        <v>21.420000076293945</v>
      </c>
      <c r="F4831" s="51">
        <v>40.459999084472656</v>
      </c>
      <c r="G4831" s="56">
        <v>58.159999847412109</v>
      </c>
    </row>
    <row r="4832" spans="1:7" x14ac:dyDescent="0.2">
      <c r="A4832" s="59">
        <v>44152.770833333328</v>
      </c>
      <c r="B4832" s="68">
        <v>362.71578979492188</v>
      </c>
      <c r="C4832" s="34">
        <v>20.034698486328125</v>
      </c>
      <c r="D4832" s="34">
        <v>27.430000305175781</v>
      </c>
      <c r="E4832" s="34">
        <v>21.440000534057617</v>
      </c>
      <c r="F4832" s="50">
        <v>40.720001220703125</v>
      </c>
      <c r="G4832" s="55">
        <v>58.169998168945313</v>
      </c>
    </row>
    <row r="4833" spans="1:7" x14ac:dyDescent="0.2">
      <c r="A4833" s="60">
        <v>44152.774305555555</v>
      </c>
      <c r="B4833" s="69">
        <v>363.14190673828125</v>
      </c>
      <c r="C4833" s="35">
        <v>16.363336563110352</v>
      </c>
      <c r="D4833" s="35">
        <v>27.350000381469727</v>
      </c>
      <c r="E4833" s="35">
        <v>21.409999847412109</v>
      </c>
      <c r="F4833" s="51">
        <v>41.049999237060547</v>
      </c>
      <c r="G4833" s="56">
        <v>58.380001068115234</v>
      </c>
    </row>
    <row r="4834" spans="1:7" x14ac:dyDescent="0.2">
      <c r="A4834" s="59">
        <v>44152.777777777774</v>
      </c>
      <c r="B4834" s="68">
        <v>360.56561279296875</v>
      </c>
      <c r="C4834" s="34">
        <v>17.365760803222656</v>
      </c>
      <c r="D4834" s="34">
        <v>27.299999237060547</v>
      </c>
      <c r="E4834" s="34">
        <v>21.399999618530273</v>
      </c>
      <c r="F4834" s="50">
        <v>41.029998779296875</v>
      </c>
      <c r="G4834" s="55">
        <v>58.549999237060547</v>
      </c>
    </row>
    <row r="4835" spans="1:7" x14ac:dyDescent="0.2">
      <c r="A4835" s="60">
        <v>44152.78125</v>
      </c>
      <c r="B4835" s="69">
        <v>362.27667236328125</v>
      </c>
      <c r="C4835" s="35">
        <v>10.353368759155273</v>
      </c>
      <c r="D4835" s="35">
        <v>27.270000457763672</v>
      </c>
      <c r="E4835" s="35">
        <v>21.379999160766602</v>
      </c>
      <c r="F4835" s="51">
        <v>41.209999084472656</v>
      </c>
      <c r="G4835" s="56">
        <v>58.459999084472656</v>
      </c>
    </row>
    <row r="4836" spans="1:7" x14ac:dyDescent="0.2">
      <c r="A4836" s="59">
        <v>44152.784722222219</v>
      </c>
      <c r="B4836" s="68">
        <v>362.33697509765625</v>
      </c>
      <c r="C4836" s="34">
        <v>15.027552604675293</v>
      </c>
      <c r="D4836" s="34">
        <v>27.219999313354492</v>
      </c>
      <c r="E4836" s="34">
        <v>21.409999847412109</v>
      </c>
      <c r="F4836" s="50">
        <v>41.470001220703125</v>
      </c>
      <c r="G4836" s="55">
        <v>58.540000915527344</v>
      </c>
    </row>
    <row r="4837" spans="1:7" x14ac:dyDescent="0.2">
      <c r="A4837" s="60">
        <v>44152.788194444438</v>
      </c>
      <c r="B4837" s="69">
        <v>363.43588256835938</v>
      </c>
      <c r="C4837" s="35">
        <v>15.360977172851563</v>
      </c>
      <c r="D4837" s="35">
        <v>27.129999160766602</v>
      </c>
      <c r="E4837" s="35">
        <v>21.420000076293945</v>
      </c>
      <c r="F4837" s="51">
        <v>41.819999694824219</v>
      </c>
      <c r="G4837" s="56">
        <v>58.650001525878906</v>
      </c>
    </row>
    <row r="4838" spans="1:7" x14ac:dyDescent="0.2">
      <c r="A4838" s="59">
        <v>44152.791666666664</v>
      </c>
      <c r="B4838" s="68">
        <v>364.2052001953125</v>
      </c>
      <c r="C4838" s="34">
        <v>13.369624137878418</v>
      </c>
      <c r="D4838" s="34">
        <v>27.040000915527344</v>
      </c>
      <c r="E4838" s="34">
        <v>21.440000534057617</v>
      </c>
      <c r="F4838" s="50">
        <v>42.040000915527344</v>
      </c>
      <c r="G4838" s="55">
        <v>58.729999542236328</v>
      </c>
    </row>
    <row r="4839" spans="1:7" x14ac:dyDescent="0.2">
      <c r="A4839" s="60">
        <v>44152.795138888883</v>
      </c>
      <c r="B4839" s="69">
        <v>362.675048828125</v>
      </c>
      <c r="C4839" s="35">
        <v>15.377676963806152</v>
      </c>
      <c r="D4839" s="35">
        <v>26.940000534057617</v>
      </c>
      <c r="E4839" s="35">
        <v>21.389999389648438</v>
      </c>
      <c r="F4839" s="51">
        <v>42.680000305175781</v>
      </c>
      <c r="G4839" s="56">
        <v>58.930000305175781</v>
      </c>
    </row>
    <row r="4840" spans="1:7" x14ac:dyDescent="0.2">
      <c r="A4840" s="59">
        <v>44152.798611111109</v>
      </c>
      <c r="B4840" s="68">
        <v>363.43255615234375</v>
      </c>
      <c r="C4840" s="34">
        <v>14.715577125549316</v>
      </c>
      <c r="D4840" s="34">
        <v>26.860000610351563</v>
      </c>
      <c r="E4840" s="34">
        <v>21.260000228881836</v>
      </c>
      <c r="F4840" s="50">
        <v>43.319999694824219</v>
      </c>
      <c r="G4840" s="55">
        <v>59.290000915527344</v>
      </c>
    </row>
    <row r="4841" spans="1:7" x14ac:dyDescent="0.2">
      <c r="A4841" s="60">
        <v>44152.802083333328</v>
      </c>
      <c r="B4841" s="69">
        <v>364.20260620117188</v>
      </c>
      <c r="C4841" s="35">
        <v>16.066999435424805</v>
      </c>
      <c r="D4841" s="35">
        <v>26.770000457763672</v>
      </c>
      <c r="E4841" s="35">
        <v>21.010000228881836</v>
      </c>
      <c r="F4841" s="51">
        <v>44.369998931884766</v>
      </c>
      <c r="G4841" s="56">
        <v>59.669998168945313</v>
      </c>
    </row>
    <row r="4842" spans="1:7" x14ac:dyDescent="0.2">
      <c r="A4842" s="59">
        <v>44152.805555555555</v>
      </c>
      <c r="B4842" s="68">
        <v>364.6546630859375</v>
      </c>
      <c r="C4842" s="34">
        <v>16.077932357788086</v>
      </c>
      <c r="D4842" s="34">
        <v>26.670000076293945</v>
      </c>
      <c r="E4842" s="34">
        <v>20.809999465942383</v>
      </c>
      <c r="F4842" s="50">
        <v>45.110000610351563</v>
      </c>
      <c r="G4842" s="55">
        <v>60.319999694824219</v>
      </c>
    </row>
    <row r="4843" spans="1:7" x14ac:dyDescent="0.2">
      <c r="A4843" s="60">
        <v>44152.809027777774</v>
      </c>
      <c r="B4843" s="69">
        <v>365.05831909179688</v>
      </c>
      <c r="C4843" s="35">
        <v>23.453367233276367</v>
      </c>
      <c r="D4843" s="35">
        <v>26.610000610351563</v>
      </c>
      <c r="E4843" s="35">
        <v>20.729999542236328</v>
      </c>
      <c r="F4843" s="51">
        <v>45.319999694824219</v>
      </c>
      <c r="G4843" s="56">
        <v>61.229999542236328</v>
      </c>
    </row>
    <row r="4844" spans="1:7" x14ac:dyDescent="0.2">
      <c r="A4844" s="59">
        <v>44152.8125</v>
      </c>
      <c r="B4844" s="68">
        <v>364.4334716796875</v>
      </c>
      <c r="C4844" s="34">
        <v>19.771873474121094</v>
      </c>
      <c r="D4844" s="34">
        <v>26.579999923706055</v>
      </c>
      <c r="E4844" s="34">
        <v>20.670000076293945</v>
      </c>
      <c r="F4844" s="50">
        <v>44.770000457763672</v>
      </c>
      <c r="G4844" s="55">
        <v>62.279998779296875</v>
      </c>
    </row>
    <row r="4845" spans="1:7" x14ac:dyDescent="0.2">
      <c r="A4845" s="60">
        <v>44152.815972222219</v>
      </c>
      <c r="B4845" s="69">
        <v>365.49874877929688</v>
      </c>
      <c r="C4845" s="35">
        <v>18.099372863769531</v>
      </c>
      <c r="D4845" s="35">
        <v>26.520000457763672</v>
      </c>
      <c r="E4845" s="35">
        <v>20.620000839233398</v>
      </c>
      <c r="F4845" s="51">
        <v>44.759998321533203</v>
      </c>
      <c r="G4845" s="56">
        <v>62.819999694824219</v>
      </c>
    </row>
    <row r="4846" spans="1:7" x14ac:dyDescent="0.2">
      <c r="A4846" s="59">
        <v>44152.819444444438</v>
      </c>
      <c r="B4846" s="68">
        <v>365.31817626953125</v>
      </c>
      <c r="C4846" s="34">
        <v>15.420608520507813</v>
      </c>
      <c r="D4846" s="34">
        <v>26.420000076293945</v>
      </c>
      <c r="E4846" s="34">
        <v>20.569999694824219</v>
      </c>
      <c r="F4846" s="50">
        <v>45.029998779296875</v>
      </c>
      <c r="G4846" s="55">
        <v>62.880001068115234</v>
      </c>
    </row>
    <row r="4847" spans="1:7" x14ac:dyDescent="0.2">
      <c r="A4847" s="60">
        <v>44152.822916666664</v>
      </c>
      <c r="B4847" s="69">
        <v>365.06011962890625</v>
      </c>
      <c r="C4847" s="35">
        <v>12.737895965576172</v>
      </c>
      <c r="D4847" s="35">
        <v>26.360000610351563</v>
      </c>
      <c r="E4847" s="35">
        <v>20.590000152587891</v>
      </c>
      <c r="F4847" s="51">
        <v>45.610000610351563</v>
      </c>
      <c r="G4847" s="56">
        <v>63.040000915527344</v>
      </c>
    </row>
    <row r="4848" spans="1:7" x14ac:dyDescent="0.2">
      <c r="A4848" s="59">
        <v>44152.826388888883</v>
      </c>
      <c r="B4848" s="68">
        <v>365.08450317382813</v>
      </c>
      <c r="C4848" s="34">
        <v>14.090185165405273</v>
      </c>
      <c r="D4848" s="34">
        <v>26.340000152587891</v>
      </c>
      <c r="E4848" s="34">
        <v>20.639999389648438</v>
      </c>
      <c r="F4848" s="50">
        <v>45.610000610351563</v>
      </c>
      <c r="G4848" s="55">
        <v>63.180000305175781</v>
      </c>
    </row>
    <row r="4849" spans="1:7" x14ac:dyDescent="0.2">
      <c r="A4849" s="60">
        <v>44152.829861111109</v>
      </c>
      <c r="B4849" s="69">
        <v>364.83847045898438</v>
      </c>
      <c r="C4849" s="35">
        <v>16.101425170898438</v>
      </c>
      <c r="D4849" s="35">
        <v>26.270000457763672</v>
      </c>
      <c r="E4849" s="35">
        <v>20.670000076293945</v>
      </c>
      <c r="F4849" s="51">
        <v>45.520000457763672</v>
      </c>
      <c r="G4849" s="56">
        <v>63.259998321533203</v>
      </c>
    </row>
    <row r="4850" spans="1:7" x14ac:dyDescent="0.2">
      <c r="A4850" s="59">
        <v>44152.833333333328</v>
      </c>
      <c r="B4850" s="68">
        <v>366.90020751953125</v>
      </c>
      <c r="C4850" s="34">
        <v>13.420138359069824</v>
      </c>
      <c r="D4850" s="34">
        <v>26.209999084472656</v>
      </c>
      <c r="E4850" s="34">
        <v>20.620000839233398</v>
      </c>
      <c r="F4850" s="50">
        <v>45.770000457763672</v>
      </c>
      <c r="G4850" s="55">
        <v>63.259998321533203</v>
      </c>
    </row>
    <row r="4851" spans="1:7" x14ac:dyDescent="0.2">
      <c r="A4851" s="60">
        <v>44152.836805555555</v>
      </c>
      <c r="B4851" s="69">
        <v>366.58102416992188</v>
      </c>
      <c r="C4851" s="35">
        <v>15.437362670898438</v>
      </c>
      <c r="D4851" s="35">
        <v>26.200000762939453</v>
      </c>
      <c r="E4851" s="35">
        <v>20.540000915527344</v>
      </c>
      <c r="F4851" s="51">
        <v>46</v>
      </c>
      <c r="G4851" s="56">
        <v>63.189998626708984</v>
      </c>
    </row>
    <row r="4852" spans="1:7" x14ac:dyDescent="0.2">
      <c r="A4852" s="59">
        <v>44152.840277777774</v>
      </c>
      <c r="B4852" s="68">
        <v>366.63003540039063</v>
      </c>
      <c r="C4852" s="34">
        <v>18.128293991088867</v>
      </c>
      <c r="D4852" s="34">
        <v>26.159999847412109</v>
      </c>
      <c r="E4852" s="34">
        <v>20.440000534057617</v>
      </c>
      <c r="F4852" s="50">
        <v>46.169998168945313</v>
      </c>
      <c r="G4852" s="55">
        <v>63.299999237060547</v>
      </c>
    </row>
    <row r="4853" spans="1:7" x14ac:dyDescent="0.2">
      <c r="A4853" s="60">
        <v>44152.84375</v>
      </c>
      <c r="B4853" s="69">
        <v>366.0404052734375</v>
      </c>
      <c r="C4853" s="35">
        <v>22.168886184692383</v>
      </c>
      <c r="D4853" s="35">
        <v>26.100000381469727</v>
      </c>
      <c r="E4853" s="35">
        <v>20.280000686645508</v>
      </c>
      <c r="F4853" s="51">
        <v>46.569999694824219</v>
      </c>
      <c r="G4853" s="56">
        <v>63.490001678466797</v>
      </c>
    </row>
    <row r="4854" spans="1:7" x14ac:dyDescent="0.2">
      <c r="A4854" s="59">
        <v>44152.847222222219</v>
      </c>
      <c r="B4854" s="68">
        <v>364.40695190429688</v>
      </c>
      <c r="C4854" s="34">
        <v>10.42047119140625</v>
      </c>
      <c r="D4854" s="34">
        <v>26.079999923706055</v>
      </c>
      <c r="E4854" s="34">
        <v>20.059999465942383</v>
      </c>
      <c r="F4854" s="50">
        <v>46.830001831054688</v>
      </c>
      <c r="G4854" s="55">
        <v>63.659999847412109</v>
      </c>
    </row>
    <row r="4855" spans="1:7" x14ac:dyDescent="0.2">
      <c r="A4855" s="60">
        <v>44152.850694444438</v>
      </c>
      <c r="B4855" s="69">
        <v>366.06488037109375</v>
      </c>
      <c r="C4855" s="35">
        <v>12.444551467895508</v>
      </c>
      <c r="D4855" s="35">
        <v>26.079999923706055</v>
      </c>
      <c r="E4855" s="35">
        <v>19.889999389648438</v>
      </c>
      <c r="F4855" s="51">
        <v>47.139999389648438</v>
      </c>
      <c r="G4855" s="56">
        <v>63.880001068115234</v>
      </c>
    </row>
    <row r="4856" spans="1:7" x14ac:dyDescent="0.2">
      <c r="A4856" s="59">
        <v>44152.854166666664</v>
      </c>
      <c r="B4856" s="68">
        <v>367.52630615234375</v>
      </c>
      <c r="C4856" s="34">
        <v>10.094310760498047</v>
      </c>
      <c r="D4856" s="34">
        <v>25.969999313354492</v>
      </c>
      <c r="E4856" s="34">
        <v>19.770000457763672</v>
      </c>
      <c r="F4856" s="50">
        <v>47.759998321533203</v>
      </c>
      <c r="G4856" s="55">
        <v>64.129997253417969</v>
      </c>
    </row>
    <row r="4857" spans="1:7" x14ac:dyDescent="0.2">
      <c r="A4857" s="60">
        <v>44152.857638888883</v>
      </c>
      <c r="B4857" s="69">
        <v>367.34194946289063</v>
      </c>
      <c r="C4857" s="35">
        <v>14.809033393859863</v>
      </c>
      <c r="D4857" s="35">
        <v>25.850000381469727</v>
      </c>
      <c r="E4857" s="35">
        <v>19.690000534057617</v>
      </c>
      <c r="F4857" s="51">
        <v>48.419998168945313</v>
      </c>
      <c r="G4857" s="56">
        <v>64.290000915527344</v>
      </c>
    </row>
    <row r="4858" spans="1:7" x14ac:dyDescent="0.2">
      <c r="A4858" s="59">
        <v>44152.861111111109</v>
      </c>
      <c r="B4858" s="68">
        <v>365.7684326171875</v>
      </c>
      <c r="C4858" s="34">
        <v>10.771677017211914</v>
      </c>
      <c r="D4858" s="34">
        <v>25.780000686645508</v>
      </c>
      <c r="E4858" s="34">
        <v>19.649999618530273</v>
      </c>
      <c r="F4858" s="50">
        <v>48.930000305175781</v>
      </c>
      <c r="G4858" s="55">
        <v>64.540000915527344</v>
      </c>
    </row>
    <row r="4859" spans="1:7" x14ac:dyDescent="0.2">
      <c r="A4859" s="60">
        <v>44152.864583333328</v>
      </c>
      <c r="B4859" s="69">
        <v>366.567138671875</v>
      </c>
      <c r="C4859" s="35">
        <v>15.487460136413574</v>
      </c>
      <c r="D4859" s="35">
        <v>25.670000076293945</v>
      </c>
      <c r="E4859" s="35">
        <v>19.590000152587891</v>
      </c>
      <c r="F4859" s="51">
        <v>49.490001678466797</v>
      </c>
      <c r="G4859" s="56">
        <v>64.790000915527344</v>
      </c>
    </row>
    <row r="4860" spans="1:7" x14ac:dyDescent="0.2">
      <c r="A4860" s="59">
        <v>44152.868055555555</v>
      </c>
      <c r="B4860" s="68">
        <v>364.67254638671875</v>
      </c>
      <c r="C4860" s="34">
        <v>13.472418785095215</v>
      </c>
      <c r="D4860" s="34">
        <v>25.590000152587891</v>
      </c>
      <c r="E4860" s="34">
        <v>19.479999542236328</v>
      </c>
      <c r="F4860" s="50">
        <v>49.599998474121094</v>
      </c>
      <c r="G4860" s="55">
        <v>65.029998779296875</v>
      </c>
    </row>
    <row r="4861" spans="1:7" x14ac:dyDescent="0.2">
      <c r="A4861" s="60">
        <v>44152.871527777774</v>
      </c>
      <c r="B4861" s="69">
        <v>367.35415649414063</v>
      </c>
      <c r="C4861" s="35">
        <v>12.804048538208008</v>
      </c>
      <c r="D4861" s="35">
        <v>25.569999694824219</v>
      </c>
      <c r="E4861" s="35">
        <v>19.360000610351563</v>
      </c>
      <c r="F4861" s="51">
        <v>49.380001068115234</v>
      </c>
      <c r="G4861" s="56">
        <v>65.260002136230469</v>
      </c>
    </row>
    <row r="4862" spans="1:7" x14ac:dyDescent="0.2">
      <c r="A4862" s="59">
        <v>44152.875</v>
      </c>
      <c r="B4862" s="68">
        <v>367.83853149414063</v>
      </c>
      <c r="C4862" s="34">
        <v>11.45938777923584</v>
      </c>
      <c r="D4862" s="34">
        <v>25.469999313354492</v>
      </c>
      <c r="E4862" s="34">
        <v>19.280000686645508</v>
      </c>
      <c r="F4862" s="50">
        <v>49.900001525878906</v>
      </c>
      <c r="G4862" s="55">
        <v>65.449996948242188</v>
      </c>
    </row>
    <row r="4863" spans="1:7" x14ac:dyDescent="0.2">
      <c r="A4863" s="60">
        <v>44152.878472222219</v>
      </c>
      <c r="B4863" s="69">
        <v>365.83074951171875</v>
      </c>
      <c r="C4863" s="35">
        <v>13.487167358398438</v>
      </c>
      <c r="D4863" s="35">
        <v>25.479999542236328</v>
      </c>
      <c r="E4863" s="35">
        <v>19.159999847412109</v>
      </c>
      <c r="F4863" s="51">
        <v>50.5</v>
      </c>
      <c r="G4863" s="56">
        <v>65.620002746582031</v>
      </c>
    </row>
    <row r="4864" spans="1:7" x14ac:dyDescent="0.2">
      <c r="A4864" s="59">
        <v>44152.881944444438</v>
      </c>
      <c r="B4864" s="68">
        <v>366.20013427734375</v>
      </c>
      <c r="C4864" s="34">
        <v>13.831917762756348</v>
      </c>
      <c r="D4864" s="34">
        <v>25.450000762939453</v>
      </c>
      <c r="E4864" s="34">
        <v>19</v>
      </c>
      <c r="F4864" s="50">
        <v>51.049999237060547</v>
      </c>
      <c r="G4864" s="55">
        <v>65.779998779296875</v>
      </c>
    </row>
    <row r="4865" spans="1:7" x14ac:dyDescent="0.2">
      <c r="A4865" s="60">
        <v>44152.885416666664</v>
      </c>
      <c r="B4865" s="69">
        <v>366.86532592773438</v>
      </c>
      <c r="C4865" s="35">
        <v>16.200119018554688</v>
      </c>
      <c r="D4865" s="35">
        <v>25.450000762939453</v>
      </c>
      <c r="E4865" s="35">
        <v>18.879999160766602</v>
      </c>
      <c r="F4865" s="51">
        <v>51.549999237060547</v>
      </c>
      <c r="G4865" s="56">
        <v>66.050003051757813</v>
      </c>
    </row>
    <row r="4866" spans="1:7" x14ac:dyDescent="0.2">
      <c r="A4866" s="59">
        <v>44152.888888888883</v>
      </c>
      <c r="B4866" s="68">
        <v>367.62905883789063</v>
      </c>
      <c r="C4866" s="34">
        <v>13.161694526672363</v>
      </c>
      <c r="D4866" s="34">
        <v>25.370000839233398</v>
      </c>
      <c r="E4866" s="34">
        <v>18.899999618530273</v>
      </c>
      <c r="F4866" s="50">
        <v>52.090000152587891</v>
      </c>
      <c r="G4866" s="55">
        <v>66.379997253417969</v>
      </c>
    </row>
    <row r="4867" spans="1:7" x14ac:dyDescent="0.2">
      <c r="A4867" s="60">
        <v>44152.892361111109</v>
      </c>
      <c r="B4867" s="69">
        <v>368.04806518554688</v>
      </c>
      <c r="C4867" s="35">
        <v>4.7247109413146973</v>
      </c>
      <c r="D4867" s="35">
        <v>25.299999237060547</v>
      </c>
      <c r="E4867" s="35">
        <v>18.899999618530273</v>
      </c>
      <c r="F4867" s="51">
        <v>52.439998626708984</v>
      </c>
      <c r="G4867" s="56">
        <v>66.639999389648438</v>
      </c>
    </row>
    <row r="4868" spans="1:7" x14ac:dyDescent="0.2">
      <c r="A4868" s="59">
        <v>44152.895833333328</v>
      </c>
      <c r="B4868" s="68">
        <v>366.88906860351563</v>
      </c>
      <c r="C4868" s="34">
        <v>16.551616668701172</v>
      </c>
      <c r="D4868" s="34">
        <v>25.159999847412109</v>
      </c>
      <c r="E4868" s="34">
        <v>18.920000076293945</v>
      </c>
      <c r="F4868" s="50">
        <v>52.810001373291016</v>
      </c>
      <c r="G4868" s="55">
        <v>66.879997253417969</v>
      </c>
    </row>
    <row r="4869" spans="1:7" x14ac:dyDescent="0.2">
      <c r="A4869" s="60">
        <v>44152.899305555555</v>
      </c>
      <c r="B4869" s="69">
        <v>367.24658203125</v>
      </c>
      <c r="C4869" s="35">
        <v>14.859622955322266</v>
      </c>
      <c r="D4869" s="35">
        <v>25.139999389648438</v>
      </c>
      <c r="E4869" s="35">
        <v>18.979999542236328</v>
      </c>
      <c r="F4869" s="51">
        <v>53.049999237060547</v>
      </c>
      <c r="G4869" s="56">
        <v>67.139999389648438</v>
      </c>
    </row>
    <row r="4870" spans="1:7" x14ac:dyDescent="0.2">
      <c r="A4870" s="59">
        <v>44152.902777777774</v>
      </c>
      <c r="B4870" s="68">
        <v>365.90252685546875</v>
      </c>
      <c r="C4870" s="34">
        <v>10.455416679382324</v>
      </c>
      <c r="D4870" s="34">
        <v>25.149999618530273</v>
      </c>
      <c r="E4870" s="34">
        <v>19.079999923706055</v>
      </c>
      <c r="F4870" s="50">
        <v>53.529998779296875</v>
      </c>
      <c r="G4870" s="55">
        <v>67.459999084472656</v>
      </c>
    </row>
    <row r="4871" spans="1:7" x14ac:dyDescent="0.2">
      <c r="A4871" s="60">
        <v>44152.90625</v>
      </c>
      <c r="B4871" s="69">
        <v>368.99795532226563</v>
      </c>
      <c r="C4871" s="35">
        <v>12.823214530944824</v>
      </c>
      <c r="D4871" s="35">
        <v>25.069999694824219</v>
      </c>
      <c r="E4871" s="35">
        <v>19.209999084472656</v>
      </c>
      <c r="F4871" s="51">
        <v>54.040000915527344</v>
      </c>
      <c r="G4871" s="56">
        <v>67.620002746582031</v>
      </c>
    </row>
    <row r="4872" spans="1:7" x14ac:dyDescent="0.2">
      <c r="A4872" s="59">
        <v>44152.909722222219</v>
      </c>
      <c r="B4872" s="68">
        <v>366.69134521484375</v>
      </c>
      <c r="C4872" s="34">
        <v>14.505023002624512</v>
      </c>
      <c r="D4872" s="34">
        <v>25.049999237060547</v>
      </c>
      <c r="E4872" s="34">
        <v>19.319999694824219</v>
      </c>
      <c r="F4872" s="50">
        <v>54.270000457763672</v>
      </c>
      <c r="G4872" s="55">
        <v>67.779998779296875</v>
      </c>
    </row>
    <row r="4873" spans="1:7" x14ac:dyDescent="0.2">
      <c r="A4873" s="60">
        <v>44152.913194444438</v>
      </c>
      <c r="B4873" s="69">
        <v>366.32144165039063</v>
      </c>
      <c r="C4873" s="35">
        <v>18.208139419555664</v>
      </c>
      <c r="D4873" s="35">
        <v>25.079999923706055</v>
      </c>
      <c r="E4873" s="35">
        <v>19.440000534057617</v>
      </c>
      <c r="F4873" s="51">
        <v>54.389999389648438</v>
      </c>
      <c r="G4873" s="56">
        <v>67.889999389648438</v>
      </c>
    </row>
    <row r="4874" spans="1:7" x14ac:dyDescent="0.2">
      <c r="A4874" s="59">
        <v>44152.916666666664</v>
      </c>
      <c r="B4874" s="68">
        <v>367.0244140625</v>
      </c>
      <c r="C4874" s="34">
        <v>15.82792854309082</v>
      </c>
      <c r="D4874" s="34">
        <v>25.049999237060547</v>
      </c>
      <c r="E4874" s="34">
        <v>19.520000457763672</v>
      </c>
      <c r="F4874" s="50">
        <v>54.549999237060547</v>
      </c>
      <c r="G4874" s="55">
        <v>67.970001220703125</v>
      </c>
    </row>
    <row r="4875" spans="1:7" x14ac:dyDescent="0.2">
      <c r="A4875" s="60">
        <v>44152.920138888883</v>
      </c>
      <c r="B4875" s="69">
        <v>367.77682495117188</v>
      </c>
      <c r="C4875" s="35">
        <v>16.176719665527344</v>
      </c>
      <c r="D4875" s="35">
        <v>24.979999542236328</v>
      </c>
      <c r="E4875" s="35">
        <v>19.590000152587891</v>
      </c>
      <c r="F4875" s="51">
        <v>54.819999694824219</v>
      </c>
      <c r="G4875" s="56">
        <v>68.050003051757813</v>
      </c>
    </row>
    <row r="4876" spans="1:7" x14ac:dyDescent="0.2">
      <c r="A4876" s="59">
        <v>44152.923611111109</v>
      </c>
      <c r="B4876" s="68">
        <v>367.98666381835938</v>
      </c>
      <c r="C4876" s="34">
        <v>14.1512451171875</v>
      </c>
      <c r="D4876" s="34">
        <v>24.809999465942383</v>
      </c>
      <c r="E4876" s="34">
        <v>19.659999847412109</v>
      </c>
      <c r="F4876" s="50">
        <v>55.040000915527344</v>
      </c>
      <c r="G4876" s="55">
        <v>68.139999389648438</v>
      </c>
    </row>
    <row r="4877" spans="1:7" x14ac:dyDescent="0.2">
      <c r="A4877" s="60">
        <v>44152.927083333328</v>
      </c>
      <c r="B4877" s="69">
        <v>367.49270629882813</v>
      </c>
      <c r="C4877" s="35">
        <v>13.809123039245605</v>
      </c>
      <c r="D4877" s="35">
        <v>24.670000076293945</v>
      </c>
      <c r="E4877" s="35">
        <v>19.770000457763672</v>
      </c>
      <c r="F4877" s="51">
        <v>55.270000457763672</v>
      </c>
      <c r="G4877" s="56">
        <v>68.25</v>
      </c>
    </row>
    <row r="4878" spans="1:7" x14ac:dyDescent="0.2">
      <c r="A4878" s="59">
        <v>44152.930555555555</v>
      </c>
      <c r="B4878" s="68">
        <v>369.8270263671875</v>
      </c>
      <c r="C4878" s="34">
        <v>15.821328163146973</v>
      </c>
      <c r="D4878" s="34">
        <v>24.670000076293945</v>
      </c>
      <c r="E4878" s="34">
        <v>19.930000305175781</v>
      </c>
      <c r="F4878" s="50">
        <v>54.849998474121094</v>
      </c>
      <c r="G4878" s="55">
        <v>68.339996337890625</v>
      </c>
    </row>
    <row r="4879" spans="1:7" x14ac:dyDescent="0.2">
      <c r="A4879" s="60">
        <v>44152.934027777774</v>
      </c>
      <c r="B4879" s="69">
        <v>367.15921020507813</v>
      </c>
      <c r="C4879" s="35">
        <v>18.841943740844727</v>
      </c>
      <c r="D4879" s="35">
        <v>24.670000076293945</v>
      </c>
      <c r="E4879" s="35">
        <v>20.069999694824219</v>
      </c>
      <c r="F4879" s="51">
        <v>54.060001373291016</v>
      </c>
      <c r="G4879" s="56">
        <v>68.410003662109375</v>
      </c>
    </row>
    <row r="4880" spans="1:7" x14ac:dyDescent="0.2">
      <c r="A4880" s="59">
        <v>44152.9375</v>
      </c>
      <c r="B4880" s="68">
        <v>367.54205322265625</v>
      </c>
      <c r="C4880" s="34">
        <v>8.0737419128417969</v>
      </c>
      <c r="D4880" s="34">
        <v>24.629999160766602</v>
      </c>
      <c r="E4880" s="34">
        <v>20.120000839233398</v>
      </c>
      <c r="F4880" s="50">
        <v>53.340000152587891</v>
      </c>
      <c r="G4880" s="55">
        <v>68.550003051757813</v>
      </c>
    </row>
    <row r="4881" spans="1:7" x14ac:dyDescent="0.2">
      <c r="A4881" s="60">
        <v>44152.940972222219</v>
      </c>
      <c r="B4881" s="69">
        <v>367.86322021484375</v>
      </c>
      <c r="C4881" s="35">
        <v>11.775010108947754</v>
      </c>
      <c r="D4881" s="35">
        <v>24.639999389648438</v>
      </c>
      <c r="E4881" s="35">
        <v>20.100000381469727</v>
      </c>
      <c r="F4881" s="51">
        <v>52.979999542236328</v>
      </c>
      <c r="G4881" s="56">
        <v>68.75</v>
      </c>
    </row>
    <row r="4882" spans="1:7" x14ac:dyDescent="0.2">
      <c r="A4882" s="59">
        <v>44152.944444444438</v>
      </c>
      <c r="B4882" s="68">
        <v>368.1719970703125</v>
      </c>
      <c r="C4882" s="34">
        <v>16.148586273193359</v>
      </c>
      <c r="D4882" s="34">
        <v>24.659999847412109</v>
      </c>
      <c r="E4882" s="34">
        <v>20.100000381469727</v>
      </c>
      <c r="F4882" s="50">
        <v>52.75</v>
      </c>
      <c r="G4882" s="55">
        <v>69</v>
      </c>
    </row>
    <row r="4883" spans="1:7" x14ac:dyDescent="0.2">
      <c r="A4883" s="60">
        <v>44152.947916666664</v>
      </c>
      <c r="B4883" s="69">
        <v>367.51739501953125</v>
      </c>
      <c r="C4883" s="35">
        <v>15.475200653076172</v>
      </c>
      <c r="D4883" s="35">
        <v>24.649999618530273</v>
      </c>
      <c r="E4883" s="35">
        <v>20.110000610351563</v>
      </c>
      <c r="F4883" s="51">
        <v>52.740001678466797</v>
      </c>
      <c r="G4883" s="56">
        <v>69.230003356933594</v>
      </c>
    </row>
    <row r="4884" spans="1:7" x14ac:dyDescent="0.2">
      <c r="A4884" s="59">
        <v>44152.951388888883</v>
      </c>
      <c r="B4884" s="68">
        <v>368.60452270507813</v>
      </c>
      <c r="C4884" s="34">
        <v>15.810539245605469</v>
      </c>
      <c r="D4884" s="34">
        <v>24.579999923706055</v>
      </c>
      <c r="E4884" s="34">
        <v>20.129999160766602</v>
      </c>
      <c r="F4884" s="50">
        <v>52.819999694824219</v>
      </c>
      <c r="G4884" s="55">
        <v>69.599998474121094</v>
      </c>
    </row>
    <row r="4885" spans="1:7" x14ac:dyDescent="0.2">
      <c r="A4885" s="60">
        <v>44152.954861111109</v>
      </c>
      <c r="B4885" s="69">
        <v>366.66461181640625</v>
      </c>
      <c r="C4885" s="35">
        <v>15.811617851257324</v>
      </c>
      <c r="D4885" s="35">
        <v>24.530000686645508</v>
      </c>
      <c r="E4885" s="35">
        <v>20.110000610351563</v>
      </c>
      <c r="F4885" s="51">
        <v>52.979999542236328</v>
      </c>
      <c r="G4885" s="56">
        <v>69.919998168945313</v>
      </c>
    </row>
    <row r="4886" spans="1:7" x14ac:dyDescent="0.2">
      <c r="A4886" s="59">
        <v>44152.958333333328</v>
      </c>
      <c r="B4886" s="68">
        <v>367.826171875</v>
      </c>
      <c r="C4886" s="34">
        <v>16.823738098144531</v>
      </c>
      <c r="D4886" s="34">
        <v>24.399999618530273</v>
      </c>
      <c r="E4886" s="34">
        <v>20.059999465942383</v>
      </c>
      <c r="F4886" s="50">
        <v>53.439998626708984</v>
      </c>
      <c r="G4886" s="55">
        <v>70.069999694824219</v>
      </c>
    </row>
    <row r="4887" spans="1:7" x14ac:dyDescent="0.2">
      <c r="A4887" s="60">
        <v>44152.961805555555</v>
      </c>
      <c r="B4887" s="69">
        <v>367.93746948242188</v>
      </c>
      <c r="C4887" s="35">
        <v>14.806404113769531</v>
      </c>
      <c r="D4887" s="35">
        <v>24.309999465942383</v>
      </c>
      <c r="E4887" s="35">
        <v>20.030000686645508</v>
      </c>
      <c r="F4887" s="51">
        <v>53.689998626708984</v>
      </c>
      <c r="G4887" s="56">
        <v>70.25</v>
      </c>
    </row>
    <row r="4888" spans="1:7" x14ac:dyDescent="0.2">
      <c r="A4888" s="59">
        <v>44152.965277777774</v>
      </c>
      <c r="B4888" s="68">
        <v>366.97280883789063</v>
      </c>
      <c r="C4888" s="34">
        <v>16.826606750488281</v>
      </c>
      <c r="D4888" s="34">
        <v>24.280000686645508</v>
      </c>
      <c r="E4888" s="34">
        <v>20.010000228881836</v>
      </c>
      <c r="F4888" s="50">
        <v>53.470001220703125</v>
      </c>
      <c r="G4888" s="55">
        <v>70.370002746582031</v>
      </c>
    </row>
    <row r="4889" spans="1:7" x14ac:dyDescent="0.2">
      <c r="A4889" s="60">
        <v>44152.96875</v>
      </c>
      <c r="B4889" s="69">
        <v>367.61593627929688</v>
      </c>
      <c r="C4889" s="35">
        <v>11.442483901977539</v>
      </c>
      <c r="D4889" s="35">
        <v>24.299999237060547</v>
      </c>
      <c r="E4889" s="35">
        <v>20</v>
      </c>
      <c r="F4889" s="51">
        <v>53.180000305175781</v>
      </c>
      <c r="G4889" s="56">
        <v>70.430000305175781</v>
      </c>
    </row>
    <row r="4890" spans="1:7" x14ac:dyDescent="0.2">
      <c r="A4890" s="59">
        <v>44152.972222222219</v>
      </c>
      <c r="B4890" s="68">
        <v>368.976318359375</v>
      </c>
      <c r="C4890" s="34">
        <v>18.50990104675293</v>
      </c>
      <c r="D4890" s="34">
        <v>24.280000686645508</v>
      </c>
      <c r="E4890" s="34">
        <v>20</v>
      </c>
      <c r="F4890" s="50">
        <v>53.299999237060547</v>
      </c>
      <c r="G4890" s="55">
        <v>70.430000305175781</v>
      </c>
    </row>
    <row r="4891" spans="1:7" x14ac:dyDescent="0.2">
      <c r="A4891" s="60">
        <v>44152.975694444438</v>
      </c>
      <c r="B4891" s="69">
        <v>368.72915649414063</v>
      </c>
      <c r="C4891" s="35">
        <v>15.816472053527832</v>
      </c>
      <c r="D4891" s="35">
        <v>24.209999084472656</v>
      </c>
      <c r="E4891" s="35">
        <v>20.020000457763672</v>
      </c>
      <c r="F4891" s="51">
        <v>53.590000152587891</v>
      </c>
      <c r="G4891" s="56">
        <v>70.370002746582031</v>
      </c>
    </row>
    <row r="4892" spans="1:7" x14ac:dyDescent="0.2">
      <c r="A4892" s="59">
        <v>44152.979166666664</v>
      </c>
      <c r="B4892" s="68">
        <v>369.50900268554688</v>
      </c>
      <c r="C4892" s="34">
        <v>9.0848188400268555</v>
      </c>
      <c r="D4892" s="34">
        <v>24.120000839233398</v>
      </c>
      <c r="E4892" s="34">
        <v>20.059999465942383</v>
      </c>
      <c r="F4892" s="50">
        <v>54.060001373291016</v>
      </c>
      <c r="G4892" s="55">
        <v>70.239997863769531</v>
      </c>
    </row>
    <row r="4893" spans="1:7" x14ac:dyDescent="0.2">
      <c r="A4893" s="60">
        <v>44152.982638888883</v>
      </c>
      <c r="B4893" s="69">
        <v>368.87802124023438</v>
      </c>
      <c r="C4893" s="35">
        <v>12.447868347167969</v>
      </c>
      <c r="D4893" s="35">
        <v>24.090000152587891</v>
      </c>
      <c r="E4893" s="35">
        <v>20.100000381469727</v>
      </c>
      <c r="F4893" s="51">
        <v>53.979999542236328</v>
      </c>
      <c r="G4893" s="56">
        <v>70.050003051757813</v>
      </c>
    </row>
    <row r="4894" spans="1:7" x14ac:dyDescent="0.2">
      <c r="A4894" s="59">
        <v>44152.986111111109</v>
      </c>
      <c r="B4894" s="68">
        <v>370.22698974609375</v>
      </c>
      <c r="C4894" s="34">
        <v>9.420008659362793</v>
      </c>
      <c r="D4894" s="34">
        <v>24.079999923706055</v>
      </c>
      <c r="E4894" s="34">
        <v>20.100000381469727</v>
      </c>
      <c r="F4894" s="50">
        <v>53.419998168945313</v>
      </c>
      <c r="G4894" s="55">
        <v>69.919998168945313</v>
      </c>
    </row>
    <row r="4895" spans="1:7" x14ac:dyDescent="0.2">
      <c r="A4895" s="60">
        <v>44152.989583333328</v>
      </c>
      <c r="B4895" s="69">
        <v>368.96490478515625</v>
      </c>
      <c r="C4895" s="35">
        <v>12.111026763916016</v>
      </c>
      <c r="D4895" s="35">
        <v>24.020000457763672</v>
      </c>
      <c r="E4895" s="35">
        <v>20.110000610351563</v>
      </c>
      <c r="F4895" s="51">
        <v>53.139999389648438</v>
      </c>
      <c r="G4895" s="56">
        <v>69.819999694824219</v>
      </c>
    </row>
    <row r="4896" spans="1:7" x14ac:dyDescent="0.2">
      <c r="A4896" s="59">
        <v>44152.993055555555</v>
      </c>
      <c r="B4896" s="68">
        <v>369.34884643554688</v>
      </c>
      <c r="C4896" s="34">
        <v>14.12952995300293</v>
      </c>
      <c r="D4896" s="34">
        <v>23.979999542236328</v>
      </c>
      <c r="E4896" s="34">
        <v>20.110000610351563</v>
      </c>
      <c r="F4896" s="50">
        <v>53.180000305175781</v>
      </c>
      <c r="G4896" s="55">
        <v>69.760002136230469</v>
      </c>
    </row>
    <row r="4897" spans="1:7" x14ac:dyDescent="0.2">
      <c r="A4897" s="60">
        <v>44152.996527777774</v>
      </c>
      <c r="B4897" s="69">
        <v>369.34884643554688</v>
      </c>
      <c r="C4897" s="35">
        <v>13.793112754821777</v>
      </c>
      <c r="D4897" s="35">
        <v>23.979999542236328</v>
      </c>
      <c r="E4897" s="35">
        <v>20.110000610351563</v>
      </c>
      <c r="F4897" s="51">
        <v>53.110000610351563</v>
      </c>
      <c r="G4897" s="56">
        <v>69.69000244140625</v>
      </c>
    </row>
    <row r="4898" spans="1:7" x14ac:dyDescent="0.2">
      <c r="A4898" s="59">
        <v>44153</v>
      </c>
      <c r="B4898" s="68">
        <v>369.02700805664063</v>
      </c>
      <c r="C4898" s="34">
        <v>14.015957832336426</v>
      </c>
      <c r="D4898" s="34">
        <v>23.969999313354492</v>
      </c>
      <c r="E4898" s="34">
        <v>20.139999389648438</v>
      </c>
      <c r="F4898" s="50">
        <v>52.970001220703125</v>
      </c>
      <c r="G4898" s="55">
        <v>69.510002136230469</v>
      </c>
    </row>
    <row r="4899" spans="1:7" x14ac:dyDescent="0.2">
      <c r="A4899" s="60">
        <v>44153.003472222219</v>
      </c>
      <c r="B4899" s="69">
        <v>369.967529296875</v>
      </c>
      <c r="C4899" s="35" t="s">
        <v>55</v>
      </c>
      <c r="D4899" s="35">
        <v>24.020000457763672</v>
      </c>
      <c r="E4899" s="35" t="s">
        <v>55</v>
      </c>
      <c r="F4899" s="51">
        <v>52.790000915527344</v>
      </c>
      <c r="G4899" s="56" t="s">
        <v>55</v>
      </c>
    </row>
    <row r="4900" spans="1:7" x14ac:dyDescent="0.2">
      <c r="A4900" s="59">
        <v>44153.006944444438</v>
      </c>
      <c r="B4900" s="68">
        <v>368.6182861328125</v>
      </c>
      <c r="C4900" s="34" t="s">
        <v>55</v>
      </c>
      <c r="D4900" s="34">
        <v>24.030000686645508</v>
      </c>
      <c r="E4900" s="34" t="s">
        <v>55</v>
      </c>
      <c r="F4900" s="50">
        <v>52.720001220703125</v>
      </c>
      <c r="G4900" s="55" t="s">
        <v>55</v>
      </c>
    </row>
    <row r="4901" spans="1:7" x14ac:dyDescent="0.2">
      <c r="A4901" s="60">
        <v>44153.010416666664</v>
      </c>
      <c r="B4901" s="69">
        <v>369.77023315429688</v>
      </c>
      <c r="C4901" s="35">
        <v>17.471157073974609</v>
      </c>
      <c r="D4901" s="35">
        <v>23.909999847412109</v>
      </c>
      <c r="E4901" s="35">
        <v>20.200000762939453</v>
      </c>
      <c r="F4901" s="51">
        <v>52.889999389648438</v>
      </c>
      <c r="G4901" s="56">
        <v>68.910003662109375</v>
      </c>
    </row>
    <row r="4902" spans="1:7" x14ac:dyDescent="0.2">
      <c r="A4902" s="59">
        <v>44153.013888888883</v>
      </c>
      <c r="B4902" s="68">
        <v>368.89138793945313</v>
      </c>
      <c r="C4902" s="34">
        <v>18.143743515014648</v>
      </c>
      <c r="D4902" s="34">
        <v>23.809999465942383</v>
      </c>
      <c r="E4902" s="34">
        <v>20.190000534057617</v>
      </c>
      <c r="F4902" s="50">
        <v>53.159999847412109</v>
      </c>
      <c r="G4902" s="55">
        <v>68.389999389648438</v>
      </c>
    </row>
    <row r="4903" spans="1:7" x14ac:dyDescent="0.2">
      <c r="A4903" s="60">
        <v>44153.017361111109</v>
      </c>
      <c r="B4903" s="69">
        <v>368.23492431640625</v>
      </c>
      <c r="C4903" s="35">
        <v>16.463768005371094</v>
      </c>
      <c r="D4903" s="35">
        <v>23.799999237060547</v>
      </c>
      <c r="E4903" s="35">
        <v>20.190000534057617</v>
      </c>
      <c r="F4903" s="51">
        <v>53.360000610351563</v>
      </c>
      <c r="G4903" s="56">
        <v>67.610000610351563</v>
      </c>
    </row>
    <row r="4904" spans="1:7" x14ac:dyDescent="0.2">
      <c r="A4904" s="59">
        <v>44153.020833333328</v>
      </c>
      <c r="B4904" s="68">
        <v>367.947509765625</v>
      </c>
      <c r="C4904" s="34">
        <v>15.456308364868164</v>
      </c>
      <c r="D4904" s="34">
        <v>23.739999771118164</v>
      </c>
      <c r="E4904" s="34">
        <v>20.180000305175781</v>
      </c>
      <c r="F4904" s="50">
        <v>53.450000762939453</v>
      </c>
      <c r="G4904" s="55">
        <v>66.949996948242188</v>
      </c>
    </row>
    <row r="4905" spans="1:7" x14ac:dyDescent="0.2">
      <c r="A4905" s="60">
        <v>44153.024305555555</v>
      </c>
      <c r="B4905" s="69">
        <v>368.69039916992188</v>
      </c>
      <c r="C4905" s="35">
        <v>10.080545425415039</v>
      </c>
      <c r="D4905" s="35">
        <v>23.680000305175781</v>
      </c>
      <c r="E4905" s="35">
        <v>20.170000076293945</v>
      </c>
      <c r="F4905" s="51">
        <v>53.299999237060547</v>
      </c>
      <c r="G4905" s="56">
        <v>66.489997863769531</v>
      </c>
    </row>
    <row r="4906" spans="1:7" x14ac:dyDescent="0.2">
      <c r="A4906" s="59">
        <v>44153.027777777774</v>
      </c>
      <c r="B4906" s="68">
        <v>368.39340209960938</v>
      </c>
      <c r="C4906" s="34">
        <v>15.120301246643066</v>
      </c>
      <c r="D4906" s="34">
        <v>23.649999618530273</v>
      </c>
      <c r="E4906" s="34">
        <v>20.180000305175781</v>
      </c>
      <c r="F4906" s="50">
        <v>53.319999694824219</v>
      </c>
      <c r="G4906" s="55">
        <v>66.150001525878906</v>
      </c>
    </row>
    <row r="4907" spans="1:7" x14ac:dyDescent="0.2">
      <c r="A4907" s="60">
        <v>44153.03125</v>
      </c>
      <c r="B4907" s="69">
        <v>369.09927368164063</v>
      </c>
      <c r="C4907" s="35">
        <v>12.432672500610352</v>
      </c>
      <c r="D4907" s="35">
        <v>23.620000839233398</v>
      </c>
      <c r="E4907" s="35">
        <v>20.170000076293945</v>
      </c>
      <c r="F4907" s="51">
        <v>53.720001220703125</v>
      </c>
      <c r="G4907" s="56">
        <v>66.040000915527344</v>
      </c>
    </row>
    <row r="4908" spans="1:7" x14ac:dyDescent="0.2">
      <c r="A4908" s="59">
        <v>44153.034722222219</v>
      </c>
      <c r="B4908" s="68">
        <v>369.1365966796875</v>
      </c>
      <c r="C4908" s="34">
        <v>13.441184997558594</v>
      </c>
      <c r="D4908" s="34">
        <v>23.590000152587891</v>
      </c>
      <c r="E4908" s="34">
        <v>20.159999847412109</v>
      </c>
      <c r="F4908" s="50">
        <v>53.900001525878906</v>
      </c>
      <c r="G4908" s="55">
        <v>65.970001220703125</v>
      </c>
    </row>
    <row r="4909" spans="1:7" x14ac:dyDescent="0.2">
      <c r="A4909" s="60">
        <v>44153.038194444438</v>
      </c>
      <c r="B4909" s="69">
        <v>368.83950805664063</v>
      </c>
      <c r="C4909" s="35">
        <v>14.450752258300781</v>
      </c>
      <c r="D4909" s="35">
        <v>23.559999465942383</v>
      </c>
      <c r="E4909" s="35">
        <v>20.129999160766602</v>
      </c>
      <c r="F4909" s="51">
        <v>53.979999542236328</v>
      </c>
      <c r="G4909" s="56">
        <v>65.730003356933594</v>
      </c>
    </row>
    <row r="4910" spans="1:7" x14ac:dyDescent="0.2">
      <c r="A4910" s="59">
        <v>44153.041666666664</v>
      </c>
      <c r="B4910" s="68">
        <v>367.84872436523438</v>
      </c>
      <c r="C4910" s="34">
        <v>14.451737403869629</v>
      </c>
      <c r="D4910" s="34">
        <v>23.549999237060547</v>
      </c>
      <c r="E4910" s="34">
        <v>20.110000610351563</v>
      </c>
      <c r="F4910" s="50">
        <v>54.060001373291016</v>
      </c>
      <c r="G4910" s="55">
        <v>65.55999755859375</v>
      </c>
    </row>
    <row r="4911" spans="1:7" x14ac:dyDescent="0.2">
      <c r="A4911" s="60">
        <v>44153.045138888883</v>
      </c>
      <c r="B4911" s="69">
        <v>369.880126953125</v>
      </c>
      <c r="C4911" s="35">
        <v>17.139846801757813</v>
      </c>
      <c r="D4911" s="35">
        <v>23.530000686645508</v>
      </c>
      <c r="E4911" s="35">
        <v>20.120000839233398</v>
      </c>
      <c r="F4911" s="51">
        <v>53.849998474121094</v>
      </c>
      <c r="G4911" s="56">
        <v>65.610000610351563</v>
      </c>
    </row>
    <row r="4912" spans="1:7" x14ac:dyDescent="0.2">
      <c r="A4912" s="59">
        <v>44153.048611111109</v>
      </c>
      <c r="B4912" s="68">
        <v>368.91412353515625</v>
      </c>
      <c r="C4912" s="34">
        <v>15.458416938781738</v>
      </c>
      <c r="D4912" s="34">
        <v>23.5</v>
      </c>
      <c r="E4912" s="34">
        <v>20.139999389648438</v>
      </c>
      <c r="F4912" s="50">
        <v>54.060001373291016</v>
      </c>
      <c r="G4912" s="55">
        <v>65.709999084472656</v>
      </c>
    </row>
    <row r="4913" spans="1:7" x14ac:dyDescent="0.2">
      <c r="A4913" s="60">
        <v>44153.052083333328</v>
      </c>
      <c r="B4913" s="69">
        <v>369.19879150390625</v>
      </c>
      <c r="C4913" s="35">
        <v>19.154994964599609</v>
      </c>
      <c r="D4913" s="35">
        <v>23.540000915527344</v>
      </c>
      <c r="E4913" s="35">
        <v>20.139999389648438</v>
      </c>
      <c r="F4913" s="51">
        <v>54.419998168945313</v>
      </c>
      <c r="G4913" s="56">
        <v>65.75</v>
      </c>
    </row>
    <row r="4914" spans="1:7" x14ac:dyDescent="0.2">
      <c r="A4914" s="59">
        <v>44153.055555555555</v>
      </c>
      <c r="B4914" s="68">
        <v>368.81463623046875</v>
      </c>
      <c r="C4914" s="34">
        <v>20.833835601806641</v>
      </c>
      <c r="D4914" s="34">
        <v>23.579999923706055</v>
      </c>
      <c r="E4914" s="34">
        <v>20.159999847412109</v>
      </c>
      <c r="F4914" s="50">
        <v>54.569999694824219</v>
      </c>
      <c r="G4914" s="55">
        <v>65.779998779296875</v>
      </c>
    </row>
    <row r="4915" spans="1:7" x14ac:dyDescent="0.2">
      <c r="A4915" s="60">
        <v>44153.059027777774</v>
      </c>
      <c r="B4915" s="69">
        <v>369.16146850585938</v>
      </c>
      <c r="C4915" s="35">
        <v>12.76869010925293</v>
      </c>
      <c r="D4915" s="35">
        <v>23.569999694824219</v>
      </c>
      <c r="E4915" s="35">
        <v>20.170000076293945</v>
      </c>
      <c r="F4915" s="51">
        <v>54.889999389648438</v>
      </c>
      <c r="G4915" s="56">
        <v>65.80999755859375</v>
      </c>
    </row>
    <row r="4916" spans="1:7" x14ac:dyDescent="0.2">
      <c r="A4916" s="59">
        <v>44153.0625</v>
      </c>
      <c r="B4916" s="68">
        <v>369.16146850585938</v>
      </c>
      <c r="C4916" s="34">
        <v>14.784295082092285</v>
      </c>
      <c r="D4916" s="34">
        <v>23.569999694824219</v>
      </c>
      <c r="E4916" s="34">
        <v>20.180000305175781</v>
      </c>
      <c r="F4916" s="50">
        <v>55.220001220703125</v>
      </c>
      <c r="G4916" s="55">
        <v>65.879997253417969</v>
      </c>
    </row>
    <row r="4917" spans="1:7" x14ac:dyDescent="0.2">
      <c r="A4917" s="60">
        <v>44153.065972222219</v>
      </c>
      <c r="B4917" s="69">
        <v>367.88592529296875</v>
      </c>
      <c r="C4917" s="35">
        <v>6.3834743499755859</v>
      </c>
      <c r="D4917" s="35">
        <v>23.520000457763672</v>
      </c>
      <c r="E4917" s="35">
        <v>20.209999084472656</v>
      </c>
      <c r="F4917" s="51">
        <v>54.939998626708984</v>
      </c>
      <c r="G4917" s="56">
        <v>65.900001525878906</v>
      </c>
    </row>
    <row r="4918" spans="1:7" x14ac:dyDescent="0.2">
      <c r="A4918" s="59">
        <v>44153.069444444438</v>
      </c>
      <c r="B4918" s="68">
        <v>367.56387329101563</v>
      </c>
      <c r="C4918" s="34">
        <v>10.750015258789063</v>
      </c>
      <c r="D4918" s="34">
        <v>23.510000228881836</v>
      </c>
      <c r="E4918" s="34">
        <v>20.239999771118164</v>
      </c>
      <c r="F4918" s="50">
        <v>54.599998474121094</v>
      </c>
      <c r="G4918" s="55">
        <v>65.830001831054688</v>
      </c>
    </row>
    <row r="4919" spans="1:7" x14ac:dyDescent="0.2">
      <c r="A4919" s="60">
        <v>44153.072916666664</v>
      </c>
      <c r="B4919" s="69">
        <v>367.86111450195313</v>
      </c>
      <c r="C4919" s="35">
        <v>11.421113014221191</v>
      </c>
      <c r="D4919" s="35">
        <v>23.540000915527344</v>
      </c>
      <c r="E4919" s="35">
        <v>20.260000228881836</v>
      </c>
      <c r="F4919" s="51">
        <v>54.619998931884766</v>
      </c>
      <c r="G4919" s="56">
        <v>65.819999694824219</v>
      </c>
    </row>
    <row r="4920" spans="1:7" x14ac:dyDescent="0.2">
      <c r="A4920" s="59">
        <v>44153.076388888883</v>
      </c>
      <c r="B4920" s="68">
        <v>369.54568481445313</v>
      </c>
      <c r="C4920" s="34">
        <v>11.421892166137695</v>
      </c>
      <c r="D4920" s="34">
        <v>23.530000686645508</v>
      </c>
      <c r="E4920" s="34">
        <v>20.239999771118164</v>
      </c>
      <c r="F4920" s="50">
        <v>54.849998474121094</v>
      </c>
      <c r="G4920" s="55">
        <v>65.860000610351563</v>
      </c>
    </row>
    <row r="4921" spans="1:7" x14ac:dyDescent="0.2">
      <c r="A4921" s="60">
        <v>44153.079861111109</v>
      </c>
      <c r="B4921" s="69">
        <v>367.50192260742188</v>
      </c>
      <c r="C4921" s="35">
        <v>7.0549378395080566</v>
      </c>
      <c r="D4921" s="35">
        <v>23.559999465942383</v>
      </c>
      <c r="E4921" s="35">
        <v>20.229999542236328</v>
      </c>
      <c r="F4921" s="51">
        <v>54.889999389648438</v>
      </c>
      <c r="G4921" s="56">
        <v>65.94000244140625</v>
      </c>
    </row>
    <row r="4922" spans="1:7" x14ac:dyDescent="0.2">
      <c r="A4922" s="59">
        <v>44153.083333333328</v>
      </c>
      <c r="B4922" s="68">
        <v>370.70846557617188</v>
      </c>
      <c r="C4922" s="34">
        <v>10.07985782623291</v>
      </c>
      <c r="D4922" s="34">
        <v>23.670000076293945</v>
      </c>
      <c r="E4922" s="34">
        <v>20.190000534057617</v>
      </c>
      <c r="F4922" s="50">
        <v>54.580001831054688</v>
      </c>
      <c r="G4922" s="55">
        <v>66.089996337890625</v>
      </c>
    </row>
    <row r="4923" spans="1:7" x14ac:dyDescent="0.2">
      <c r="A4923" s="60">
        <v>44153.086805555555</v>
      </c>
      <c r="B4923" s="69">
        <v>367.761962890625</v>
      </c>
      <c r="C4923" s="35">
        <v>9.0727996826171875</v>
      </c>
      <c r="D4923" s="35">
        <v>23.620000839233398</v>
      </c>
      <c r="E4923" s="35">
        <v>20.159999847412109</v>
      </c>
      <c r="F4923" s="51">
        <v>54.459999084472656</v>
      </c>
      <c r="G4923" s="56">
        <v>66.239997863769531</v>
      </c>
    </row>
    <row r="4924" spans="1:7" x14ac:dyDescent="0.2">
      <c r="A4924" s="59">
        <v>44153.090277777774</v>
      </c>
      <c r="B4924" s="68">
        <v>370.26443481445313</v>
      </c>
      <c r="C4924" s="34">
        <v>7.7292084693908691</v>
      </c>
      <c r="D4924" s="34">
        <v>23.489999771118164</v>
      </c>
      <c r="E4924" s="34">
        <v>20.139999389648438</v>
      </c>
      <c r="F4924" s="50">
        <v>54.990001678466797</v>
      </c>
      <c r="G4924" s="55">
        <v>66.120002746582031</v>
      </c>
    </row>
    <row r="4925" spans="1:7" x14ac:dyDescent="0.2">
      <c r="A4925" s="60">
        <v>44153.09375</v>
      </c>
      <c r="B4925" s="69">
        <v>370.04226684570313</v>
      </c>
      <c r="C4925" s="35">
        <v>7.3936595916748047</v>
      </c>
      <c r="D4925" s="35">
        <v>23.399999618530273</v>
      </c>
      <c r="E4925" s="35">
        <v>20.120000839233398</v>
      </c>
      <c r="F4925" s="51">
        <v>55.509998321533203</v>
      </c>
      <c r="G4925" s="56">
        <v>65.830001831054688</v>
      </c>
    </row>
    <row r="4926" spans="1:7" x14ac:dyDescent="0.2">
      <c r="A4926" s="59">
        <v>44153.097222222219</v>
      </c>
      <c r="B4926" s="68">
        <v>369.11318969726563</v>
      </c>
      <c r="C4926" s="34">
        <v>7.3939118385314941</v>
      </c>
      <c r="D4926" s="34">
        <v>23.340000152587891</v>
      </c>
      <c r="E4926" s="34">
        <v>20.110000610351563</v>
      </c>
      <c r="F4926" s="50">
        <v>55.540000915527344</v>
      </c>
      <c r="G4926" s="55">
        <v>65.620002746582031</v>
      </c>
    </row>
    <row r="4927" spans="1:7" x14ac:dyDescent="0.2">
      <c r="A4927" s="60">
        <v>44153.100694444438</v>
      </c>
      <c r="B4927" s="69">
        <v>368.54336547851563</v>
      </c>
      <c r="C4927" s="35">
        <v>17.140432357788086</v>
      </c>
      <c r="D4927" s="35">
        <v>23.260000228881836</v>
      </c>
      <c r="E4927" s="35">
        <v>20.110000610351563</v>
      </c>
      <c r="F4927" s="51">
        <v>55.560001373291016</v>
      </c>
      <c r="G4927" s="56">
        <v>65.69000244140625</v>
      </c>
    </row>
    <row r="4928" spans="1:7" x14ac:dyDescent="0.2">
      <c r="A4928" s="59">
        <v>44153.104166666664</v>
      </c>
      <c r="B4928" s="68">
        <v>369.59744262695313</v>
      </c>
      <c r="C4928" s="34">
        <v>14.451737403869629</v>
      </c>
      <c r="D4928" s="34">
        <v>23.219999313354492</v>
      </c>
      <c r="E4928" s="34">
        <v>20.110000610351563</v>
      </c>
      <c r="F4928" s="50">
        <v>55.729999542236328</v>
      </c>
      <c r="G4928" s="55">
        <v>65.889999389648438</v>
      </c>
    </row>
    <row r="4929" spans="1:7" x14ac:dyDescent="0.2">
      <c r="A4929" s="60">
        <v>44153.107638888883</v>
      </c>
      <c r="B4929" s="69">
        <v>369.62237548828125</v>
      </c>
      <c r="C4929" s="35">
        <v>16.804346084594727</v>
      </c>
      <c r="D4929" s="35">
        <v>23.200000762939453</v>
      </c>
      <c r="E4929" s="35">
        <v>20.110000610351563</v>
      </c>
      <c r="F4929" s="51">
        <v>55.880001068115234</v>
      </c>
      <c r="G4929" s="56">
        <v>66.089996337890625</v>
      </c>
    </row>
    <row r="4930" spans="1:7" x14ac:dyDescent="0.2">
      <c r="A4930" s="59">
        <v>44153.111111111109</v>
      </c>
      <c r="B4930" s="68">
        <v>367.63836669921875</v>
      </c>
      <c r="C4930" s="34">
        <v>18.820867538452148</v>
      </c>
      <c r="D4930" s="34">
        <v>23.180000305175781</v>
      </c>
      <c r="E4930" s="34">
        <v>20.110000610351563</v>
      </c>
      <c r="F4930" s="50">
        <v>56.029998779296875</v>
      </c>
      <c r="G4930" s="55">
        <v>66.180000305175781</v>
      </c>
    </row>
    <row r="4931" spans="1:7" x14ac:dyDescent="0.2">
      <c r="A4931" s="60">
        <v>44153.114583333328</v>
      </c>
      <c r="B4931" s="69">
        <v>368.12167358398438</v>
      </c>
      <c r="C4931" s="35">
        <v>11.762640953063965</v>
      </c>
      <c r="D4931" s="35">
        <v>23.329999923706055</v>
      </c>
      <c r="E4931" s="35">
        <v>20.120000839233398</v>
      </c>
      <c r="F4931" s="51">
        <v>56</v>
      </c>
      <c r="G4931" s="56">
        <v>66.239997863769531</v>
      </c>
    </row>
    <row r="4932" spans="1:7" x14ac:dyDescent="0.2">
      <c r="A4932" s="59">
        <v>44153.118055555555</v>
      </c>
      <c r="B4932" s="68">
        <v>369.6702880859375</v>
      </c>
      <c r="C4932" s="34">
        <v>14.786311149597168</v>
      </c>
      <c r="D4932" s="34">
        <v>23.430000305175781</v>
      </c>
      <c r="E4932" s="34">
        <v>20.139999389648438</v>
      </c>
      <c r="F4932" s="50">
        <v>55.869998931884766</v>
      </c>
      <c r="G4932" s="55">
        <v>66.319999694824219</v>
      </c>
    </row>
    <row r="4933" spans="1:7" x14ac:dyDescent="0.2">
      <c r="A4933" s="60">
        <v>44153.121527777774</v>
      </c>
      <c r="B4933" s="69">
        <v>368.33212280273438</v>
      </c>
      <c r="C4933" s="35">
        <v>15.792315483093262</v>
      </c>
      <c r="D4933" s="35">
        <v>23.430000305175781</v>
      </c>
      <c r="E4933" s="35">
        <v>20.180000305175781</v>
      </c>
      <c r="F4933" s="51">
        <v>55.639999389648438</v>
      </c>
      <c r="G4933" s="56">
        <v>66.44000244140625</v>
      </c>
    </row>
    <row r="4934" spans="1:7" x14ac:dyDescent="0.2">
      <c r="A4934" s="59">
        <v>44153.125</v>
      </c>
      <c r="B4934" s="68">
        <v>369.05096435546875</v>
      </c>
      <c r="C4934" s="34">
        <v>20.831705093383789</v>
      </c>
      <c r="D4934" s="34">
        <v>23.389999389648438</v>
      </c>
      <c r="E4934" s="34">
        <v>20.190000534057617</v>
      </c>
      <c r="F4934" s="50">
        <v>55.459999084472656</v>
      </c>
      <c r="G4934" s="55">
        <v>66.599998474121094</v>
      </c>
    </row>
    <row r="4935" spans="1:7" x14ac:dyDescent="0.2">
      <c r="A4935" s="60">
        <v>44153.128472222219</v>
      </c>
      <c r="B4935" s="69">
        <v>369.01361083984375</v>
      </c>
      <c r="C4935" s="35">
        <v>7.7271008491516113</v>
      </c>
      <c r="D4935" s="35">
        <v>23.420000076293945</v>
      </c>
      <c r="E4935" s="35">
        <v>20.219999313354492</v>
      </c>
      <c r="F4935" s="51">
        <v>55.619998931884766</v>
      </c>
      <c r="G4935" s="56">
        <v>66.739997863769531</v>
      </c>
    </row>
    <row r="4936" spans="1:7" x14ac:dyDescent="0.2">
      <c r="A4936" s="59">
        <v>44153.131944444438</v>
      </c>
      <c r="B4936" s="68">
        <v>369.92999267578125</v>
      </c>
      <c r="C4936" s="34">
        <v>14.109875679016113</v>
      </c>
      <c r="D4936" s="34">
        <v>23.489999771118164</v>
      </c>
      <c r="E4936" s="34">
        <v>20.229999542236328</v>
      </c>
      <c r="F4936" s="50">
        <v>55.470001220703125</v>
      </c>
      <c r="G4936" s="55">
        <v>66.839996337890625</v>
      </c>
    </row>
    <row r="4937" spans="1:7" x14ac:dyDescent="0.2">
      <c r="A4937" s="60">
        <v>44153.135416666664</v>
      </c>
      <c r="B4937" s="69">
        <v>370.22698974609375</v>
      </c>
      <c r="C4937" s="35">
        <v>16.801481246948242</v>
      </c>
      <c r="D4937" s="35">
        <v>23.520000457763672</v>
      </c>
      <c r="E4937" s="35">
        <v>20.159999847412109</v>
      </c>
      <c r="F4937" s="51">
        <v>55.069999694824219</v>
      </c>
      <c r="G4937" s="56">
        <v>66.910003662109375</v>
      </c>
    </row>
    <row r="4938" spans="1:7" x14ac:dyDescent="0.2">
      <c r="A4938" s="59">
        <v>44153.138888888883</v>
      </c>
      <c r="B4938" s="68">
        <v>370.251953125</v>
      </c>
      <c r="C4938" s="34">
        <v>14.451737403869629</v>
      </c>
      <c r="D4938" s="34">
        <v>23.5</v>
      </c>
      <c r="E4938" s="34">
        <v>20.110000610351563</v>
      </c>
      <c r="F4938" s="50">
        <v>54.779998779296875</v>
      </c>
      <c r="G4938" s="55">
        <v>66.980003356933594</v>
      </c>
    </row>
    <row r="4939" spans="1:7" x14ac:dyDescent="0.2">
      <c r="A4939" s="60">
        <v>44153.142361111109</v>
      </c>
      <c r="B4939" s="69">
        <v>368.93899536132813</v>
      </c>
      <c r="C4939" s="35">
        <v>11.092002868652344</v>
      </c>
      <c r="D4939" s="35">
        <v>23.479999542236328</v>
      </c>
      <c r="E4939" s="35">
        <v>20.079999923706055</v>
      </c>
      <c r="F4939" s="51">
        <v>55.020000457763672</v>
      </c>
      <c r="G4939" s="56">
        <v>67</v>
      </c>
    </row>
    <row r="4940" spans="1:7" x14ac:dyDescent="0.2">
      <c r="A4940" s="59">
        <v>44153.145833333328</v>
      </c>
      <c r="B4940" s="68">
        <v>368.91412353515625</v>
      </c>
      <c r="C4940" s="34">
        <v>13.781912803649902</v>
      </c>
      <c r="D4940" s="34">
        <v>23.5</v>
      </c>
      <c r="E4940" s="34">
        <v>20.059999465942383</v>
      </c>
      <c r="F4940" s="50">
        <v>55.110000610351563</v>
      </c>
      <c r="G4940" s="55">
        <v>67.029998779296875</v>
      </c>
    </row>
    <row r="4941" spans="1:7" x14ac:dyDescent="0.2">
      <c r="A4941" s="60">
        <v>44153.149305555555</v>
      </c>
      <c r="B4941" s="69">
        <v>370.51150512695313</v>
      </c>
      <c r="C4941" s="35">
        <v>16.811223983764648</v>
      </c>
      <c r="D4941" s="35">
        <v>23.559999465942383</v>
      </c>
      <c r="E4941" s="35">
        <v>19.989999771118164</v>
      </c>
      <c r="F4941" s="51">
        <v>55.380001068115234</v>
      </c>
      <c r="G4941" s="56">
        <v>67.019996643066406</v>
      </c>
    </row>
    <row r="4942" spans="1:7" x14ac:dyDescent="0.2">
      <c r="A4942" s="59">
        <v>44153.152777777774</v>
      </c>
      <c r="B4942" s="68">
        <v>369.17391967773438</v>
      </c>
      <c r="C4942" s="34">
        <v>13.792732238769531</v>
      </c>
      <c r="D4942" s="34">
        <v>23.559999465942383</v>
      </c>
      <c r="E4942" s="34">
        <v>19.829999923706055</v>
      </c>
      <c r="F4942" s="50">
        <v>55.009998321533203</v>
      </c>
      <c r="G4942" s="55">
        <v>66.970001220703125</v>
      </c>
    </row>
    <row r="4943" spans="1:7" x14ac:dyDescent="0.2">
      <c r="A4943" s="60">
        <v>44153.15625</v>
      </c>
      <c r="B4943" s="69">
        <v>368.91412353515625</v>
      </c>
      <c r="C4943" s="35">
        <v>17.845464706420898</v>
      </c>
      <c r="D4943" s="35">
        <v>23.5</v>
      </c>
      <c r="E4943" s="35">
        <v>19.569999694824219</v>
      </c>
      <c r="F4943" s="51">
        <v>54.869998931884766</v>
      </c>
      <c r="G4943" s="56">
        <v>66.800003051757813</v>
      </c>
    </row>
    <row r="4944" spans="1:7" x14ac:dyDescent="0.2">
      <c r="A4944" s="59">
        <v>44153.159722222219</v>
      </c>
      <c r="B4944" s="68">
        <v>368.92654418945313</v>
      </c>
      <c r="C4944" s="34">
        <v>22.246976852416992</v>
      </c>
      <c r="D4944" s="34">
        <v>23.489999771118164</v>
      </c>
      <c r="E4944" s="34">
        <v>19.25</v>
      </c>
      <c r="F4944" s="50">
        <v>54.790000915527344</v>
      </c>
      <c r="G4944" s="55">
        <v>66.830001831054688</v>
      </c>
    </row>
    <row r="4945" spans="1:7" x14ac:dyDescent="0.2">
      <c r="A4945" s="60">
        <v>44153.163194444438</v>
      </c>
      <c r="B4945" s="69">
        <v>367.65060424804688</v>
      </c>
      <c r="C4945" s="35">
        <v>18.216402053833008</v>
      </c>
      <c r="D4945" s="35">
        <v>23.440000534057617</v>
      </c>
      <c r="E4945" s="35">
        <v>19.020000457763672</v>
      </c>
      <c r="F4945" s="51">
        <v>55.099998474121094</v>
      </c>
      <c r="G4945" s="56">
        <v>67.05999755859375</v>
      </c>
    </row>
    <row r="4946" spans="1:7" x14ac:dyDescent="0.2">
      <c r="A4946" s="59">
        <v>44153.166666666664</v>
      </c>
      <c r="B4946" s="68">
        <v>369.24856567382813</v>
      </c>
      <c r="C4946" s="34">
        <v>17.883955001831055</v>
      </c>
      <c r="D4946" s="34">
        <v>23.5</v>
      </c>
      <c r="E4946" s="34">
        <v>18.940000534057617</v>
      </c>
      <c r="F4946" s="50">
        <v>55.479999542236328</v>
      </c>
      <c r="G4946" s="55">
        <v>67.370002746582031</v>
      </c>
    </row>
    <row r="4947" spans="1:7" x14ac:dyDescent="0.2">
      <c r="A4947" s="60">
        <v>44153.170138888883</v>
      </c>
      <c r="B4947" s="69">
        <v>368.87680053710938</v>
      </c>
      <c r="C4947" s="35">
        <v>8.7714595794677734</v>
      </c>
      <c r="D4947" s="35">
        <v>23.530000686645508</v>
      </c>
      <c r="E4947" s="35">
        <v>19</v>
      </c>
      <c r="F4947" s="51">
        <v>55.669998168945313</v>
      </c>
      <c r="G4947" s="56">
        <v>67.819999694824219</v>
      </c>
    </row>
    <row r="4948" spans="1:7" x14ac:dyDescent="0.2">
      <c r="A4948" s="59">
        <v>44153.173611111109</v>
      </c>
      <c r="B4948" s="68">
        <v>368.46786499023438</v>
      </c>
      <c r="C4948" s="34">
        <v>18.210790634155273</v>
      </c>
      <c r="D4948" s="34">
        <v>23.590000152587891</v>
      </c>
      <c r="E4948" s="34">
        <v>19.110000610351563</v>
      </c>
      <c r="F4948" s="50">
        <v>55.799999237060547</v>
      </c>
      <c r="G4948" s="55">
        <v>68.220001220703125</v>
      </c>
    </row>
    <row r="4949" spans="1:7" x14ac:dyDescent="0.2">
      <c r="A4949" s="60">
        <v>44153.177083333328</v>
      </c>
      <c r="B4949" s="69">
        <v>368.36856079101563</v>
      </c>
      <c r="C4949" s="35">
        <v>22.248498916625977</v>
      </c>
      <c r="D4949" s="35">
        <v>23.670000076293945</v>
      </c>
      <c r="E4949" s="35">
        <v>19.229999542236328</v>
      </c>
      <c r="F4949" s="51">
        <v>55.779998779296875</v>
      </c>
      <c r="G4949" s="56">
        <v>68.620002746582031</v>
      </c>
    </row>
    <row r="4950" spans="1:7" x14ac:dyDescent="0.2">
      <c r="A4950" s="59">
        <v>44153.180555555555</v>
      </c>
      <c r="B4950" s="68">
        <v>367.32861328125</v>
      </c>
      <c r="C4950" s="34">
        <v>6.0648684501647949</v>
      </c>
      <c r="D4950" s="34">
        <v>23.700000762939453</v>
      </c>
      <c r="E4950" s="34">
        <v>19.370000839233398</v>
      </c>
      <c r="F4950" s="50">
        <v>55.830001831054688</v>
      </c>
      <c r="G4950" s="55">
        <v>68.989997863769531</v>
      </c>
    </row>
    <row r="4951" spans="1:7" x14ac:dyDescent="0.2">
      <c r="A4951" s="60">
        <v>44153.184027777774</v>
      </c>
      <c r="B4951" s="69">
        <v>369.59359741210938</v>
      </c>
      <c r="C4951" s="35">
        <v>6.3996176719665527</v>
      </c>
      <c r="D4951" s="35">
        <v>23.760000228881836</v>
      </c>
      <c r="E4951" s="35">
        <v>19.469999313354492</v>
      </c>
      <c r="F4951" s="51">
        <v>55.689998626708984</v>
      </c>
      <c r="G4951" s="56">
        <v>69.239997863769531</v>
      </c>
    </row>
    <row r="4952" spans="1:7" x14ac:dyDescent="0.2">
      <c r="A4952" s="59">
        <v>44153.1875</v>
      </c>
      <c r="B4952" s="68">
        <v>368.19491577148438</v>
      </c>
      <c r="C4952" s="34">
        <v>12.794425010681152</v>
      </c>
      <c r="D4952" s="34">
        <v>23.809999465942383</v>
      </c>
      <c r="E4952" s="34">
        <v>19.579999923706055</v>
      </c>
      <c r="F4952" s="50">
        <v>55.319999694824219</v>
      </c>
      <c r="G4952" s="55">
        <v>69.449996948242188</v>
      </c>
    </row>
    <row r="4953" spans="1:7" x14ac:dyDescent="0.2">
      <c r="A4953" s="60">
        <v>44153.190972222219</v>
      </c>
      <c r="B4953" s="69">
        <v>367.848388671875</v>
      </c>
      <c r="C4953" s="35">
        <v>8.0776538848876953</v>
      </c>
      <c r="D4953" s="35">
        <v>23.819999694824219</v>
      </c>
      <c r="E4953" s="35">
        <v>19.690000534057617</v>
      </c>
      <c r="F4953" s="51">
        <v>54.900001525878906</v>
      </c>
      <c r="G4953" s="56">
        <v>69.569999694824219</v>
      </c>
    </row>
    <row r="4954" spans="1:7" x14ac:dyDescent="0.2">
      <c r="A4954" s="59">
        <v>44153.194444444438</v>
      </c>
      <c r="B4954" s="68">
        <v>368.714111328125</v>
      </c>
      <c r="C4954" s="34">
        <v>7.7387070655822754</v>
      </c>
      <c r="D4954" s="34">
        <v>23.930000305175781</v>
      </c>
      <c r="E4954" s="34">
        <v>19.780000686645508</v>
      </c>
      <c r="F4954" s="50">
        <v>54.819999694824219</v>
      </c>
      <c r="G4954" s="55">
        <v>69.639999389648438</v>
      </c>
    </row>
    <row r="4955" spans="1:7" x14ac:dyDescent="0.2">
      <c r="A4955" s="60">
        <v>44153.197916666664</v>
      </c>
      <c r="B4955" s="69">
        <v>366.90835571289063</v>
      </c>
      <c r="C4955" s="35">
        <v>10.09293270111084</v>
      </c>
      <c r="D4955" s="35">
        <v>24.040000915527344</v>
      </c>
      <c r="E4955" s="35">
        <v>19.809999465942383</v>
      </c>
      <c r="F4955" s="51">
        <v>54.840000152587891</v>
      </c>
      <c r="G4955" s="56">
        <v>69.650001525878906</v>
      </c>
    </row>
    <row r="4956" spans="1:7" x14ac:dyDescent="0.2">
      <c r="A4956" s="59">
        <v>44153.201388888883</v>
      </c>
      <c r="B4956" s="68">
        <v>368.41650390625</v>
      </c>
      <c r="C4956" s="34">
        <v>9.4194269180297852</v>
      </c>
      <c r="D4956" s="34">
        <v>24.170000076293945</v>
      </c>
      <c r="E4956" s="34">
        <v>19.829999923706055</v>
      </c>
      <c r="F4956" s="50">
        <v>54.709999084472656</v>
      </c>
      <c r="G4956" s="55">
        <v>69.629997253417969</v>
      </c>
    </row>
    <row r="4957" spans="1:7" x14ac:dyDescent="0.2">
      <c r="A4957" s="60">
        <v>44153.204861111109</v>
      </c>
      <c r="B4957" s="69">
        <v>368.5518798828125</v>
      </c>
      <c r="C4957" s="35">
        <v>8.4096288681030273</v>
      </c>
      <c r="D4957" s="35">
        <v>24.329999923706055</v>
      </c>
      <c r="E4957" s="35">
        <v>19.850000381469727</v>
      </c>
      <c r="F4957" s="51">
        <v>54.150001525878906</v>
      </c>
      <c r="G4957" s="56">
        <v>69.580001831054688</v>
      </c>
    </row>
    <row r="4958" spans="1:7" x14ac:dyDescent="0.2">
      <c r="A4958" s="59">
        <v>44153.208333333328</v>
      </c>
      <c r="B4958" s="68">
        <v>366.36593627929688</v>
      </c>
      <c r="C4958" s="34">
        <v>11.100709915161133</v>
      </c>
      <c r="D4958" s="34">
        <v>24.479999542236328</v>
      </c>
      <c r="E4958" s="34">
        <v>19.850000381469727</v>
      </c>
      <c r="F4958" s="50">
        <v>53.560001373291016</v>
      </c>
      <c r="G4958" s="55">
        <v>69.550003051757813</v>
      </c>
    </row>
    <row r="4959" spans="1:7" x14ac:dyDescent="0.2">
      <c r="A4959" s="60">
        <v>44153.211805555555</v>
      </c>
      <c r="B4959" s="69">
        <v>366.46536254882813</v>
      </c>
      <c r="C4959" s="35">
        <v>7.7365942001342773</v>
      </c>
      <c r="D4959" s="35">
        <v>24.670000076293945</v>
      </c>
      <c r="E4959" s="35">
        <v>19.860000610351563</v>
      </c>
      <c r="F4959" s="51">
        <v>53.069999694824219</v>
      </c>
      <c r="G4959" s="56">
        <v>69.519996643066406</v>
      </c>
    </row>
    <row r="4960" spans="1:7" x14ac:dyDescent="0.2">
      <c r="A4960" s="59">
        <v>44153.215277777774</v>
      </c>
      <c r="B4960" s="68">
        <v>367.25518798828125</v>
      </c>
      <c r="C4960" s="34">
        <v>5.0461215972900391</v>
      </c>
      <c r="D4960" s="34">
        <v>24.840000152587891</v>
      </c>
      <c r="E4960" s="34">
        <v>19.829999923706055</v>
      </c>
      <c r="F4960" s="50">
        <v>52.740001678466797</v>
      </c>
      <c r="G4960" s="55">
        <v>69.459999084472656</v>
      </c>
    </row>
    <row r="4961" spans="1:7" x14ac:dyDescent="0.2">
      <c r="A4961" s="60">
        <v>44153.21875</v>
      </c>
      <c r="B4961" s="69">
        <v>365.529052734375</v>
      </c>
      <c r="C4961" s="35">
        <v>8.7466106414794922</v>
      </c>
      <c r="D4961" s="35">
        <v>24.889999389648438</v>
      </c>
      <c r="E4961" s="35">
        <v>19.829999923706055</v>
      </c>
      <c r="F4961" s="51">
        <v>52.270000457763672</v>
      </c>
      <c r="G4961" s="56">
        <v>69.419998168945313</v>
      </c>
    </row>
    <row r="4962" spans="1:7" x14ac:dyDescent="0.2">
      <c r="A4962" s="59">
        <v>44153.222222222219</v>
      </c>
      <c r="B4962" s="68">
        <v>365.11041259765625</v>
      </c>
      <c r="C4962" s="34">
        <v>9.4203920364379883</v>
      </c>
      <c r="D4962" s="34">
        <v>24.959999084472656</v>
      </c>
      <c r="E4962" s="34">
        <v>19.799999237060547</v>
      </c>
      <c r="F4962" s="50">
        <v>51.580001831054688</v>
      </c>
      <c r="G4962" s="55">
        <v>69.279998779296875</v>
      </c>
    </row>
    <row r="4963" spans="1:7" x14ac:dyDescent="0.2">
      <c r="A4963" s="60">
        <v>44153.225694444438</v>
      </c>
      <c r="B4963" s="69">
        <v>365.92474365234375</v>
      </c>
      <c r="C4963" s="35">
        <v>6.7297701835632324</v>
      </c>
      <c r="D4963" s="35">
        <v>25.110000610351563</v>
      </c>
      <c r="E4963" s="35">
        <v>19.760000228881836</v>
      </c>
      <c r="F4963" s="51">
        <v>51.049999237060547</v>
      </c>
      <c r="G4963" s="56">
        <v>69.129997253417969</v>
      </c>
    </row>
    <row r="4964" spans="1:7" x14ac:dyDescent="0.2">
      <c r="A4964" s="59">
        <v>44153.229166666664</v>
      </c>
      <c r="B4964" s="68">
        <v>367.77276611328125</v>
      </c>
      <c r="C4964" s="34">
        <v>7.4024944305419922</v>
      </c>
      <c r="D4964" s="34">
        <v>25.229999542236328</v>
      </c>
      <c r="E4964" s="34">
        <v>19.770000457763672</v>
      </c>
      <c r="F4964" s="50">
        <v>51.009998321533203</v>
      </c>
      <c r="G4964" s="55">
        <v>69.040000915527344</v>
      </c>
    </row>
    <row r="4965" spans="1:7" x14ac:dyDescent="0.2">
      <c r="A4965" s="60">
        <v>44153.232638888883</v>
      </c>
      <c r="B4965" s="69">
        <v>364.6822509765625</v>
      </c>
      <c r="C4965" s="35">
        <v>7.0645699501037598</v>
      </c>
      <c r="D4965" s="35">
        <v>25.309999465942383</v>
      </c>
      <c r="E4965" s="35">
        <v>19.829999923706055</v>
      </c>
      <c r="F4965" s="51">
        <v>50.349998474121094</v>
      </c>
      <c r="G4965" s="56">
        <v>68.989997863769531</v>
      </c>
    </row>
    <row r="4966" spans="1:7" x14ac:dyDescent="0.2">
      <c r="A4966" s="59">
        <v>44153.236111111109</v>
      </c>
      <c r="B4966" s="68">
        <v>364.843505859375</v>
      </c>
      <c r="C4966" s="34">
        <v>7.3997154235839844</v>
      </c>
      <c r="D4966" s="34">
        <v>25.450000762939453</v>
      </c>
      <c r="E4966" s="34">
        <v>19.879999160766602</v>
      </c>
      <c r="F4966" s="50">
        <v>49.689998626708984</v>
      </c>
      <c r="G4966" s="55">
        <v>68.959999084472656</v>
      </c>
    </row>
    <row r="4967" spans="1:7" x14ac:dyDescent="0.2">
      <c r="A4967" s="60">
        <v>44153.239583333328</v>
      </c>
      <c r="B4967" s="69">
        <v>363.40487670898438</v>
      </c>
      <c r="C4967" s="35">
        <v>6.0536932945251465</v>
      </c>
      <c r="D4967" s="35">
        <v>25.540000915527344</v>
      </c>
      <c r="E4967" s="35">
        <v>19.909999847412109</v>
      </c>
      <c r="F4967" s="51">
        <v>48.75</v>
      </c>
      <c r="G4967" s="56">
        <v>68.930000305175781</v>
      </c>
    </row>
    <row r="4968" spans="1:7" x14ac:dyDescent="0.2">
      <c r="A4968" s="59">
        <v>44153.243055555555</v>
      </c>
      <c r="B4968" s="68">
        <v>364.98226928710938</v>
      </c>
      <c r="C4968" s="34">
        <v>6.726325511932373</v>
      </c>
      <c r="D4968" s="34">
        <v>25.629999160766602</v>
      </c>
      <c r="E4968" s="34">
        <v>19.909999847412109</v>
      </c>
      <c r="F4968" s="50">
        <v>48.080001831054688</v>
      </c>
      <c r="G4968" s="55">
        <v>68.910003662109375</v>
      </c>
    </row>
    <row r="4969" spans="1:7" x14ac:dyDescent="0.2">
      <c r="A4969" s="60">
        <v>44153.246527777774</v>
      </c>
      <c r="B4969" s="69">
        <v>365.57366943359375</v>
      </c>
      <c r="C4969" s="35">
        <v>4.708427906036377</v>
      </c>
      <c r="D4969" s="35">
        <v>25.690000534057617</v>
      </c>
      <c r="E4969" s="35">
        <v>19.909999847412109</v>
      </c>
      <c r="F4969" s="51">
        <v>47.740001678466797</v>
      </c>
      <c r="G4969" s="56">
        <v>68.879997253417969</v>
      </c>
    </row>
    <row r="4970" spans="1:7" x14ac:dyDescent="0.2">
      <c r="A4970" s="59">
        <v>44153.25</v>
      </c>
      <c r="B4970" s="68">
        <v>365.86929321289063</v>
      </c>
      <c r="C4970" s="34">
        <v>5.3810601234436035</v>
      </c>
      <c r="D4970" s="34">
        <v>25.719999313354492</v>
      </c>
      <c r="E4970" s="34">
        <v>19.909999847412109</v>
      </c>
      <c r="F4970" s="50">
        <v>47.689998626708984</v>
      </c>
      <c r="G4970" s="55">
        <v>68.860000610351563</v>
      </c>
    </row>
    <row r="4971" spans="1:7" x14ac:dyDescent="0.2">
      <c r="A4971" s="60">
        <v>44153.253472222219</v>
      </c>
      <c r="B4971" s="69">
        <v>365.475830078125</v>
      </c>
      <c r="C4971" s="35">
        <v>8.7436256408691406</v>
      </c>
      <c r="D4971" s="35">
        <v>25.770000457763672</v>
      </c>
      <c r="E4971" s="35">
        <v>19.930000305175781</v>
      </c>
      <c r="F4971" s="51">
        <v>47.439998626708984</v>
      </c>
      <c r="G4971" s="56">
        <v>68.889999389648438</v>
      </c>
    </row>
    <row r="4972" spans="1:7" x14ac:dyDescent="0.2">
      <c r="A4972" s="59">
        <v>44153.256944444438</v>
      </c>
      <c r="B4972" s="68">
        <v>365.40249633789063</v>
      </c>
      <c r="C4972" s="34">
        <v>12.117637634277344</v>
      </c>
      <c r="D4972" s="34">
        <v>25.829999923706055</v>
      </c>
      <c r="E4972" s="34">
        <v>19.950000762939453</v>
      </c>
      <c r="F4972" s="50">
        <v>47.209999084472656</v>
      </c>
      <c r="G4972" s="55">
        <v>68.910003662109375</v>
      </c>
    </row>
    <row r="4973" spans="1:7" x14ac:dyDescent="0.2">
      <c r="A4973" s="60">
        <v>44153.260416666664</v>
      </c>
      <c r="B4973" s="69">
        <v>364.06158447265625</v>
      </c>
      <c r="C4973" s="35">
        <v>11.443264007568359</v>
      </c>
      <c r="D4973" s="35">
        <v>25.840000152587891</v>
      </c>
      <c r="E4973" s="35">
        <v>19.979999542236328</v>
      </c>
      <c r="F4973" s="51">
        <v>47.700000762939453</v>
      </c>
      <c r="G4973" s="56">
        <v>68.949996948242188</v>
      </c>
    </row>
    <row r="4974" spans="1:7" x14ac:dyDescent="0.2">
      <c r="A4974" s="59">
        <v>44153.263888888883</v>
      </c>
      <c r="B4974" s="68">
        <v>363.38507080078125</v>
      </c>
      <c r="C4974" s="34">
        <v>6.0573725700378418</v>
      </c>
      <c r="D4974" s="34">
        <v>25.850000381469727</v>
      </c>
      <c r="E4974" s="34">
        <v>20.020000457763672</v>
      </c>
      <c r="F4974" s="50">
        <v>47.950000762939453</v>
      </c>
      <c r="G4974" s="55">
        <v>68.900001525878906</v>
      </c>
    </row>
    <row r="4975" spans="1:7" x14ac:dyDescent="0.2">
      <c r="A4975" s="60">
        <v>44153.267361111109</v>
      </c>
      <c r="B4975" s="69">
        <v>364.65274047851563</v>
      </c>
      <c r="C4975" s="35">
        <v>5.7198758125305176</v>
      </c>
      <c r="D4975" s="35">
        <v>25.899999618530273</v>
      </c>
      <c r="E4975" s="35">
        <v>20.069999694824219</v>
      </c>
      <c r="F4975" s="51">
        <v>47.069999694824219</v>
      </c>
      <c r="G4975" s="56">
        <v>68.769996643066406</v>
      </c>
    </row>
    <row r="4976" spans="1:7" x14ac:dyDescent="0.2">
      <c r="A4976" s="59">
        <v>44153.270833333328</v>
      </c>
      <c r="B4976" s="68">
        <v>364.923828125</v>
      </c>
      <c r="C4976" s="34">
        <v>5.0460891723632813</v>
      </c>
      <c r="D4976" s="34">
        <v>25.950000762939453</v>
      </c>
      <c r="E4976" s="34">
        <v>20.120000839233398</v>
      </c>
      <c r="F4976" s="50">
        <v>46.169998168945313</v>
      </c>
      <c r="G4976" s="55">
        <v>68.569999694824219</v>
      </c>
    </row>
    <row r="4977" spans="1:7" x14ac:dyDescent="0.2">
      <c r="A4977" s="60">
        <v>44153.274305555555</v>
      </c>
      <c r="B4977" s="69">
        <v>363.86688232421875</v>
      </c>
      <c r="C4977" s="35">
        <v>7.7354898452758789</v>
      </c>
      <c r="D4977" s="35">
        <v>26</v>
      </c>
      <c r="E4977" s="35">
        <v>20.190000534057617</v>
      </c>
      <c r="F4977" s="51">
        <v>45.5</v>
      </c>
      <c r="G4977" s="56">
        <v>68.379997253417969</v>
      </c>
    </row>
    <row r="4978" spans="1:7" x14ac:dyDescent="0.2">
      <c r="A4978" s="59">
        <v>44153.277777777774</v>
      </c>
      <c r="B4978" s="68">
        <v>363.14218139648438</v>
      </c>
      <c r="C4978" s="34">
        <v>4.3710412979125977</v>
      </c>
      <c r="D4978" s="34">
        <v>26.049999237060547</v>
      </c>
      <c r="E4978" s="34">
        <v>20.270000457763672</v>
      </c>
      <c r="F4978" s="50">
        <v>45.189998626708984</v>
      </c>
      <c r="G4978" s="55">
        <v>68.110000610351563</v>
      </c>
    </row>
    <row r="4979" spans="1:7" x14ac:dyDescent="0.2">
      <c r="A4979" s="60">
        <v>44153.28125</v>
      </c>
      <c r="B4979" s="69">
        <v>362.73751831054688</v>
      </c>
      <c r="C4979" s="35">
        <v>6.0513863563537598</v>
      </c>
      <c r="D4979" s="35">
        <v>26.110000610351563</v>
      </c>
      <c r="E4979" s="35">
        <v>20.309999465942383</v>
      </c>
      <c r="F4979" s="51">
        <v>45.220001220703125</v>
      </c>
      <c r="G4979" s="56">
        <v>67.769996643066406</v>
      </c>
    </row>
    <row r="4980" spans="1:7" x14ac:dyDescent="0.2">
      <c r="A4980" s="59">
        <v>44153.284722222219</v>
      </c>
      <c r="B4980" s="68">
        <v>362.68902587890625</v>
      </c>
      <c r="C4980" s="34">
        <v>7.0594692230224609</v>
      </c>
      <c r="D4980" s="34">
        <v>26.149999618530273</v>
      </c>
      <c r="E4980" s="34">
        <v>20.329999923706055</v>
      </c>
      <c r="F4980" s="50">
        <v>46.959999084472656</v>
      </c>
      <c r="G4980" s="55">
        <v>67.400001525878906</v>
      </c>
    </row>
    <row r="4981" spans="1:7" x14ac:dyDescent="0.2">
      <c r="A4981" s="60">
        <v>44153.288194444438</v>
      </c>
      <c r="B4981" s="69">
        <v>362.00115966796875</v>
      </c>
      <c r="C4981" s="35">
        <v>6.7230753898620605</v>
      </c>
      <c r="D4981" s="35">
        <v>26.170000076293945</v>
      </c>
      <c r="E4981" s="35">
        <v>20.340000152587891</v>
      </c>
      <c r="F4981" s="51">
        <v>48.889999389648438</v>
      </c>
      <c r="G4981" s="56">
        <v>67.110000610351563</v>
      </c>
    </row>
    <row r="4982" spans="1:7" x14ac:dyDescent="0.2">
      <c r="A4982" s="59">
        <v>44153.291666666664</v>
      </c>
      <c r="B4982" s="68">
        <v>363.99203491210938</v>
      </c>
      <c r="C4982" s="34">
        <v>6.3869214057922363</v>
      </c>
      <c r="D4982" s="34">
        <v>26.170000076293945</v>
      </c>
      <c r="E4982" s="34">
        <v>20.340000152587891</v>
      </c>
      <c r="F4982" s="50">
        <v>48.849998474121094</v>
      </c>
      <c r="G4982" s="55">
        <v>66.419998168945313</v>
      </c>
    </row>
    <row r="4983" spans="1:7" x14ac:dyDescent="0.2">
      <c r="A4983" s="60">
        <v>44153.295138888883</v>
      </c>
      <c r="B4983" s="69">
        <v>362.97232055664063</v>
      </c>
      <c r="C4983" s="35">
        <v>6.3867034912109375</v>
      </c>
      <c r="D4983" s="35">
        <v>26.190000534057617</v>
      </c>
      <c r="E4983" s="35">
        <v>20.350000381469727</v>
      </c>
      <c r="F4983" s="51">
        <v>48.770000457763672</v>
      </c>
      <c r="G4983" s="56">
        <v>65.470001220703125</v>
      </c>
    </row>
    <row r="4984" spans="1:7" x14ac:dyDescent="0.2">
      <c r="A4984" s="59">
        <v>44153.298611111109</v>
      </c>
      <c r="B4984" s="68">
        <v>363.2677001953125</v>
      </c>
      <c r="C4984" s="34">
        <v>8.0668649673461914</v>
      </c>
      <c r="D4984" s="34">
        <v>26.219999313354492</v>
      </c>
      <c r="E4984" s="34">
        <v>20.370000839233398</v>
      </c>
      <c r="F4984" s="50">
        <v>48.669998168945313</v>
      </c>
      <c r="G4984" s="55">
        <v>64.849998474121094</v>
      </c>
    </row>
    <row r="4985" spans="1:7" x14ac:dyDescent="0.2">
      <c r="A4985" s="60">
        <v>44153.302083333328</v>
      </c>
      <c r="B4985" s="69">
        <v>364.53384399414063</v>
      </c>
      <c r="C4985" s="35">
        <v>7.3941230773925781</v>
      </c>
      <c r="D4985" s="35">
        <v>26.270000457763672</v>
      </c>
      <c r="E4985" s="35">
        <v>20.389999389648438</v>
      </c>
      <c r="F4985" s="51">
        <v>48.630001068115234</v>
      </c>
      <c r="G4985" s="56">
        <v>64.540000915527344</v>
      </c>
    </row>
    <row r="4986" spans="1:7" x14ac:dyDescent="0.2">
      <c r="A4986" s="59">
        <v>44153.305555555555</v>
      </c>
      <c r="B4986" s="68">
        <v>363.15853881835938</v>
      </c>
      <c r="C4986" s="34">
        <v>11.09080696105957</v>
      </c>
      <c r="D4986" s="34">
        <v>26.309999465942383</v>
      </c>
      <c r="E4986" s="34">
        <v>20.399999618530273</v>
      </c>
      <c r="F4986" s="50">
        <v>48.349998474121094</v>
      </c>
      <c r="G4986" s="55">
        <v>63.939998626708984</v>
      </c>
    </row>
    <row r="4987" spans="1:7" x14ac:dyDescent="0.2">
      <c r="A4987" s="60">
        <v>44153.309027777774</v>
      </c>
      <c r="B4987" s="69">
        <v>364.129150390625</v>
      </c>
      <c r="C4987" s="35">
        <v>8.0657663345336914</v>
      </c>
      <c r="D4987" s="35">
        <v>26.329999923706055</v>
      </c>
      <c r="E4987" s="35">
        <v>20.409999847412109</v>
      </c>
      <c r="F4987" s="51">
        <v>48.200000762939453</v>
      </c>
      <c r="G4987" s="56">
        <v>62.970001220703125</v>
      </c>
    </row>
    <row r="4988" spans="1:7" x14ac:dyDescent="0.2">
      <c r="A4988" s="59">
        <v>44153.3125</v>
      </c>
      <c r="B4988" s="68">
        <v>366.082275390625</v>
      </c>
      <c r="C4988" s="34">
        <v>11.425334930419922</v>
      </c>
      <c r="D4988" s="34">
        <v>26.360000610351563</v>
      </c>
      <c r="E4988" s="34">
        <v>20.440000534057617</v>
      </c>
      <c r="F4988" s="50">
        <v>48.080001831054688</v>
      </c>
      <c r="G4988" s="55">
        <v>62.189998626708984</v>
      </c>
    </row>
    <row r="4989" spans="1:7" x14ac:dyDescent="0.2">
      <c r="A4989" s="60">
        <v>44153.315972222219</v>
      </c>
      <c r="B4989" s="69">
        <v>364.39996337890625</v>
      </c>
      <c r="C4989" s="35">
        <v>5.3757123947143555</v>
      </c>
      <c r="D4989" s="35">
        <v>26.379999160766602</v>
      </c>
      <c r="E4989" s="35">
        <v>20.489999771118164</v>
      </c>
      <c r="F4989" s="51">
        <v>48.090000152587891</v>
      </c>
      <c r="G4989" s="56">
        <v>62.139999389648438</v>
      </c>
    </row>
    <row r="4990" spans="1:7" x14ac:dyDescent="0.2">
      <c r="A4990" s="59">
        <v>44153.319444444438</v>
      </c>
      <c r="B4990" s="68">
        <v>363.36886596679688</v>
      </c>
      <c r="C4990" s="34">
        <v>6.382789134979248</v>
      </c>
      <c r="D4990" s="34">
        <v>26.409999847412109</v>
      </c>
      <c r="E4990" s="34">
        <v>20.530000686645508</v>
      </c>
      <c r="F4990" s="50">
        <v>47.639999389648438</v>
      </c>
      <c r="G4990" s="55">
        <v>62.090000152587891</v>
      </c>
    </row>
    <row r="4991" spans="1:7" x14ac:dyDescent="0.2">
      <c r="A4991" s="60">
        <v>44153.322916666664</v>
      </c>
      <c r="B4991" s="69">
        <v>364.30267333984375</v>
      </c>
      <c r="C4991" s="35">
        <v>6.717353343963623</v>
      </c>
      <c r="D4991" s="35">
        <v>26.459999084472656</v>
      </c>
      <c r="E4991" s="35">
        <v>20.590000152587891</v>
      </c>
      <c r="F4991" s="51">
        <v>47.290000915527344</v>
      </c>
      <c r="G4991" s="56">
        <v>61.979999542236328</v>
      </c>
    </row>
    <row r="4992" spans="1:7" x14ac:dyDescent="0.2">
      <c r="A4992" s="59">
        <v>44153.326388888883</v>
      </c>
      <c r="B4992" s="68">
        <v>362.60891723632813</v>
      </c>
      <c r="C4992" s="34">
        <v>5.3731508255004883</v>
      </c>
      <c r="D4992" s="34">
        <v>26.489999771118164</v>
      </c>
      <c r="E4992" s="34">
        <v>20.629999160766602</v>
      </c>
      <c r="F4992" s="50">
        <v>46.700000762939453</v>
      </c>
      <c r="G4992" s="55">
        <v>62.060001373291016</v>
      </c>
    </row>
    <row r="4993" spans="1:7" x14ac:dyDescent="0.2">
      <c r="A4993" s="60">
        <v>44153.329861111109</v>
      </c>
      <c r="B4993" s="69">
        <v>363.22335815429688</v>
      </c>
      <c r="C4993" s="35">
        <v>6.3795309066772461</v>
      </c>
      <c r="D4993" s="35">
        <v>26.530000686645508</v>
      </c>
      <c r="E4993" s="35">
        <v>20.680000305175781</v>
      </c>
      <c r="F4993" s="51">
        <v>46.430000305175781</v>
      </c>
      <c r="G4993" s="56">
        <v>62.169998168945313</v>
      </c>
    </row>
    <row r="4994" spans="1:7" x14ac:dyDescent="0.2">
      <c r="A4994" s="59">
        <v>44153.333333333328</v>
      </c>
      <c r="B4994" s="68">
        <v>364.15679931640625</v>
      </c>
      <c r="C4994" s="34">
        <v>6.7139248847961426</v>
      </c>
      <c r="D4994" s="34">
        <v>26.579999923706055</v>
      </c>
      <c r="E4994" s="34">
        <v>20.739999771118164</v>
      </c>
      <c r="F4994" s="50">
        <v>46.860000610351563</v>
      </c>
      <c r="G4994" s="55">
        <v>62.130001068115234</v>
      </c>
    </row>
    <row r="4995" spans="1:7" x14ac:dyDescent="0.2">
      <c r="A4995" s="60">
        <v>44153.336805555555</v>
      </c>
      <c r="B4995" s="69">
        <v>364.10821533203125</v>
      </c>
      <c r="C4995" s="35">
        <v>6.3769264221191406</v>
      </c>
      <c r="D4995" s="35">
        <v>26.620000839233398</v>
      </c>
      <c r="E4995" s="35">
        <v>20.799999237060547</v>
      </c>
      <c r="F4995" s="51">
        <v>47.270000457763672</v>
      </c>
      <c r="G4995" s="56">
        <v>62.169998168945313</v>
      </c>
    </row>
    <row r="4996" spans="1:7" x14ac:dyDescent="0.2">
      <c r="A4996" s="59">
        <v>44153.340277777774</v>
      </c>
      <c r="B4996" s="68">
        <v>363.385009765625</v>
      </c>
      <c r="C4996" s="34">
        <v>8.3895511627197266</v>
      </c>
      <c r="D4996" s="34">
        <v>26.670000076293945</v>
      </c>
      <c r="E4996" s="34">
        <v>20.840000152587891</v>
      </c>
      <c r="F4996" s="50">
        <v>47.040000915527344</v>
      </c>
      <c r="G4996" s="55">
        <v>62.060001373291016</v>
      </c>
    </row>
    <row r="4997" spans="1:7" x14ac:dyDescent="0.2">
      <c r="A4997" s="60">
        <v>44153.34375</v>
      </c>
      <c r="B4997" s="69">
        <v>363.71624755859375</v>
      </c>
      <c r="C4997" s="35">
        <v>9.7308864593505859</v>
      </c>
      <c r="D4997" s="35">
        <v>26.670000076293945</v>
      </c>
      <c r="E4997" s="35">
        <v>20.870000839233398</v>
      </c>
      <c r="F4997" s="51">
        <v>46.759998321533203</v>
      </c>
      <c r="G4997" s="56">
        <v>61.990001678466797</v>
      </c>
    </row>
    <row r="4998" spans="1:7" x14ac:dyDescent="0.2">
      <c r="A4998" s="59">
        <v>44153.347222222219</v>
      </c>
      <c r="B4998" s="68">
        <v>363.72836303710938</v>
      </c>
      <c r="C4998" s="34">
        <v>7.3823027610778809</v>
      </c>
      <c r="D4998" s="34">
        <v>26.659999847412109</v>
      </c>
      <c r="E4998" s="34">
        <v>20.860000610351563</v>
      </c>
      <c r="F4998" s="50">
        <v>46.75</v>
      </c>
      <c r="G4998" s="55">
        <v>62.159999847412109</v>
      </c>
    </row>
    <row r="4999" spans="1:7" x14ac:dyDescent="0.2">
      <c r="A4999" s="60">
        <v>44153.350694444438</v>
      </c>
      <c r="B4999" s="69">
        <v>362.3912353515625</v>
      </c>
      <c r="C4999" s="35">
        <v>5.70489501953125</v>
      </c>
      <c r="D4999" s="35">
        <v>26.670000076293945</v>
      </c>
      <c r="E4999" s="35">
        <v>20.840000152587891</v>
      </c>
      <c r="F4999" s="51">
        <v>46.860000610351563</v>
      </c>
      <c r="G4999" s="56">
        <v>61.900001525878906</v>
      </c>
    </row>
    <row r="5000" spans="1:7" x14ac:dyDescent="0.2">
      <c r="A5000" s="59">
        <v>44153.354166666664</v>
      </c>
      <c r="B5000" s="68">
        <v>364.02496337890625</v>
      </c>
      <c r="C5000" s="34">
        <v>7.3828048706054688</v>
      </c>
      <c r="D5000" s="34">
        <v>26.709999084472656</v>
      </c>
      <c r="E5000" s="34">
        <v>20.840000152587891</v>
      </c>
      <c r="F5000" s="50">
        <v>46.880001068115234</v>
      </c>
      <c r="G5000" s="55">
        <v>61.319999694824219</v>
      </c>
    </row>
    <row r="5001" spans="1:7" x14ac:dyDescent="0.2">
      <c r="A5001" s="60">
        <v>44153.357638888883</v>
      </c>
      <c r="B5001" s="69">
        <v>363.31344604492188</v>
      </c>
      <c r="C5001" s="35">
        <v>5.7041187286376953</v>
      </c>
      <c r="D5001" s="35">
        <v>26.75</v>
      </c>
      <c r="E5001" s="35">
        <v>20.879999160766602</v>
      </c>
      <c r="F5001" s="51">
        <v>46.669998168945313</v>
      </c>
      <c r="G5001" s="56">
        <v>60.75</v>
      </c>
    </row>
    <row r="5002" spans="1:7" x14ac:dyDescent="0.2">
      <c r="A5002" s="59">
        <v>44153.361111111109</v>
      </c>
      <c r="B5002" s="68">
        <v>364.29574584960938</v>
      </c>
      <c r="C5002" s="34">
        <v>10.400920867919922</v>
      </c>
      <c r="D5002" s="34">
        <v>26.760000228881836</v>
      </c>
      <c r="E5002" s="34">
        <v>20.899999618530273</v>
      </c>
      <c r="F5002" s="50">
        <v>46.380001068115234</v>
      </c>
      <c r="G5002" s="55">
        <v>60.439998626708984</v>
      </c>
    </row>
    <row r="5003" spans="1:7" x14ac:dyDescent="0.2">
      <c r="A5003" s="60">
        <v>44153.364583333328</v>
      </c>
      <c r="B5003" s="69">
        <v>365.65823364257813</v>
      </c>
      <c r="C5003" s="35">
        <v>9.7401132583618164</v>
      </c>
      <c r="D5003" s="35">
        <v>26.729999542236328</v>
      </c>
      <c r="E5003" s="35">
        <v>20.879999160766602</v>
      </c>
      <c r="F5003" s="51">
        <v>46.069999694824219</v>
      </c>
      <c r="G5003" s="56">
        <v>60.450000762939453</v>
      </c>
    </row>
    <row r="5004" spans="1:7" x14ac:dyDescent="0.2">
      <c r="A5004" s="59">
        <v>44153.368055555555</v>
      </c>
      <c r="B5004" s="68">
        <v>364.32003784179688</v>
      </c>
      <c r="C5004" s="34">
        <v>6.7186908721923828</v>
      </c>
      <c r="D5004" s="34">
        <v>26.739999771118164</v>
      </c>
      <c r="E5004" s="34">
        <v>20.819999694824219</v>
      </c>
      <c r="F5004" s="50">
        <v>45.639999389648438</v>
      </c>
      <c r="G5004" s="55">
        <v>60.270000457763672</v>
      </c>
    </row>
    <row r="5005" spans="1:7" x14ac:dyDescent="0.2">
      <c r="A5005" s="60">
        <v>44153.371527777774</v>
      </c>
      <c r="B5005" s="69">
        <v>364.66372680664063</v>
      </c>
      <c r="C5005" s="35">
        <v>6.7127828598022461</v>
      </c>
      <c r="D5005" s="35">
        <v>26.729999542236328</v>
      </c>
      <c r="E5005" s="35">
        <v>20.790000915527344</v>
      </c>
      <c r="F5005" s="51">
        <v>45.380001068115234</v>
      </c>
      <c r="G5005" s="56">
        <v>59.529998779296875</v>
      </c>
    </row>
    <row r="5006" spans="1:7" x14ac:dyDescent="0.2">
      <c r="A5006" s="59">
        <v>44153.375</v>
      </c>
      <c r="B5006" s="68">
        <v>363.3740234375</v>
      </c>
      <c r="C5006" s="34">
        <v>13.425108909606934</v>
      </c>
      <c r="D5006" s="34">
        <v>26.700000762939453</v>
      </c>
      <c r="E5006" s="34">
        <v>20.799999237060547</v>
      </c>
      <c r="F5006" s="50">
        <v>44.990001678466797</v>
      </c>
      <c r="G5006" s="55">
        <v>58.369998931884766</v>
      </c>
    </row>
    <row r="5007" spans="1:7" x14ac:dyDescent="0.2">
      <c r="A5007" s="60">
        <v>44153.378472222219</v>
      </c>
      <c r="B5007" s="69">
        <v>364.68804931640625</v>
      </c>
      <c r="C5007" s="35">
        <v>6.0408878326416016</v>
      </c>
      <c r="D5007" s="35">
        <v>26.709999084472656</v>
      </c>
      <c r="E5007" s="35">
        <v>20.819999694824219</v>
      </c>
      <c r="F5007" s="51">
        <v>44.990001678466797</v>
      </c>
      <c r="G5007" s="56">
        <v>57.830001831054688</v>
      </c>
    </row>
    <row r="5008" spans="1:7" x14ac:dyDescent="0.2">
      <c r="A5008" s="59">
        <v>44153.381944444438</v>
      </c>
      <c r="B5008" s="68">
        <v>364.02496337890625</v>
      </c>
      <c r="C5008" s="34">
        <v>5.7041187286376953</v>
      </c>
      <c r="D5008" s="34">
        <v>26.709999084472656</v>
      </c>
      <c r="E5008" s="34">
        <v>20.879999160766602</v>
      </c>
      <c r="F5008" s="50">
        <v>45.099998474121094</v>
      </c>
      <c r="G5008" s="55">
        <v>57.709999084472656</v>
      </c>
    </row>
    <row r="5009" spans="1:7" x14ac:dyDescent="0.2">
      <c r="A5009" s="60">
        <v>44153.385416666664</v>
      </c>
      <c r="B5009" s="69">
        <v>362.72299194335938</v>
      </c>
      <c r="C5009" s="35">
        <v>6.7093586921691895</v>
      </c>
      <c r="D5009" s="35">
        <v>26.690000534057617</v>
      </c>
      <c r="E5009" s="35">
        <v>20.940000534057617</v>
      </c>
      <c r="F5009" s="51">
        <v>45.310001373291016</v>
      </c>
      <c r="G5009" s="56">
        <v>57.549999237060547</v>
      </c>
    </row>
    <row r="5010" spans="1:7" x14ac:dyDescent="0.2">
      <c r="A5010" s="59">
        <v>44153.388888888883</v>
      </c>
      <c r="B5010" s="68">
        <v>364.40509033203125</v>
      </c>
      <c r="C5010" s="34">
        <v>7.7141890525817871</v>
      </c>
      <c r="D5010" s="34">
        <v>26.670000076293945</v>
      </c>
      <c r="E5010" s="34">
        <v>21</v>
      </c>
      <c r="F5010" s="50">
        <v>45.380001068115234</v>
      </c>
      <c r="G5010" s="55">
        <v>57.549999237060547</v>
      </c>
    </row>
    <row r="5011" spans="1:7" x14ac:dyDescent="0.2">
      <c r="A5011" s="60">
        <v>44153.392361111109</v>
      </c>
      <c r="B5011" s="69">
        <v>364.36865234375</v>
      </c>
      <c r="C5011" s="35">
        <v>6.3712911605834961</v>
      </c>
      <c r="D5011" s="35">
        <v>26.700000762939453</v>
      </c>
      <c r="E5011" s="35">
        <v>21.059999465942383</v>
      </c>
      <c r="F5011" s="51">
        <v>45.450000762939453</v>
      </c>
      <c r="G5011" s="56">
        <v>57.630001068115234</v>
      </c>
    </row>
    <row r="5012" spans="1:7" x14ac:dyDescent="0.2">
      <c r="A5012" s="59">
        <v>44153.395833333328</v>
      </c>
      <c r="B5012" s="68">
        <v>363.667724609375</v>
      </c>
      <c r="C5012" s="34">
        <v>8.0457592010498047</v>
      </c>
      <c r="D5012" s="34">
        <v>26.709999084472656</v>
      </c>
      <c r="E5012" s="34">
        <v>21.139999389648438</v>
      </c>
      <c r="F5012" s="50">
        <v>45.509998321533203</v>
      </c>
      <c r="G5012" s="55">
        <v>57.770000457763672</v>
      </c>
    </row>
    <row r="5013" spans="1:7" x14ac:dyDescent="0.2">
      <c r="A5013" s="60">
        <v>44153.399305555555</v>
      </c>
      <c r="B5013" s="69">
        <v>363.31231689453125</v>
      </c>
      <c r="C5013" s="35">
        <v>8.0427522659301758</v>
      </c>
      <c r="D5013" s="35">
        <v>26.729999542236328</v>
      </c>
      <c r="E5013" s="35">
        <v>21.25</v>
      </c>
      <c r="F5013" s="51">
        <v>45.979999542236328</v>
      </c>
      <c r="G5013" s="56">
        <v>58.090000152587891</v>
      </c>
    </row>
    <row r="5014" spans="1:7" x14ac:dyDescent="0.2">
      <c r="A5014" s="59">
        <v>44153.402777777774</v>
      </c>
      <c r="B5014" s="68">
        <v>364.25726318359375</v>
      </c>
      <c r="C5014" s="34">
        <v>9.7143659591674805</v>
      </c>
      <c r="D5014" s="34">
        <v>26.770000457763672</v>
      </c>
      <c r="E5014" s="34">
        <v>21.370000839233398</v>
      </c>
      <c r="F5014" s="50">
        <v>45.990001678466797</v>
      </c>
      <c r="G5014" s="55">
        <v>58.680000305175781</v>
      </c>
    </row>
    <row r="5015" spans="1:7" x14ac:dyDescent="0.2">
      <c r="A5015" s="60">
        <v>44153.40625</v>
      </c>
      <c r="B5015" s="69">
        <v>365.226318359375</v>
      </c>
      <c r="C5015" s="35">
        <v>12.056757926940918</v>
      </c>
      <c r="D5015" s="35">
        <v>26.790000915527344</v>
      </c>
      <c r="E5015" s="35">
        <v>21.430000305175781</v>
      </c>
      <c r="F5015" s="51">
        <v>45.909999847412109</v>
      </c>
      <c r="G5015" s="56">
        <v>58.520000457763672</v>
      </c>
    </row>
    <row r="5016" spans="1:7" x14ac:dyDescent="0.2">
      <c r="A5016" s="59">
        <v>44153.409722222219</v>
      </c>
      <c r="B5016" s="68">
        <v>364.2208251953125</v>
      </c>
      <c r="C5016" s="34">
        <v>11.719858169555664</v>
      </c>
      <c r="D5016" s="34">
        <v>26.799999237060547</v>
      </c>
      <c r="E5016" s="34">
        <v>21.479999542236328</v>
      </c>
      <c r="F5016" s="50">
        <v>45.790000915527344</v>
      </c>
      <c r="G5016" s="55">
        <v>57.939998626708984</v>
      </c>
    </row>
    <row r="5017" spans="1:7" x14ac:dyDescent="0.2">
      <c r="A5017" s="60">
        <v>44153.413194444438</v>
      </c>
      <c r="B5017" s="69">
        <v>362.54110717773438</v>
      </c>
      <c r="C5017" s="35">
        <v>7.0309600830078125</v>
      </c>
      <c r="D5017" s="35">
        <v>26.819999694824219</v>
      </c>
      <c r="E5017" s="35">
        <v>21.520000457763672</v>
      </c>
      <c r="F5017" s="51">
        <v>45.639999389648438</v>
      </c>
      <c r="G5017" s="56">
        <v>57.139999389648438</v>
      </c>
    </row>
    <row r="5018" spans="1:7" x14ac:dyDescent="0.2">
      <c r="A5018" s="59">
        <v>44153.416666666664</v>
      </c>
      <c r="B5018" s="68">
        <v>361.8306884765625</v>
      </c>
      <c r="C5018" s="34">
        <v>12.05143928527832</v>
      </c>
      <c r="D5018" s="34">
        <v>26.860000610351563</v>
      </c>
      <c r="E5018" s="34">
        <v>21.559999465942383</v>
      </c>
      <c r="F5018" s="50">
        <v>45.599998474121094</v>
      </c>
      <c r="G5018" s="55">
        <v>56.650001525878906</v>
      </c>
    </row>
    <row r="5019" spans="1:7" x14ac:dyDescent="0.2">
      <c r="A5019" s="60">
        <v>44153.420138888883</v>
      </c>
      <c r="B5019" s="69">
        <v>362.79962158203125</v>
      </c>
      <c r="C5019" s="35">
        <v>8.7026357650756836</v>
      </c>
      <c r="D5019" s="35">
        <v>26.879999160766602</v>
      </c>
      <c r="E5019" s="35">
        <v>21.600000381469727</v>
      </c>
      <c r="F5019" s="51">
        <v>45.369998931884766</v>
      </c>
      <c r="G5019" s="56">
        <v>56.349998474121094</v>
      </c>
    </row>
    <row r="5020" spans="1:7" x14ac:dyDescent="0.2">
      <c r="A5020" s="59">
        <v>44153.423611111109</v>
      </c>
      <c r="B5020" s="68">
        <v>362.12551879882813</v>
      </c>
      <c r="C5020" s="34">
        <v>9.0349006652832031</v>
      </c>
      <c r="D5020" s="34">
        <v>26.889999389648438</v>
      </c>
      <c r="E5020" s="34">
        <v>21.680000305175781</v>
      </c>
      <c r="F5020" s="50">
        <v>45.220001220703125</v>
      </c>
      <c r="G5020" s="55">
        <v>56.369998931884766</v>
      </c>
    </row>
    <row r="5021" spans="1:7" x14ac:dyDescent="0.2">
      <c r="A5021" s="60">
        <v>44153.427083333328</v>
      </c>
      <c r="B5021" s="69">
        <v>363.07015991210938</v>
      </c>
      <c r="C5021" s="35">
        <v>12.042858123779297</v>
      </c>
      <c r="D5021" s="35">
        <v>26.930000305175781</v>
      </c>
      <c r="E5021" s="35">
        <v>21.770000457763672</v>
      </c>
      <c r="F5021" s="51">
        <v>45.040000915527344</v>
      </c>
      <c r="G5021" s="56">
        <v>56.599998474121094</v>
      </c>
    </row>
    <row r="5022" spans="1:7" x14ac:dyDescent="0.2">
      <c r="A5022" s="59">
        <v>44153.430555555555</v>
      </c>
      <c r="B5022" s="68">
        <v>363.40109252929688</v>
      </c>
      <c r="C5022" s="34">
        <v>9.030919075012207</v>
      </c>
      <c r="D5022" s="34">
        <v>26.930000305175781</v>
      </c>
      <c r="E5022" s="34">
        <v>21.809999465942383</v>
      </c>
      <c r="F5022" s="50">
        <v>45.029998779296875</v>
      </c>
      <c r="G5022" s="55">
        <v>56.919998168945313</v>
      </c>
    </row>
    <row r="5023" spans="1:7" x14ac:dyDescent="0.2">
      <c r="A5023" s="60">
        <v>44153.434027777774</v>
      </c>
      <c r="B5023" s="69">
        <v>363.05804443359375</v>
      </c>
      <c r="C5023" s="35">
        <v>7.6919617652893066</v>
      </c>
      <c r="D5023" s="35">
        <v>26.940000534057617</v>
      </c>
      <c r="E5023" s="35">
        <v>21.850000381469727</v>
      </c>
      <c r="F5023" s="51">
        <v>45.090000152587891</v>
      </c>
      <c r="G5023" s="56">
        <v>56.259998321533203</v>
      </c>
    </row>
    <row r="5024" spans="1:7" x14ac:dyDescent="0.2">
      <c r="A5024" s="59">
        <v>44153.4375</v>
      </c>
      <c r="B5024" s="68">
        <v>362.3961181640625</v>
      </c>
      <c r="C5024" s="34">
        <v>9.0275516510009766</v>
      </c>
      <c r="D5024" s="34">
        <v>26.940000534057617</v>
      </c>
      <c r="E5024" s="34">
        <v>21.920000076293945</v>
      </c>
      <c r="F5024" s="50">
        <v>45.040000915527344</v>
      </c>
      <c r="G5024" s="55">
        <v>55.919998168945313</v>
      </c>
    </row>
    <row r="5025" spans="1:7" x14ac:dyDescent="0.2">
      <c r="A5025" s="60">
        <v>44153.440972222219</v>
      </c>
      <c r="B5025" s="69">
        <v>362.07723999023438</v>
      </c>
      <c r="C5025" s="35">
        <v>9.3615884780883789</v>
      </c>
      <c r="D5025" s="35">
        <v>26.930000305175781</v>
      </c>
      <c r="E5025" s="35">
        <v>21.930000305175781</v>
      </c>
      <c r="F5025" s="51">
        <v>44.659999847412109</v>
      </c>
      <c r="G5025" s="56">
        <v>55.369998931884766</v>
      </c>
    </row>
    <row r="5026" spans="1:7" x14ac:dyDescent="0.2">
      <c r="A5026" s="59">
        <v>44153.444444444438</v>
      </c>
      <c r="B5026" s="68">
        <v>363.3526611328125</v>
      </c>
      <c r="C5026" s="34">
        <v>11.700399398803711</v>
      </c>
      <c r="D5026" s="34">
        <v>26.969999313354492</v>
      </c>
      <c r="E5026" s="34">
        <v>21.969999313354492</v>
      </c>
      <c r="F5026" s="50">
        <v>44.439998626708984</v>
      </c>
      <c r="G5026" s="55">
        <v>55.479999542236328</v>
      </c>
    </row>
    <row r="5027" spans="1:7" x14ac:dyDescent="0.2">
      <c r="A5027" s="60">
        <v>44153.447916666664</v>
      </c>
      <c r="B5027" s="69">
        <v>363.99026489257813</v>
      </c>
      <c r="C5027" s="35">
        <v>9.3600025177001953</v>
      </c>
      <c r="D5027" s="35">
        <v>26.989999771118164</v>
      </c>
      <c r="E5027" s="35">
        <v>21.979999542236328</v>
      </c>
      <c r="F5027" s="51">
        <v>44.099998474121094</v>
      </c>
      <c r="G5027" s="56">
        <v>54.900001525878906</v>
      </c>
    </row>
    <row r="5028" spans="1:7" x14ac:dyDescent="0.2">
      <c r="A5028" s="59">
        <v>44153.451388888883</v>
      </c>
      <c r="B5028" s="68">
        <v>362.973388671875</v>
      </c>
      <c r="C5028" s="34">
        <v>5.6817035675048828</v>
      </c>
      <c r="D5028" s="34">
        <v>27.010000228881836</v>
      </c>
      <c r="E5028" s="34">
        <v>22.040000915527344</v>
      </c>
      <c r="F5028" s="50">
        <v>44</v>
      </c>
      <c r="G5028" s="55">
        <v>54.740001678466797</v>
      </c>
    </row>
    <row r="5029" spans="1:7" x14ac:dyDescent="0.2">
      <c r="A5029" s="60">
        <v>44153.454861111109</v>
      </c>
      <c r="B5029" s="69">
        <v>362.65457153320313</v>
      </c>
      <c r="C5029" s="35">
        <v>10.358648300170898</v>
      </c>
      <c r="D5029" s="35">
        <v>27</v>
      </c>
      <c r="E5029" s="35">
        <v>22.100000381469727</v>
      </c>
      <c r="F5029" s="51">
        <v>43.779998779296875</v>
      </c>
      <c r="G5029" s="56">
        <v>54.360000610351563</v>
      </c>
    </row>
    <row r="5030" spans="1:7" x14ac:dyDescent="0.2">
      <c r="A5030" s="59">
        <v>44153.458333333328</v>
      </c>
      <c r="B5030" s="68">
        <v>362.9613037109375</v>
      </c>
      <c r="C5030" s="34">
        <v>8.3531827926635742</v>
      </c>
      <c r="D5030" s="34">
        <v>27.020000457763672</v>
      </c>
      <c r="E5030" s="34">
        <v>22.120000839233398</v>
      </c>
      <c r="F5030" s="50">
        <v>43.630001068115234</v>
      </c>
      <c r="G5030" s="55">
        <v>54.610000610351563</v>
      </c>
    </row>
    <row r="5031" spans="1:7" x14ac:dyDescent="0.2">
      <c r="A5031" s="60">
        <v>44153.461805555555</v>
      </c>
      <c r="B5031" s="69">
        <v>363.9417724609375</v>
      </c>
      <c r="C5031" s="35">
        <v>4.6774654388427734</v>
      </c>
      <c r="D5031" s="35">
        <v>27.030000686645508</v>
      </c>
      <c r="E5031" s="35">
        <v>22.139999389648438</v>
      </c>
      <c r="F5031" s="51">
        <v>43.409999847412109</v>
      </c>
      <c r="G5031" s="56">
        <v>54.630001068115234</v>
      </c>
    </row>
    <row r="5032" spans="1:7" x14ac:dyDescent="0.2">
      <c r="A5032" s="59">
        <v>44153.465277777774</v>
      </c>
      <c r="B5032" s="68">
        <v>362.92501831054688</v>
      </c>
      <c r="C5032" s="34">
        <v>12.35936164855957</v>
      </c>
      <c r="D5032" s="34">
        <v>27.049999237060547</v>
      </c>
      <c r="E5032" s="34">
        <v>22.200000762939453</v>
      </c>
      <c r="F5032" s="50">
        <v>42.990001678466797</v>
      </c>
      <c r="G5032" s="55">
        <v>54.169998168945313</v>
      </c>
    </row>
    <row r="5033" spans="1:7" x14ac:dyDescent="0.2">
      <c r="A5033" s="60">
        <v>44153.46875</v>
      </c>
      <c r="B5033" s="69">
        <v>364.23623657226563</v>
      </c>
      <c r="C5033" s="35">
        <v>10.354439735412598</v>
      </c>
      <c r="D5033" s="35">
        <v>27.059999465942383</v>
      </c>
      <c r="E5033" s="35">
        <v>22.219999313354492</v>
      </c>
      <c r="F5033" s="51">
        <v>42.319999694824219</v>
      </c>
      <c r="G5033" s="56">
        <v>54.180000305175781</v>
      </c>
    </row>
    <row r="5034" spans="1:7" x14ac:dyDescent="0.2">
      <c r="A5034" s="59">
        <v>44153.472222222219</v>
      </c>
      <c r="B5034" s="68">
        <v>363.9417724609375</v>
      </c>
      <c r="C5034" s="34">
        <v>7.0076441764831543</v>
      </c>
      <c r="D5034" s="34">
        <v>27.030000686645508</v>
      </c>
      <c r="E5034" s="34">
        <v>22.209999084472656</v>
      </c>
      <c r="F5034" s="50">
        <v>42.220001220703125</v>
      </c>
      <c r="G5034" s="55">
        <v>53.430000305175781</v>
      </c>
    </row>
    <row r="5035" spans="1:7" x14ac:dyDescent="0.2">
      <c r="A5035" s="60">
        <v>44153.475694444438</v>
      </c>
      <c r="B5035" s="69">
        <v>361.63717651367188</v>
      </c>
      <c r="C5035" s="35">
        <v>5.672278881072998</v>
      </c>
      <c r="D5035" s="35">
        <v>27</v>
      </c>
      <c r="E5035" s="35">
        <v>22.239999771118164</v>
      </c>
      <c r="F5035" s="51">
        <v>41.880001068115234</v>
      </c>
      <c r="G5035" s="56">
        <v>53.090000152587891</v>
      </c>
    </row>
    <row r="5036" spans="1:7" x14ac:dyDescent="0.2">
      <c r="A5036" s="59">
        <v>44153.479166666664</v>
      </c>
      <c r="B5036" s="68">
        <v>363.60845947265625</v>
      </c>
      <c r="C5036" s="34">
        <v>5.004612922668457</v>
      </c>
      <c r="D5036" s="34">
        <v>27.010000228881836</v>
      </c>
      <c r="E5036" s="34">
        <v>22.260000228881836</v>
      </c>
      <c r="F5036" s="50">
        <v>41.979999542236328</v>
      </c>
      <c r="G5036" s="55">
        <v>53.080001831054688</v>
      </c>
    </row>
    <row r="5037" spans="1:7" x14ac:dyDescent="0.2">
      <c r="A5037" s="60">
        <v>44153.482638888883</v>
      </c>
      <c r="B5037" s="69">
        <v>362.23797607421875</v>
      </c>
      <c r="C5037" s="35">
        <v>7.3388566970825195</v>
      </c>
      <c r="D5037" s="35">
        <v>27.049999237060547</v>
      </c>
      <c r="E5037" s="35">
        <v>22.309999465942383</v>
      </c>
      <c r="F5037" s="51">
        <v>41.990001678466797</v>
      </c>
      <c r="G5037" s="56">
        <v>53.200000762939453</v>
      </c>
    </row>
    <row r="5038" spans="1:7" x14ac:dyDescent="0.2">
      <c r="A5038" s="59">
        <v>44153.486111111109</v>
      </c>
      <c r="B5038" s="68">
        <v>363.48736572265625</v>
      </c>
      <c r="C5038" s="34">
        <v>6.3368167877197266</v>
      </c>
      <c r="D5038" s="34">
        <v>27.110000610351563</v>
      </c>
      <c r="E5038" s="34">
        <v>22.370000839233398</v>
      </c>
      <c r="F5038" s="50">
        <v>42.069999694824219</v>
      </c>
      <c r="G5038" s="55">
        <v>53.220001220703125</v>
      </c>
    </row>
    <row r="5039" spans="1:7" x14ac:dyDescent="0.2">
      <c r="A5039" s="60">
        <v>44153.489583333328</v>
      </c>
      <c r="B5039" s="69">
        <v>362.39947509765625</v>
      </c>
      <c r="C5039" s="35">
        <v>10.002116203308105</v>
      </c>
      <c r="D5039" s="35">
        <v>27.190000534057617</v>
      </c>
      <c r="E5039" s="35">
        <v>22.469999313354492</v>
      </c>
      <c r="F5039" s="51">
        <v>42.139999389648438</v>
      </c>
      <c r="G5039" s="56">
        <v>53.470001220703125</v>
      </c>
    </row>
    <row r="5040" spans="1:7" x14ac:dyDescent="0.2">
      <c r="A5040" s="59">
        <v>44153.493055555555</v>
      </c>
      <c r="B5040" s="68">
        <v>363.69668579101563</v>
      </c>
      <c r="C5040" s="34">
        <v>7.6677699089050293</v>
      </c>
      <c r="D5040" s="34">
        <v>27.209999084472656</v>
      </c>
      <c r="E5040" s="34">
        <v>22.489999771118164</v>
      </c>
      <c r="F5040" s="50">
        <v>41.919998168945313</v>
      </c>
      <c r="G5040" s="55">
        <v>53.150001525878906</v>
      </c>
    </row>
    <row r="5041" spans="1:7" x14ac:dyDescent="0.2">
      <c r="A5041" s="60">
        <v>44153.496527777774</v>
      </c>
      <c r="B5041" s="69">
        <v>363.9664306640625</v>
      </c>
      <c r="C5041" s="35">
        <v>8.6661548614501953</v>
      </c>
      <c r="D5041" s="35">
        <v>27.260000228881836</v>
      </c>
      <c r="E5041" s="35">
        <v>22.549999237060547</v>
      </c>
      <c r="F5041" s="51">
        <v>41.569999694824219</v>
      </c>
      <c r="G5041" s="56">
        <v>52.970001220703125</v>
      </c>
    </row>
    <row r="5042" spans="1:7" x14ac:dyDescent="0.2">
      <c r="A5042" s="59">
        <v>44153.5</v>
      </c>
      <c r="B5042" s="68">
        <v>362.302978515625</v>
      </c>
      <c r="C5042" s="34">
        <v>15.995268821716309</v>
      </c>
      <c r="D5042" s="34">
        <v>27.270000457763672</v>
      </c>
      <c r="E5042" s="34">
        <v>22.620000839233398</v>
      </c>
      <c r="F5042" s="50">
        <v>40.590000152587891</v>
      </c>
      <c r="G5042" s="55">
        <v>52.770000457763672</v>
      </c>
    </row>
    <row r="5043" spans="1:7" x14ac:dyDescent="0.2">
      <c r="A5043" s="60">
        <v>44153.503472222219</v>
      </c>
      <c r="B5043" s="69">
        <v>362.24270629882813</v>
      </c>
      <c r="C5043" s="35">
        <v>10.996004104614258</v>
      </c>
      <c r="D5043" s="35">
        <v>27.319999694824219</v>
      </c>
      <c r="E5043" s="35">
        <v>22.639999389648438</v>
      </c>
      <c r="F5043" s="51">
        <v>40.740001678466797</v>
      </c>
      <c r="G5043" s="56">
        <v>52.270000457763672</v>
      </c>
    </row>
    <row r="5044" spans="1:7" x14ac:dyDescent="0.2">
      <c r="A5044" s="59">
        <v>44153.506944444438</v>
      </c>
      <c r="B5044" s="68">
        <v>362.37991333007813</v>
      </c>
      <c r="C5044" s="34">
        <v>9.6608686447143555</v>
      </c>
      <c r="D5044" s="34">
        <v>27.479999542236328</v>
      </c>
      <c r="E5044" s="34">
        <v>22.709999084472656</v>
      </c>
      <c r="F5044" s="50">
        <v>40.580001831054688</v>
      </c>
      <c r="G5044" s="55">
        <v>51.869998931884766</v>
      </c>
    </row>
    <row r="5045" spans="1:7" x14ac:dyDescent="0.2">
      <c r="A5045" s="60">
        <v>44153.510416666664</v>
      </c>
      <c r="B5045" s="69">
        <v>360.91571044921875</v>
      </c>
      <c r="C5045" s="35">
        <v>7.9930400848388672</v>
      </c>
      <c r="D5045" s="35">
        <v>27.600000381469727</v>
      </c>
      <c r="E5045" s="35">
        <v>22.790000915527344</v>
      </c>
      <c r="F5045" s="51">
        <v>40.790000915527344</v>
      </c>
      <c r="G5045" s="56">
        <v>51.599998474121094</v>
      </c>
    </row>
    <row r="5046" spans="1:7" x14ac:dyDescent="0.2">
      <c r="A5046" s="59">
        <v>44153.513888888883</v>
      </c>
      <c r="B5046" s="68">
        <v>362.54556274414063</v>
      </c>
      <c r="C5046" s="34">
        <v>5.9927554130554199</v>
      </c>
      <c r="D5046" s="34">
        <v>27.889999389648438</v>
      </c>
      <c r="E5046" s="34">
        <v>22.889999389648438</v>
      </c>
      <c r="F5046" s="50">
        <v>40.110000610351563</v>
      </c>
      <c r="G5046" s="55">
        <v>51.540000915527344</v>
      </c>
    </row>
    <row r="5047" spans="1:7" x14ac:dyDescent="0.2">
      <c r="A5047" s="60">
        <v>44153.517361111109</v>
      </c>
      <c r="B5047" s="69">
        <v>361.67013549804688</v>
      </c>
      <c r="C5047" s="35">
        <v>6.3229093551635742</v>
      </c>
      <c r="D5047" s="35">
        <v>28.069999694824219</v>
      </c>
      <c r="E5047" s="35">
        <v>23.020000457763672</v>
      </c>
      <c r="F5047" s="51">
        <v>39.459999084472656</v>
      </c>
      <c r="G5047" s="56">
        <v>50.959999084472656</v>
      </c>
    </row>
    <row r="5048" spans="1:7" x14ac:dyDescent="0.2">
      <c r="A5048" s="59">
        <v>44153.520833333328</v>
      </c>
      <c r="B5048" s="68">
        <v>361.28631591796875</v>
      </c>
      <c r="C5048" s="34">
        <v>7.9838676452636719</v>
      </c>
      <c r="D5048" s="34">
        <v>28.389999389648438</v>
      </c>
      <c r="E5048" s="34">
        <v>23.129999160766602</v>
      </c>
      <c r="F5048" s="50">
        <v>38.919998168945313</v>
      </c>
      <c r="G5048" s="55">
        <v>50.729999542236328</v>
      </c>
    </row>
    <row r="5049" spans="1:7" x14ac:dyDescent="0.2">
      <c r="A5049" s="60">
        <v>44153.524305555555</v>
      </c>
      <c r="B5049" s="69">
        <v>361.00518798828125</v>
      </c>
      <c r="C5049" s="35">
        <v>7.3185453414916992</v>
      </c>
      <c r="D5049" s="35">
        <v>28.350000381469727</v>
      </c>
      <c r="E5049" s="35">
        <v>23.129999160766602</v>
      </c>
      <c r="F5049" s="51">
        <v>38.700000762939453</v>
      </c>
      <c r="G5049" s="56">
        <v>50.540000915527344</v>
      </c>
    </row>
    <row r="5050" spans="1:7" x14ac:dyDescent="0.2">
      <c r="A5050" s="59">
        <v>44153.527777777774</v>
      </c>
      <c r="B5050" s="68">
        <v>361.65811157226563</v>
      </c>
      <c r="C5050" s="34">
        <v>13.973182678222656</v>
      </c>
      <c r="D5050" s="34">
        <v>28.079999923706055</v>
      </c>
      <c r="E5050" s="34">
        <v>23.100000381469727</v>
      </c>
      <c r="F5050" s="50">
        <v>38.849998474121094</v>
      </c>
      <c r="G5050" s="55">
        <v>49.770000457763672</v>
      </c>
    </row>
    <row r="5051" spans="1:7" x14ac:dyDescent="0.2">
      <c r="A5051" s="60">
        <v>44153.53125</v>
      </c>
      <c r="B5051" s="69">
        <v>361.80734252929688</v>
      </c>
      <c r="C5051" s="35">
        <v>11.977823257446289</v>
      </c>
      <c r="D5051" s="35">
        <v>28.229999542236328</v>
      </c>
      <c r="E5051" s="35">
        <v>23.079999923706055</v>
      </c>
      <c r="F5051" s="51">
        <v>39.169998168945313</v>
      </c>
      <c r="G5051" s="56">
        <v>48.889999389648438</v>
      </c>
    </row>
    <row r="5052" spans="1:7" x14ac:dyDescent="0.2">
      <c r="A5052" s="59">
        <v>44153.534722222219</v>
      </c>
      <c r="B5052" s="68">
        <v>359.736572265625</v>
      </c>
      <c r="C5052" s="34">
        <v>7.6512064933776855</v>
      </c>
      <c r="D5052" s="34">
        <v>28.309999465942383</v>
      </c>
      <c r="E5052" s="34">
        <v>23.129999160766602</v>
      </c>
      <c r="F5052" s="50">
        <v>39.340000152587891</v>
      </c>
      <c r="G5052" s="55">
        <v>49.119998931884766</v>
      </c>
    </row>
    <row r="5053" spans="1:7" x14ac:dyDescent="0.2">
      <c r="A5053" s="60">
        <v>44153.538194444438</v>
      </c>
      <c r="B5053" s="69">
        <v>360.26980590820313</v>
      </c>
      <c r="C5053" s="35">
        <v>8.314845085144043</v>
      </c>
      <c r="D5053" s="35">
        <v>28.690000534057617</v>
      </c>
      <c r="E5053" s="35">
        <v>23.190000534057617</v>
      </c>
      <c r="F5053" s="51">
        <v>38.610000610351563</v>
      </c>
      <c r="G5053" s="56">
        <v>49.090000152587891</v>
      </c>
    </row>
    <row r="5054" spans="1:7" x14ac:dyDescent="0.2">
      <c r="A5054" s="59">
        <v>44153.541666666664</v>
      </c>
      <c r="B5054" s="68">
        <v>360.28268432617188</v>
      </c>
      <c r="C5054" s="34">
        <v>5.9793896675109863</v>
      </c>
      <c r="D5054" s="34">
        <v>29.229999542236328</v>
      </c>
      <c r="E5054" s="34">
        <v>23.260000228881836</v>
      </c>
      <c r="F5054" s="50">
        <v>36.419998168945313</v>
      </c>
      <c r="G5054" s="55">
        <v>48.919998168945313</v>
      </c>
    </row>
    <row r="5055" spans="1:7" x14ac:dyDescent="0.2">
      <c r="A5055" s="60">
        <v>44153.545138888883</v>
      </c>
      <c r="B5055" s="69">
        <v>361.00088500976563</v>
      </c>
      <c r="C5055" s="35">
        <v>12.621877670288086</v>
      </c>
      <c r="D5055" s="35">
        <v>29.430000305175781</v>
      </c>
      <c r="E5055" s="35">
        <v>23.290000915527344</v>
      </c>
      <c r="F5055" s="51">
        <v>36.259998321533203</v>
      </c>
      <c r="G5055" s="56">
        <v>49.049999237060547</v>
      </c>
    </row>
    <row r="5056" spans="1:7" x14ac:dyDescent="0.2">
      <c r="A5056" s="59">
        <v>44153.548611111109</v>
      </c>
      <c r="B5056" s="68">
        <v>361.3336181640625</v>
      </c>
      <c r="C5056" s="34">
        <v>6.643317699432373</v>
      </c>
      <c r="D5056" s="34">
        <v>29.700000762939453</v>
      </c>
      <c r="E5056" s="34">
        <v>23.280000686645508</v>
      </c>
      <c r="F5056" s="50">
        <v>36.080001831054688</v>
      </c>
      <c r="G5056" s="55">
        <v>49.349998474121094</v>
      </c>
    </row>
    <row r="5057" spans="1:7" x14ac:dyDescent="0.2">
      <c r="A5057" s="60">
        <v>44153.552083333328</v>
      </c>
      <c r="B5057" s="69">
        <v>359.23452758789063</v>
      </c>
      <c r="C5057" s="35">
        <v>5.646629810333252</v>
      </c>
      <c r="D5057" s="35">
        <v>30.090000152587891</v>
      </c>
      <c r="E5057" s="35">
        <v>23.290000915527344</v>
      </c>
      <c r="F5057" s="51">
        <v>35.619998931884766</v>
      </c>
      <c r="G5057" s="56">
        <v>49.369998931884766</v>
      </c>
    </row>
    <row r="5058" spans="1:7" x14ac:dyDescent="0.2">
      <c r="A5058" s="59">
        <v>44153.555555555555</v>
      </c>
      <c r="B5058" s="68">
        <v>357.36444091796875</v>
      </c>
      <c r="C5058" s="34">
        <v>7.3066635131835938</v>
      </c>
      <c r="D5058" s="34">
        <v>30.290000915527344</v>
      </c>
      <c r="E5058" s="34">
        <v>23.319999694824219</v>
      </c>
      <c r="F5058" s="50">
        <v>35.240001678466797</v>
      </c>
      <c r="G5058" s="55">
        <v>49.650001525878906</v>
      </c>
    </row>
    <row r="5059" spans="1:7" x14ac:dyDescent="0.2">
      <c r="A5059" s="60">
        <v>44153.559027777774</v>
      </c>
      <c r="B5059" s="69">
        <v>357.8880615234375</v>
      </c>
      <c r="C5059" s="35">
        <v>9.9643049240112305</v>
      </c>
      <c r="D5059" s="35">
        <v>30.399999618530273</v>
      </c>
      <c r="E5059" s="35">
        <v>23.299999237060547</v>
      </c>
      <c r="F5059" s="51">
        <v>34.880001068115234</v>
      </c>
      <c r="G5059" s="56">
        <v>49.009998321533203</v>
      </c>
    </row>
    <row r="5060" spans="1:7" x14ac:dyDescent="0.2">
      <c r="A5060" s="59">
        <v>44153.5625</v>
      </c>
      <c r="B5060" s="68">
        <v>359.00698852539063</v>
      </c>
      <c r="C5060" s="34">
        <v>8.3044271469116211</v>
      </c>
      <c r="D5060" s="34">
        <v>29.729999542236328</v>
      </c>
      <c r="E5060" s="34">
        <v>23.270000457763672</v>
      </c>
      <c r="F5060" s="50">
        <v>35.580001831054688</v>
      </c>
      <c r="G5060" s="55">
        <v>48.479999542236328</v>
      </c>
    </row>
    <row r="5061" spans="1:7" x14ac:dyDescent="0.2">
      <c r="A5061" s="60">
        <v>44153.565972222219</v>
      </c>
      <c r="B5061" s="69">
        <v>360.45291137695313</v>
      </c>
      <c r="C5061" s="35">
        <v>6.3115777969360352</v>
      </c>
      <c r="D5061" s="35">
        <v>28.790000915527344</v>
      </c>
      <c r="E5061" s="35">
        <v>23.260000228881836</v>
      </c>
      <c r="F5061" s="51">
        <v>37.590000152587891</v>
      </c>
      <c r="G5061" s="56">
        <v>48.110000610351563</v>
      </c>
    </row>
    <row r="5062" spans="1:7" x14ac:dyDescent="0.2">
      <c r="A5062" s="59">
        <v>44153.569444444438</v>
      </c>
      <c r="B5062" s="68">
        <v>360.11212158203125</v>
      </c>
      <c r="C5062" s="34">
        <v>9.3000173568725586</v>
      </c>
      <c r="D5062" s="34">
        <v>28.25</v>
      </c>
      <c r="E5062" s="34">
        <v>23.299999237060547</v>
      </c>
      <c r="F5062" s="50">
        <v>39.139999389648438</v>
      </c>
      <c r="G5062" s="55">
        <v>48.380001068115234</v>
      </c>
    </row>
    <row r="5063" spans="1:7" x14ac:dyDescent="0.2">
      <c r="A5063" s="60">
        <v>44153.572916666664</v>
      </c>
      <c r="B5063" s="69">
        <v>361.1533203125</v>
      </c>
      <c r="C5063" s="35">
        <v>12.95272159576416</v>
      </c>
      <c r="D5063" s="35">
        <v>27.930000305175781</v>
      </c>
      <c r="E5063" s="35">
        <v>23.319999694824219</v>
      </c>
      <c r="F5063" s="51">
        <v>40.069999694824219</v>
      </c>
      <c r="G5063" s="56">
        <v>47.790000915527344</v>
      </c>
    </row>
    <row r="5064" spans="1:7" x14ac:dyDescent="0.2">
      <c r="A5064" s="59">
        <v>44153.576388888883</v>
      </c>
      <c r="B5064" s="68">
        <v>360.381103515625</v>
      </c>
      <c r="C5064" s="34">
        <v>8.3038673400878906</v>
      </c>
      <c r="D5064" s="34">
        <v>27.75</v>
      </c>
      <c r="E5064" s="34">
        <v>23.290000915527344</v>
      </c>
      <c r="F5064" s="50">
        <v>40.279998779296875</v>
      </c>
      <c r="G5064" s="55">
        <v>47.340000152587891</v>
      </c>
    </row>
    <row r="5065" spans="1:7" x14ac:dyDescent="0.2">
      <c r="A5065" s="60">
        <v>44153.579861111109</v>
      </c>
      <c r="B5065" s="69">
        <v>360.80642700195313</v>
      </c>
      <c r="C5065" s="35">
        <v>5.6470108032226563</v>
      </c>
      <c r="D5065" s="35">
        <v>27.670000076293945</v>
      </c>
      <c r="E5065" s="35">
        <v>23.270000457763672</v>
      </c>
      <c r="F5065" s="51">
        <v>39.740001678466797</v>
      </c>
      <c r="G5065" s="56">
        <v>46.810001373291016</v>
      </c>
    </row>
    <row r="5066" spans="1:7" x14ac:dyDescent="0.2">
      <c r="A5066" s="59">
        <v>44153.583333333328</v>
      </c>
      <c r="B5066" s="68">
        <v>361.86712646484375</v>
      </c>
      <c r="C5066" s="34">
        <v>5.3096022605895996</v>
      </c>
      <c r="D5066" s="34">
        <v>27.610000610351563</v>
      </c>
      <c r="E5066" s="34">
        <v>23.270000457763672</v>
      </c>
      <c r="F5066" s="50">
        <v>39.729999542236328</v>
      </c>
      <c r="G5066" s="55">
        <v>46</v>
      </c>
    </row>
    <row r="5067" spans="1:7" x14ac:dyDescent="0.2">
      <c r="A5067" s="60">
        <v>44153.586805555555</v>
      </c>
      <c r="B5067" s="69">
        <v>360.92642211914063</v>
      </c>
      <c r="C5067" s="35">
        <v>12.954469680786133</v>
      </c>
      <c r="D5067" s="35">
        <v>27.569999694824219</v>
      </c>
      <c r="E5067" s="35">
        <v>23.280000686645508</v>
      </c>
      <c r="F5067" s="51">
        <v>39.450000762939453</v>
      </c>
      <c r="G5067" s="56">
        <v>46.259998321533203</v>
      </c>
    </row>
    <row r="5068" spans="1:7" x14ac:dyDescent="0.2">
      <c r="A5068" s="59">
        <v>44153.590277777774</v>
      </c>
      <c r="B5068" s="68">
        <v>360.24188232421875</v>
      </c>
      <c r="C5068" s="34">
        <v>12.611156463623047</v>
      </c>
      <c r="D5068" s="34">
        <v>27.569999694824219</v>
      </c>
      <c r="E5068" s="34">
        <v>23.25</v>
      </c>
      <c r="F5068" s="50">
        <v>39.569999694824219</v>
      </c>
      <c r="G5068" s="55">
        <v>46.310001373291016</v>
      </c>
    </row>
    <row r="5069" spans="1:7" x14ac:dyDescent="0.2">
      <c r="A5069" s="60">
        <v>44153.59375</v>
      </c>
      <c r="B5069" s="69">
        <v>361.2177734375</v>
      </c>
      <c r="C5069" s="35">
        <v>6.9700288772583008</v>
      </c>
      <c r="D5069" s="35">
        <v>27.579999923706055</v>
      </c>
      <c r="E5069" s="35">
        <v>23.219999313354492</v>
      </c>
      <c r="F5069" s="51">
        <v>39.409999847412109</v>
      </c>
      <c r="G5069" s="56">
        <v>46.75</v>
      </c>
    </row>
    <row r="5070" spans="1:7" x14ac:dyDescent="0.2">
      <c r="A5070" s="59">
        <v>44153.597222222219</v>
      </c>
      <c r="B5070" s="68">
        <v>360.20596313476563</v>
      </c>
      <c r="C5070" s="34">
        <v>7.6346139907836914</v>
      </c>
      <c r="D5070" s="34">
        <v>27.600000381469727</v>
      </c>
      <c r="E5070" s="34">
        <v>23.190000534057617</v>
      </c>
      <c r="F5070" s="50">
        <v>40.049999237060547</v>
      </c>
      <c r="G5070" s="55">
        <v>46.819999694824219</v>
      </c>
    </row>
    <row r="5071" spans="1:7" x14ac:dyDescent="0.2">
      <c r="A5071" s="60">
        <v>44153.600694444438</v>
      </c>
      <c r="B5071" s="69">
        <v>360.84048461914063</v>
      </c>
      <c r="C5071" s="35">
        <v>8.9617681503295898</v>
      </c>
      <c r="D5071" s="35">
        <v>27.620000839233398</v>
      </c>
      <c r="E5071" s="35">
        <v>23.209999084472656</v>
      </c>
      <c r="F5071" s="51">
        <v>40.080001831054688</v>
      </c>
      <c r="G5071" s="56">
        <v>46.979999542236328</v>
      </c>
    </row>
    <row r="5072" spans="1:7" x14ac:dyDescent="0.2">
      <c r="A5072" s="59">
        <v>44153.604166666664</v>
      </c>
      <c r="B5072" s="68">
        <v>361.13369750976563</v>
      </c>
      <c r="C5072" s="34">
        <v>6.6387948989868164</v>
      </c>
      <c r="D5072" s="34">
        <v>27.649999618530273</v>
      </c>
      <c r="E5072" s="34">
        <v>23.190000534057617</v>
      </c>
      <c r="F5072" s="50">
        <v>40.369998931884766</v>
      </c>
      <c r="G5072" s="55">
        <v>47.770000457763672</v>
      </c>
    </row>
    <row r="5073" spans="1:7" x14ac:dyDescent="0.2">
      <c r="A5073" s="60">
        <v>44153.607638888883</v>
      </c>
      <c r="B5073" s="69">
        <v>361.09768676757813</v>
      </c>
      <c r="C5073" s="35">
        <v>9.6269016265869141</v>
      </c>
      <c r="D5073" s="35">
        <v>27.680000305175781</v>
      </c>
      <c r="E5073" s="35">
        <v>23.170000076293945</v>
      </c>
      <c r="F5073" s="51">
        <v>39.919998168945313</v>
      </c>
      <c r="G5073" s="56">
        <v>47.5</v>
      </c>
    </row>
    <row r="5074" spans="1:7" x14ac:dyDescent="0.2">
      <c r="A5074" s="59">
        <v>44153.611111111109</v>
      </c>
      <c r="B5074" s="68">
        <v>361.06167602539063</v>
      </c>
      <c r="C5074" s="34">
        <v>10.955491065979004</v>
      </c>
      <c r="D5074" s="34">
        <v>27.709999084472656</v>
      </c>
      <c r="E5074" s="34">
        <v>23.149999618530273</v>
      </c>
      <c r="F5074" s="50">
        <v>39.580001831054688</v>
      </c>
      <c r="G5074" s="55">
        <v>47.580001831054688</v>
      </c>
    </row>
    <row r="5075" spans="1:7" x14ac:dyDescent="0.2">
      <c r="A5075" s="60">
        <v>44153.614583333328</v>
      </c>
      <c r="B5075" s="69">
        <v>360.02639770507813</v>
      </c>
      <c r="C5075" s="35">
        <v>6.6408119201660156</v>
      </c>
      <c r="D5075" s="35">
        <v>27.75</v>
      </c>
      <c r="E5075" s="35">
        <v>23.100000381469727</v>
      </c>
      <c r="F5075" s="51">
        <v>39.340000152587891</v>
      </c>
      <c r="G5075" s="56">
        <v>47.009998321533203</v>
      </c>
    </row>
    <row r="5076" spans="1:7" x14ac:dyDescent="0.2">
      <c r="A5076" s="59">
        <v>44153.618055555555</v>
      </c>
      <c r="B5076" s="68">
        <v>360.31954956054688</v>
      </c>
      <c r="C5076" s="34">
        <v>8.9666099548339844</v>
      </c>
      <c r="D5076" s="34">
        <v>27.780000686645508</v>
      </c>
      <c r="E5076" s="34">
        <v>23.049999237060547</v>
      </c>
      <c r="F5076" s="50">
        <v>38.799999237060547</v>
      </c>
      <c r="G5076" s="55">
        <v>46.639999389648438</v>
      </c>
    </row>
    <row r="5077" spans="1:7" x14ac:dyDescent="0.2">
      <c r="A5077" s="60">
        <v>44153.621527777774</v>
      </c>
      <c r="B5077" s="69">
        <v>362.2578125</v>
      </c>
      <c r="C5077" s="35">
        <v>7.6379647254943848</v>
      </c>
      <c r="D5077" s="35">
        <v>27.809999465942383</v>
      </c>
      <c r="E5077" s="35">
        <v>23.059999465942383</v>
      </c>
      <c r="F5077" s="51">
        <v>38.930000305175781</v>
      </c>
      <c r="G5077" s="56">
        <v>46.130001068115234</v>
      </c>
    </row>
    <row r="5078" spans="1:7" x14ac:dyDescent="0.2">
      <c r="A5078" s="59">
        <v>44153.625</v>
      </c>
      <c r="B5078" s="68">
        <v>360.25970458984375</v>
      </c>
      <c r="C5078" s="34">
        <v>10.294648170471191</v>
      </c>
      <c r="D5078" s="34">
        <v>27.829999923706055</v>
      </c>
      <c r="E5078" s="34">
        <v>23.059999465942383</v>
      </c>
      <c r="F5078" s="50">
        <v>38.630001068115234</v>
      </c>
      <c r="G5078" s="55">
        <v>46.569999694824219</v>
      </c>
    </row>
    <row r="5079" spans="1:7" x14ac:dyDescent="0.2">
      <c r="A5079" s="60">
        <v>44153.628472222219</v>
      </c>
      <c r="B5079" s="69">
        <v>361.5396728515625</v>
      </c>
      <c r="C5079" s="35">
        <v>7.6397705078125</v>
      </c>
      <c r="D5079" s="35">
        <v>27.860000610351563</v>
      </c>
      <c r="E5079" s="35">
        <v>22.989999771118164</v>
      </c>
      <c r="F5079" s="51">
        <v>38.470001220703125</v>
      </c>
      <c r="G5079" s="56">
        <v>46.369998931884766</v>
      </c>
    </row>
    <row r="5080" spans="1:7" x14ac:dyDescent="0.2">
      <c r="A5080" s="59">
        <v>44153.631944444438</v>
      </c>
      <c r="B5080" s="68">
        <v>360.89373779296875</v>
      </c>
      <c r="C5080" s="34">
        <v>8.9705467224121094</v>
      </c>
      <c r="D5080" s="34">
        <v>27.850000381469727</v>
      </c>
      <c r="E5080" s="34">
        <v>22.920000076293945</v>
      </c>
      <c r="F5080" s="50">
        <v>38.700000762939453</v>
      </c>
      <c r="G5080" s="55">
        <v>46.840000152587891</v>
      </c>
    </row>
    <row r="5081" spans="1:7" x14ac:dyDescent="0.2">
      <c r="A5081" s="60">
        <v>44153.635416666664</v>
      </c>
      <c r="B5081" s="69">
        <v>359.51809692382813</v>
      </c>
      <c r="C5081" s="35">
        <v>6.3143129348754883</v>
      </c>
      <c r="D5081" s="35">
        <v>27.899999618530273</v>
      </c>
      <c r="E5081" s="35">
        <v>22.840000152587891</v>
      </c>
      <c r="F5081" s="51">
        <v>38.409999847412109</v>
      </c>
      <c r="G5081" s="56">
        <v>46.389999389648438</v>
      </c>
    </row>
    <row r="5082" spans="1:7" x14ac:dyDescent="0.2">
      <c r="A5082" s="59">
        <v>44153.638888888883</v>
      </c>
      <c r="B5082" s="68">
        <v>360.49288940429688</v>
      </c>
      <c r="C5082" s="34">
        <v>8.9757003784179688</v>
      </c>
      <c r="D5082" s="34">
        <v>27.909999847412109</v>
      </c>
      <c r="E5082" s="34">
        <v>22.75</v>
      </c>
      <c r="F5082" s="50">
        <v>38.049999237060547</v>
      </c>
      <c r="G5082" s="55">
        <v>45.479999542236328</v>
      </c>
    </row>
    <row r="5083" spans="1:7" x14ac:dyDescent="0.2">
      <c r="A5083" s="60">
        <v>44153.642361111109</v>
      </c>
      <c r="B5083" s="69">
        <v>359.21304321289063</v>
      </c>
      <c r="C5083" s="35">
        <v>9.309391975402832</v>
      </c>
      <c r="D5083" s="35">
        <v>27.879999160766602</v>
      </c>
      <c r="E5083" s="35">
        <v>22.709999084472656</v>
      </c>
      <c r="F5083" s="51">
        <v>37.919998168945313</v>
      </c>
      <c r="G5083" s="56">
        <v>45.599998474121094</v>
      </c>
    </row>
    <row r="5084" spans="1:7" x14ac:dyDescent="0.2">
      <c r="A5084" s="59">
        <v>44153.645833333328</v>
      </c>
      <c r="B5084" s="68">
        <v>359.56588745117188</v>
      </c>
      <c r="C5084" s="34">
        <v>11.637919425964355</v>
      </c>
      <c r="D5084" s="34">
        <v>27.860000610351563</v>
      </c>
      <c r="E5084" s="34">
        <v>22.680000305175781</v>
      </c>
      <c r="F5084" s="50">
        <v>36.900001525878906</v>
      </c>
      <c r="G5084" s="55">
        <v>45.869998931884766</v>
      </c>
    </row>
    <row r="5085" spans="1:7" x14ac:dyDescent="0.2">
      <c r="A5085" s="60">
        <v>44153.649305555555</v>
      </c>
      <c r="B5085" s="69">
        <v>357.93289184570313</v>
      </c>
      <c r="C5085" s="35">
        <v>8.9787349700927734</v>
      </c>
      <c r="D5085" s="35">
        <v>27.850000381469727</v>
      </c>
      <c r="E5085" s="35">
        <v>22.649999618530273</v>
      </c>
      <c r="F5085" s="51">
        <v>36.849998474121094</v>
      </c>
      <c r="G5085" s="56">
        <v>45.75</v>
      </c>
    </row>
    <row r="5086" spans="1:7" x14ac:dyDescent="0.2">
      <c r="A5086" s="59">
        <v>44153.652777777774</v>
      </c>
      <c r="B5086" s="68">
        <v>361.19869995117188</v>
      </c>
      <c r="C5086" s="34">
        <v>12.638873100280762</v>
      </c>
      <c r="D5086" s="34">
        <v>27.870000839233398</v>
      </c>
      <c r="E5086" s="34">
        <v>22.600000381469727</v>
      </c>
      <c r="F5086" s="50">
        <v>37.240001678466797</v>
      </c>
      <c r="G5086" s="55">
        <v>45.880001068115234</v>
      </c>
    </row>
    <row r="5087" spans="1:7" x14ac:dyDescent="0.2">
      <c r="A5087" s="60">
        <v>44153.65625</v>
      </c>
      <c r="B5087" s="69">
        <v>360.18789672851563</v>
      </c>
      <c r="C5087" s="35">
        <v>8.6502828598022461</v>
      </c>
      <c r="D5087" s="35">
        <v>27.889999389648438</v>
      </c>
      <c r="E5087" s="35">
        <v>22.510000228881836</v>
      </c>
      <c r="F5087" s="51">
        <v>37.200000762939453</v>
      </c>
      <c r="G5087" s="56">
        <v>45.409999847412109</v>
      </c>
    </row>
    <row r="5088" spans="1:7" x14ac:dyDescent="0.2">
      <c r="A5088" s="59">
        <v>44153.659722222219</v>
      </c>
      <c r="B5088" s="68">
        <v>360.17593383789063</v>
      </c>
      <c r="C5088" s="34">
        <v>12.312932968139648</v>
      </c>
      <c r="D5088" s="34">
        <v>27.899999618530273</v>
      </c>
      <c r="E5088" s="34">
        <v>22.440000534057617</v>
      </c>
      <c r="F5088" s="50">
        <v>37.25</v>
      </c>
      <c r="G5088" s="55">
        <v>44.639999389648438</v>
      </c>
    </row>
    <row r="5089" spans="1:7" x14ac:dyDescent="0.2">
      <c r="A5089" s="60">
        <v>44153.663194444438</v>
      </c>
      <c r="B5089" s="69">
        <v>360.516845703125</v>
      </c>
      <c r="C5089" s="35">
        <v>12.981570243835449</v>
      </c>
      <c r="D5089" s="35">
        <v>27.889999389648438</v>
      </c>
      <c r="E5089" s="35">
        <v>22.370000839233398</v>
      </c>
      <c r="F5089" s="51">
        <v>37.380001068115234</v>
      </c>
      <c r="G5089" s="56">
        <v>45.150001525878906</v>
      </c>
    </row>
    <row r="5090" spans="1:7" x14ac:dyDescent="0.2">
      <c r="A5090" s="59">
        <v>44153.666666666664</v>
      </c>
      <c r="B5090" s="68">
        <v>360.8577880859375</v>
      </c>
      <c r="C5090" s="34">
        <v>13.65052604675293</v>
      </c>
      <c r="D5090" s="34">
        <v>27.879999160766602</v>
      </c>
      <c r="E5090" s="34">
        <v>22.299999237060547</v>
      </c>
      <c r="F5090" s="50">
        <v>37.520000457763672</v>
      </c>
      <c r="G5090" s="55">
        <v>45.419998168945313</v>
      </c>
    </row>
    <row r="5091" spans="1:7" x14ac:dyDescent="0.2">
      <c r="A5091" s="60">
        <v>44153.670138888883</v>
      </c>
      <c r="B5091" s="69">
        <v>359.57781982421875</v>
      </c>
      <c r="C5091" s="35">
        <v>11.655649185180664</v>
      </c>
      <c r="D5091" s="35">
        <v>27.850000381469727</v>
      </c>
      <c r="E5091" s="35">
        <v>22.229999542236328</v>
      </c>
      <c r="F5091" s="51">
        <v>37.779998779296875</v>
      </c>
      <c r="G5091" s="56">
        <v>46</v>
      </c>
    </row>
    <row r="5092" spans="1:7" x14ac:dyDescent="0.2">
      <c r="A5092" s="59">
        <v>44153.673611111109</v>
      </c>
      <c r="B5092" s="68">
        <v>360.25970458984375</v>
      </c>
      <c r="C5092" s="34">
        <v>9.6595001220703125</v>
      </c>
      <c r="D5092" s="34">
        <v>27.829999923706055</v>
      </c>
      <c r="E5092" s="34">
        <v>22.170000076293945</v>
      </c>
      <c r="F5092" s="50">
        <v>38.209999084472656</v>
      </c>
      <c r="G5092" s="55">
        <v>45.729999542236328</v>
      </c>
    </row>
    <row r="5093" spans="1:7" x14ac:dyDescent="0.2">
      <c r="A5093" s="60">
        <v>44153.677083333328</v>
      </c>
      <c r="B5093" s="69">
        <v>360.24774169921875</v>
      </c>
      <c r="C5093" s="35">
        <v>9.9939403533935547</v>
      </c>
      <c r="D5093" s="35">
        <v>27.840000152587891</v>
      </c>
      <c r="E5093" s="35">
        <v>22.129999160766602</v>
      </c>
      <c r="F5093" s="51">
        <v>37.930000305175781</v>
      </c>
      <c r="G5093" s="56">
        <v>45.330001831054688</v>
      </c>
    </row>
    <row r="5094" spans="1:7" x14ac:dyDescent="0.2">
      <c r="A5094" s="59">
        <v>44153.680555555555</v>
      </c>
      <c r="B5094" s="68">
        <v>360.92971801757813</v>
      </c>
      <c r="C5094" s="34">
        <v>9.3276777267456055</v>
      </c>
      <c r="D5094" s="34">
        <v>27.819999694824219</v>
      </c>
      <c r="E5094" s="34">
        <v>22.129999160766602</v>
      </c>
      <c r="F5094" s="50">
        <v>37.970001220703125</v>
      </c>
      <c r="G5094" s="55">
        <v>46.229999542236328</v>
      </c>
    </row>
    <row r="5095" spans="1:7" x14ac:dyDescent="0.2">
      <c r="A5095" s="60">
        <v>44153.684027777774</v>
      </c>
      <c r="B5095" s="69">
        <v>360.25970458984375</v>
      </c>
      <c r="C5095" s="35">
        <v>9.3283090591430664</v>
      </c>
      <c r="D5095" s="35">
        <v>27.829999923706055</v>
      </c>
      <c r="E5095" s="35">
        <v>22.110000610351563</v>
      </c>
      <c r="F5095" s="51">
        <v>38.180000305175781</v>
      </c>
      <c r="G5095" s="56">
        <v>46.799999237060547</v>
      </c>
    </row>
    <row r="5096" spans="1:7" x14ac:dyDescent="0.2">
      <c r="A5096" s="59">
        <v>44153.6875</v>
      </c>
      <c r="B5096" s="68">
        <v>358.89599609375</v>
      </c>
      <c r="C5096" s="34">
        <v>8.9951562881469727</v>
      </c>
      <c r="D5096" s="34">
        <v>27.870000839233398</v>
      </c>
      <c r="E5096" s="34">
        <v>22.110000610351563</v>
      </c>
      <c r="F5096" s="50">
        <v>38.700000762939453</v>
      </c>
      <c r="G5096" s="55">
        <v>47.849998474121094</v>
      </c>
    </row>
    <row r="5097" spans="1:7" x14ac:dyDescent="0.2">
      <c r="A5097" s="60">
        <v>44153.690972222219</v>
      </c>
      <c r="B5097" s="69">
        <v>361.22271728515625</v>
      </c>
      <c r="C5097" s="35">
        <v>10.661286354064941</v>
      </c>
      <c r="D5097" s="35">
        <v>27.850000381469727</v>
      </c>
      <c r="E5097" s="35">
        <v>22.100000381469727</v>
      </c>
      <c r="F5097" s="51">
        <v>38.959999084472656</v>
      </c>
      <c r="G5097" s="56">
        <v>48.759998321533203</v>
      </c>
    </row>
    <row r="5098" spans="1:7" x14ac:dyDescent="0.2">
      <c r="A5098" s="59">
        <v>44153.694444444438</v>
      </c>
      <c r="B5098" s="68">
        <v>360.89373779296875</v>
      </c>
      <c r="C5098" s="34">
        <v>8.3302583694458008</v>
      </c>
      <c r="D5098" s="34">
        <v>27.850000381469727</v>
      </c>
      <c r="E5098" s="34">
        <v>22.059999465942383</v>
      </c>
      <c r="F5098" s="50">
        <v>39.220001220703125</v>
      </c>
      <c r="G5098" s="55">
        <v>48.340000152587891</v>
      </c>
    </row>
    <row r="5099" spans="1:7" x14ac:dyDescent="0.2">
      <c r="A5099" s="60">
        <v>44153.697916666664</v>
      </c>
      <c r="B5099" s="69">
        <v>360.21182250976563</v>
      </c>
      <c r="C5099" s="35">
        <v>7.9984025955200195</v>
      </c>
      <c r="D5099" s="35">
        <v>27.870000839233398</v>
      </c>
      <c r="E5099" s="35">
        <v>22.010000228881836</v>
      </c>
      <c r="F5099" s="51">
        <v>39.490001678466797</v>
      </c>
      <c r="G5099" s="56">
        <v>48.299999237060547</v>
      </c>
    </row>
    <row r="5100" spans="1:7" x14ac:dyDescent="0.2">
      <c r="A5100" s="59">
        <v>44153.701388888883</v>
      </c>
      <c r="B5100" s="68">
        <v>358.59085083007813</v>
      </c>
      <c r="C5100" s="34">
        <v>9.9986810684204102</v>
      </c>
      <c r="D5100" s="34">
        <v>27.850000381469727</v>
      </c>
      <c r="E5100" s="34">
        <v>21.989999771118164</v>
      </c>
      <c r="F5100" s="50">
        <v>39.619998931884766</v>
      </c>
      <c r="G5100" s="55">
        <v>49.290000915527344</v>
      </c>
    </row>
    <row r="5101" spans="1:7" x14ac:dyDescent="0.2">
      <c r="A5101" s="60">
        <v>44153.704861111109</v>
      </c>
      <c r="B5101" s="69">
        <v>364.51254272460938</v>
      </c>
      <c r="C5101" s="35">
        <v>10.001053810119629</v>
      </c>
      <c r="D5101" s="35">
        <v>27.850000381469727</v>
      </c>
      <c r="E5101" s="35">
        <v>21.920000076293945</v>
      </c>
      <c r="F5101" s="51">
        <v>39.549999237060547</v>
      </c>
      <c r="G5101" s="56">
        <v>49.290000915527344</v>
      </c>
    </row>
    <row r="5102" spans="1:7" x14ac:dyDescent="0.2">
      <c r="A5102" s="59">
        <v>44153.708333333328</v>
      </c>
      <c r="B5102" s="68">
        <v>362.2578125</v>
      </c>
      <c r="C5102" s="34">
        <v>8.3353404998779297</v>
      </c>
      <c r="D5102" s="34">
        <v>27.809999465942383</v>
      </c>
      <c r="E5102" s="34">
        <v>21.879999160766602</v>
      </c>
      <c r="F5102" s="50">
        <v>39.729999542236328</v>
      </c>
      <c r="G5102" s="55">
        <v>49.209999084472656</v>
      </c>
    </row>
    <row r="5103" spans="1:7" x14ac:dyDescent="0.2">
      <c r="A5103" s="60">
        <v>44153.711805555555</v>
      </c>
      <c r="B5103" s="69">
        <v>361.25872802734375</v>
      </c>
      <c r="C5103" s="35">
        <v>10.33757495880127</v>
      </c>
      <c r="D5103" s="35">
        <v>27.819999694824219</v>
      </c>
      <c r="E5103" s="35">
        <v>21.829999923706055</v>
      </c>
      <c r="F5103" s="51">
        <v>39.790000915527344</v>
      </c>
      <c r="G5103" s="56">
        <v>50.479999542236328</v>
      </c>
    </row>
    <row r="5104" spans="1:7" x14ac:dyDescent="0.2">
      <c r="A5104" s="59">
        <v>44153.715277777774</v>
      </c>
      <c r="B5104" s="68">
        <v>360.27166748046875</v>
      </c>
      <c r="C5104" s="34">
        <v>8.339015007019043</v>
      </c>
      <c r="D5104" s="34">
        <v>27.819999694824219</v>
      </c>
      <c r="E5104" s="34">
        <v>21.75</v>
      </c>
      <c r="F5104" s="50">
        <v>39.529998779296875</v>
      </c>
      <c r="G5104" s="55">
        <v>50.799999237060547</v>
      </c>
    </row>
    <row r="5105" spans="1:7" x14ac:dyDescent="0.2">
      <c r="A5105" s="60">
        <v>44153.71875</v>
      </c>
      <c r="B5105" s="69">
        <v>359.29656982421875</v>
      </c>
      <c r="C5105" s="35">
        <v>10.009533882141113</v>
      </c>
      <c r="D5105" s="35">
        <v>27.809999465942383</v>
      </c>
      <c r="E5105" s="35">
        <v>21.670000076293945</v>
      </c>
      <c r="F5105" s="51">
        <v>39.630001068115234</v>
      </c>
      <c r="G5105" s="56">
        <v>50.759998321533203</v>
      </c>
    </row>
    <row r="5106" spans="1:7" x14ac:dyDescent="0.2">
      <c r="A5106" s="59">
        <v>44153.722222222219</v>
      </c>
      <c r="B5106" s="68">
        <v>360.33154296875</v>
      </c>
      <c r="C5106" s="34">
        <v>14.68264102935791</v>
      </c>
      <c r="D5106" s="34">
        <v>27.770000457763672</v>
      </c>
      <c r="E5106" s="34">
        <v>21.629999160766602</v>
      </c>
      <c r="F5106" s="50">
        <v>39.580001831054688</v>
      </c>
      <c r="G5106" s="55">
        <v>49.770000457763672</v>
      </c>
    </row>
    <row r="5107" spans="1:7" x14ac:dyDescent="0.2">
      <c r="A5107" s="60">
        <v>44153.725694444438</v>
      </c>
      <c r="B5107" s="69">
        <v>361.71994018554688</v>
      </c>
      <c r="C5107" s="35">
        <v>12.682184219360352</v>
      </c>
      <c r="D5107" s="35">
        <v>27.709999084472656</v>
      </c>
      <c r="E5107" s="35">
        <v>21.590000152587891</v>
      </c>
      <c r="F5107" s="51">
        <v>39.770000457763672</v>
      </c>
      <c r="G5107" s="56">
        <v>49.189998626708984</v>
      </c>
    </row>
    <row r="5108" spans="1:7" x14ac:dyDescent="0.2">
      <c r="A5108" s="59">
        <v>44153.729166666664</v>
      </c>
      <c r="B5108" s="68">
        <v>362.08517456054688</v>
      </c>
      <c r="C5108" s="34">
        <v>15.353680610656738</v>
      </c>
      <c r="D5108" s="34">
        <v>27.680000305175781</v>
      </c>
      <c r="E5108" s="34">
        <v>21.559999465942383</v>
      </c>
      <c r="F5108" s="50">
        <v>39.669998168945313</v>
      </c>
      <c r="G5108" s="55">
        <v>49.970001220703125</v>
      </c>
    </row>
    <row r="5109" spans="1:7" x14ac:dyDescent="0.2">
      <c r="A5109" s="60">
        <v>44153.732638888883</v>
      </c>
      <c r="B5109" s="69">
        <v>361.81900024414063</v>
      </c>
      <c r="C5109" s="35">
        <v>9.3476219177246094</v>
      </c>
      <c r="D5109" s="35">
        <v>27.649999618530273</v>
      </c>
      <c r="E5109" s="35">
        <v>21.5</v>
      </c>
      <c r="F5109" s="51">
        <v>40.200000762939453</v>
      </c>
      <c r="G5109" s="56">
        <v>51.389999389648438</v>
      </c>
    </row>
    <row r="5110" spans="1:7" x14ac:dyDescent="0.2">
      <c r="A5110" s="59">
        <v>44153.736111111109</v>
      </c>
      <c r="B5110" s="68">
        <v>361.85507202148438</v>
      </c>
      <c r="C5110" s="34">
        <v>7.6802282333374023</v>
      </c>
      <c r="D5110" s="34">
        <v>27.620000839233398</v>
      </c>
      <c r="E5110" s="34">
        <v>21.430000305175781</v>
      </c>
      <c r="F5110" s="50">
        <v>40.630001068115234</v>
      </c>
      <c r="G5110" s="55">
        <v>52.439998626708984</v>
      </c>
    </row>
    <row r="5111" spans="1:7" x14ac:dyDescent="0.2">
      <c r="A5111" s="60">
        <v>44153.739583333328</v>
      </c>
      <c r="B5111" s="69">
        <v>361.52554321289063</v>
      </c>
      <c r="C5111" s="35">
        <v>4.679844856262207</v>
      </c>
      <c r="D5111" s="35">
        <v>27.620000839233398</v>
      </c>
      <c r="E5111" s="35">
        <v>21.409999847412109</v>
      </c>
      <c r="F5111" s="51">
        <v>40.810001373291016</v>
      </c>
      <c r="G5111" s="56">
        <v>53.080001831054688</v>
      </c>
    </row>
    <row r="5112" spans="1:7" x14ac:dyDescent="0.2">
      <c r="A5112" s="59">
        <v>44153.743055555555</v>
      </c>
      <c r="B5112" s="68">
        <v>360.23126220703125</v>
      </c>
      <c r="C5112" s="34">
        <v>6.3512177467346191</v>
      </c>
      <c r="D5112" s="34">
        <v>27.600000381469727</v>
      </c>
      <c r="E5112" s="34">
        <v>21.409999847412109</v>
      </c>
      <c r="F5112" s="50">
        <v>41.5</v>
      </c>
      <c r="G5112" s="55">
        <v>53.729999542236328</v>
      </c>
    </row>
    <row r="5113" spans="1:7" x14ac:dyDescent="0.2">
      <c r="A5113" s="60">
        <v>44153.746527777774</v>
      </c>
      <c r="B5113" s="69">
        <v>361.2440185546875</v>
      </c>
      <c r="C5113" s="35">
        <v>16.047361373901367</v>
      </c>
      <c r="D5113" s="35">
        <v>27.579999923706055</v>
      </c>
      <c r="E5113" s="35">
        <v>21.370000839233398</v>
      </c>
      <c r="F5113" s="51">
        <v>41.569999694824219</v>
      </c>
      <c r="G5113" s="56">
        <v>54.25</v>
      </c>
    </row>
    <row r="5114" spans="1:7" x14ac:dyDescent="0.2">
      <c r="A5114" s="59">
        <v>44153.75</v>
      </c>
      <c r="B5114" s="68">
        <v>363.26998901367188</v>
      </c>
      <c r="C5114" s="34">
        <v>13.040251731872559</v>
      </c>
      <c r="D5114" s="34">
        <v>27.540000915527344</v>
      </c>
      <c r="E5114" s="34">
        <v>21.329999923706055</v>
      </c>
      <c r="F5114" s="50">
        <v>41.909999847412109</v>
      </c>
      <c r="G5114" s="55">
        <v>53.630001068115234</v>
      </c>
    </row>
    <row r="5115" spans="1:7" x14ac:dyDescent="0.2">
      <c r="A5115" s="60">
        <v>44153.753472222219</v>
      </c>
      <c r="B5115" s="69">
        <v>361.01046752929688</v>
      </c>
      <c r="C5115" s="35">
        <v>8.0261335372924805</v>
      </c>
      <c r="D5115" s="35">
        <v>27.5</v>
      </c>
      <c r="E5115" s="35">
        <v>21.280000686645508</v>
      </c>
      <c r="F5115" s="51">
        <v>42.119998931884766</v>
      </c>
      <c r="G5115" s="56">
        <v>54.319999694824219</v>
      </c>
    </row>
    <row r="5116" spans="1:7" x14ac:dyDescent="0.2">
      <c r="A5116" s="59">
        <v>44153.756944444438</v>
      </c>
      <c r="B5116" s="68">
        <v>363.68426513671875</v>
      </c>
      <c r="C5116" s="34">
        <v>12.376985549926758</v>
      </c>
      <c r="D5116" s="34">
        <v>27.469999313354492</v>
      </c>
      <c r="E5116" s="34">
        <v>21.200000762939453</v>
      </c>
      <c r="F5116" s="50">
        <v>42.409999847412109</v>
      </c>
      <c r="G5116" s="55">
        <v>54.930000305175781</v>
      </c>
    </row>
    <row r="5117" spans="1:7" x14ac:dyDescent="0.2">
      <c r="A5117" s="60">
        <v>44153.760416666664</v>
      </c>
      <c r="B5117" s="69">
        <v>361.41229248046875</v>
      </c>
      <c r="C5117" s="35">
        <v>7.3607888221740723</v>
      </c>
      <c r="D5117" s="35">
        <v>27.440000534057617</v>
      </c>
      <c r="E5117" s="35">
        <v>21.139999389648438</v>
      </c>
      <c r="F5117" s="51">
        <v>42.849998474121094</v>
      </c>
      <c r="G5117" s="56">
        <v>55.409999847412109</v>
      </c>
    </row>
    <row r="5118" spans="1:7" x14ac:dyDescent="0.2">
      <c r="A5118" s="59">
        <v>44153.763888888883</v>
      </c>
      <c r="B5118" s="68">
        <v>361.80221557617188</v>
      </c>
      <c r="C5118" s="34">
        <v>10.038463592529297</v>
      </c>
      <c r="D5118" s="34">
        <v>27.389999389648438</v>
      </c>
      <c r="E5118" s="34">
        <v>21.110000610351563</v>
      </c>
      <c r="F5118" s="50">
        <v>43.090000152587891</v>
      </c>
      <c r="G5118" s="55">
        <v>56.029998779296875</v>
      </c>
    </row>
    <row r="5119" spans="1:7" x14ac:dyDescent="0.2">
      <c r="A5119" s="60">
        <v>44153.767361111109</v>
      </c>
      <c r="B5119" s="69">
        <v>362.83993530273438</v>
      </c>
      <c r="C5119" s="35">
        <v>9.7045068740844727</v>
      </c>
      <c r="D5119" s="35">
        <v>27.350000381469727</v>
      </c>
      <c r="E5119" s="35">
        <v>21.090000152587891</v>
      </c>
      <c r="F5119" s="51">
        <v>43.220001220703125</v>
      </c>
      <c r="G5119" s="56">
        <v>56.740001678466797</v>
      </c>
    </row>
    <row r="5120" spans="1:7" x14ac:dyDescent="0.2">
      <c r="A5120" s="59">
        <v>44153.770833333328</v>
      </c>
      <c r="B5120" s="68">
        <v>363.2181396484375</v>
      </c>
      <c r="C5120" s="34">
        <v>8.7017755508422852</v>
      </c>
      <c r="D5120" s="34">
        <v>27.309999465942383</v>
      </c>
      <c r="E5120" s="34">
        <v>21.049999237060547</v>
      </c>
      <c r="F5120" s="50">
        <v>43.330001831054688</v>
      </c>
      <c r="G5120" s="55">
        <v>57.029998779296875</v>
      </c>
    </row>
    <row r="5121" spans="1:7" x14ac:dyDescent="0.2">
      <c r="A5121" s="60">
        <v>44153.774305555555</v>
      </c>
      <c r="B5121" s="69">
        <v>363.93850708007813</v>
      </c>
      <c r="C5121" s="35">
        <v>9.7068157196044922</v>
      </c>
      <c r="D5121" s="35">
        <v>27.260000228881836</v>
      </c>
      <c r="E5121" s="35">
        <v>21.020000457763672</v>
      </c>
      <c r="F5121" s="51">
        <v>43.389999389648438</v>
      </c>
      <c r="G5121" s="56">
        <v>57.590000152587891</v>
      </c>
    </row>
    <row r="5122" spans="1:7" x14ac:dyDescent="0.2">
      <c r="A5122" s="59">
        <v>44153.777777777774</v>
      </c>
      <c r="B5122" s="68">
        <v>363.69329833984375</v>
      </c>
      <c r="C5122" s="34">
        <v>6.6954941749572754</v>
      </c>
      <c r="D5122" s="34">
        <v>27.190000534057617</v>
      </c>
      <c r="E5122" s="34">
        <v>20.969999313354492</v>
      </c>
      <c r="F5122" s="50">
        <v>43.580001831054688</v>
      </c>
      <c r="G5122" s="55">
        <v>57.930000305175781</v>
      </c>
    </row>
    <row r="5123" spans="1:7" x14ac:dyDescent="0.2">
      <c r="A5123" s="60">
        <v>44153.78125</v>
      </c>
      <c r="B5123" s="69">
        <v>363.41168212890625</v>
      </c>
      <c r="C5123" s="35">
        <v>5.6917505264282227</v>
      </c>
      <c r="D5123" s="35">
        <v>27.149999618530273</v>
      </c>
      <c r="E5123" s="35">
        <v>20.940000534057617</v>
      </c>
      <c r="F5123" s="51">
        <v>43.75</v>
      </c>
      <c r="G5123" s="56">
        <v>58.330001831054688</v>
      </c>
    </row>
    <row r="5124" spans="1:7" x14ac:dyDescent="0.2">
      <c r="A5124" s="59">
        <v>44153.784722222219</v>
      </c>
      <c r="B5124" s="68">
        <v>363.48428344726563</v>
      </c>
      <c r="C5124" s="34">
        <v>10.380133628845215</v>
      </c>
      <c r="D5124" s="34">
        <v>27.090000152587891</v>
      </c>
      <c r="E5124" s="34">
        <v>20.909999847412109</v>
      </c>
      <c r="F5124" s="50">
        <v>44.110000610351563</v>
      </c>
      <c r="G5124" s="55">
        <v>58.659999847412109</v>
      </c>
    </row>
    <row r="5125" spans="1:7" x14ac:dyDescent="0.2">
      <c r="A5125" s="60">
        <v>44153.788194444438</v>
      </c>
      <c r="B5125" s="69">
        <v>363.87503051757813</v>
      </c>
      <c r="C5125" s="35">
        <v>7.3667964935302734</v>
      </c>
      <c r="D5125" s="35">
        <v>27.040000915527344</v>
      </c>
      <c r="E5125" s="35">
        <v>20.899999618530273</v>
      </c>
      <c r="F5125" s="51">
        <v>44.279998779296875</v>
      </c>
      <c r="G5125" s="56">
        <v>59.020000457763672</v>
      </c>
    </row>
    <row r="5126" spans="1:7" x14ac:dyDescent="0.2">
      <c r="A5126" s="59">
        <v>44153.791666666664</v>
      </c>
      <c r="B5126" s="68">
        <v>364.27801513671875</v>
      </c>
      <c r="C5126" s="34">
        <v>7.0328989028930664</v>
      </c>
      <c r="D5126" s="34">
        <v>26.979999542236328</v>
      </c>
      <c r="E5126" s="34">
        <v>20.860000610351563</v>
      </c>
      <c r="F5126" s="50">
        <v>44.439998626708984</v>
      </c>
      <c r="G5126" s="55">
        <v>59.259998321533203</v>
      </c>
    </row>
    <row r="5127" spans="1:7" x14ac:dyDescent="0.2">
      <c r="A5127" s="60">
        <v>44153.795138888883</v>
      </c>
      <c r="B5127" s="69">
        <v>364.08123779296875</v>
      </c>
      <c r="C5127" s="35">
        <v>9.7134199142456055</v>
      </c>
      <c r="D5127" s="35">
        <v>26.870000839233398</v>
      </c>
      <c r="E5127" s="35">
        <v>20.819999694824219</v>
      </c>
      <c r="F5127" s="51">
        <v>44.619998931884766</v>
      </c>
      <c r="G5127" s="56">
        <v>59.459999084472656</v>
      </c>
    </row>
    <row r="5128" spans="1:7" x14ac:dyDescent="0.2">
      <c r="A5128" s="59">
        <v>44153.798611111109</v>
      </c>
      <c r="B5128" s="68">
        <v>364.23904418945313</v>
      </c>
      <c r="C5128" s="34">
        <v>6.3648309707641602</v>
      </c>
      <c r="D5128" s="34">
        <v>26.739999771118164</v>
      </c>
      <c r="E5128" s="34">
        <v>20.780000686645508</v>
      </c>
      <c r="F5128" s="50">
        <v>44.860000610351563</v>
      </c>
      <c r="G5128" s="55">
        <v>59.599998474121094</v>
      </c>
    </row>
    <row r="5129" spans="1:7" x14ac:dyDescent="0.2">
      <c r="A5129" s="60">
        <v>44153.802083333328</v>
      </c>
      <c r="B5129" s="69">
        <v>365.3768310546875</v>
      </c>
      <c r="C5129" s="35">
        <v>6.0304555892944336</v>
      </c>
      <c r="D5129" s="35">
        <v>26.620000839233398</v>
      </c>
      <c r="E5129" s="35">
        <v>20.75</v>
      </c>
      <c r="F5129" s="51">
        <v>45.229999542236328</v>
      </c>
      <c r="G5129" s="56">
        <v>59.720001220703125</v>
      </c>
    </row>
    <row r="5130" spans="1:7" x14ac:dyDescent="0.2">
      <c r="A5130" s="59">
        <v>44153.805555555555</v>
      </c>
      <c r="B5130" s="68">
        <v>365.79290771484375</v>
      </c>
      <c r="C5130" s="34">
        <v>10.722269058227539</v>
      </c>
      <c r="D5130" s="34">
        <v>26.549999237060547</v>
      </c>
      <c r="E5130" s="34">
        <v>20.709999084472656</v>
      </c>
      <c r="F5130" s="50">
        <v>45.740001678466797</v>
      </c>
      <c r="G5130" s="55">
        <v>59.869998931884766</v>
      </c>
    </row>
    <row r="5131" spans="1:7" x14ac:dyDescent="0.2">
      <c r="A5131" s="60">
        <v>44153.809027777774</v>
      </c>
      <c r="B5131" s="69">
        <v>365.11923217773438</v>
      </c>
      <c r="C5131" s="35">
        <v>7.0369677543640137</v>
      </c>
      <c r="D5131" s="35">
        <v>26.559999465942383</v>
      </c>
      <c r="E5131" s="35">
        <v>20.690000534057617</v>
      </c>
      <c r="F5131" s="51">
        <v>45.830001831054688</v>
      </c>
      <c r="G5131" s="56">
        <v>60.080001831054688</v>
      </c>
    </row>
    <row r="5132" spans="1:7" x14ac:dyDescent="0.2">
      <c r="A5132" s="59">
        <v>44153.8125</v>
      </c>
      <c r="B5132" s="68">
        <v>364.45779418945313</v>
      </c>
      <c r="C5132" s="34">
        <v>6.032097339630127</v>
      </c>
      <c r="D5132" s="34">
        <v>26.559999465942383</v>
      </c>
      <c r="E5132" s="34">
        <v>20.670000076293945</v>
      </c>
      <c r="F5132" s="50">
        <v>45.790000915527344</v>
      </c>
      <c r="G5132" s="55">
        <v>60.259998321533203</v>
      </c>
    </row>
    <row r="5133" spans="1:7" x14ac:dyDescent="0.2">
      <c r="A5133" s="60">
        <v>44153.815972222219</v>
      </c>
      <c r="B5133" s="69">
        <v>365.48654174804688</v>
      </c>
      <c r="C5133" s="35">
        <v>10.388611793518066</v>
      </c>
      <c r="D5133" s="35">
        <v>26.530000686645508</v>
      </c>
      <c r="E5133" s="35">
        <v>20.670000076293945</v>
      </c>
      <c r="F5133" s="51">
        <v>45.790000915527344</v>
      </c>
      <c r="G5133" s="56">
        <v>60.430000305175781</v>
      </c>
    </row>
    <row r="5134" spans="1:7" x14ac:dyDescent="0.2">
      <c r="A5134" s="59">
        <v>44153.819444444438</v>
      </c>
      <c r="B5134" s="68">
        <v>366.55221557617188</v>
      </c>
      <c r="C5134" s="34">
        <v>3.3511652946472168</v>
      </c>
      <c r="D5134" s="34">
        <v>26.469999313354492</v>
      </c>
      <c r="E5134" s="34">
        <v>20.670000076293945</v>
      </c>
      <c r="F5134" s="50">
        <v>45.930000305175781</v>
      </c>
      <c r="G5134" s="55">
        <v>60.540000915527344</v>
      </c>
    </row>
    <row r="5135" spans="1:7" x14ac:dyDescent="0.2">
      <c r="A5135" s="60">
        <v>44153.822916666664</v>
      </c>
      <c r="B5135" s="69">
        <v>365.30206298828125</v>
      </c>
      <c r="C5135" s="35">
        <v>7.7079424858093262</v>
      </c>
      <c r="D5135" s="35">
        <v>26.409999847412109</v>
      </c>
      <c r="E5135" s="35">
        <v>20.659999847412109</v>
      </c>
      <c r="F5135" s="51">
        <v>46.180000305175781</v>
      </c>
      <c r="G5135" s="56">
        <v>60.680000305175781</v>
      </c>
    </row>
    <row r="5136" spans="1:7" x14ac:dyDescent="0.2">
      <c r="A5136" s="59">
        <v>44153.826388888883</v>
      </c>
      <c r="B5136" s="68">
        <v>365.00772094726563</v>
      </c>
      <c r="C5136" s="34">
        <v>6.7023305892944336</v>
      </c>
      <c r="D5136" s="34">
        <v>26.379999160766602</v>
      </c>
      <c r="E5136" s="34">
        <v>20.670000076293945</v>
      </c>
      <c r="F5136" s="50">
        <v>46.290000915527344</v>
      </c>
      <c r="G5136" s="55">
        <v>60.700000762939453</v>
      </c>
    </row>
    <row r="5137" spans="1:7" x14ac:dyDescent="0.2">
      <c r="A5137" s="60">
        <v>44153.829861111109</v>
      </c>
      <c r="B5137" s="69">
        <v>365.375244140625</v>
      </c>
      <c r="C5137" s="35">
        <v>7.0374464988708496</v>
      </c>
      <c r="D5137" s="35">
        <v>26.350000381469727</v>
      </c>
      <c r="E5137" s="35">
        <v>20.670000076293945</v>
      </c>
      <c r="F5137" s="51">
        <v>46.409999847412109</v>
      </c>
      <c r="G5137" s="56">
        <v>60.770000457763672</v>
      </c>
    </row>
    <row r="5138" spans="1:7" x14ac:dyDescent="0.2">
      <c r="A5138" s="59">
        <v>44153.833333333328</v>
      </c>
      <c r="B5138" s="68">
        <v>366.87570190429688</v>
      </c>
      <c r="C5138" s="34">
        <v>8.0427961349487305</v>
      </c>
      <c r="D5138" s="34">
        <v>26.229999542236328</v>
      </c>
      <c r="E5138" s="34">
        <v>20.670000076293945</v>
      </c>
      <c r="F5138" s="50">
        <v>46.689998626708984</v>
      </c>
      <c r="G5138" s="55">
        <v>60.869998931884766</v>
      </c>
    </row>
    <row r="5139" spans="1:7" x14ac:dyDescent="0.2">
      <c r="A5139" s="60">
        <v>44153.836805555555</v>
      </c>
      <c r="B5139" s="69">
        <v>365.93035888671875</v>
      </c>
      <c r="C5139" s="35">
        <v>7.3728141784667969</v>
      </c>
      <c r="D5139" s="35">
        <v>26.190000534057617</v>
      </c>
      <c r="E5139" s="35">
        <v>20.659999847412109</v>
      </c>
      <c r="F5139" s="51">
        <v>46.830001831054688</v>
      </c>
      <c r="G5139" s="56">
        <v>60.979999542236328</v>
      </c>
    </row>
    <row r="5140" spans="1:7" x14ac:dyDescent="0.2">
      <c r="A5140" s="59">
        <v>44153.840277777774</v>
      </c>
      <c r="B5140" s="68">
        <v>366.322998046875</v>
      </c>
      <c r="C5140" s="34">
        <v>7.0448527336120605</v>
      </c>
      <c r="D5140" s="34">
        <v>26.139999389648438</v>
      </c>
      <c r="E5140" s="34">
        <v>20.649999618530273</v>
      </c>
      <c r="F5140" s="50">
        <v>47.150001525878906</v>
      </c>
      <c r="G5140" s="55">
        <v>61.110000610351563</v>
      </c>
    </row>
    <row r="5141" spans="1:7" x14ac:dyDescent="0.2">
      <c r="A5141" s="60">
        <v>44153.84375</v>
      </c>
      <c r="B5141" s="69">
        <v>367.07186889648438</v>
      </c>
      <c r="C5141" s="35">
        <v>7.0450925827026367</v>
      </c>
      <c r="D5141" s="35">
        <v>26.069999694824219</v>
      </c>
      <c r="E5141" s="35">
        <v>20.639999389648438</v>
      </c>
      <c r="F5141" s="51">
        <v>47.159999847412109</v>
      </c>
      <c r="G5141" s="56">
        <v>61.169998168945313</v>
      </c>
    </row>
    <row r="5142" spans="1:7" x14ac:dyDescent="0.2">
      <c r="A5142" s="59">
        <v>44153.847222222219</v>
      </c>
      <c r="B5142" s="68">
        <v>366.8629150390625</v>
      </c>
      <c r="C5142" s="34">
        <v>7.7160539627075195</v>
      </c>
      <c r="D5142" s="34">
        <v>25.969999313354492</v>
      </c>
      <c r="E5142" s="34">
        <v>20.639999389648438</v>
      </c>
      <c r="F5142" s="50">
        <v>47.299999237060547</v>
      </c>
      <c r="G5142" s="55">
        <v>61.310001373291016</v>
      </c>
    </row>
    <row r="5143" spans="1:7" x14ac:dyDescent="0.2">
      <c r="A5143" s="60">
        <v>44153.850694444438</v>
      </c>
      <c r="B5143" s="69">
        <v>366.29745483398438</v>
      </c>
      <c r="C5143" s="35">
        <v>7.0453324317932129</v>
      </c>
      <c r="D5143" s="35">
        <v>25.889999389648438</v>
      </c>
      <c r="E5143" s="35">
        <v>20.629999160766602</v>
      </c>
      <c r="F5143" s="51">
        <v>47.630001068115234</v>
      </c>
      <c r="G5143" s="56">
        <v>61.479999542236328</v>
      </c>
    </row>
    <row r="5144" spans="1:7" x14ac:dyDescent="0.2">
      <c r="A5144" s="59">
        <v>44153.854166666664</v>
      </c>
      <c r="B5144" s="68">
        <v>365.3509521484375</v>
      </c>
      <c r="C5144" s="34">
        <v>6.0388565063476563</v>
      </c>
      <c r="D5144" s="34">
        <v>25.850000381469727</v>
      </c>
      <c r="E5144" s="34">
        <v>20.629999160766602</v>
      </c>
      <c r="F5144" s="50">
        <v>47.590000152587891</v>
      </c>
      <c r="G5144" s="55">
        <v>61.599998474121094</v>
      </c>
    </row>
    <row r="5145" spans="1:7" x14ac:dyDescent="0.2">
      <c r="A5145" s="60">
        <v>44153.857638888883</v>
      </c>
      <c r="B5145" s="69">
        <v>366.14932250976563</v>
      </c>
      <c r="C5145" s="35">
        <v>5.703364372253418</v>
      </c>
      <c r="D5145" s="35">
        <v>25.739999771118164</v>
      </c>
      <c r="E5145" s="35">
        <v>20.629999160766602</v>
      </c>
      <c r="F5145" s="51">
        <v>47.569999694824219</v>
      </c>
      <c r="G5145" s="56">
        <v>61.689998626708984</v>
      </c>
    </row>
    <row r="5146" spans="1:7" x14ac:dyDescent="0.2">
      <c r="A5146" s="59">
        <v>44153.861111111109</v>
      </c>
      <c r="B5146" s="68">
        <v>366.24734497070313</v>
      </c>
      <c r="C5146" s="34">
        <v>5.0327229499816895</v>
      </c>
      <c r="D5146" s="34">
        <v>25.659999847412109</v>
      </c>
      <c r="E5146" s="34">
        <v>20.610000610351563</v>
      </c>
      <c r="F5146" s="50">
        <v>47.950000762939453</v>
      </c>
      <c r="G5146" s="55">
        <v>61.790000915527344</v>
      </c>
    </row>
    <row r="5147" spans="1:7" x14ac:dyDescent="0.2">
      <c r="A5147" s="60">
        <v>44153.864583333328</v>
      </c>
      <c r="B5147" s="69">
        <v>366.88690185546875</v>
      </c>
      <c r="C5147" s="35">
        <v>6.71075439453125</v>
      </c>
      <c r="D5147" s="35">
        <v>25.680000305175781</v>
      </c>
      <c r="E5147" s="35">
        <v>20.590000152587891</v>
      </c>
      <c r="F5147" s="51">
        <v>48.200000762939453</v>
      </c>
      <c r="G5147" s="56">
        <v>61.869998931884766</v>
      </c>
    </row>
    <row r="5148" spans="1:7" x14ac:dyDescent="0.2">
      <c r="A5148" s="59">
        <v>44153.868055555555</v>
      </c>
      <c r="B5148" s="68">
        <v>366.235107421875</v>
      </c>
      <c r="C5148" s="34">
        <v>9.7309246063232422</v>
      </c>
      <c r="D5148" s="34">
        <v>25.670000076293945</v>
      </c>
      <c r="E5148" s="34">
        <v>20.579999923706055</v>
      </c>
      <c r="F5148" s="50">
        <v>48.119998931884766</v>
      </c>
      <c r="G5148" s="55">
        <v>61.909999847412109</v>
      </c>
    </row>
    <row r="5149" spans="1:7" x14ac:dyDescent="0.2">
      <c r="A5149" s="60">
        <v>44153.871527777774</v>
      </c>
      <c r="B5149" s="69">
        <v>366.91146850585938</v>
      </c>
      <c r="C5149" s="35">
        <v>9.0595188140869141</v>
      </c>
      <c r="D5149" s="35">
        <v>25.659999847412109</v>
      </c>
      <c r="E5149" s="35">
        <v>20.590000152587891</v>
      </c>
      <c r="F5149" s="51">
        <v>47.75</v>
      </c>
      <c r="G5149" s="56">
        <v>61.950000762939453</v>
      </c>
    </row>
    <row r="5150" spans="1:7" x14ac:dyDescent="0.2">
      <c r="A5150" s="59">
        <v>44153.875</v>
      </c>
      <c r="B5150" s="68">
        <v>366.98513793945313</v>
      </c>
      <c r="C5150" s="34">
        <v>14.42861270904541</v>
      </c>
      <c r="D5150" s="34">
        <v>25.600000381469727</v>
      </c>
      <c r="E5150" s="34">
        <v>20.579999923706055</v>
      </c>
      <c r="F5150" s="50">
        <v>47.669998168945313</v>
      </c>
      <c r="G5150" s="55">
        <v>61.959999084472656</v>
      </c>
    </row>
    <row r="5151" spans="1:7" x14ac:dyDescent="0.2">
      <c r="A5151" s="60">
        <v>44153.878472222219</v>
      </c>
      <c r="B5151" s="69">
        <v>366.71441650390625</v>
      </c>
      <c r="C5151" s="35">
        <v>6.7112112045288086</v>
      </c>
      <c r="D5151" s="35">
        <v>25.549999237060547</v>
      </c>
      <c r="E5151" s="35">
        <v>20.569999694824219</v>
      </c>
      <c r="F5151" s="51">
        <v>48.009998321533203</v>
      </c>
      <c r="G5151" s="56">
        <v>61.930000305175781</v>
      </c>
    </row>
    <row r="5152" spans="1:7" x14ac:dyDescent="0.2">
      <c r="A5152" s="59">
        <v>44153.881944444438</v>
      </c>
      <c r="B5152" s="68">
        <v>366.45584106445313</v>
      </c>
      <c r="C5152" s="34">
        <v>4.6984877586364746</v>
      </c>
      <c r="D5152" s="34">
        <v>25.489999771118164</v>
      </c>
      <c r="E5152" s="34">
        <v>20.530000686645508</v>
      </c>
      <c r="F5152" s="50">
        <v>48.319999694824219</v>
      </c>
      <c r="G5152" s="55">
        <v>61.810001373291016</v>
      </c>
    </row>
    <row r="5153" spans="1:7" x14ac:dyDescent="0.2">
      <c r="A5153" s="60">
        <v>44153.885416666664</v>
      </c>
      <c r="B5153" s="69">
        <v>366.82492065429688</v>
      </c>
      <c r="C5153" s="35">
        <v>10.068188667297363</v>
      </c>
      <c r="D5153" s="35">
        <v>25.459999084472656</v>
      </c>
      <c r="E5153" s="35">
        <v>20.530000686645508</v>
      </c>
      <c r="F5153" s="51">
        <v>48.310001373291016</v>
      </c>
      <c r="G5153" s="56">
        <v>61.689998626708984</v>
      </c>
    </row>
    <row r="5154" spans="1:7" x14ac:dyDescent="0.2">
      <c r="A5154" s="59">
        <v>44153.888888888883</v>
      </c>
      <c r="B5154" s="68">
        <v>365.56930541992188</v>
      </c>
      <c r="C5154" s="34">
        <v>9.0613689422607422</v>
      </c>
      <c r="D5154" s="34">
        <v>25.399999618530273</v>
      </c>
      <c r="E5154" s="34">
        <v>20.530000686645508</v>
      </c>
      <c r="F5154" s="50">
        <v>48.599998474121094</v>
      </c>
      <c r="G5154" s="55">
        <v>61.610000610351563</v>
      </c>
    </row>
    <row r="5155" spans="1:7" x14ac:dyDescent="0.2">
      <c r="A5155" s="60">
        <v>44153.892361111109</v>
      </c>
      <c r="B5155" s="69">
        <v>367.25558471679688</v>
      </c>
      <c r="C5155" s="35">
        <v>15.102795600891113</v>
      </c>
      <c r="D5155" s="35">
        <v>25.379999160766602</v>
      </c>
      <c r="E5155" s="35">
        <v>20.520000457763672</v>
      </c>
      <c r="F5155" s="51">
        <v>48.700000762939453</v>
      </c>
      <c r="G5155" s="56">
        <v>61.560001373291016</v>
      </c>
    </row>
    <row r="5156" spans="1:7" x14ac:dyDescent="0.2">
      <c r="A5156" s="59">
        <v>44153.895833333328</v>
      </c>
      <c r="B5156" s="68">
        <v>367.00927734375</v>
      </c>
      <c r="C5156" s="34">
        <v>8.0553731918334961</v>
      </c>
      <c r="D5156" s="34">
        <v>25.309999465942383</v>
      </c>
      <c r="E5156" s="34">
        <v>20.5</v>
      </c>
      <c r="F5156" s="50">
        <v>48.529998779296875</v>
      </c>
      <c r="G5156" s="55">
        <v>61.540000915527344</v>
      </c>
    </row>
    <row r="5157" spans="1:7" x14ac:dyDescent="0.2">
      <c r="A5157" s="60">
        <v>44153.899305555555</v>
      </c>
      <c r="B5157" s="69">
        <v>366.36898803710938</v>
      </c>
      <c r="C5157" s="35">
        <v>11.411778450012207</v>
      </c>
      <c r="D5157" s="35">
        <v>25.290000915527344</v>
      </c>
      <c r="E5157" s="35">
        <v>20.5</v>
      </c>
      <c r="F5157" s="51">
        <v>47.959999084472656</v>
      </c>
      <c r="G5157" s="56">
        <v>61.549999237060547</v>
      </c>
    </row>
    <row r="5158" spans="1:7" x14ac:dyDescent="0.2">
      <c r="A5158" s="59">
        <v>44153.902777777774</v>
      </c>
      <c r="B5158" s="68">
        <v>366.68911743164063</v>
      </c>
      <c r="C5158" s="34">
        <v>14.432543754577637</v>
      </c>
      <c r="D5158" s="34">
        <v>25.299999237060547</v>
      </c>
      <c r="E5158" s="34">
        <v>20.5</v>
      </c>
      <c r="F5158" s="50">
        <v>47.880001068115234</v>
      </c>
      <c r="G5158" s="55">
        <v>61.549999237060547</v>
      </c>
    </row>
    <row r="5159" spans="1:7" x14ac:dyDescent="0.2">
      <c r="A5159" s="60">
        <v>44153.90625</v>
      </c>
      <c r="B5159" s="69">
        <v>367.3048095703125</v>
      </c>
      <c r="C5159" s="35">
        <v>14.769189834594727</v>
      </c>
      <c r="D5159" s="35">
        <v>25.340000152587891</v>
      </c>
      <c r="E5159" s="35">
        <v>20.479999542236328</v>
      </c>
      <c r="F5159" s="51">
        <v>47.319999694824219</v>
      </c>
      <c r="G5159" s="56">
        <v>61.549999237060547</v>
      </c>
    </row>
    <row r="5160" spans="1:7" x14ac:dyDescent="0.2">
      <c r="A5160" s="59">
        <v>44153.909722222219</v>
      </c>
      <c r="B5160" s="68">
        <v>366.29534912109375</v>
      </c>
      <c r="C5160" s="34">
        <v>6.0419416427612305</v>
      </c>
      <c r="D5160" s="34">
        <v>25.350000381469727</v>
      </c>
      <c r="E5160" s="34">
        <v>20.479999542236328</v>
      </c>
      <c r="F5160" s="50">
        <v>47.360000610351563</v>
      </c>
      <c r="G5160" s="55">
        <v>61.560001373291016</v>
      </c>
    </row>
    <row r="5161" spans="1:7" x14ac:dyDescent="0.2">
      <c r="A5161" s="60">
        <v>44153.913194444438</v>
      </c>
      <c r="B5161" s="69">
        <v>366.29534912109375</v>
      </c>
      <c r="C5161" s="35">
        <v>8.7272481918334961</v>
      </c>
      <c r="D5161" s="35">
        <v>25.350000381469727</v>
      </c>
      <c r="E5161" s="35">
        <v>20.479999542236328</v>
      </c>
      <c r="F5161" s="51">
        <v>47.200000762939453</v>
      </c>
      <c r="G5161" s="56">
        <v>61.580001831054688</v>
      </c>
    </row>
    <row r="5162" spans="1:7" x14ac:dyDescent="0.2">
      <c r="A5162" s="59">
        <v>44153.916666666664</v>
      </c>
      <c r="B5162" s="68">
        <v>367.03387451171875</v>
      </c>
      <c r="C5162" s="34">
        <v>16.783742904663086</v>
      </c>
      <c r="D5162" s="34">
        <v>25.290000915527344</v>
      </c>
      <c r="E5162" s="34">
        <v>20.469999313354492</v>
      </c>
      <c r="F5162" s="50">
        <v>46.590000152587891</v>
      </c>
      <c r="G5162" s="55">
        <v>61.599998474121094</v>
      </c>
    </row>
    <row r="5163" spans="1:7" x14ac:dyDescent="0.2">
      <c r="A5163" s="60">
        <v>44153.920138888883</v>
      </c>
      <c r="B5163" s="69">
        <v>367.42791748046875</v>
      </c>
      <c r="C5163" s="35">
        <v>13.426994323730469</v>
      </c>
      <c r="D5163" s="35">
        <v>25.239999771118164</v>
      </c>
      <c r="E5163" s="35">
        <v>20.469999313354492</v>
      </c>
      <c r="F5163" s="51">
        <v>46.840000152587891</v>
      </c>
      <c r="G5163" s="56">
        <v>61.700000762939453</v>
      </c>
    </row>
    <row r="5164" spans="1:7" x14ac:dyDescent="0.2">
      <c r="A5164" s="59">
        <v>44153.923611111109</v>
      </c>
      <c r="B5164" s="68">
        <v>367.23077392578125</v>
      </c>
      <c r="C5164" s="34">
        <v>7.3848466873168945</v>
      </c>
      <c r="D5164" s="34">
        <v>25.129999160766602</v>
      </c>
      <c r="E5164" s="34">
        <v>20.469999313354492</v>
      </c>
      <c r="F5164" s="50">
        <v>47.159999847412109</v>
      </c>
      <c r="G5164" s="55">
        <v>61.75</v>
      </c>
    </row>
    <row r="5165" spans="1:7" x14ac:dyDescent="0.2">
      <c r="A5165" s="60">
        <v>44153.927083333328</v>
      </c>
      <c r="B5165" s="69">
        <v>368.40158081054688</v>
      </c>
      <c r="C5165" s="35">
        <v>14.769189834594727</v>
      </c>
      <c r="D5165" s="35">
        <v>24.989999771118164</v>
      </c>
      <c r="E5165" s="35">
        <v>20.479999542236328</v>
      </c>
      <c r="F5165" s="51">
        <v>47.450000762939453</v>
      </c>
      <c r="G5165" s="56">
        <v>61.75</v>
      </c>
    </row>
    <row r="5166" spans="1:7" x14ac:dyDescent="0.2">
      <c r="A5166" s="59">
        <v>44153.930555555555</v>
      </c>
      <c r="B5166" s="68">
        <v>366.90994262695313</v>
      </c>
      <c r="C5166" s="34">
        <v>17.118833541870117</v>
      </c>
      <c r="D5166" s="34">
        <v>24.850000381469727</v>
      </c>
      <c r="E5166" s="34">
        <v>20.479999542236328</v>
      </c>
      <c r="F5166" s="50">
        <v>47.930000305175781</v>
      </c>
      <c r="G5166" s="55">
        <v>61.75</v>
      </c>
    </row>
    <row r="5167" spans="1:7" x14ac:dyDescent="0.2">
      <c r="A5167" s="60">
        <v>44153.934027777774</v>
      </c>
      <c r="B5167" s="69">
        <v>367.7115478515625</v>
      </c>
      <c r="C5167" s="35">
        <v>13.090426445007324</v>
      </c>
      <c r="D5167" s="35">
        <v>24.739999771118164</v>
      </c>
      <c r="E5167" s="35">
        <v>20.489999771118164</v>
      </c>
      <c r="F5167" s="51">
        <v>48.610000610351563</v>
      </c>
      <c r="G5167" s="56">
        <v>61.75</v>
      </c>
    </row>
    <row r="5168" spans="1:7" x14ac:dyDescent="0.2">
      <c r="A5168" s="59">
        <v>44153.9375</v>
      </c>
      <c r="B5168" s="68">
        <v>368.14349365234375</v>
      </c>
      <c r="C5168" s="34">
        <v>12.754341125488281</v>
      </c>
      <c r="D5168" s="34">
        <v>24.659999847412109</v>
      </c>
      <c r="E5168" s="34">
        <v>20.5</v>
      </c>
      <c r="F5168" s="50">
        <v>49.040000915527344</v>
      </c>
      <c r="G5168" s="55">
        <v>61.799999237060547</v>
      </c>
    </row>
    <row r="5169" spans="1:7" x14ac:dyDescent="0.2">
      <c r="A5169" s="60">
        <v>44153.940972222219</v>
      </c>
      <c r="B5169" s="69">
        <v>367.8597412109375</v>
      </c>
      <c r="C5169" s="35">
        <v>12.418700218200684</v>
      </c>
      <c r="D5169" s="35">
        <v>24.620000839233398</v>
      </c>
      <c r="E5169" s="35">
        <v>20.5</v>
      </c>
      <c r="F5169" s="51">
        <v>49.439998626708984</v>
      </c>
      <c r="G5169" s="56">
        <v>61.840000152587891</v>
      </c>
    </row>
    <row r="5170" spans="1:7" x14ac:dyDescent="0.2">
      <c r="A5170" s="59">
        <v>44153.944444444438</v>
      </c>
      <c r="B5170" s="68">
        <v>368.6375732421875</v>
      </c>
      <c r="C5170" s="34">
        <v>10.739766120910645</v>
      </c>
      <c r="D5170" s="34">
        <v>24.530000686645508</v>
      </c>
      <c r="E5170" s="34">
        <v>20.520000457763672</v>
      </c>
      <c r="F5170" s="50">
        <v>49.770000457763672</v>
      </c>
      <c r="G5170" s="55">
        <v>61.869998931884766</v>
      </c>
    </row>
    <row r="5171" spans="1:7" x14ac:dyDescent="0.2">
      <c r="A5171" s="60">
        <v>44153.947916666664</v>
      </c>
      <c r="B5171" s="69">
        <v>367.785888671875</v>
      </c>
      <c r="C5171" s="35">
        <v>17.452119827270508</v>
      </c>
      <c r="D5171" s="35">
        <v>24.409999847412109</v>
      </c>
      <c r="E5171" s="35">
        <v>20.520000457763672</v>
      </c>
      <c r="F5171" s="51">
        <v>50.040000915527344</v>
      </c>
      <c r="G5171" s="56">
        <v>61.900001525878906</v>
      </c>
    </row>
    <row r="5172" spans="1:7" x14ac:dyDescent="0.2">
      <c r="A5172" s="59">
        <v>44153.951388888883</v>
      </c>
      <c r="B5172" s="68">
        <v>367.89715576171875</v>
      </c>
      <c r="C5172" s="34">
        <v>14.432543754577637</v>
      </c>
      <c r="D5172" s="34">
        <v>24.319999694824219</v>
      </c>
      <c r="E5172" s="34">
        <v>20.5</v>
      </c>
      <c r="F5172" s="50">
        <v>50.5</v>
      </c>
      <c r="G5172" s="55">
        <v>61.950000762939453</v>
      </c>
    </row>
    <row r="5173" spans="1:7" x14ac:dyDescent="0.2">
      <c r="A5173" s="60">
        <v>44153.954861111109</v>
      </c>
      <c r="B5173" s="69">
        <v>368.527099609375</v>
      </c>
      <c r="C5173" s="35">
        <v>9.0632209777832031</v>
      </c>
      <c r="D5173" s="35">
        <v>24.350000381469727</v>
      </c>
      <c r="E5173" s="35">
        <v>20.469999313354492</v>
      </c>
      <c r="F5173" s="51">
        <v>50.560001373291016</v>
      </c>
      <c r="G5173" s="56">
        <v>62.020000457763672</v>
      </c>
    </row>
    <row r="5174" spans="1:7" x14ac:dyDescent="0.2">
      <c r="A5174" s="59">
        <v>44153.958333333328</v>
      </c>
      <c r="B5174" s="68">
        <v>367.06967163085938</v>
      </c>
      <c r="C5174" s="34">
        <v>9.7345705032348633</v>
      </c>
      <c r="D5174" s="34">
        <v>24.450000762939453</v>
      </c>
      <c r="E5174" s="34">
        <v>20.469999313354492</v>
      </c>
      <c r="F5174" s="50">
        <v>50.490001678466797</v>
      </c>
      <c r="G5174" s="55">
        <v>62.090000152587891</v>
      </c>
    </row>
    <row r="5175" spans="1:7" x14ac:dyDescent="0.2">
      <c r="A5175" s="60">
        <v>44153.961805555555</v>
      </c>
      <c r="B5175" s="69">
        <v>368.0946044921875</v>
      </c>
      <c r="C5175" s="35">
        <v>12.75390625</v>
      </c>
      <c r="D5175" s="35">
        <v>24.430000305175781</v>
      </c>
      <c r="E5175" s="35">
        <v>20.510000228881836</v>
      </c>
      <c r="F5175" s="51">
        <v>50.439998626708984</v>
      </c>
      <c r="G5175" s="56">
        <v>62.139999389648438</v>
      </c>
    </row>
    <row r="5176" spans="1:7" x14ac:dyDescent="0.2">
      <c r="A5176" s="59">
        <v>44153.965277777774</v>
      </c>
      <c r="B5176" s="68">
        <v>368.11935424804688</v>
      </c>
      <c r="C5176" s="34">
        <v>5.7053065299987793</v>
      </c>
      <c r="D5176" s="34">
        <v>24.409999847412109</v>
      </c>
      <c r="E5176" s="34">
        <v>20.530000686645508</v>
      </c>
      <c r="F5176" s="50">
        <v>50.5</v>
      </c>
      <c r="G5176" s="55">
        <v>62.180000305175781</v>
      </c>
    </row>
    <row r="5177" spans="1:7" x14ac:dyDescent="0.2">
      <c r="A5177" s="60">
        <v>44153.96875</v>
      </c>
      <c r="B5177" s="69">
        <v>367.58837890625</v>
      </c>
      <c r="C5177" s="35">
        <v>7.7189440727233887</v>
      </c>
      <c r="D5177" s="35">
        <v>24.299999237060547</v>
      </c>
      <c r="E5177" s="35">
        <v>20.530000686645508</v>
      </c>
      <c r="F5177" s="51">
        <v>50.729999542236328</v>
      </c>
      <c r="G5177" s="56">
        <v>62.229999542236328</v>
      </c>
    </row>
    <row r="5178" spans="1:7" x14ac:dyDescent="0.2">
      <c r="A5178" s="59">
        <v>44153.972222222219</v>
      </c>
      <c r="B5178" s="68">
        <v>367.687255859375</v>
      </c>
      <c r="C5178" s="34">
        <v>6.7118968963623047</v>
      </c>
      <c r="D5178" s="34">
        <v>24.219999313354492</v>
      </c>
      <c r="E5178" s="34">
        <v>20.540000915527344</v>
      </c>
      <c r="F5178" s="50">
        <v>51.099998474121094</v>
      </c>
      <c r="G5178" s="55">
        <v>62.299999237060547</v>
      </c>
    </row>
    <row r="5179" spans="1:7" x14ac:dyDescent="0.2">
      <c r="A5179" s="60">
        <v>44153.975694444438</v>
      </c>
      <c r="B5179" s="69">
        <v>370.10995483398438</v>
      </c>
      <c r="C5179" s="35">
        <v>5.7051124572753906</v>
      </c>
      <c r="D5179" s="35">
        <v>24.149999618530273</v>
      </c>
      <c r="E5179" s="35">
        <v>20.540000915527344</v>
      </c>
      <c r="F5179" s="51">
        <v>51.360000610351563</v>
      </c>
      <c r="G5179" s="56">
        <v>62.389999389648438</v>
      </c>
    </row>
    <row r="5180" spans="1:7" x14ac:dyDescent="0.2">
      <c r="A5180" s="59">
        <v>44153.979166666664</v>
      </c>
      <c r="B5180" s="68">
        <v>367.798583984375</v>
      </c>
      <c r="C5180" s="34">
        <v>8.3898706436157227</v>
      </c>
      <c r="D5180" s="34">
        <v>24.129999160766602</v>
      </c>
      <c r="E5180" s="34">
        <v>20.540000915527344</v>
      </c>
      <c r="F5180" s="50">
        <v>51.240001678466797</v>
      </c>
      <c r="G5180" s="55">
        <v>62.439998626708984</v>
      </c>
    </row>
    <row r="5181" spans="1:7" x14ac:dyDescent="0.2">
      <c r="A5181" s="60">
        <v>44153.982638888883</v>
      </c>
      <c r="B5181" s="69">
        <v>368.874267578125</v>
      </c>
      <c r="C5181" s="35">
        <v>9.3969755172729492</v>
      </c>
      <c r="D5181" s="35">
        <v>24.069999694824219</v>
      </c>
      <c r="E5181" s="35">
        <v>20.530000686645508</v>
      </c>
      <c r="F5181" s="51">
        <v>51.159999847412109</v>
      </c>
      <c r="G5181" s="56">
        <v>62.490001678466797</v>
      </c>
    </row>
    <row r="5182" spans="1:7" x14ac:dyDescent="0.2">
      <c r="A5182" s="59">
        <v>44153.986111111109</v>
      </c>
      <c r="B5182" s="68">
        <v>368.03378295898438</v>
      </c>
      <c r="C5182" s="34">
        <v>4.3628811836242676</v>
      </c>
      <c r="D5182" s="34">
        <v>23.940000534057617</v>
      </c>
      <c r="E5182" s="34">
        <v>20.530000686645508</v>
      </c>
      <c r="F5182" s="50">
        <v>51.810001373291016</v>
      </c>
      <c r="G5182" s="55">
        <v>62.540000915527344</v>
      </c>
    </row>
    <row r="5183" spans="1:7" x14ac:dyDescent="0.2">
      <c r="A5183" s="60">
        <v>44153.989583333328</v>
      </c>
      <c r="B5183" s="69">
        <v>368.52899169921875</v>
      </c>
      <c r="C5183" s="35">
        <v>11.073122024536133</v>
      </c>
      <c r="D5183" s="35">
        <v>23.809999465942383</v>
      </c>
      <c r="E5183" s="35">
        <v>20.579999923706055</v>
      </c>
      <c r="F5183" s="51">
        <v>52.490001678466797</v>
      </c>
      <c r="G5183" s="56">
        <v>62.610000610351563</v>
      </c>
    </row>
    <row r="5184" spans="1:7" x14ac:dyDescent="0.2">
      <c r="A5184" s="59">
        <v>44153.993055555555</v>
      </c>
      <c r="B5184" s="68">
        <v>368.6282958984375</v>
      </c>
      <c r="C5184" s="34">
        <v>13.083743095397949</v>
      </c>
      <c r="D5184" s="34">
        <v>23.729999542236328</v>
      </c>
      <c r="E5184" s="34">
        <v>20.639999389648438</v>
      </c>
      <c r="F5184" s="50">
        <v>52.900001525878906</v>
      </c>
      <c r="G5184" s="55">
        <v>62.680000305175781</v>
      </c>
    </row>
    <row r="5185" spans="1:7" x14ac:dyDescent="0.2">
      <c r="A5185" s="60">
        <v>44153.996527777774</v>
      </c>
      <c r="B5185" s="69">
        <v>370.0399169921875</v>
      </c>
      <c r="C5185" s="35">
        <v>18.786914825439453</v>
      </c>
      <c r="D5185" s="35">
        <v>23.670000076293945</v>
      </c>
      <c r="E5185" s="35">
        <v>20.639999389648438</v>
      </c>
      <c r="F5185" s="51">
        <v>53.25</v>
      </c>
      <c r="G5185" s="56">
        <v>62.759998321533203</v>
      </c>
    </row>
    <row r="5186" spans="1:7" x14ac:dyDescent="0.2">
      <c r="A5186" s="59">
        <v>44154</v>
      </c>
      <c r="B5186" s="68">
        <v>367.761962890625</v>
      </c>
      <c r="C5186" s="34">
        <v>13.755640983581543</v>
      </c>
      <c r="D5186" s="34">
        <v>23.620000839233398</v>
      </c>
      <c r="E5186" s="34">
        <v>20.620000839233398</v>
      </c>
      <c r="F5186" s="50">
        <v>53.209999084472656</v>
      </c>
      <c r="G5186" s="55">
        <v>62.819999694824219</v>
      </c>
    </row>
    <row r="5187" spans="1:7" x14ac:dyDescent="0.2">
      <c r="A5187" s="60">
        <v>44154.003472222219</v>
      </c>
      <c r="B5187" s="69">
        <v>368.505126953125</v>
      </c>
      <c r="C5187" s="35">
        <v>19.796724319458008</v>
      </c>
      <c r="D5187" s="35">
        <v>23.559999465942383</v>
      </c>
      <c r="E5187" s="35">
        <v>20.590000152587891</v>
      </c>
      <c r="F5187" s="51">
        <v>53.150001525878906</v>
      </c>
      <c r="G5187" s="56">
        <v>62.880001068115234</v>
      </c>
    </row>
    <row r="5188" spans="1:7" x14ac:dyDescent="0.2">
      <c r="A5188" s="59">
        <v>44154.006944444438</v>
      </c>
      <c r="B5188" s="68">
        <v>367.61343383789063</v>
      </c>
      <c r="C5188" s="34">
        <v>18.457088470458984</v>
      </c>
      <c r="D5188" s="34">
        <v>23.469999313354492</v>
      </c>
      <c r="E5188" s="34">
        <v>20.549999237060547</v>
      </c>
      <c r="F5188" s="50">
        <v>53.389999389648438</v>
      </c>
      <c r="G5188" s="55">
        <v>62.959999084472656</v>
      </c>
    </row>
    <row r="5189" spans="1:7" x14ac:dyDescent="0.2">
      <c r="A5189" s="60">
        <v>44154.010416666664</v>
      </c>
      <c r="B5189" s="69">
        <v>369.69522094726563</v>
      </c>
      <c r="C5189" s="35">
        <v>12.418700218200684</v>
      </c>
      <c r="D5189" s="35">
        <v>23.409999847412109</v>
      </c>
      <c r="E5189" s="35">
        <v>20.5</v>
      </c>
      <c r="F5189" s="51">
        <v>53.75</v>
      </c>
      <c r="G5189" s="56">
        <v>63.009998321533203</v>
      </c>
    </row>
    <row r="5190" spans="1:7" x14ac:dyDescent="0.2">
      <c r="A5190" s="59">
        <v>44154.013888888883</v>
      </c>
      <c r="B5190" s="68">
        <v>368.08444213867188</v>
      </c>
      <c r="C5190" s="34">
        <v>7.0491714477539063</v>
      </c>
      <c r="D5190" s="34">
        <v>23.360000610351563</v>
      </c>
      <c r="E5190" s="34">
        <v>20.469999313354492</v>
      </c>
      <c r="F5190" s="50">
        <v>53.939998626708984</v>
      </c>
      <c r="G5190" s="55">
        <v>63.069999694824219</v>
      </c>
    </row>
    <row r="5191" spans="1:7" x14ac:dyDescent="0.2">
      <c r="A5191" s="60">
        <v>44154.017361111109</v>
      </c>
      <c r="B5191" s="69">
        <v>367.5267333984375</v>
      </c>
      <c r="C5191" s="35">
        <v>10.730667114257813</v>
      </c>
      <c r="D5191" s="35">
        <v>23.270000457763672</v>
      </c>
      <c r="E5191" s="35">
        <v>20.479999542236328</v>
      </c>
      <c r="F5191" s="51">
        <v>54.099998474121094</v>
      </c>
      <c r="G5191" s="56">
        <v>63.130001068115234</v>
      </c>
    </row>
    <row r="5192" spans="1:7" x14ac:dyDescent="0.2">
      <c r="A5192" s="59">
        <v>44154.020833333328</v>
      </c>
      <c r="B5192" s="68">
        <v>368.94937133789063</v>
      </c>
      <c r="C5192" s="34">
        <v>12.744403839111328</v>
      </c>
      <c r="D5192" s="34">
        <v>23.180000305175781</v>
      </c>
      <c r="E5192" s="34">
        <v>20.440000534057617</v>
      </c>
      <c r="F5192" s="50">
        <v>54.220001220703125</v>
      </c>
      <c r="G5192" s="55">
        <v>63.189998626708984</v>
      </c>
    </row>
    <row r="5193" spans="1:7" x14ac:dyDescent="0.2">
      <c r="A5193" s="60">
        <v>44154.024305555555</v>
      </c>
      <c r="B5193" s="69">
        <v>369.01162719726563</v>
      </c>
      <c r="C5193" s="35">
        <v>13.752882957458496</v>
      </c>
      <c r="D5193" s="35">
        <v>23.129999160766602</v>
      </c>
      <c r="E5193" s="35">
        <v>20.389999389648438</v>
      </c>
      <c r="F5193" s="51">
        <v>54.25</v>
      </c>
      <c r="G5193" s="56">
        <v>63.279998779296875</v>
      </c>
    </row>
    <row r="5194" spans="1:7" x14ac:dyDescent="0.2">
      <c r="A5194" s="59">
        <v>44154.027777777774</v>
      </c>
      <c r="B5194" s="68">
        <v>370.47488403320313</v>
      </c>
      <c r="C5194" s="34">
        <v>16.102033615112305</v>
      </c>
      <c r="D5194" s="34">
        <v>23.030000686645508</v>
      </c>
      <c r="E5194" s="34">
        <v>20.370000839233398</v>
      </c>
      <c r="F5194" s="50">
        <v>54.580001831054688</v>
      </c>
      <c r="G5194" s="55">
        <v>63.369998931884766</v>
      </c>
    </row>
    <row r="5195" spans="1:7" x14ac:dyDescent="0.2">
      <c r="A5195" s="60">
        <v>44154.03125</v>
      </c>
      <c r="B5195" s="69">
        <v>370.66259765625</v>
      </c>
      <c r="C5195" s="35">
        <v>17.778722763061523</v>
      </c>
      <c r="D5195" s="35">
        <v>22.879999160766602</v>
      </c>
      <c r="E5195" s="35">
        <v>20.379999160766602</v>
      </c>
      <c r="F5195" s="51">
        <v>55.130001068115234</v>
      </c>
      <c r="G5195" s="56">
        <v>63.400001525878906</v>
      </c>
    </row>
    <row r="5196" spans="1:7" x14ac:dyDescent="0.2">
      <c r="A5196" s="59">
        <v>44154.034722222219</v>
      </c>
      <c r="B5196" s="68">
        <v>369.11312866210938</v>
      </c>
      <c r="C5196" s="34">
        <v>17.109575271606445</v>
      </c>
      <c r="D5196" s="34">
        <v>22.780000686645508</v>
      </c>
      <c r="E5196" s="34">
        <v>20.350000381469727</v>
      </c>
      <c r="F5196" s="50">
        <v>55.610000610351563</v>
      </c>
      <c r="G5196" s="55">
        <v>63.389999389648438</v>
      </c>
    </row>
    <row r="5197" spans="1:7" x14ac:dyDescent="0.2">
      <c r="A5197" s="60">
        <v>44154.038194444438</v>
      </c>
      <c r="B5197" s="69">
        <v>368.85296630859375</v>
      </c>
      <c r="C5197" s="35">
        <v>17.114824295043945</v>
      </c>
      <c r="D5197" s="35">
        <v>22.719999313354492</v>
      </c>
      <c r="E5197" s="35">
        <v>20.260000228881836</v>
      </c>
      <c r="F5197" s="51">
        <v>55.779998779296875</v>
      </c>
      <c r="G5197" s="56">
        <v>63.400001525878906</v>
      </c>
    </row>
    <row r="5198" spans="1:7" x14ac:dyDescent="0.2">
      <c r="A5198" s="59">
        <v>44154.041666666664</v>
      </c>
      <c r="B5198" s="68">
        <v>371.21060180664063</v>
      </c>
      <c r="C5198" s="34">
        <v>12.757004737854004</v>
      </c>
      <c r="D5198" s="34">
        <v>22.709999084472656</v>
      </c>
      <c r="E5198" s="34">
        <v>20.149999618530273</v>
      </c>
      <c r="F5198" s="50">
        <v>55.740001678466797</v>
      </c>
      <c r="G5198" s="55">
        <v>63.450000762939453</v>
      </c>
    </row>
    <row r="5199" spans="1:7" x14ac:dyDescent="0.2">
      <c r="A5199" s="60">
        <v>44154.045138888883</v>
      </c>
      <c r="B5199" s="69">
        <v>370.0804443359375</v>
      </c>
      <c r="C5199" s="35">
        <v>12.427650451660156</v>
      </c>
      <c r="D5199" s="35">
        <v>22.809999465942383</v>
      </c>
      <c r="E5199" s="35">
        <v>20</v>
      </c>
      <c r="F5199" s="51">
        <v>55.580001831054688</v>
      </c>
      <c r="G5199" s="56">
        <v>63.459999084472656</v>
      </c>
    </row>
    <row r="5200" spans="1:7" x14ac:dyDescent="0.2">
      <c r="A5200" s="59">
        <v>44154.048611111109</v>
      </c>
      <c r="B5200" s="68">
        <v>369.063232421875</v>
      </c>
      <c r="C5200" s="34">
        <v>16.465541839599609</v>
      </c>
      <c r="D5200" s="34">
        <v>22.819999694824219</v>
      </c>
      <c r="E5200" s="34">
        <v>19.870000839233398</v>
      </c>
      <c r="F5200" s="50">
        <v>55.569999694824219</v>
      </c>
      <c r="G5200" s="55">
        <v>63.520000457763672</v>
      </c>
    </row>
    <row r="5201" spans="1:7" x14ac:dyDescent="0.2">
      <c r="A5201" s="60">
        <v>44154.052083333328</v>
      </c>
      <c r="B5201" s="69">
        <v>369.063232421875</v>
      </c>
      <c r="C5201" s="35">
        <v>16.806734085083008</v>
      </c>
      <c r="D5201" s="35">
        <v>22.819999694824219</v>
      </c>
      <c r="E5201" s="35">
        <v>19.780000686645508</v>
      </c>
      <c r="F5201" s="51">
        <v>55.590000152587891</v>
      </c>
      <c r="G5201" s="56">
        <v>63.569999694824219</v>
      </c>
    </row>
    <row r="5202" spans="1:7" x14ac:dyDescent="0.2">
      <c r="A5202" s="59">
        <v>44154.055555555555</v>
      </c>
      <c r="B5202" s="68">
        <v>371.40756225585938</v>
      </c>
      <c r="C5202" s="34">
        <v>12.777915954589844</v>
      </c>
      <c r="D5202" s="34">
        <v>22.819999694824219</v>
      </c>
      <c r="E5202" s="34">
        <v>19.670000076293945</v>
      </c>
      <c r="F5202" s="50">
        <v>55.569999694824219</v>
      </c>
      <c r="G5202" s="55">
        <v>63.630001068115234</v>
      </c>
    </row>
    <row r="5203" spans="1:7" x14ac:dyDescent="0.2">
      <c r="A5203" s="60">
        <v>44154.059027777774</v>
      </c>
      <c r="B5203" s="69">
        <v>370.50299072265625</v>
      </c>
      <c r="C5203" s="35">
        <v>19.509798049926758</v>
      </c>
      <c r="D5203" s="35">
        <v>22.739999771118164</v>
      </c>
      <c r="E5203" s="35">
        <v>19.569999694824219</v>
      </c>
      <c r="F5203" s="51">
        <v>55.759998321533203</v>
      </c>
      <c r="G5203" s="56">
        <v>63.689998626708984</v>
      </c>
    </row>
    <row r="5204" spans="1:7" x14ac:dyDescent="0.2">
      <c r="A5204" s="59">
        <v>44154.0625</v>
      </c>
      <c r="B5204" s="68">
        <v>369.93301391601563</v>
      </c>
      <c r="C5204" s="34">
        <v>12.449733734130859</v>
      </c>
      <c r="D5204" s="34">
        <v>22.659999847412109</v>
      </c>
      <c r="E5204" s="34">
        <v>19.479999542236328</v>
      </c>
      <c r="F5204" s="50">
        <v>56.029998779296875</v>
      </c>
      <c r="G5204" s="55">
        <v>63.790000915527344</v>
      </c>
    </row>
    <row r="5205" spans="1:7" x14ac:dyDescent="0.2">
      <c r="A5205" s="60">
        <v>44154.065972222219</v>
      </c>
      <c r="B5205" s="69">
        <v>370.3056640625</v>
      </c>
      <c r="C5205" s="35">
        <v>13.799423217773438</v>
      </c>
      <c r="D5205" s="35">
        <v>22.629999160766602</v>
      </c>
      <c r="E5205" s="35">
        <v>19.399999618530273</v>
      </c>
      <c r="F5205" s="51">
        <v>56.159999847412109</v>
      </c>
      <c r="G5205" s="56">
        <v>63.869998931884766</v>
      </c>
    </row>
    <row r="5206" spans="1:7" x14ac:dyDescent="0.2">
      <c r="A5206" s="59">
        <v>44154.069444444438</v>
      </c>
      <c r="B5206" s="68">
        <v>369.48770141601563</v>
      </c>
      <c r="C5206" s="34">
        <v>14.474545478820801</v>
      </c>
      <c r="D5206" s="34">
        <v>22.479999542236328</v>
      </c>
      <c r="E5206" s="34">
        <v>19.360000610351563</v>
      </c>
      <c r="F5206" s="50">
        <v>56.349998474121094</v>
      </c>
      <c r="G5206" s="55">
        <v>64.05999755859375</v>
      </c>
    </row>
    <row r="5207" spans="1:7" x14ac:dyDescent="0.2">
      <c r="A5207" s="60">
        <v>44154.072916666664</v>
      </c>
      <c r="B5207" s="69">
        <v>370.32110595703125</v>
      </c>
      <c r="C5207" s="35">
        <v>18.177957534790039</v>
      </c>
      <c r="D5207" s="35">
        <v>22.350000381469727</v>
      </c>
      <c r="E5207" s="35">
        <v>19.350000381469727</v>
      </c>
      <c r="F5207" s="51">
        <v>56.659999847412109</v>
      </c>
      <c r="G5207" s="56">
        <v>64.239997863769531</v>
      </c>
    </row>
    <row r="5208" spans="1:7" x14ac:dyDescent="0.2">
      <c r="A5208" s="59">
        <v>44154.076388888883</v>
      </c>
      <c r="B5208" s="68">
        <v>371.44052124023438</v>
      </c>
      <c r="C5208" s="34">
        <v>17.489862442016602</v>
      </c>
      <c r="D5208" s="34">
        <v>22.260000228881836</v>
      </c>
      <c r="E5208" s="34">
        <v>19.309999465942383</v>
      </c>
      <c r="F5208" s="50">
        <v>57.049999237060547</v>
      </c>
      <c r="G5208" s="55">
        <v>64.430000305175781</v>
      </c>
    </row>
    <row r="5209" spans="1:7" x14ac:dyDescent="0.2">
      <c r="A5209" s="60">
        <v>44154.079861111109</v>
      </c>
      <c r="B5209" s="69">
        <v>371.180419921875</v>
      </c>
      <c r="C5209" s="35">
        <v>19.170925140380859</v>
      </c>
      <c r="D5209" s="35">
        <v>22.200000762939453</v>
      </c>
      <c r="E5209" s="35">
        <v>19.319999694824219</v>
      </c>
      <c r="F5209" s="51">
        <v>57.299999237060547</v>
      </c>
      <c r="G5209" s="56">
        <v>64.620002746582031</v>
      </c>
    </row>
    <row r="5210" spans="1:7" x14ac:dyDescent="0.2">
      <c r="A5210" s="59">
        <v>44154.083333333328</v>
      </c>
      <c r="B5210" s="68">
        <v>369.78790283203125</v>
      </c>
      <c r="C5210" s="34">
        <v>19.505922317504883</v>
      </c>
      <c r="D5210" s="34">
        <v>22.239999771118164</v>
      </c>
      <c r="E5210" s="34">
        <v>19.340000152587891</v>
      </c>
      <c r="F5210" s="50">
        <v>57.330001831054688</v>
      </c>
      <c r="G5210" s="55">
        <v>64.819999694824219</v>
      </c>
    </row>
    <row r="5211" spans="1:7" x14ac:dyDescent="0.2">
      <c r="A5211" s="60">
        <v>44154.086805555555</v>
      </c>
      <c r="B5211" s="69">
        <v>370.45901489257813</v>
      </c>
      <c r="C5211" s="35">
        <v>18.158824920654297</v>
      </c>
      <c r="D5211" s="35">
        <v>22.239999771118164</v>
      </c>
      <c r="E5211" s="35">
        <v>19.370000839233398</v>
      </c>
      <c r="F5211" s="51">
        <v>57.400001525878906</v>
      </c>
      <c r="G5211" s="56">
        <v>65.040000915527344</v>
      </c>
    </row>
    <row r="5212" spans="1:7" x14ac:dyDescent="0.2">
      <c r="A5212" s="59">
        <v>44154.090277777774</v>
      </c>
      <c r="B5212" s="68">
        <v>369.51150512695313</v>
      </c>
      <c r="C5212" s="34">
        <v>16.811428070068359</v>
      </c>
      <c r="D5212" s="34">
        <v>22.170000076293945</v>
      </c>
      <c r="E5212" s="34">
        <v>19.409999847412109</v>
      </c>
      <c r="F5212" s="50">
        <v>57.720001220703125</v>
      </c>
      <c r="G5212" s="55">
        <v>65.279998779296875</v>
      </c>
    </row>
    <row r="5213" spans="1:7" x14ac:dyDescent="0.2">
      <c r="A5213" s="60">
        <v>44154.09375</v>
      </c>
      <c r="B5213" s="69">
        <v>370.58016967773438</v>
      </c>
      <c r="C5213" s="35">
        <v>17.81828498840332</v>
      </c>
      <c r="D5213" s="35">
        <v>22.120000839233398</v>
      </c>
      <c r="E5213" s="35">
        <v>19.440000534057617</v>
      </c>
      <c r="F5213" s="51">
        <v>57.860000610351563</v>
      </c>
      <c r="G5213" s="56">
        <v>65.449996948242188</v>
      </c>
    </row>
    <row r="5214" spans="1:7" x14ac:dyDescent="0.2">
      <c r="A5214" s="59">
        <v>44154.097222222219</v>
      </c>
      <c r="B5214" s="68">
        <v>369.984619140625</v>
      </c>
      <c r="C5214" s="34">
        <v>23.536802291870117</v>
      </c>
      <c r="D5214" s="34">
        <v>22.059999465942383</v>
      </c>
      <c r="E5214" s="34">
        <v>19.399999618530273</v>
      </c>
      <c r="F5214" s="50">
        <v>57.619998931884766</v>
      </c>
      <c r="G5214" s="55">
        <v>65.529998779296875</v>
      </c>
    </row>
    <row r="5215" spans="1:7" x14ac:dyDescent="0.2">
      <c r="A5215" s="60">
        <v>44154.100694444438</v>
      </c>
      <c r="B5215" s="69">
        <v>370.61782836914063</v>
      </c>
      <c r="C5215" s="35">
        <v>16.814876556396484</v>
      </c>
      <c r="D5215" s="35">
        <v>22.090000152587891</v>
      </c>
      <c r="E5215" s="35">
        <v>19.350000381469727</v>
      </c>
      <c r="F5215" s="51">
        <v>57.330001831054688</v>
      </c>
      <c r="G5215" s="56">
        <v>65.69000244140625</v>
      </c>
    </row>
    <row r="5216" spans="1:7" x14ac:dyDescent="0.2">
      <c r="A5216" s="59">
        <v>44154.104166666664</v>
      </c>
      <c r="B5216" s="68">
        <v>370.61782836914063</v>
      </c>
      <c r="C5216" s="34">
        <v>19.16895866394043</v>
      </c>
      <c r="D5216" s="34">
        <v>22.090000152587891</v>
      </c>
      <c r="E5216" s="34">
        <v>19.350000381469727</v>
      </c>
      <c r="F5216" s="50">
        <v>57.200000762939453</v>
      </c>
      <c r="G5216" s="55">
        <v>65.839996337890625</v>
      </c>
    </row>
    <row r="5217" spans="1:7" x14ac:dyDescent="0.2">
      <c r="A5217" s="60">
        <v>44154.107638888883</v>
      </c>
      <c r="B5217" s="69">
        <v>369.6241455078125</v>
      </c>
      <c r="C5217" s="35">
        <v>19.503921508789063</v>
      </c>
      <c r="D5217" s="35">
        <v>22.079999923706055</v>
      </c>
      <c r="E5217" s="35">
        <v>19.370000839233398</v>
      </c>
      <c r="F5217" s="51">
        <v>57.340000152587891</v>
      </c>
      <c r="G5217" s="56">
        <v>65.980003356933594</v>
      </c>
    </row>
    <row r="5218" spans="1:7" x14ac:dyDescent="0.2">
      <c r="A5218" s="59">
        <v>44154.111111111109</v>
      </c>
      <c r="B5218" s="68">
        <v>371.22573852539063</v>
      </c>
      <c r="C5218" s="34">
        <v>16.812002182006836</v>
      </c>
      <c r="D5218" s="34">
        <v>22.139999389648438</v>
      </c>
      <c r="E5218" s="34">
        <v>19.399999618530273</v>
      </c>
      <c r="F5218" s="50">
        <v>56.840000152587891</v>
      </c>
      <c r="G5218" s="55">
        <v>66.089996337890625</v>
      </c>
    </row>
    <row r="5219" spans="1:7" x14ac:dyDescent="0.2">
      <c r="A5219" s="60">
        <v>44154.114583333328</v>
      </c>
      <c r="B5219" s="69">
        <v>370.61782836914063</v>
      </c>
      <c r="C5219" s="35">
        <v>16.475198745727539</v>
      </c>
      <c r="D5219" s="35">
        <v>22.090000152587891</v>
      </c>
      <c r="E5219" s="35">
        <v>19.409999847412109</v>
      </c>
      <c r="F5219" s="51">
        <v>56.419998168945313</v>
      </c>
      <c r="G5219" s="56">
        <v>66.089996337890625</v>
      </c>
    </row>
    <row r="5220" spans="1:7" x14ac:dyDescent="0.2">
      <c r="A5220" s="59">
        <v>44154.118055555555</v>
      </c>
      <c r="B5220" s="68">
        <v>370.38278198242188</v>
      </c>
      <c r="C5220" s="34">
        <v>18.492570877075195</v>
      </c>
      <c r="D5220" s="34">
        <v>22.010000228881836</v>
      </c>
      <c r="E5220" s="34">
        <v>19.409999847412109</v>
      </c>
      <c r="F5220" s="50">
        <v>56.430000305175781</v>
      </c>
      <c r="G5220" s="55">
        <v>66</v>
      </c>
    </row>
    <row r="5221" spans="1:7" x14ac:dyDescent="0.2">
      <c r="A5221" s="60">
        <v>44154.121527777774</v>
      </c>
      <c r="B5221" s="69">
        <v>369.93447875976563</v>
      </c>
      <c r="C5221" s="35">
        <v>17.486871719360352</v>
      </c>
      <c r="D5221" s="35">
        <v>22.100000381469727</v>
      </c>
      <c r="E5221" s="35">
        <v>19.360000610351563</v>
      </c>
      <c r="F5221" s="51">
        <v>56.439998626708984</v>
      </c>
      <c r="G5221" s="56">
        <v>65.900001525878906</v>
      </c>
    </row>
    <row r="5222" spans="1:7" x14ac:dyDescent="0.2">
      <c r="A5222" s="59">
        <v>44154.125</v>
      </c>
      <c r="B5222" s="68">
        <v>369.77166748046875</v>
      </c>
      <c r="C5222" s="34">
        <v>19.172235488891602</v>
      </c>
      <c r="D5222" s="34">
        <v>22.229999542236328</v>
      </c>
      <c r="E5222" s="34">
        <v>19.299999237060547</v>
      </c>
      <c r="F5222" s="50">
        <v>56.169998168945313</v>
      </c>
      <c r="G5222" s="55">
        <v>65.860000610351563</v>
      </c>
    </row>
    <row r="5223" spans="1:7" x14ac:dyDescent="0.2">
      <c r="A5223" s="60">
        <v>44154.128472222219</v>
      </c>
      <c r="B5223" s="69">
        <v>369.80923461914063</v>
      </c>
      <c r="C5223" s="35">
        <v>13.45604133605957</v>
      </c>
      <c r="D5223" s="35">
        <v>22.200000762939453</v>
      </c>
      <c r="E5223" s="35">
        <v>19.260000228881836</v>
      </c>
      <c r="F5223" s="51">
        <v>56.119998931884766</v>
      </c>
      <c r="G5223" s="56">
        <v>65.870002746582031</v>
      </c>
    </row>
    <row r="5224" spans="1:7" x14ac:dyDescent="0.2">
      <c r="A5224" s="59">
        <v>44154.131944444438</v>
      </c>
      <c r="B5224" s="68">
        <v>371.20059204101563</v>
      </c>
      <c r="C5224" s="34">
        <v>16.485342025756836</v>
      </c>
      <c r="D5224" s="34">
        <v>22.159999847412109</v>
      </c>
      <c r="E5224" s="34">
        <v>19.229999542236328</v>
      </c>
      <c r="F5224" s="50">
        <v>55.990001678466797</v>
      </c>
      <c r="G5224" s="55">
        <v>65.849998474121094</v>
      </c>
    </row>
    <row r="5225" spans="1:7" x14ac:dyDescent="0.2">
      <c r="A5225" s="60">
        <v>44154.135416666664</v>
      </c>
      <c r="B5225" s="69">
        <v>370.52996826171875</v>
      </c>
      <c r="C5225" s="35">
        <v>20.194421768188477</v>
      </c>
      <c r="D5225" s="35">
        <v>22.159999847412109</v>
      </c>
      <c r="E5225" s="35">
        <v>19.110000610351563</v>
      </c>
      <c r="F5225" s="51">
        <v>56.310001373291016</v>
      </c>
      <c r="G5225" s="56">
        <v>65.760002136230469</v>
      </c>
    </row>
    <row r="5226" spans="1:7" x14ac:dyDescent="0.2">
      <c r="A5226" s="59">
        <v>44154.138888888883</v>
      </c>
      <c r="B5226" s="68">
        <v>370.7523193359375</v>
      </c>
      <c r="C5226" s="34">
        <v>14.141901016235352</v>
      </c>
      <c r="D5226" s="34">
        <v>22.25</v>
      </c>
      <c r="E5226" s="34">
        <v>18.989999771118164</v>
      </c>
      <c r="F5226" s="50">
        <v>56.310001373291016</v>
      </c>
      <c r="G5226" s="55">
        <v>65.720001220703125</v>
      </c>
    </row>
    <row r="5227" spans="1:7" x14ac:dyDescent="0.2">
      <c r="A5227" s="60">
        <v>44154.142361111109</v>
      </c>
      <c r="B5227" s="69">
        <v>369.67153930664063</v>
      </c>
      <c r="C5227" s="35">
        <v>16.841361999511719</v>
      </c>
      <c r="D5227" s="35">
        <v>22.309999465942383</v>
      </c>
      <c r="E5227" s="35">
        <v>18.889999389648438</v>
      </c>
      <c r="F5227" s="51">
        <v>56.009998321533203</v>
      </c>
      <c r="G5227" s="56">
        <v>65.699996948242188</v>
      </c>
    </row>
    <row r="5228" spans="1:7" x14ac:dyDescent="0.2">
      <c r="A5228" s="59">
        <v>44154.145833333328</v>
      </c>
      <c r="B5228" s="68">
        <v>369.32391357421875</v>
      </c>
      <c r="C5228" s="34">
        <v>14.488532066345215</v>
      </c>
      <c r="D5228" s="34">
        <v>22.319999694824219</v>
      </c>
      <c r="E5228" s="34">
        <v>18.790000915527344</v>
      </c>
      <c r="F5228" s="50">
        <v>55.709999084472656</v>
      </c>
      <c r="G5228" s="55">
        <v>65.75</v>
      </c>
    </row>
    <row r="5229" spans="1:7" x14ac:dyDescent="0.2">
      <c r="A5229" s="60">
        <v>44154.149305555555</v>
      </c>
      <c r="B5229" s="69">
        <v>370.26666259765625</v>
      </c>
      <c r="C5229" s="35">
        <v>18.538192749023438</v>
      </c>
      <c r="D5229" s="35">
        <v>22.370000839233398</v>
      </c>
      <c r="E5229" s="35">
        <v>18.690000534057617</v>
      </c>
      <c r="F5229" s="51">
        <v>55.139999389648438</v>
      </c>
      <c r="G5229" s="56">
        <v>65.790000915527344</v>
      </c>
    </row>
    <row r="5230" spans="1:7" x14ac:dyDescent="0.2">
      <c r="A5230" s="59">
        <v>44154.152777777774</v>
      </c>
      <c r="B5230" s="68">
        <v>370.7523193359375</v>
      </c>
      <c r="C5230" s="34">
        <v>14.495980262756348</v>
      </c>
      <c r="D5230" s="34">
        <v>22.25</v>
      </c>
      <c r="E5230" s="34">
        <v>18.639999389648438</v>
      </c>
      <c r="F5230" s="50">
        <v>55.240001678466797</v>
      </c>
      <c r="G5230" s="55">
        <v>65.930000305175781</v>
      </c>
    </row>
    <row r="5231" spans="1:7" x14ac:dyDescent="0.2">
      <c r="A5231" s="60">
        <v>44154.15625</v>
      </c>
      <c r="B5231" s="69">
        <v>370.86529541015625</v>
      </c>
      <c r="C5231" s="35">
        <v>22.249645233154297</v>
      </c>
      <c r="D5231" s="35">
        <v>22.159999847412109</v>
      </c>
      <c r="E5231" s="35">
        <v>18.639999389648438</v>
      </c>
      <c r="F5231" s="51">
        <v>55.75</v>
      </c>
      <c r="G5231" s="56">
        <v>66.050003051757813</v>
      </c>
    </row>
    <row r="5232" spans="1:7" x14ac:dyDescent="0.2">
      <c r="A5232" s="59">
        <v>44154.159722222219</v>
      </c>
      <c r="B5232" s="68">
        <v>369.92196655273438</v>
      </c>
      <c r="C5232" s="34">
        <v>21.914779663085938</v>
      </c>
      <c r="D5232" s="34">
        <v>22.110000610351563</v>
      </c>
      <c r="E5232" s="34">
        <v>18.610000610351563</v>
      </c>
      <c r="F5232" s="50">
        <v>55.630001068115234</v>
      </c>
      <c r="G5232" s="55">
        <v>66.169998168945313</v>
      </c>
    </row>
    <row r="5233" spans="1:7" x14ac:dyDescent="0.2">
      <c r="A5233" s="60">
        <v>44154.163194444438</v>
      </c>
      <c r="B5233" s="69">
        <v>369.6241455078125</v>
      </c>
      <c r="C5233" s="35">
        <v>18.881072998046875</v>
      </c>
      <c r="D5233" s="35">
        <v>22.079999923706055</v>
      </c>
      <c r="E5233" s="35">
        <v>18.600000381469727</v>
      </c>
      <c r="F5233" s="51">
        <v>55.259998321533203</v>
      </c>
      <c r="G5233" s="56">
        <v>66.319999694824219</v>
      </c>
    </row>
    <row r="5234" spans="1:7" x14ac:dyDescent="0.2">
      <c r="A5234" s="59">
        <v>44154.166666666664</v>
      </c>
      <c r="B5234" s="68">
        <v>370.60528564453125</v>
      </c>
      <c r="C5234" s="34">
        <v>8.4281845092773438</v>
      </c>
      <c r="D5234" s="34">
        <v>22.100000381469727</v>
      </c>
      <c r="E5234" s="34">
        <v>18.629999160766602</v>
      </c>
      <c r="F5234" s="50">
        <v>55.110000610351563</v>
      </c>
      <c r="G5234" s="55">
        <v>66.44000244140625</v>
      </c>
    </row>
    <row r="5235" spans="1:7" x14ac:dyDescent="0.2">
      <c r="A5235" s="60">
        <v>44154.170138888883</v>
      </c>
      <c r="B5235" s="69">
        <v>369.9632568359375</v>
      </c>
      <c r="C5235" s="35">
        <v>15.506795883178711</v>
      </c>
      <c r="D5235" s="35">
        <v>22.100000381469727</v>
      </c>
      <c r="E5235" s="35">
        <v>18.649999618530273</v>
      </c>
      <c r="F5235" s="51">
        <v>55.189998626708984</v>
      </c>
      <c r="G5235" s="56">
        <v>66.540000915527344</v>
      </c>
    </row>
    <row r="5236" spans="1:7" x14ac:dyDescent="0.2">
      <c r="A5236" s="59">
        <v>44154.173611111109</v>
      </c>
      <c r="B5236" s="68">
        <v>369.97576904296875</v>
      </c>
      <c r="C5236" s="34">
        <v>16.519807815551758</v>
      </c>
      <c r="D5236" s="34">
        <v>22.090000152587891</v>
      </c>
      <c r="E5236" s="34">
        <v>18.620000839233398</v>
      </c>
      <c r="F5236" s="50">
        <v>55.380001068115234</v>
      </c>
      <c r="G5236" s="55">
        <v>66.639999389648438</v>
      </c>
    </row>
    <row r="5237" spans="1:7" x14ac:dyDescent="0.2">
      <c r="A5237" s="60">
        <v>44154.177083333328</v>
      </c>
      <c r="B5237" s="69">
        <v>369.625244140625</v>
      </c>
      <c r="C5237" s="35">
        <v>18.205501556396484</v>
      </c>
      <c r="D5237" s="35">
        <v>22.370000839233398</v>
      </c>
      <c r="E5237" s="35">
        <v>18.620000839233398</v>
      </c>
      <c r="F5237" s="51">
        <v>54.770000457763672</v>
      </c>
      <c r="G5237" s="56">
        <v>66.75</v>
      </c>
    </row>
    <row r="5238" spans="1:7" x14ac:dyDescent="0.2">
      <c r="A5238" s="59">
        <v>44154.180555555555</v>
      </c>
      <c r="B5238" s="68">
        <v>370.51861572265625</v>
      </c>
      <c r="C5238" s="34">
        <v>16.183221817016602</v>
      </c>
      <c r="D5238" s="34">
        <v>22.459999084472656</v>
      </c>
      <c r="E5238" s="34">
        <v>18.610000610351563</v>
      </c>
      <c r="F5238" s="50">
        <v>54.090000152587891</v>
      </c>
      <c r="G5238" s="55">
        <v>66.849998474121094</v>
      </c>
    </row>
    <row r="5239" spans="1:7" x14ac:dyDescent="0.2">
      <c r="A5239" s="60">
        <v>44154.184027777774</v>
      </c>
      <c r="B5239" s="69">
        <v>370.35870361328125</v>
      </c>
      <c r="C5239" s="35">
        <v>12.809961318969727</v>
      </c>
      <c r="D5239" s="35">
        <v>22.319999694824219</v>
      </c>
      <c r="E5239" s="35">
        <v>18.649999618530273</v>
      </c>
      <c r="F5239" s="51">
        <v>54.509998321533203</v>
      </c>
      <c r="G5239" s="56">
        <v>66.879997253417969</v>
      </c>
    </row>
    <row r="5240" spans="1:7" x14ac:dyDescent="0.2">
      <c r="A5240" s="59">
        <v>44154.1875</v>
      </c>
      <c r="B5240" s="68">
        <v>369.9981689453125</v>
      </c>
      <c r="C5240" s="34">
        <v>16.179895401000977</v>
      </c>
      <c r="D5240" s="34">
        <v>22.340000152587891</v>
      </c>
      <c r="E5240" s="34">
        <v>18.670000076293945</v>
      </c>
      <c r="F5240" s="50">
        <v>54.939998626708984</v>
      </c>
      <c r="G5240" s="55">
        <v>66.860000610351563</v>
      </c>
    </row>
    <row r="5241" spans="1:7" x14ac:dyDescent="0.2">
      <c r="A5241" s="60">
        <v>44154.190972222219</v>
      </c>
      <c r="B5241" s="69">
        <v>370.55621337890625</v>
      </c>
      <c r="C5241" s="35">
        <v>20.90046501159668</v>
      </c>
      <c r="D5241" s="35">
        <v>22.430000305175781</v>
      </c>
      <c r="E5241" s="35">
        <v>18.649999618530273</v>
      </c>
      <c r="F5241" s="51">
        <v>54.880001068115234</v>
      </c>
      <c r="G5241" s="56">
        <v>66.800003051757813</v>
      </c>
    </row>
    <row r="5242" spans="1:7" x14ac:dyDescent="0.2">
      <c r="A5242" s="59">
        <v>44154.194444444438</v>
      </c>
      <c r="B5242" s="68">
        <v>367.33926391601563</v>
      </c>
      <c r="C5242" s="34">
        <v>19.557409286499023</v>
      </c>
      <c r="D5242" s="34">
        <v>22.590000152587891</v>
      </c>
      <c r="E5242" s="34">
        <v>18.569999694824219</v>
      </c>
      <c r="F5242" s="50">
        <v>54.040000915527344</v>
      </c>
      <c r="G5242" s="55">
        <v>66.790000915527344</v>
      </c>
    </row>
    <row r="5243" spans="1:7" x14ac:dyDescent="0.2">
      <c r="A5243" s="60">
        <v>44154.197916666664</v>
      </c>
      <c r="B5243" s="69">
        <v>369.39813232421875</v>
      </c>
      <c r="C5243" s="35">
        <v>14.16517448425293</v>
      </c>
      <c r="D5243" s="35">
        <v>22.819999694824219</v>
      </c>
      <c r="E5243" s="35">
        <v>18.510000228881836</v>
      </c>
      <c r="F5243" s="51">
        <v>52.830001831054688</v>
      </c>
      <c r="G5243" s="56">
        <v>66.839996337890625</v>
      </c>
    </row>
    <row r="5244" spans="1:7" x14ac:dyDescent="0.2">
      <c r="A5244" s="59">
        <v>44154.201388888883</v>
      </c>
      <c r="B5244" s="68">
        <v>369.27139282226563</v>
      </c>
      <c r="C5244" s="34">
        <v>17.554512023925781</v>
      </c>
      <c r="D5244" s="34">
        <v>23.190000534057617</v>
      </c>
      <c r="E5244" s="34">
        <v>18.520000457763672</v>
      </c>
      <c r="F5244" s="50">
        <v>52.060001373291016</v>
      </c>
      <c r="G5244" s="55">
        <v>66.930000305175781</v>
      </c>
    </row>
    <row r="5245" spans="1:7" x14ac:dyDescent="0.2">
      <c r="A5245" s="60">
        <v>44154.204861111109</v>
      </c>
      <c r="B5245" s="69">
        <v>368.99746704101563</v>
      </c>
      <c r="C5245" s="35">
        <v>19.240467071533203</v>
      </c>
      <c r="D5245" s="35">
        <v>23.409999847412109</v>
      </c>
      <c r="E5245" s="35">
        <v>18.549999237060547</v>
      </c>
      <c r="F5245" s="51">
        <v>51.5</v>
      </c>
      <c r="G5245" s="56">
        <v>67.010002136230469</v>
      </c>
    </row>
    <row r="5246" spans="1:7" x14ac:dyDescent="0.2">
      <c r="A5246" s="59">
        <v>44154.208333333328</v>
      </c>
      <c r="B5246" s="68">
        <v>367.82110595703125</v>
      </c>
      <c r="C5246" s="34">
        <v>14.515235900878906</v>
      </c>
      <c r="D5246" s="34">
        <v>23.549999237060547</v>
      </c>
      <c r="E5246" s="34">
        <v>18.540000915527344</v>
      </c>
      <c r="F5246" s="50">
        <v>50.779998779296875</v>
      </c>
      <c r="G5246" s="55">
        <v>67</v>
      </c>
    </row>
    <row r="5247" spans="1:7" x14ac:dyDescent="0.2">
      <c r="A5247" s="60">
        <v>44154.211805555555</v>
      </c>
      <c r="B5247" s="69">
        <v>368.26583862304688</v>
      </c>
      <c r="C5247" s="35">
        <v>15.52899169921875</v>
      </c>
      <c r="D5247" s="35">
        <v>23.729999542236328</v>
      </c>
      <c r="E5247" s="35">
        <v>18.520000457763672</v>
      </c>
      <c r="F5247" s="51">
        <v>49.909999847412109</v>
      </c>
      <c r="G5247" s="56">
        <v>67.019996643066406</v>
      </c>
    </row>
    <row r="5248" spans="1:7" x14ac:dyDescent="0.2">
      <c r="A5248" s="59">
        <v>44154.215277777774</v>
      </c>
      <c r="B5248" s="68">
        <v>367.05404663085938</v>
      </c>
      <c r="C5248" s="34">
        <v>14.179616928100586</v>
      </c>
      <c r="D5248" s="34">
        <v>23.899999618530273</v>
      </c>
      <c r="E5248" s="34">
        <v>18.5</v>
      </c>
      <c r="F5248" s="50">
        <v>49.509998321533203</v>
      </c>
      <c r="G5248" s="55">
        <v>67.040000915527344</v>
      </c>
    </row>
    <row r="5249" spans="1:7" x14ac:dyDescent="0.2">
      <c r="A5249" s="60">
        <v>44154.21875</v>
      </c>
      <c r="B5249" s="69">
        <v>367.54818725585938</v>
      </c>
      <c r="C5249" s="35">
        <v>15.532187461853027</v>
      </c>
      <c r="D5249" s="35">
        <v>24.040000915527344</v>
      </c>
      <c r="E5249" s="35">
        <v>18.459999084472656</v>
      </c>
      <c r="F5249" s="51">
        <v>49.439998626708984</v>
      </c>
      <c r="G5249" s="56">
        <v>67.019996643066406</v>
      </c>
    </row>
    <row r="5250" spans="1:7" x14ac:dyDescent="0.2">
      <c r="A5250" s="59">
        <v>44154.222222222219</v>
      </c>
      <c r="B5250" s="68">
        <v>366.33804321289063</v>
      </c>
      <c r="C5250" s="34">
        <v>18.916534423828125</v>
      </c>
      <c r="D5250" s="34">
        <v>24.209999084472656</v>
      </c>
      <c r="E5250" s="34">
        <v>18.340000152587891</v>
      </c>
      <c r="F5250" s="50">
        <v>49.200000762939453</v>
      </c>
      <c r="G5250" s="55">
        <v>67.010002136230469</v>
      </c>
    </row>
    <row r="5251" spans="1:7" x14ac:dyDescent="0.2">
      <c r="A5251" s="60">
        <v>44154.225694444438</v>
      </c>
      <c r="B5251" s="69">
        <v>366.11642456054688</v>
      </c>
      <c r="C5251" s="35">
        <v>22.637718200683594</v>
      </c>
      <c r="D5251" s="35">
        <v>24.389999389648438</v>
      </c>
      <c r="E5251" s="35">
        <v>18.270000457763672</v>
      </c>
      <c r="F5251" s="51">
        <v>48.919998168945313</v>
      </c>
      <c r="G5251" s="56">
        <v>67.069999694824219</v>
      </c>
    </row>
    <row r="5252" spans="1:7" x14ac:dyDescent="0.2">
      <c r="A5252" s="59">
        <v>44154.229166666664</v>
      </c>
      <c r="B5252" s="68">
        <v>364.81048583984375</v>
      </c>
      <c r="C5252" s="34">
        <v>14.865030288696289</v>
      </c>
      <c r="D5252" s="34">
        <v>24.639999389648438</v>
      </c>
      <c r="E5252" s="34">
        <v>18.299999237060547</v>
      </c>
      <c r="F5252" s="50">
        <v>47.880001068115234</v>
      </c>
      <c r="G5252" s="55">
        <v>67.120002746582031</v>
      </c>
    </row>
    <row r="5253" spans="1:7" x14ac:dyDescent="0.2">
      <c r="A5253" s="60">
        <v>44154.232638888883</v>
      </c>
      <c r="B5253" s="69">
        <v>365.600341796875</v>
      </c>
      <c r="C5253" s="35">
        <v>11.821616172790527</v>
      </c>
      <c r="D5253" s="35">
        <v>24.809999465942383</v>
      </c>
      <c r="E5253" s="35">
        <v>18.370000839233398</v>
      </c>
      <c r="F5253" s="51">
        <v>47.659999847412109</v>
      </c>
      <c r="G5253" s="56">
        <v>67.120002746582031</v>
      </c>
    </row>
    <row r="5254" spans="1:7" x14ac:dyDescent="0.2">
      <c r="A5254" s="59">
        <v>44154.236111111109</v>
      </c>
      <c r="B5254" s="68">
        <v>366.37704467773438</v>
      </c>
      <c r="C5254" s="34">
        <v>18.57109260559082</v>
      </c>
      <c r="D5254" s="34">
        <v>24.989999771118164</v>
      </c>
      <c r="E5254" s="34">
        <v>18.459999084472656</v>
      </c>
      <c r="F5254" s="50">
        <v>47.900001525878906</v>
      </c>
      <c r="G5254" s="55">
        <v>67.099998474121094</v>
      </c>
    </row>
    <row r="5255" spans="1:7" x14ac:dyDescent="0.2">
      <c r="A5255" s="60">
        <v>44154.239583333328</v>
      </c>
      <c r="B5255" s="69">
        <v>364.88803100585938</v>
      </c>
      <c r="C5255" s="35">
        <v>20.931097030639648</v>
      </c>
      <c r="D5255" s="35">
        <v>25.120000839233398</v>
      </c>
      <c r="E5255" s="35">
        <v>18.510000228881836</v>
      </c>
      <c r="F5255" s="51">
        <v>47.759998321533203</v>
      </c>
      <c r="G5255" s="56">
        <v>67.120002746582031</v>
      </c>
    </row>
    <row r="5256" spans="1:7" x14ac:dyDescent="0.2">
      <c r="A5256" s="59">
        <v>44154.243055555555</v>
      </c>
      <c r="B5256" s="68">
        <v>364.43356323242188</v>
      </c>
      <c r="C5256" s="34">
        <v>24.646369934082031</v>
      </c>
      <c r="D5256" s="34">
        <v>25.219999313354492</v>
      </c>
      <c r="E5256" s="34">
        <v>18.489999771118164</v>
      </c>
      <c r="F5256" s="50">
        <v>47.060001373291016</v>
      </c>
      <c r="G5256" s="55">
        <v>67.120002746582031</v>
      </c>
    </row>
    <row r="5257" spans="1:7" x14ac:dyDescent="0.2">
      <c r="A5257" s="60">
        <v>44154.246527777774</v>
      </c>
      <c r="B5257" s="69">
        <v>364.32366943359375</v>
      </c>
      <c r="C5257" s="35">
        <v>18.232812881469727</v>
      </c>
      <c r="D5257" s="35">
        <v>25.309999465942383</v>
      </c>
      <c r="E5257" s="35">
        <v>18.469999313354492</v>
      </c>
      <c r="F5257" s="51">
        <v>46.950000762939453</v>
      </c>
      <c r="G5257" s="56">
        <v>67.150001525878906</v>
      </c>
    </row>
    <row r="5258" spans="1:7" x14ac:dyDescent="0.2">
      <c r="A5258" s="59">
        <v>44154.25</v>
      </c>
      <c r="B5258" s="68">
        <v>363.91839599609375</v>
      </c>
      <c r="C5258" s="34">
        <v>19.919668197631836</v>
      </c>
      <c r="D5258" s="34">
        <v>25.370000839233398</v>
      </c>
      <c r="E5258" s="34">
        <v>18.489999771118164</v>
      </c>
      <c r="F5258" s="50">
        <v>47.360000610351563</v>
      </c>
      <c r="G5258" s="55">
        <v>67.199996948242188</v>
      </c>
    </row>
    <row r="5259" spans="1:7" x14ac:dyDescent="0.2">
      <c r="A5259" s="60">
        <v>44154.253472222219</v>
      </c>
      <c r="B5259" s="69">
        <v>365.48065185546875</v>
      </c>
      <c r="C5259" s="35">
        <v>18.22718620300293</v>
      </c>
      <c r="D5259" s="35">
        <v>25.450000762939453</v>
      </c>
      <c r="E5259" s="35">
        <v>18.559999465942383</v>
      </c>
      <c r="F5259" s="51">
        <v>47.200000762939453</v>
      </c>
      <c r="G5259" s="56">
        <v>67.230003356933594</v>
      </c>
    </row>
    <row r="5260" spans="1:7" x14ac:dyDescent="0.2">
      <c r="A5260" s="59">
        <v>44154.256944444438</v>
      </c>
      <c r="B5260" s="68">
        <v>363.1204833984375</v>
      </c>
      <c r="C5260" s="34">
        <v>13.497455596923828</v>
      </c>
      <c r="D5260" s="34">
        <v>25.479999542236328</v>
      </c>
      <c r="E5260" s="34">
        <v>18.649999618530273</v>
      </c>
      <c r="F5260" s="50">
        <v>47.75</v>
      </c>
      <c r="G5260" s="55">
        <v>67.269996643066406</v>
      </c>
    </row>
    <row r="5261" spans="1:7" x14ac:dyDescent="0.2">
      <c r="A5261" s="60">
        <v>44154.260416666664</v>
      </c>
      <c r="B5261" s="69">
        <v>365.12689208984375</v>
      </c>
      <c r="C5261" s="35">
        <v>15.517287254333496</v>
      </c>
      <c r="D5261" s="35">
        <v>25.489999771118164</v>
      </c>
      <c r="E5261" s="35">
        <v>18.739999771118164</v>
      </c>
      <c r="F5261" s="51">
        <v>49.380001068115234</v>
      </c>
      <c r="G5261" s="56">
        <v>67.279998779296875</v>
      </c>
    </row>
    <row r="5262" spans="1:7" x14ac:dyDescent="0.2">
      <c r="A5262" s="59">
        <v>44154.263888888883</v>
      </c>
      <c r="B5262" s="68">
        <v>364.06924438476563</v>
      </c>
      <c r="C5262" s="34">
        <v>14.165045738220215</v>
      </c>
      <c r="D5262" s="34">
        <v>25.540000915527344</v>
      </c>
      <c r="E5262" s="34">
        <v>18.799999237060547</v>
      </c>
      <c r="F5262" s="50">
        <v>48.549999237060547</v>
      </c>
      <c r="G5262" s="55">
        <v>67.269996643066406</v>
      </c>
    </row>
    <row r="5263" spans="1:7" x14ac:dyDescent="0.2">
      <c r="A5263" s="60">
        <v>44154.267361111109</v>
      </c>
      <c r="B5263" s="69">
        <v>364.34042358398438</v>
      </c>
      <c r="C5263" s="35">
        <v>16.857954025268555</v>
      </c>
      <c r="D5263" s="35">
        <v>25.590000152587891</v>
      </c>
      <c r="E5263" s="35">
        <v>18.889999389648438</v>
      </c>
      <c r="F5263" s="51">
        <v>47.759998321533203</v>
      </c>
      <c r="G5263" s="56">
        <v>67.300003051757813</v>
      </c>
    </row>
    <row r="5264" spans="1:7" x14ac:dyDescent="0.2">
      <c r="A5264" s="59">
        <v>44154.270833333328</v>
      </c>
      <c r="B5264" s="68">
        <v>365.60775756835938</v>
      </c>
      <c r="C5264" s="34">
        <v>16.516269683837891</v>
      </c>
      <c r="D5264" s="34">
        <v>25.639999389648438</v>
      </c>
      <c r="E5264" s="34">
        <v>18.969999313354492</v>
      </c>
      <c r="F5264" s="50">
        <v>46.650001525878906</v>
      </c>
      <c r="G5264" s="55">
        <v>67.330001831054688</v>
      </c>
    </row>
    <row r="5265" spans="1:7" x14ac:dyDescent="0.2">
      <c r="A5265" s="60">
        <v>44154.274305555555</v>
      </c>
      <c r="B5265" s="69">
        <v>363.82562255859375</v>
      </c>
      <c r="C5265" s="35">
        <v>11.119015693664551</v>
      </c>
      <c r="D5265" s="35">
        <v>25.739999771118164</v>
      </c>
      <c r="E5265" s="35">
        <v>19.079999923706055</v>
      </c>
      <c r="F5265" s="51">
        <v>46.560001373291016</v>
      </c>
      <c r="G5265" s="56">
        <v>67.360000610351563</v>
      </c>
    </row>
    <row r="5266" spans="1:7" x14ac:dyDescent="0.2">
      <c r="A5266" s="59">
        <v>44154.277777777774</v>
      </c>
      <c r="B5266" s="68">
        <v>364.4041748046875</v>
      </c>
      <c r="C5266" s="34">
        <v>9.4314117431640625</v>
      </c>
      <c r="D5266" s="34">
        <v>25.809999465942383</v>
      </c>
      <c r="E5266" s="34">
        <v>19.170000076293945</v>
      </c>
      <c r="F5266" s="50">
        <v>46.990001678466797</v>
      </c>
      <c r="G5266" s="55">
        <v>67.330001831054688</v>
      </c>
    </row>
    <row r="5267" spans="1:7" x14ac:dyDescent="0.2">
      <c r="A5267" s="60">
        <v>44154.28125</v>
      </c>
      <c r="B5267" s="69">
        <v>362.00839233398438</v>
      </c>
      <c r="C5267" s="35">
        <v>11.787247657775879</v>
      </c>
      <c r="D5267" s="35">
        <v>25.870000839233398</v>
      </c>
      <c r="E5267" s="35">
        <v>19.219999313354492</v>
      </c>
      <c r="F5267" s="51">
        <v>49.040000915527344</v>
      </c>
      <c r="G5267" s="56">
        <v>67.319999694824219</v>
      </c>
    </row>
    <row r="5268" spans="1:7" x14ac:dyDescent="0.2">
      <c r="A5268" s="59">
        <v>44154.284722222219</v>
      </c>
      <c r="B5268" s="68">
        <v>363.28704833984375</v>
      </c>
      <c r="C5268" s="34">
        <v>19.867214202880859</v>
      </c>
      <c r="D5268" s="34">
        <v>25.909999847412109</v>
      </c>
      <c r="E5268" s="34">
        <v>19.260000228881836</v>
      </c>
      <c r="F5268" s="50">
        <v>49.400001525878906</v>
      </c>
      <c r="G5268" s="55">
        <v>67.319999694824219</v>
      </c>
    </row>
    <row r="5269" spans="1:7" x14ac:dyDescent="0.2">
      <c r="A5269" s="60">
        <v>44154.288194444438</v>
      </c>
      <c r="B5269" s="69">
        <v>364.25796508789063</v>
      </c>
      <c r="C5269" s="35">
        <v>9.7738494873046875</v>
      </c>
      <c r="D5269" s="35">
        <v>25.930000305175781</v>
      </c>
      <c r="E5269" s="35">
        <v>19.290000915527344</v>
      </c>
      <c r="F5269" s="51">
        <v>48.400001525878906</v>
      </c>
      <c r="G5269" s="56">
        <v>67.319999694824219</v>
      </c>
    </row>
    <row r="5270" spans="1:7" x14ac:dyDescent="0.2">
      <c r="A5270" s="59">
        <v>44154.291666666664</v>
      </c>
      <c r="B5270" s="68">
        <v>363.87759399414063</v>
      </c>
      <c r="C5270" s="34">
        <v>7.412869930267334</v>
      </c>
      <c r="D5270" s="34">
        <v>25.969999313354492</v>
      </c>
      <c r="E5270" s="34">
        <v>19.360000610351563</v>
      </c>
      <c r="F5270" s="50">
        <v>47.599998474121094</v>
      </c>
      <c r="G5270" s="55">
        <v>67.319999694824219</v>
      </c>
    </row>
    <row r="5271" spans="1:7" x14ac:dyDescent="0.2">
      <c r="A5271" s="60">
        <v>44154.295138888883</v>
      </c>
      <c r="B5271" s="69">
        <v>363.8167724609375</v>
      </c>
      <c r="C5271" s="35">
        <v>8.0842800140380859</v>
      </c>
      <c r="D5271" s="35">
        <v>26.020000457763672</v>
      </c>
      <c r="E5271" s="35">
        <v>19.450000762939453</v>
      </c>
      <c r="F5271" s="51">
        <v>46.779998779296875</v>
      </c>
      <c r="G5271" s="56">
        <v>67.349998474121094</v>
      </c>
    </row>
    <row r="5272" spans="1:7" x14ac:dyDescent="0.2">
      <c r="A5272" s="59">
        <v>44154.298611111109</v>
      </c>
      <c r="B5272" s="68">
        <v>364.08755493164063</v>
      </c>
      <c r="C5272" s="34">
        <v>14.141690254211426</v>
      </c>
      <c r="D5272" s="34">
        <v>26.069999694824219</v>
      </c>
      <c r="E5272" s="34">
        <v>19.569999694824219</v>
      </c>
      <c r="F5272" s="50">
        <v>46.610000610351563</v>
      </c>
      <c r="G5272" s="55">
        <v>67.330001831054688</v>
      </c>
    </row>
    <row r="5273" spans="1:7" x14ac:dyDescent="0.2">
      <c r="A5273" s="60">
        <v>44154.302083333328</v>
      </c>
      <c r="B5273" s="69">
        <v>363.04425048828125</v>
      </c>
      <c r="C5273" s="35">
        <v>12.453901290893555</v>
      </c>
      <c r="D5273" s="35">
        <v>26.110000610351563</v>
      </c>
      <c r="E5273" s="35">
        <v>19.670000076293945</v>
      </c>
      <c r="F5273" s="51">
        <v>46.880001068115234</v>
      </c>
      <c r="G5273" s="56">
        <v>67.339996337890625</v>
      </c>
    </row>
    <row r="5274" spans="1:7" x14ac:dyDescent="0.2">
      <c r="A5274" s="59">
        <v>44154.305555555555</v>
      </c>
      <c r="B5274" s="68">
        <v>361.9891357421875</v>
      </c>
      <c r="C5274" s="34">
        <v>6.0561728477478027</v>
      </c>
      <c r="D5274" s="34">
        <v>26.159999847412109</v>
      </c>
      <c r="E5274" s="34">
        <v>19.790000915527344</v>
      </c>
      <c r="F5274" s="50">
        <v>46.930000305175781</v>
      </c>
      <c r="G5274" s="55">
        <v>67.339996337890625</v>
      </c>
    </row>
    <row r="5275" spans="1:7" x14ac:dyDescent="0.2">
      <c r="A5275" s="60">
        <v>44154.309027777774</v>
      </c>
      <c r="B5275" s="69">
        <v>363.92941284179688</v>
      </c>
      <c r="C5275" s="35">
        <v>4.3716640472412109</v>
      </c>
      <c r="D5275" s="35">
        <v>26.200000762939453</v>
      </c>
      <c r="E5275" s="35">
        <v>19.940000534057617</v>
      </c>
      <c r="F5275" s="51">
        <v>47.150001525878906</v>
      </c>
      <c r="G5275" s="56">
        <v>67.330001831054688</v>
      </c>
    </row>
    <row r="5276" spans="1:7" x14ac:dyDescent="0.2">
      <c r="A5276" s="59">
        <v>44154.3125</v>
      </c>
      <c r="B5276" s="68">
        <v>362.55520629882813</v>
      </c>
      <c r="C5276" s="34">
        <v>4.3695764541625977</v>
      </c>
      <c r="D5276" s="34">
        <v>26.239999771118164</v>
      </c>
      <c r="E5276" s="34">
        <v>20.079999923706055</v>
      </c>
      <c r="F5276" s="50">
        <v>47.200000762939453</v>
      </c>
      <c r="G5276" s="55">
        <v>67.319999694824219</v>
      </c>
    </row>
    <row r="5277" spans="1:7" x14ac:dyDescent="0.2">
      <c r="A5277" s="60">
        <v>44154.315972222219</v>
      </c>
      <c r="B5277" s="69">
        <v>364.50711059570313</v>
      </c>
      <c r="C5277" s="35">
        <v>6.3771977424621582</v>
      </c>
      <c r="D5277" s="35">
        <v>26.270000457763672</v>
      </c>
      <c r="E5277" s="35">
        <v>20.209999084472656</v>
      </c>
      <c r="F5277" s="51">
        <v>47.25</v>
      </c>
      <c r="G5277" s="56">
        <v>67.30999755859375</v>
      </c>
    </row>
    <row r="5278" spans="1:7" x14ac:dyDescent="0.2">
      <c r="A5278" s="59">
        <v>44154.319444444438</v>
      </c>
      <c r="B5278" s="68">
        <v>362.80178833007813</v>
      </c>
      <c r="C5278" s="34">
        <v>8.0521135330200195</v>
      </c>
      <c r="D5278" s="34">
        <v>26.309999465942383</v>
      </c>
      <c r="E5278" s="34">
        <v>20.329999923706055</v>
      </c>
      <c r="F5278" s="50">
        <v>47.639999389648438</v>
      </c>
      <c r="G5278" s="55">
        <v>67.279998779296875</v>
      </c>
    </row>
    <row r="5279" spans="1:7" x14ac:dyDescent="0.2">
      <c r="A5279" s="60">
        <v>44154.322916666664</v>
      </c>
      <c r="B5279" s="69">
        <v>362.06658935546875</v>
      </c>
      <c r="C5279" s="35">
        <v>5.3660645484924316</v>
      </c>
      <c r="D5279" s="35">
        <v>26.370000839233398</v>
      </c>
      <c r="E5279" s="35">
        <v>20.440000534057617</v>
      </c>
      <c r="F5279" s="51">
        <v>47.950000762939453</v>
      </c>
      <c r="G5279" s="56">
        <v>67.260002136230469</v>
      </c>
    </row>
    <row r="5280" spans="1:7" x14ac:dyDescent="0.2">
      <c r="A5280" s="59">
        <v>44154.326388888883</v>
      </c>
      <c r="B5280" s="68">
        <v>364.00552368164063</v>
      </c>
      <c r="C5280" s="34">
        <v>4.6930689811706543</v>
      </c>
      <c r="D5280" s="34">
        <v>26.409999847412109</v>
      </c>
      <c r="E5280" s="34">
        <v>20.579999923706055</v>
      </c>
      <c r="F5280" s="50">
        <v>48.220001220703125</v>
      </c>
      <c r="G5280" s="55">
        <v>67.209999084472656</v>
      </c>
    </row>
    <row r="5281" spans="1:7" x14ac:dyDescent="0.2">
      <c r="A5281" s="60">
        <v>44154.329861111109</v>
      </c>
      <c r="B5281" s="69">
        <v>363.282470703125</v>
      </c>
      <c r="C5281" s="35">
        <v>6.3663468360900879</v>
      </c>
      <c r="D5281" s="35">
        <v>26.459999084472656</v>
      </c>
      <c r="E5281" s="35">
        <v>20.709999084472656</v>
      </c>
      <c r="F5281" s="51">
        <v>48.790000915527344</v>
      </c>
      <c r="G5281" s="56">
        <v>67.150001525878906</v>
      </c>
    </row>
    <row r="5282" spans="1:7" x14ac:dyDescent="0.2">
      <c r="A5282" s="59">
        <v>44154.333333333328</v>
      </c>
      <c r="B5282" s="68">
        <v>363.5650634765625</v>
      </c>
      <c r="C5282" s="34">
        <v>6.3628826141357422</v>
      </c>
      <c r="D5282" s="34">
        <v>26.5</v>
      </c>
      <c r="E5282" s="34">
        <v>20.870000839233398</v>
      </c>
      <c r="F5282" s="50">
        <v>49.279998779296875</v>
      </c>
      <c r="G5282" s="55">
        <v>67.089996337890625</v>
      </c>
    </row>
    <row r="5283" spans="1:7" x14ac:dyDescent="0.2">
      <c r="A5283" s="60">
        <v>44154.336805555555</v>
      </c>
      <c r="B5283" s="69">
        <v>362.76785278320313</v>
      </c>
      <c r="C5283" s="35">
        <v>8.3685140609741211</v>
      </c>
      <c r="D5283" s="35">
        <v>26.590000152587891</v>
      </c>
      <c r="E5283" s="35">
        <v>21</v>
      </c>
      <c r="F5283" s="51">
        <v>49.389999389648438</v>
      </c>
      <c r="G5283" s="56">
        <v>67.029998779296875</v>
      </c>
    </row>
    <row r="5284" spans="1:7" x14ac:dyDescent="0.2">
      <c r="A5284" s="59">
        <v>44154.340277777774</v>
      </c>
      <c r="B5284" s="68">
        <v>362.09439086914063</v>
      </c>
      <c r="C5284" s="34">
        <v>4.3505916595458984</v>
      </c>
      <c r="D5284" s="34">
        <v>26.600000381469727</v>
      </c>
      <c r="E5284" s="34">
        <v>21.069999694824219</v>
      </c>
      <c r="F5284" s="50">
        <v>49.310001373291016</v>
      </c>
      <c r="G5284" s="55">
        <v>66.980003356933594</v>
      </c>
    </row>
    <row r="5285" spans="1:7" x14ac:dyDescent="0.2">
      <c r="A5285" s="60">
        <v>44154.34375</v>
      </c>
      <c r="B5285" s="69">
        <v>362.05816650390625</v>
      </c>
      <c r="C5285" s="35">
        <v>6.0226683616638184</v>
      </c>
      <c r="D5285" s="35">
        <v>26.629999160766602</v>
      </c>
      <c r="E5285" s="35">
        <v>21.129999160766602</v>
      </c>
      <c r="F5285" s="51">
        <v>49.299999237060547</v>
      </c>
      <c r="G5285" s="56">
        <v>66.980003356933594</v>
      </c>
    </row>
    <row r="5286" spans="1:7" x14ac:dyDescent="0.2">
      <c r="A5286" s="59">
        <v>44154.347222222219</v>
      </c>
      <c r="B5286" s="68">
        <v>363.6871337890625</v>
      </c>
      <c r="C5286" s="34">
        <v>5.3523917198181152</v>
      </c>
      <c r="D5286" s="34">
        <v>26.649999618530273</v>
      </c>
      <c r="E5286" s="34">
        <v>21.190000534057617</v>
      </c>
      <c r="F5286" s="50">
        <v>49.290000915527344</v>
      </c>
      <c r="G5286" s="55">
        <v>67</v>
      </c>
    </row>
    <row r="5287" spans="1:7" x14ac:dyDescent="0.2">
      <c r="A5287" s="60">
        <v>44154.350694444438</v>
      </c>
      <c r="B5287" s="69">
        <v>362.68316650390625</v>
      </c>
      <c r="C5287" s="35">
        <v>4.3473410606384277</v>
      </c>
      <c r="D5287" s="35">
        <v>26.659999847412109</v>
      </c>
      <c r="E5287" s="35">
        <v>21.290000915527344</v>
      </c>
      <c r="F5287" s="51">
        <v>49.229999542236328</v>
      </c>
      <c r="G5287" s="56">
        <v>67.040000915527344</v>
      </c>
    </row>
    <row r="5288" spans="1:7" x14ac:dyDescent="0.2">
      <c r="A5288" s="59">
        <v>44154.354166666664</v>
      </c>
      <c r="B5288" s="68">
        <v>362.64688110351563</v>
      </c>
      <c r="C5288" s="34">
        <v>6.6857194900512695</v>
      </c>
      <c r="D5288" s="34">
        <v>26.690000534057617</v>
      </c>
      <c r="E5288" s="34">
        <v>21.399999618530273</v>
      </c>
      <c r="F5288" s="50">
        <v>49.110000610351563</v>
      </c>
      <c r="G5288" s="55">
        <v>67.040000915527344</v>
      </c>
    </row>
    <row r="5289" spans="1:7" x14ac:dyDescent="0.2">
      <c r="A5289" s="60">
        <v>44154.357638888883</v>
      </c>
      <c r="B5289" s="69">
        <v>360.62728881835938</v>
      </c>
      <c r="C5289" s="35">
        <v>5.0124177932739258</v>
      </c>
      <c r="D5289" s="35">
        <v>26.719999313354492</v>
      </c>
      <c r="E5289" s="35">
        <v>21.510000228881836</v>
      </c>
      <c r="F5289" s="51">
        <v>48.830001831054688</v>
      </c>
      <c r="G5289" s="56">
        <v>66.879997253417969</v>
      </c>
    </row>
    <row r="5290" spans="1:7" x14ac:dyDescent="0.2">
      <c r="A5290" s="59">
        <v>44154.361111111109</v>
      </c>
      <c r="B5290" s="68">
        <v>362.5985107421875</v>
      </c>
      <c r="C5290" s="34">
        <v>5.3449463844299316</v>
      </c>
      <c r="D5290" s="34">
        <v>26.729999542236328</v>
      </c>
      <c r="E5290" s="34">
        <v>21.600000381469727</v>
      </c>
      <c r="F5290" s="50">
        <v>48.799999237060547</v>
      </c>
      <c r="G5290" s="55">
        <v>66.629997253417969</v>
      </c>
    </row>
    <row r="5291" spans="1:7" x14ac:dyDescent="0.2">
      <c r="A5291" s="60">
        <v>44154.364583333328</v>
      </c>
      <c r="B5291" s="69">
        <v>359.93020629882813</v>
      </c>
      <c r="C5291" s="35">
        <v>6.3456168174743652</v>
      </c>
      <c r="D5291" s="35">
        <v>26.75</v>
      </c>
      <c r="E5291" s="35">
        <v>21.670000076293945</v>
      </c>
      <c r="F5291" s="51">
        <v>48.819999694824219</v>
      </c>
      <c r="G5291" s="56">
        <v>66.349998474121094</v>
      </c>
    </row>
    <row r="5292" spans="1:7" x14ac:dyDescent="0.2">
      <c r="A5292" s="59">
        <v>44154.368055555555</v>
      </c>
      <c r="B5292" s="68">
        <v>364.22689819335938</v>
      </c>
      <c r="C5292" s="34">
        <v>8.3475141525268555</v>
      </c>
      <c r="D5292" s="34">
        <v>26.75</v>
      </c>
      <c r="E5292" s="34">
        <v>21.739999771118164</v>
      </c>
      <c r="F5292" s="50">
        <v>48.970001220703125</v>
      </c>
      <c r="G5292" s="55">
        <v>66.209999084472656</v>
      </c>
    </row>
    <row r="5293" spans="1:7" x14ac:dyDescent="0.2">
      <c r="A5293" s="60">
        <v>44154.371527777774</v>
      </c>
      <c r="B5293" s="69">
        <v>364.19046020507813</v>
      </c>
      <c r="C5293" s="35">
        <v>7.3443179130554199</v>
      </c>
      <c r="D5293" s="35">
        <v>26.780000686645508</v>
      </c>
      <c r="E5293" s="35">
        <v>21.799999237060547</v>
      </c>
      <c r="F5293" s="51">
        <v>48.830001831054688</v>
      </c>
      <c r="G5293" s="56">
        <v>65.800003051757813</v>
      </c>
    </row>
    <row r="5294" spans="1:7" x14ac:dyDescent="0.2">
      <c r="A5294" s="59">
        <v>44154.375</v>
      </c>
      <c r="B5294" s="68">
        <v>363.1748046875</v>
      </c>
      <c r="C5294" s="34">
        <v>11.348770141601563</v>
      </c>
      <c r="D5294" s="34">
        <v>26.799999237060547</v>
      </c>
      <c r="E5294" s="34">
        <v>21.840000152587891</v>
      </c>
      <c r="F5294" s="50">
        <v>48.75</v>
      </c>
      <c r="G5294" s="55">
        <v>64.94000244140625</v>
      </c>
    </row>
    <row r="5295" spans="1:7" x14ac:dyDescent="0.2">
      <c r="A5295" s="60">
        <v>44154.378472222219</v>
      </c>
      <c r="B5295" s="69">
        <v>363.15057373046875</v>
      </c>
      <c r="C5295" s="35">
        <v>7.6763286590576172</v>
      </c>
      <c r="D5295" s="35">
        <v>26.819999694824219</v>
      </c>
      <c r="E5295" s="35">
        <v>21.870000839233398</v>
      </c>
      <c r="F5295" s="51">
        <v>48.860000610351563</v>
      </c>
      <c r="G5295" s="56">
        <v>63.720001220703125</v>
      </c>
    </row>
    <row r="5296" spans="1:7" x14ac:dyDescent="0.2">
      <c r="A5296" s="59">
        <v>44154.381944444438</v>
      </c>
      <c r="B5296" s="68">
        <v>361.486328125</v>
      </c>
      <c r="C5296" s="34">
        <v>5.0049443244934082</v>
      </c>
      <c r="D5296" s="34">
        <v>26.829999923706055</v>
      </c>
      <c r="E5296" s="34">
        <v>21.950000762939453</v>
      </c>
      <c r="F5296" s="50">
        <v>48.860000610351563</v>
      </c>
      <c r="G5296" s="55">
        <v>62.590000152587891</v>
      </c>
    </row>
    <row r="5297" spans="1:7" x14ac:dyDescent="0.2">
      <c r="A5297" s="60">
        <v>44154.385416666664</v>
      </c>
      <c r="B5297" s="69">
        <v>362.1351318359375</v>
      </c>
      <c r="C5297" s="35">
        <v>6.0038986206054688</v>
      </c>
      <c r="D5297" s="35">
        <v>26.840000152587891</v>
      </c>
      <c r="E5297" s="35">
        <v>22.049999237060547</v>
      </c>
      <c r="F5297" s="51">
        <v>48.840000152587891</v>
      </c>
      <c r="G5297" s="56">
        <v>61.889999389648438</v>
      </c>
    </row>
    <row r="5298" spans="1:7" x14ac:dyDescent="0.2">
      <c r="A5298" s="59">
        <v>44154.388888888883</v>
      </c>
      <c r="B5298" s="68">
        <v>362.45346069335938</v>
      </c>
      <c r="C5298" s="34">
        <v>7.001701831817627</v>
      </c>
      <c r="D5298" s="34">
        <v>26.850000381469727</v>
      </c>
      <c r="E5298" s="34">
        <v>22.170000076293945</v>
      </c>
      <c r="F5298" s="50">
        <v>48.909999847412109</v>
      </c>
      <c r="G5298" s="55">
        <v>60.319999694824219</v>
      </c>
    </row>
    <row r="5299" spans="1:7" x14ac:dyDescent="0.2">
      <c r="A5299" s="60">
        <v>44154.392361111109</v>
      </c>
      <c r="B5299" s="69">
        <v>361.08370971679688</v>
      </c>
      <c r="C5299" s="35">
        <v>7.9981532096862793</v>
      </c>
      <c r="D5299" s="35">
        <v>26.889999389648438</v>
      </c>
      <c r="E5299" s="35">
        <v>22.309999465942383</v>
      </c>
      <c r="F5299" s="51">
        <v>49.139999389648438</v>
      </c>
      <c r="G5299" s="56">
        <v>59.130001068115234</v>
      </c>
    </row>
    <row r="5300" spans="1:7" x14ac:dyDescent="0.2">
      <c r="A5300" s="59">
        <v>44154.395833333328</v>
      </c>
      <c r="B5300" s="68">
        <v>363.69021606445313</v>
      </c>
      <c r="C5300" s="34">
        <v>11.325350761413574</v>
      </c>
      <c r="D5300" s="34">
        <v>26.920000076293945</v>
      </c>
      <c r="E5300" s="34">
        <v>22.450000762939453</v>
      </c>
      <c r="F5300" s="50">
        <v>49.25</v>
      </c>
      <c r="G5300" s="55">
        <v>59.029998779296875</v>
      </c>
    </row>
    <row r="5301" spans="1:7" x14ac:dyDescent="0.2">
      <c r="A5301" s="60">
        <v>44154.399305555555</v>
      </c>
      <c r="B5301" s="69">
        <v>363.00537109375</v>
      </c>
      <c r="C5301" s="35">
        <v>10.989278793334961</v>
      </c>
      <c r="D5301" s="35">
        <v>26.940000534057617</v>
      </c>
      <c r="E5301" s="35">
        <v>22.530000686645508</v>
      </c>
      <c r="F5301" s="51">
        <v>49.200000762939453</v>
      </c>
      <c r="G5301" s="56">
        <v>59.119998931884766</v>
      </c>
    </row>
    <row r="5302" spans="1:7" x14ac:dyDescent="0.2">
      <c r="A5302" s="59">
        <v>44154.402777777774</v>
      </c>
      <c r="B5302" s="68">
        <v>361.72030639648438</v>
      </c>
      <c r="C5302" s="34">
        <v>9.3229751586914063</v>
      </c>
      <c r="D5302" s="34">
        <v>26.909999847412109</v>
      </c>
      <c r="E5302" s="34">
        <v>22.569999694824219</v>
      </c>
      <c r="F5302" s="50">
        <v>49.25</v>
      </c>
      <c r="G5302" s="55">
        <v>59.130001068115234</v>
      </c>
    </row>
    <row r="5303" spans="1:7" x14ac:dyDescent="0.2">
      <c r="A5303" s="60">
        <v>44154.40625</v>
      </c>
      <c r="B5303" s="69">
        <v>363.33566284179688</v>
      </c>
      <c r="C5303" s="35">
        <v>6.9917583465576172</v>
      </c>
      <c r="D5303" s="35">
        <v>26.940000534057617</v>
      </c>
      <c r="E5303" s="35">
        <v>22.590000152587891</v>
      </c>
      <c r="F5303" s="51">
        <v>49.209999084472656</v>
      </c>
      <c r="G5303" s="56">
        <v>59.119998931884766</v>
      </c>
    </row>
    <row r="5304" spans="1:7" x14ac:dyDescent="0.2">
      <c r="A5304" s="59">
        <v>44154.409722222219</v>
      </c>
      <c r="B5304" s="68">
        <v>362.34475708007813</v>
      </c>
      <c r="C5304" s="34">
        <v>7.9903106689453125</v>
      </c>
      <c r="D5304" s="34">
        <v>26.940000534057617</v>
      </c>
      <c r="E5304" s="34">
        <v>22.600000381469727</v>
      </c>
      <c r="F5304" s="50">
        <v>49.169998168945313</v>
      </c>
      <c r="G5304" s="55">
        <v>59.139999389648438</v>
      </c>
    </row>
    <row r="5305" spans="1:7" x14ac:dyDescent="0.2">
      <c r="A5305" s="60">
        <v>44154.413194444438</v>
      </c>
      <c r="B5305" s="69">
        <v>362.6629638671875</v>
      </c>
      <c r="C5305" s="35">
        <v>5.9921255111694336</v>
      </c>
      <c r="D5305" s="35">
        <v>26.950000762939453</v>
      </c>
      <c r="E5305" s="35">
        <v>22.629999160766602</v>
      </c>
      <c r="F5305" s="51">
        <v>48.930000305175781</v>
      </c>
      <c r="G5305" s="56">
        <v>59.119998931884766</v>
      </c>
    </row>
    <row r="5306" spans="1:7" x14ac:dyDescent="0.2">
      <c r="A5306" s="59">
        <v>44154.416666666664</v>
      </c>
      <c r="B5306" s="68">
        <v>362.01446533203125</v>
      </c>
      <c r="C5306" s="34">
        <v>6.6579170227050781</v>
      </c>
      <c r="D5306" s="34">
        <v>26.940000534057617</v>
      </c>
      <c r="E5306" s="34">
        <v>22.629999160766602</v>
      </c>
      <c r="F5306" s="50">
        <v>49.029998779296875</v>
      </c>
      <c r="G5306" s="55">
        <v>59.090000152587891</v>
      </c>
    </row>
    <row r="5307" spans="1:7" x14ac:dyDescent="0.2">
      <c r="A5307" s="60">
        <v>44154.420138888883</v>
      </c>
      <c r="B5307" s="69">
        <v>363.95989990234375</v>
      </c>
      <c r="C5307" s="35">
        <v>6.3243794441223145</v>
      </c>
      <c r="D5307" s="35">
        <v>26.969999313354492</v>
      </c>
      <c r="E5307" s="35">
        <v>22.659999847412109</v>
      </c>
      <c r="F5307" s="51">
        <v>48.819999694824219</v>
      </c>
      <c r="G5307" s="56">
        <v>58.680000305175781</v>
      </c>
    </row>
    <row r="5308" spans="1:7" x14ac:dyDescent="0.2">
      <c r="A5308" s="59">
        <v>44154.423611111109</v>
      </c>
      <c r="B5308" s="68">
        <v>361.31771850585938</v>
      </c>
      <c r="C5308" s="34">
        <v>6.9889225959777832</v>
      </c>
      <c r="D5308" s="34">
        <v>26.969999313354492</v>
      </c>
      <c r="E5308" s="34">
        <v>22.709999084472656</v>
      </c>
      <c r="F5308" s="50">
        <v>48.319999694824219</v>
      </c>
      <c r="G5308" s="55">
        <v>58.430000305175781</v>
      </c>
    </row>
    <row r="5309" spans="1:7" x14ac:dyDescent="0.2">
      <c r="A5309" s="60">
        <v>44154.427083333328</v>
      </c>
      <c r="B5309" s="69">
        <v>362.65087890625</v>
      </c>
      <c r="C5309" s="35">
        <v>5.3241734504699707</v>
      </c>
      <c r="D5309" s="35">
        <v>26.959999084472656</v>
      </c>
      <c r="E5309" s="35">
        <v>22.75</v>
      </c>
      <c r="F5309" s="51">
        <v>47.650001525878906</v>
      </c>
      <c r="G5309" s="56">
        <v>58.310001373291016</v>
      </c>
    </row>
    <row r="5310" spans="1:7" x14ac:dyDescent="0.2">
      <c r="A5310" s="59">
        <v>44154.430555555555</v>
      </c>
      <c r="B5310" s="68">
        <v>361.95413208007813</v>
      </c>
      <c r="C5310" s="34">
        <v>5.3183941841125488</v>
      </c>
      <c r="D5310" s="34">
        <v>26.989999771118164</v>
      </c>
      <c r="E5310" s="34">
        <v>22.780000686645508</v>
      </c>
      <c r="F5310" s="50">
        <v>47.830001831054688</v>
      </c>
      <c r="G5310" s="55">
        <v>58.509998321533203</v>
      </c>
    </row>
    <row r="5311" spans="1:7" x14ac:dyDescent="0.2">
      <c r="A5311" s="60">
        <v>44154.434027777774</v>
      </c>
      <c r="B5311" s="69">
        <v>362.22406005859375</v>
      </c>
      <c r="C5311" s="35">
        <v>6.3145260810852051</v>
      </c>
      <c r="D5311" s="35">
        <v>27.040000915527344</v>
      </c>
      <c r="E5311" s="35">
        <v>22.829999923706055</v>
      </c>
      <c r="F5311" s="51">
        <v>48.369998931884766</v>
      </c>
      <c r="G5311" s="56">
        <v>58.479999542236328</v>
      </c>
    </row>
    <row r="5312" spans="1:7" x14ac:dyDescent="0.2">
      <c r="A5312" s="59">
        <v>44154.4375</v>
      </c>
      <c r="B5312" s="68">
        <v>360.51303100585938</v>
      </c>
      <c r="C5312" s="34">
        <v>6.3130331039428711</v>
      </c>
      <c r="D5312" s="34">
        <v>27.090000152587891</v>
      </c>
      <c r="E5312" s="34">
        <v>22.899999618530273</v>
      </c>
      <c r="F5312" s="50">
        <v>48.299999237060547</v>
      </c>
      <c r="G5312" s="55">
        <v>58.159999847412109</v>
      </c>
    </row>
    <row r="5313" spans="1:7" x14ac:dyDescent="0.2">
      <c r="A5313" s="60">
        <v>44154.440972222219</v>
      </c>
      <c r="B5313" s="69">
        <v>361.1131591796875</v>
      </c>
      <c r="C5313" s="35">
        <v>6.6435027122497559</v>
      </c>
      <c r="D5313" s="35">
        <v>27.139999389648438</v>
      </c>
      <c r="E5313" s="35">
        <v>22.979999542236328</v>
      </c>
      <c r="F5313" s="51">
        <v>48.330001831054688</v>
      </c>
      <c r="G5313" s="56">
        <v>57.549999237060547</v>
      </c>
    </row>
    <row r="5314" spans="1:7" x14ac:dyDescent="0.2">
      <c r="A5314" s="59">
        <v>44154.444444444438</v>
      </c>
      <c r="B5314" s="68">
        <v>361.015380859375</v>
      </c>
      <c r="C5314" s="34">
        <v>7.9695119857788086</v>
      </c>
      <c r="D5314" s="34">
        <v>27.200000762939453</v>
      </c>
      <c r="E5314" s="34">
        <v>23.079999923706055</v>
      </c>
      <c r="F5314" s="50">
        <v>48.240001678466797</v>
      </c>
      <c r="G5314" s="55">
        <v>57.180000305175781</v>
      </c>
    </row>
    <row r="5315" spans="1:7" x14ac:dyDescent="0.2">
      <c r="A5315" s="60">
        <v>44154.447916666664</v>
      </c>
      <c r="B5315" s="69">
        <v>360.6856689453125</v>
      </c>
      <c r="C5315" s="35">
        <v>5.6437373161315918</v>
      </c>
      <c r="D5315" s="35">
        <v>27.200000762939453</v>
      </c>
      <c r="E5315" s="35">
        <v>23.149999618530273</v>
      </c>
      <c r="F5315" s="51">
        <v>48.279998779296875</v>
      </c>
      <c r="G5315" s="56">
        <v>56.830001831054688</v>
      </c>
    </row>
    <row r="5316" spans="1:7" x14ac:dyDescent="0.2">
      <c r="A5316" s="59">
        <v>44154.451388888883</v>
      </c>
      <c r="B5316" s="68">
        <v>360.94326782226563</v>
      </c>
      <c r="C5316" s="34">
        <v>5.9737062454223633</v>
      </c>
      <c r="D5316" s="34">
        <v>27.260000228881836</v>
      </c>
      <c r="E5316" s="34">
        <v>23.25</v>
      </c>
      <c r="F5316" s="50">
        <v>48.330001831054688</v>
      </c>
      <c r="G5316" s="55">
        <v>56.799999237060547</v>
      </c>
    </row>
    <row r="5317" spans="1:7" x14ac:dyDescent="0.2">
      <c r="A5317" s="60">
        <v>44154.454861111109</v>
      </c>
      <c r="B5317" s="69">
        <v>362.20150756835938</v>
      </c>
      <c r="C5317" s="35">
        <v>9.2889842987060547</v>
      </c>
      <c r="D5317" s="35">
        <v>27.309999465942383</v>
      </c>
      <c r="E5317" s="35">
        <v>23.360000610351563</v>
      </c>
      <c r="F5317" s="51">
        <v>48.229999542236328</v>
      </c>
      <c r="G5317" s="56">
        <v>56.950000762939453</v>
      </c>
    </row>
    <row r="5318" spans="1:7" x14ac:dyDescent="0.2">
      <c r="A5318" s="59">
        <v>44154.458333333328</v>
      </c>
      <c r="B5318" s="68">
        <v>359.78671264648438</v>
      </c>
      <c r="C5318" s="34">
        <v>6.3011140823364258</v>
      </c>
      <c r="D5318" s="34">
        <v>27.399999618530273</v>
      </c>
      <c r="E5318" s="34">
        <v>23.459999084472656</v>
      </c>
      <c r="F5318" s="50">
        <v>48.020000457763672</v>
      </c>
      <c r="G5318" s="55">
        <v>57.200000762939453</v>
      </c>
    </row>
    <row r="5319" spans="1:7" x14ac:dyDescent="0.2">
      <c r="A5319" s="60">
        <v>44154.461805555555</v>
      </c>
      <c r="B5319" s="69">
        <v>361.31387329101563</v>
      </c>
      <c r="C5319" s="35">
        <v>5.3049492835998535</v>
      </c>
      <c r="D5319" s="35">
        <v>27.5</v>
      </c>
      <c r="E5319" s="35">
        <v>23.530000686645508</v>
      </c>
      <c r="F5319" s="51">
        <v>47.75</v>
      </c>
      <c r="G5319" s="56">
        <v>57.259998321533203</v>
      </c>
    </row>
    <row r="5320" spans="1:7" x14ac:dyDescent="0.2">
      <c r="A5320" s="59">
        <v>44154.465277777774</v>
      </c>
      <c r="B5320" s="68">
        <v>361.25381469726563</v>
      </c>
      <c r="C5320" s="34">
        <v>8.2873077392578125</v>
      </c>
      <c r="D5320" s="34">
        <v>27.549999237060547</v>
      </c>
      <c r="E5320" s="34">
        <v>23.590000152587891</v>
      </c>
      <c r="F5320" s="50">
        <v>47.470001220703125</v>
      </c>
      <c r="G5320" s="55">
        <v>57.029998779296875</v>
      </c>
    </row>
    <row r="5321" spans="1:7" x14ac:dyDescent="0.2">
      <c r="A5321" s="60">
        <v>44154.46875</v>
      </c>
      <c r="B5321" s="69">
        <v>360.57675170898438</v>
      </c>
      <c r="C5321" s="35">
        <v>8.9472770690917969</v>
      </c>
      <c r="D5321" s="35">
        <v>27.840000152587891</v>
      </c>
      <c r="E5321" s="35">
        <v>23.690000534057617</v>
      </c>
      <c r="F5321" s="51">
        <v>46.520000457763672</v>
      </c>
      <c r="G5321" s="56">
        <v>56.310001373291016</v>
      </c>
    </row>
    <row r="5322" spans="1:7" x14ac:dyDescent="0.2">
      <c r="A5322" s="59">
        <v>44154.472222222219</v>
      </c>
      <c r="B5322" s="68">
        <v>359.49423217773438</v>
      </c>
      <c r="C5322" s="34">
        <v>5.3003044128417969</v>
      </c>
      <c r="D5322" s="34">
        <v>27.920000076293945</v>
      </c>
      <c r="E5322" s="34">
        <v>23.790000915527344</v>
      </c>
      <c r="F5322" s="50">
        <v>46.040000915527344</v>
      </c>
      <c r="G5322" s="55">
        <v>55.680000305175781</v>
      </c>
    </row>
    <row r="5323" spans="1:7" x14ac:dyDescent="0.2">
      <c r="A5323" s="60">
        <v>44154.475694444438</v>
      </c>
      <c r="B5323" s="69">
        <v>360.30142211914063</v>
      </c>
      <c r="C5323" s="35">
        <v>5.6298670768737793</v>
      </c>
      <c r="D5323" s="35">
        <v>28.069999694824219</v>
      </c>
      <c r="E5323" s="35">
        <v>23.879999160766602</v>
      </c>
      <c r="F5323" s="51">
        <v>45.669998168945313</v>
      </c>
      <c r="G5323" s="56">
        <v>55.389999389648438</v>
      </c>
    </row>
    <row r="5324" spans="1:7" x14ac:dyDescent="0.2">
      <c r="A5324" s="59">
        <v>44154.479166666664</v>
      </c>
      <c r="B5324" s="68">
        <v>359.79974365234375</v>
      </c>
      <c r="C5324" s="34">
        <v>6.2896633148193359</v>
      </c>
      <c r="D5324" s="34">
        <v>28.489999771118164</v>
      </c>
      <c r="E5324" s="34">
        <v>24</v>
      </c>
      <c r="F5324" s="50">
        <v>44.819999694824219</v>
      </c>
      <c r="G5324" s="55">
        <v>54.479999542236328</v>
      </c>
    </row>
    <row r="5325" spans="1:7" x14ac:dyDescent="0.2">
      <c r="A5325" s="60">
        <v>44154.482638888883</v>
      </c>
      <c r="B5325" s="69">
        <v>358.85281372070313</v>
      </c>
      <c r="C5325" s="35">
        <v>10.920109748840332</v>
      </c>
      <c r="D5325" s="35">
        <v>29.010000228881836</v>
      </c>
      <c r="E5325" s="35">
        <v>24.110000610351563</v>
      </c>
      <c r="F5325" s="51">
        <v>43.159999847412109</v>
      </c>
      <c r="G5325" s="56">
        <v>54.380001068115234</v>
      </c>
    </row>
    <row r="5326" spans="1:7" x14ac:dyDescent="0.2">
      <c r="A5326" s="59">
        <v>44154.486111111109</v>
      </c>
      <c r="B5326" s="68">
        <v>358.72940063476563</v>
      </c>
      <c r="C5326" s="34">
        <v>8.2708625793457031</v>
      </c>
      <c r="D5326" s="34">
        <v>29.389999389648438</v>
      </c>
      <c r="E5326" s="34">
        <v>24.180000305175781</v>
      </c>
      <c r="F5326" s="50">
        <v>41.520000457763672</v>
      </c>
      <c r="G5326" s="55">
        <v>54</v>
      </c>
    </row>
    <row r="5327" spans="1:7" x14ac:dyDescent="0.2">
      <c r="A5327" s="60">
        <v>44154.489583333328</v>
      </c>
      <c r="B5327" s="69">
        <v>359.35498046875</v>
      </c>
      <c r="C5327" s="35">
        <v>8.592066764831543</v>
      </c>
      <c r="D5327" s="35">
        <v>29.690000534057617</v>
      </c>
      <c r="E5327" s="35">
        <v>24.219999313354492</v>
      </c>
      <c r="F5327" s="51">
        <v>40.459999084472656</v>
      </c>
      <c r="G5327" s="56">
        <v>53.279998779296875</v>
      </c>
    </row>
    <row r="5328" spans="1:7" x14ac:dyDescent="0.2">
      <c r="A5328" s="59">
        <v>44154.493055555555</v>
      </c>
      <c r="B5328" s="68">
        <v>358.49978637695313</v>
      </c>
      <c r="C5328" s="34">
        <v>9.2520618438720703</v>
      </c>
      <c r="D5328" s="34">
        <v>29.860000610351563</v>
      </c>
      <c r="E5328" s="34">
        <v>24.25</v>
      </c>
      <c r="F5328" s="50">
        <v>39.450000762939453</v>
      </c>
      <c r="G5328" s="55">
        <v>52.549999237060547</v>
      </c>
    </row>
    <row r="5329" spans="1:7" x14ac:dyDescent="0.2">
      <c r="A5329" s="60">
        <v>44154.496527777774</v>
      </c>
      <c r="B5329" s="69">
        <v>358.5628662109375</v>
      </c>
      <c r="C5329" s="35">
        <v>11.56507682800293</v>
      </c>
      <c r="D5329" s="35">
        <v>30.059999465942383</v>
      </c>
      <c r="E5329" s="35">
        <v>24.25</v>
      </c>
      <c r="F5329" s="51">
        <v>38.970001220703125</v>
      </c>
      <c r="G5329" s="56">
        <v>51.869998931884766</v>
      </c>
    </row>
    <row r="5330" spans="1:7" x14ac:dyDescent="0.2">
      <c r="A5330" s="59">
        <v>44154.5</v>
      </c>
      <c r="B5330" s="68">
        <v>357.72158813476563</v>
      </c>
      <c r="C5330" s="34">
        <v>7.9300718307495117</v>
      </c>
      <c r="D5330" s="34">
        <v>30.219999313354492</v>
      </c>
      <c r="E5330" s="34">
        <v>24.260000228881836</v>
      </c>
      <c r="F5330" s="50">
        <v>38.090000152587891</v>
      </c>
      <c r="G5330" s="55">
        <v>51.240001678466797</v>
      </c>
    </row>
    <row r="5331" spans="1:7" x14ac:dyDescent="0.2">
      <c r="A5331" s="60">
        <v>44154.503472222219</v>
      </c>
      <c r="B5331" s="69">
        <v>356.34674072265625</v>
      </c>
      <c r="C5331" s="35">
        <v>9.911590576171875</v>
      </c>
      <c r="D5331" s="35">
        <v>30.280000686645508</v>
      </c>
      <c r="E5331" s="35">
        <v>24.290000915527344</v>
      </c>
      <c r="F5331" s="51">
        <v>37.830001831054688</v>
      </c>
      <c r="G5331" s="56">
        <v>51.159999847412109</v>
      </c>
    </row>
    <row r="5332" spans="1:7" x14ac:dyDescent="0.2">
      <c r="A5332" s="59">
        <v>44154.506944444438</v>
      </c>
      <c r="B5332" s="68">
        <v>356.61398315429688</v>
      </c>
      <c r="C5332" s="34">
        <v>11.233512878417969</v>
      </c>
      <c r="D5332" s="34">
        <v>30.329999923706055</v>
      </c>
      <c r="E5332" s="34">
        <v>24.280000686645508</v>
      </c>
      <c r="F5332" s="50">
        <v>38.130001068115234</v>
      </c>
      <c r="G5332" s="55">
        <v>51.069999694824219</v>
      </c>
    </row>
    <row r="5333" spans="1:7" x14ac:dyDescent="0.2">
      <c r="A5333" s="60">
        <v>44154.510416666664</v>
      </c>
      <c r="B5333" s="69">
        <v>356.84588623046875</v>
      </c>
      <c r="C5333" s="35">
        <v>7.9295382499694824</v>
      </c>
      <c r="D5333" s="35">
        <v>30.409999847412109</v>
      </c>
      <c r="E5333" s="35">
        <v>24.280000686645508</v>
      </c>
      <c r="F5333" s="51">
        <v>38.349998474121094</v>
      </c>
      <c r="G5333" s="56">
        <v>51.270000457763672</v>
      </c>
    </row>
    <row r="5334" spans="1:7" x14ac:dyDescent="0.2">
      <c r="A5334" s="59">
        <v>44154.513888888883</v>
      </c>
      <c r="B5334" s="68">
        <v>357.05416870117188</v>
      </c>
      <c r="C5334" s="34">
        <v>6.276496410369873</v>
      </c>
      <c r="D5334" s="34">
        <v>30.510000228881836</v>
      </c>
      <c r="E5334" s="34">
        <v>24.329999923706055</v>
      </c>
      <c r="F5334" s="50">
        <v>38.319999694824219</v>
      </c>
      <c r="G5334" s="55">
        <v>52.110000610351563</v>
      </c>
    </row>
    <row r="5335" spans="1:7" x14ac:dyDescent="0.2">
      <c r="A5335" s="60">
        <v>44154.517361111109</v>
      </c>
      <c r="B5335" s="69">
        <v>357.8353271484375</v>
      </c>
      <c r="C5335" s="35">
        <v>15.85374641418457</v>
      </c>
      <c r="D5335" s="35">
        <v>30.399999618530273</v>
      </c>
      <c r="E5335" s="35">
        <v>24.379999160766602</v>
      </c>
      <c r="F5335" s="51">
        <v>38.599998474121094</v>
      </c>
      <c r="G5335" s="56">
        <v>52.849998474121094</v>
      </c>
    </row>
    <row r="5336" spans="1:7" x14ac:dyDescent="0.2">
      <c r="A5336" s="59">
        <v>44154.520833333328</v>
      </c>
      <c r="B5336" s="68">
        <v>358.03585815429688</v>
      </c>
      <c r="C5336" s="34">
        <v>8.5877342224121094</v>
      </c>
      <c r="D5336" s="34">
        <v>30.229999542236328</v>
      </c>
      <c r="E5336" s="34">
        <v>24.370000839233398</v>
      </c>
      <c r="F5336" s="50">
        <v>38.159999847412109</v>
      </c>
      <c r="G5336" s="55">
        <v>52.709999084472656</v>
      </c>
    </row>
    <row r="5337" spans="1:7" x14ac:dyDescent="0.2">
      <c r="A5337" s="60">
        <v>44154.524305555555</v>
      </c>
      <c r="B5337" s="69">
        <v>356.28802490234375</v>
      </c>
      <c r="C5337" s="35">
        <v>7.5963320732116699</v>
      </c>
      <c r="D5337" s="35">
        <v>30.329999923706055</v>
      </c>
      <c r="E5337" s="35">
        <v>24.389999389648438</v>
      </c>
      <c r="F5337" s="51">
        <v>39.380001068115234</v>
      </c>
      <c r="G5337" s="56">
        <v>52.979999542236328</v>
      </c>
    </row>
    <row r="5338" spans="1:7" x14ac:dyDescent="0.2">
      <c r="A5338" s="59">
        <v>44154.527777777774</v>
      </c>
      <c r="B5338" s="68">
        <v>356.50827026367188</v>
      </c>
      <c r="C5338" s="34">
        <v>18.161479949951172</v>
      </c>
      <c r="D5338" s="34">
        <v>30.420000076293945</v>
      </c>
      <c r="E5338" s="34">
        <v>24.450000762939453</v>
      </c>
      <c r="F5338" s="50">
        <v>39.569999694824219</v>
      </c>
      <c r="G5338" s="55">
        <v>53.540000915527344</v>
      </c>
    </row>
    <row r="5339" spans="1:7" x14ac:dyDescent="0.2">
      <c r="A5339" s="60">
        <v>44154.53125</v>
      </c>
      <c r="B5339" s="69">
        <v>355.0877685546875</v>
      </c>
      <c r="C5339" s="35">
        <v>6.6043963432312012</v>
      </c>
      <c r="D5339" s="35">
        <v>30.520000457763672</v>
      </c>
      <c r="E5339" s="35">
        <v>24.440000534057617</v>
      </c>
      <c r="F5339" s="51">
        <v>39.630001068115234</v>
      </c>
      <c r="G5339" s="56">
        <v>53.330001831054688</v>
      </c>
    </row>
    <row r="5340" spans="1:7" x14ac:dyDescent="0.2">
      <c r="A5340" s="59">
        <v>44154.534722222219</v>
      </c>
      <c r="B5340" s="68">
        <v>356.23834228515625</v>
      </c>
      <c r="C5340" s="34">
        <v>10.89798641204834</v>
      </c>
      <c r="D5340" s="34">
        <v>30.649999618530273</v>
      </c>
      <c r="E5340" s="34">
        <v>24.420000076293945</v>
      </c>
      <c r="F5340" s="50">
        <v>39.709999084472656</v>
      </c>
      <c r="G5340" s="55">
        <v>53.520000457763672</v>
      </c>
    </row>
    <row r="5341" spans="1:7" x14ac:dyDescent="0.2">
      <c r="A5341" s="60">
        <v>44154.538194444438</v>
      </c>
      <c r="B5341" s="69">
        <v>357.37619018554688</v>
      </c>
      <c r="C5341" s="35">
        <v>9.9099245071411133</v>
      </c>
      <c r="D5341" s="35">
        <v>30.790000915527344</v>
      </c>
      <c r="E5341" s="35">
        <v>24.340000152587891</v>
      </c>
      <c r="F5341" s="51">
        <v>39.619998931884766</v>
      </c>
      <c r="G5341" s="56">
        <v>54.389999389648438</v>
      </c>
    </row>
    <row r="5342" spans="1:7" x14ac:dyDescent="0.2">
      <c r="A5342" s="59">
        <v>44154.541666666664</v>
      </c>
      <c r="B5342" s="68">
        <v>356.29425048828125</v>
      </c>
      <c r="C5342" s="34">
        <v>7.9295382499694824</v>
      </c>
      <c r="D5342" s="34">
        <v>30.879999160766602</v>
      </c>
      <c r="E5342" s="34">
        <v>24.280000686645508</v>
      </c>
      <c r="F5342" s="50">
        <v>39.630001068115234</v>
      </c>
      <c r="G5342" s="55">
        <v>55.150001525878906</v>
      </c>
    </row>
    <row r="5343" spans="1:7" x14ac:dyDescent="0.2">
      <c r="A5343" s="60">
        <v>44154.545138888883</v>
      </c>
      <c r="B5343" s="69">
        <v>355.24798583984375</v>
      </c>
      <c r="C5343" s="35">
        <v>7.2618193626403809</v>
      </c>
      <c r="D5343" s="35">
        <v>30.940000534057617</v>
      </c>
      <c r="E5343" s="35">
        <v>24.270000457763672</v>
      </c>
      <c r="F5343" s="51">
        <v>39.590000152587891</v>
      </c>
      <c r="G5343" s="56">
        <v>55.669998168945313</v>
      </c>
    </row>
    <row r="5344" spans="1:7" x14ac:dyDescent="0.2">
      <c r="A5344" s="59">
        <v>44154.548611111109</v>
      </c>
      <c r="B5344" s="68">
        <v>356.45233154296875</v>
      </c>
      <c r="C5344" s="34">
        <v>13.20330810546875</v>
      </c>
      <c r="D5344" s="34">
        <v>31</v>
      </c>
      <c r="E5344" s="34">
        <v>24.270000457763672</v>
      </c>
      <c r="F5344" s="50">
        <v>39.549999237060547</v>
      </c>
      <c r="G5344" s="55">
        <v>55.909999847412109</v>
      </c>
    </row>
    <row r="5345" spans="1:7" x14ac:dyDescent="0.2">
      <c r="A5345" s="60">
        <v>44154.552083333328</v>
      </c>
      <c r="B5345" s="69">
        <v>356.05715942382813</v>
      </c>
      <c r="C5345" s="35">
        <v>12.543564796447754</v>
      </c>
      <c r="D5345" s="35">
        <v>31.059999465942383</v>
      </c>
      <c r="E5345" s="35">
        <v>24.260000228881836</v>
      </c>
      <c r="F5345" s="51">
        <v>39.450000762939453</v>
      </c>
      <c r="G5345" s="56">
        <v>56.130001068115234</v>
      </c>
    </row>
    <row r="5346" spans="1:7" x14ac:dyDescent="0.2">
      <c r="A5346" s="59">
        <v>44154.555555555555</v>
      </c>
      <c r="B5346" s="68">
        <v>355.384033203125</v>
      </c>
      <c r="C5346" s="34">
        <v>11.883777618408203</v>
      </c>
      <c r="D5346" s="34">
        <v>31.079999923706055</v>
      </c>
      <c r="E5346" s="34">
        <v>24.25</v>
      </c>
      <c r="F5346" s="50">
        <v>39.380001068115234</v>
      </c>
      <c r="G5346" s="55">
        <v>56.169998168945313</v>
      </c>
    </row>
    <row r="5347" spans="1:7" x14ac:dyDescent="0.2">
      <c r="A5347" s="60">
        <v>44154.559027777774</v>
      </c>
      <c r="B5347" s="69">
        <v>354.67605590820313</v>
      </c>
      <c r="C5347" s="35">
        <v>9.2426271438598633</v>
      </c>
      <c r="D5347" s="35">
        <v>31.129999160766602</v>
      </c>
      <c r="E5347" s="35">
        <v>24.260000228881836</v>
      </c>
      <c r="F5347" s="51">
        <v>39.380001068115234</v>
      </c>
      <c r="G5347" s="56">
        <v>56.220001220703125</v>
      </c>
    </row>
    <row r="5348" spans="1:7" x14ac:dyDescent="0.2">
      <c r="A5348" s="59">
        <v>44154.5625</v>
      </c>
      <c r="B5348" s="68">
        <v>356.76080322265625</v>
      </c>
      <c r="C5348" s="34">
        <v>13.86393928527832</v>
      </c>
      <c r="D5348" s="34">
        <v>30.459999084472656</v>
      </c>
      <c r="E5348" s="34">
        <v>24.260000228881836</v>
      </c>
      <c r="F5348" s="50">
        <v>40.450000762939453</v>
      </c>
      <c r="G5348" s="55">
        <v>56.299999237060547</v>
      </c>
    </row>
    <row r="5349" spans="1:7" x14ac:dyDescent="0.2">
      <c r="A5349" s="60">
        <v>44154.565972222219</v>
      </c>
      <c r="B5349" s="69">
        <v>357.42828369140625</v>
      </c>
      <c r="C5349" s="35">
        <v>13.20330810546875</v>
      </c>
      <c r="D5349" s="35">
        <v>29.340000152587891</v>
      </c>
      <c r="E5349" s="35">
        <v>24.270000457763672</v>
      </c>
      <c r="F5349" s="51">
        <v>43.880001068115234</v>
      </c>
      <c r="G5349" s="56">
        <v>56.340000152587891</v>
      </c>
    </row>
    <row r="5350" spans="1:7" x14ac:dyDescent="0.2">
      <c r="A5350" s="59">
        <v>44154.569444444438</v>
      </c>
      <c r="B5350" s="68">
        <v>358.197998046875</v>
      </c>
      <c r="C5350" s="34">
        <v>6.9317364692687988</v>
      </c>
      <c r="D5350" s="34">
        <v>28.690000534057617</v>
      </c>
      <c r="E5350" s="34">
        <v>24.270000457763672</v>
      </c>
      <c r="F5350" s="50">
        <v>45.369998931884766</v>
      </c>
      <c r="G5350" s="55">
        <v>56.150001525878906</v>
      </c>
    </row>
    <row r="5351" spans="1:7" x14ac:dyDescent="0.2">
      <c r="A5351" s="60">
        <v>44154.572916666664</v>
      </c>
      <c r="B5351" s="69">
        <v>359.29327392578125</v>
      </c>
      <c r="C5351" s="35">
        <v>9.5701456069946289</v>
      </c>
      <c r="D5351" s="35">
        <v>28.319999694824219</v>
      </c>
      <c r="E5351" s="35">
        <v>24.340000152587891</v>
      </c>
      <c r="F5351" s="51">
        <v>46.650001525878906</v>
      </c>
      <c r="G5351" s="56">
        <v>56.290000915527344</v>
      </c>
    </row>
    <row r="5352" spans="1:7" x14ac:dyDescent="0.2">
      <c r="A5352" s="59">
        <v>44154.576388888883</v>
      </c>
      <c r="B5352" s="68">
        <v>359.90762329101563</v>
      </c>
      <c r="C5352" s="34">
        <v>10.889434814453125</v>
      </c>
      <c r="D5352" s="34">
        <v>28.079999923706055</v>
      </c>
      <c r="E5352" s="34">
        <v>24.360000610351563</v>
      </c>
      <c r="F5352" s="50">
        <v>47.259998321533203</v>
      </c>
      <c r="G5352" s="55">
        <v>56.060001373291016</v>
      </c>
    </row>
    <row r="5353" spans="1:7" x14ac:dyDescent="0.2">
      <c r="A5353" s="60">
        <v>44154.579861111109</v>
      </c>
      <c r="B5353" s="69">
        <v>358.71438598632813</v>
      </c>
      <c r="C5353" s="35">
        <v>12.208544731140137</v>
      </c>
      <c r="D5353" s="35">
        <v>27.979999542236328</v>
      </c>
      <c r="E5353" s="35">
        <v>24.379999160766602</v>
      </c>
      <c r="F5353" s="51">
        <v>47.439998626708984</v>
      </c>
      <c r="G5353" s="56">
        <v>55.950000762939453</v>
      </c>
    </row>
    <row r="5354" spans="1:7" x14ac:dyDescent="0.2">
      <c r="A5354" s="59">
        <v>44154.583333333328</v>
      </c>
      <c r="B5354" s="68">
        <v>357.7891845703125</v>
      </c>
      <c r="C5354" s="34">
        <v>16.168073654174805</v>
      </c>
      <c r="D5354" s="34">
        <v>27.930000305175781</v>
      </c>
      <c r="E5354" s="34">
        <v>24.379999160766602</v>
      </c>
      <c r="F5354" s="50">
        <v>47.659999847412109</v>
      </c>
      <c r="G5354" s="55">
        <v>55.830001831054688</v>
      </c>
    </row>
    <row r="5355" spans="1:7" x14ac:dyDescent="0.2">
      <c r="A5355" s="60">
        <v>44154.586805555555</v>
      </c>
      <c r="B5355" s="69">
        <v>358.46951293945313</v>
      </c>
      <c r="C5355" s="35">
        <v>11.208340644836426</v>
      </c>
      <c r="D5355" s="35">
        <v>27.909999847412109</v>
      </c>
      <c r="E5355" s="35">
        <v>24.360000610351563</v>
      </c>
      <c r="F5355" s="51">
        <v>47.580001831054688</v>
      </c>
      <c r="G5355" s="56">
        <v>55.669998168945313</v>
      </c>
    </row>
    <row r="5356" spans="1:7" x14ac:dyDescent="0.2">
      <c r="A5356" s="59">
        <v>44154.590277777774</v>
      </c>
      <c r="B5356" s="68">
        <v>359.09942626953125</v>
      </c>
      <c r="C5356" s="34">
        <v>10.219369888305664</v>
      </c>
      <c r="D5356" s="34">
        <v>27.909999847412109</v>
      </c>
      <c r="E5356" s="34">
        <v>24.360000610351563</v>
      </c>
      <c r="F5356" s="50">
        <v>47.5</v>
      </c>
      <c r="G5356" s="55">
        <v>55.889999389648438</v>
      </c>
    </row>
    <row r="5357" spans="1:7" x14ac:dyDescent="0.2">
      <c r="A5357" s="60">
        <v>44154.59375</v>
      </c>
      <c r="B5357" s="69">
        <v>357.47158813476563</v>
      </c>
      <c r="C5357" s="35">
        <v>10.21971321105957</v>
      </c>
      <c r="D5357" s="35">
        <v>27.899999618530273</v>
      </c>
      <c r="E5357" s="35">
        <v>24.350000381469727</v>
      </c>
      <c r="F5357" s="51">
        <v>47.610000610351563</v>
      </c>
      <c r="G5357" s="56">
        <v>55.970001220703125</v>
      </c>
    </row>
    <row r="5358" spans="1:7" x14ac:dyDescent="0.2">
      <c r="A5358" s="59">
        <v>44154.597222222219</v>
      </c>
      <c r="B5358" s="68">
        <v>358.45547485351563</v>
      </c>
      <c r="C5358" s="34">
        <v>11.868054389953613</v>
      </c>
      <c r="D5358" s="34">
        <v>27.899999618530273</v>
      </c>
      <c r="E5358" s="34">
        <v>24.350000381469727</v>
      </c>
      <c r="F5358" s="50">
        <v>47.770000457763672</v>
      </c>
      <c r="G5358" s="55">
        <v>55.860000610351563</v>
      </c>
    </row>
    <row r="5359" spans="1:7" x14ac:dyDescent="0.2">
      <c r="A5359" s="60">
        <v>44154.600694444438</v>
      </c>
      <c r="B5359" s="69">
        <v>358.40786743164063</v>
      </c>
      <c r="C5359" s="35">
        <v>12.527390480041504</v>
      </c>
      <c r="D5359" s="35">
        <v>27.940000534057617</v>
      </c>
      <c r="E5359" s="35">
        <v>24.350000381469727</v>
      </c>
      <c r="F5359" s="51">
        <v>47.840000152587891</v>
      </c>
      <c r="G5359" s="56">
        <v>55.680000305175781</v>
      </c>
    </row>
    <row r="5360" spans="1:7" x14ac:dyDescent="0.2">
      <c r="A5360" s="59">
        <v>44154.604166666664</v>
      </c>
      <c r="B5360" s="68">
        <v>358.66427612304688</v>
      </c>
      <c r="C5360" s="34">
        <v>8.571660041809082</v>
      </c>
      <c r="D5360" s="34">
        <v>28</v>
      </c>
      <c r="E5360" s="34">
        <v>24.340000152587891</v>
      </c>
      <c r="F5360" s="50">
        <v>47.840000152587891</v>
      </c>
      <c r="G5360" s="55">
        <v>55.869998931884766</v>
      </c>
    </row>
    <row r="5361" spans="1:7" x14ac:dyDescent="0.2">
      <c r="A5361" s="60">
        <v>44154.607638888883</v>
      </c>
      <c r="B5361" s="69">
        <v>358.33645629882813</v>
      </c>
      <c r="C5361" s="35">
        <v>13.84792423248291</v>
      </c>
      <c r="D5361" s="35">
        <v>28</v>
      </c>
      <c r="E5361" s="35">
        <v>24.309999465942383</v>
      </c>
      <c r="F5361" s="51">
        <v>47.630001068115234</v>
      </c>
      <c r="G5361" s="56">
        <v>55.810001373291016</v>
      </c>
    </row>
    <row r="5362" spans="1:7" x14ac:dyDescent="0.2">
      <c r="A5362" s="59">
        <v>44154.611111111109</v>
      </c>
      <c r="B5362" s="68">
        <v>358.604736328125</v>
      </c>
      <c r="C5362" s="34">
        <v>12.531181335449219</v>
      </c>
      <c r="D5362" s="34">
        <v>28.049999237060547</v>
      </c>
      <c r="E5362" s="34">
        <v>24.260000228881836</v>
      </c>
      <c r="F5362" s="50">
        <v>47.240001678466797</v>
      </c>
      <c r="G5362" s="55">
        <v>55.740001678466797</v>
      </c>
    </row>
    <row r="5363" spans="1:7" x14ac:dyDescent="0.2">
      <c r="A5363" s="60">
        <v>44154.614583333328</v>
      </c>
      <c r="B5363" s="69">
        <v>358.22940063476563</v>
      </c>
      <c r="C5363" s="35">
        <v>10.884172439575195</v>
      </c>
      <c r="D5363" s="35">
        <v>28.090000152587891</v>
      </c>
      <c r="E5363" s="35">
        <v>24.209999084472656</v>
      </c>
      <c r="F5363" s="51">
        <v>46.970001220703125</v>
      </c>
      <c r="G5363" s="56">
        <v>56.029998779296875</v>
      </c>
    </row>
    <row r="5364" spans="1:7" x14ac:dyDescent="0.2">
      <c r="A5364" s="59">
        <v>44154.618055555555</v>
      </c>
      <c r="B5364" s="68">
        <v>358.84912109375</v>
      </c>
      <c r="C5364" s="34">
        <v>11.875239372253418</v>
      </c>
      <c r="D5364" s="34">
        <v>28.120000839233398</v>
      </c>
      <c r="E5364" s="34">
        <v>24.170000076293945</v>
      </c>
      <c r="F5364" s="50">
        <v>46.639999389648438</v>
      </c>
      <c r="G5364" s="55">
        <v>55.930000305175781</v>
      </c>
    </row>
    <row r="5365" spans="1:7" x14ac:dyDescent="0.2">
      <c r="A5365" s="60">
        <v>44154.621527777774</v>
      </c>
      <c r="B5365" s="69">
        <v>357.88973999023438</v>
      </c>
      <c r="C5365" s="35">
        <v>15.836315155029297</v>
      </c>
      <c r="D5365" s="35">
        <v>28.100000381469727</v>
      </c>
      <c r="E5365" s="35">
        <v>24.120000839233398</v>
      </c>
      <c r="F5365" s="51">
        <v>46.659999847412109</v>
      </c>
      <c r="G5365" s="56">
        <v>55.889999389648438</v>
      </c>
    </row>
    <row r="5366" spans="1:7" x14ac:dyDescent="0.2">
      <c r="A5366" s="59">
        <v>44154.625</v>
      </c>
      <c r="B5366" s="68">
        <v>358.4857177734375</v>
      </c>
      <c r="C5366" s="34">
        <v>15.840578079223633</v>
      </c>
      <c r="D5366" s="34">
        <v>28.149999618530273</v>
      </c>
      <c r="E5366" s="34">
        <v>24.040000915527344</v>
      </c>
      <c r="F5366" s="50">
        <v>46.349998474121094</v>
      </c>
      <c r="G5366" s="55">
        <v>55.430000305175781</v>
      </c>
    </row>
    <row r="5367" spans="1:7" x14ac:dyDescent="0.2">
      <c r="A5367" s="60">
        <v>44154.628472222219</v>
      </c>
      <c r="B5367" s="69">
        <v>359.11724853515625</v>
      </c>
      <c r="C5367" s="35">
        <v>11.882833480834961</v>
      </c>
      <c r="D5367" s="35">
        <v>28.170000076293945</v>
      </c>
      <c r="E5367" s="35">
        <v>23.979999542236328</v>
      </c>
      <c r="F5367" s="51">
        <v>45.889999389648438</v>
      </c>
      <c r="G5367" s="56">
        <v>55.490001678466797</v>
      </c>
    </row>
    <row r="5368" spans="1:7" x14ac:dyDescent="0.2">
      <c r="A5368" s="59">
        <v>44154.631944444438</v>
      </c>
      <c r="B5368" s="68">
        <v>357.43148803710938</v>
      </c>
      <c r="C5368" s="34">
        <v>10.894430160522461</v>
      </c>
      <c r="D5368" s="34">
        <v>28.209999084472656</v>
      </c>
      <c r="E5368" s="34">
        <v>23.930000305175781</v>
      </c>
      <c r="F5368" s="50">
        <v>45.680000305175781</v>
      </c>
      <c r="G5368" s="55">
        <v>55.759998321533203</v>
      </c>
    </row>
    <row r="5369" spans="1:7" x14ac:dyDescent="0.2">
      <c r="A5369" s="60">
        <v>44154.635416666664</v>
      </c>
      <c r="B5369" s="69">
        <v>357.39590454101563</v>
      </c>
      <c r="C5369" s="35">
        <v>14.198162078857422</v>
      </c>
      <c r="D5369" s="35">
        <v>28.239999771118164</v>
      </c>
      <c r="E5369" s="35">
        <v>23.879999160766602</v>
      </c>
      <c r="F5369" s="51">
        <v>45.779998779296875</v>
      </c>
      <c r="G5369" s="56">
        <v>55.650001525878906</v>
      </c>
    </row>
    <row r="5370" spans="1:7" x14ac:dyDescent="0.2">
      <c r="A5370" s="59">
        <v>44154.638888888883</v>
      </c>
      <c r="B5370" s="68">
        <v>357.38406372070313</v>
      </c>
      <c r="C5370" s="34">
        <v>7.2649097442626953</v>
      </c>
      <c r="D5370" s="34">
        <v>28.25</v>
      </c>
      <c r="E5370" s="34">
        <v>23.850000381469727</v>
      </c>
      <c r="F5370" s="50">
        <v>45.720001220703125</v>
      </c>
      <c r="G5370" s="55">
        <v>55.590000152587891</v>
      </c>
    </row>
    <row r="5371" spans="1:7" x14ac:dyDescent="0.2">
      <c r="A5371" s="60">
        <v>44154.642361111109</v>
      </c>
      <c r="B5371" s="69">
        <v>358.02734375</v>
      </c>
      <c r="C5371" s="35">
        <v>7.9258894920349121</v>
      </c>
      <c r="D5371" s="35">
        <v>28.260000228881836</v>
      </c>
      <c r="E5371" s="35">
        <v>23.829999923706055</v>
      </c>
      <c r="F5371" s="51">
        <v>45.639999389648438</v>
      </c>
      <c r="G5371" s="56">
        <v>55.509998321533203</v>
      </c>
    </row>
    <row r="5372" spans="1:7" x14ac:dyDescent="0.2">
      <c r="A5372" s="59">
        <v>44154.645833333328</v>
      </c>
      <c r="B5372" s="68">
        <v>359.37335205078125</v>
      </c>
      <c r="C5372" s="34">
        <v>8.9166259765625</v>
      </c>
      <c r="D5372" s="34">
        <v>28.229999542236328</v>
      </c>
      <c r="E5372" s="34">
        <v>23.829999923706055</v>
      </c>
      <c r="F5372" s="50">
        <v>45.580001831054688</v>
      </c>
      <c r="G5372" s="55">
        <v>55.470001220703125</v>
      </c>
    </row>
    <row r="5373" spans="1:7" x14ac:dyDescent="0.2">
      <c r="A5373" s="60">
        <v>44154.649305555555</v>
      </c>
      <c r="B5373" s="69">
        <v>357.38406372070313</v>
      </c>
      <c r="C5373" s="35">
        <v>8.5869588851928711</v>
      </c>
      <c r="D5373" s="35">
        <v>28.25</v>
      </c>
      <c r="E5373" s="35">
        <v>23.809999465942383</v>
      </c>
      <c r="F5373" s="51">
        <v>45.430000305175781</v>
      </c>
      <c r="G5373" s="56">
        <v>55.279998779296875</v>
      </c>
    </row>
    <row r="5374" spans="1:7" x14ac:dyDescent="0.2">
      <c r="A5374" s="59">
        <v>44154.652777777774</v>
      </c>
      <c r="B5374" s="68">
        <v>358.378662109375</v>
      </c>
      <c r="C5374" s="34">
        <v>11.218759536743164</v>
      </c>
      <c r="D5374" s="34">
        <v>28.239999771118164</v>
      </c>
      <c r="E5374" s="34">
        <v>23.790000915527344</v>
      </c>
      <c r="F5374" s="50">
        <v>45.159999847412109</v>
      </c>
      <c r="G5374" s="55">
        <v>55.389999389648438</v>
      </c>
    </row>
    <row r="5375" spans="1:7" x14ac:dyDescent="0.2">
      <c r="A5375" s="60">
        <v>44154.65625</v>
      </c>
      <c r="B5375" s="69">
        <v>357.37002563476563</v>
      </c>
      <c r="C5375" s="35">
        <v>13.859400749206543</v>
      </c>
      <c r="D5375" s="35">
        <v>28.239999771118164</v>
      </c>
      <c r="E5375" s="35">
        <v>23.770000457763672</v>
      </c>
      <c r="F5375" s="51">
        <v>45.189998626708984</v>
      </c>
      <c r="G5375" s="56">
        <v>55.5</v>
      </c>
    </row>
    <row r="5376" spans="1:7" x14ac:dyDescent="0.2">
      <c r="A5376" s="59">
        <v>44154.659722222219</v>
      </c>
      <c r="B5376" s="68">
        <v>358.37557983398438</v>
      </c>
      <c r="C5376" s="34">
        <v>9.240534782409668</v>
      </c>
      <c r="D5376" s="34">
        <v>28.219999313354492</v>
      </c>
      <c r="E5376" s="34">
        <v>23.739999771118164</v>
      </c>
      <c r="F5376" s="50">
        <v>45.220001220703125</v>
      </c>
      <c r="G5376" s="55">
        <v>55.959999084472656</v>
      </c>
    </row>
    <row r="5377" spans="1:7" x14ac:dyDescent="0.2">
      <c r="A5377" s="60">
        <v>44154.663194444438</v>
      </c>
      <c r="B5377" s="69">
        <v>356.75100708007813</v>
      </c>
      <c r="C5377" s="35">
        <v>9.571843147277832</v>
      </c>
      <c r="D5377" s="35">
        <v>28.209999084472656</v>
      </c>
      <c r="E5377" s="35">
        <v>23.700000762939453</v>
      </c>
      <c r="F5377" s="51">
        <v>45.599998474121094</v>
      </c>
      <c r="G5377" s="56">
        <v>56.020000457763672</v>
      </c>
    </row>
    <row r="5378" spans="1:7" x14ac:dyDescent="0.2">
      <c r="A5378" s="59">
        <v>44154.666666666664</v>
      </c>
      <c r="B5378" s="68">
        <v>359.03018188476563</v>
      </c>
      <c r="C5378" s="34">
        <v>20.798208236694336</v>
      </c>
      <c r="D5378" s="34">
        <v>28.219999313354492</v>
      </c>
      <c r="E5378" s="34">
        <v>23.639999389648438</v>
      </c>
      <c r="F5378" s="50">
        <v>45.680000305175781</v>
      </c>
      <c r="G5378" s="55">
        <v>55.310001373291016</v>
      </c>
    </row>
    <row r="5379" spans="1:7" x14ac:dyDescent="0.2">
      <c r="A5379" s="60">
        <v>44154.670138888883</v>
      </c>
      <c r="B5379" s="69">
        <v>357.37002563476563</v>
      </c>
      <c r="C5379" s="35">
        <v>14.855862617492676</v>
      </c>
      <c r="D5379" s="35">
        <v>28.239999771118164</v>
      </c>
      <c r="E5379" s="35">
        <v>23.639999389648438</v>
      </c>
      <c r="F5379" s="51">
        <v>45.650001525878906</v>
      </c>
      <c r="G5379" s="56">
        <v>55.169998168945313</v>
      </c>
    </row>
    <row r="5380" spans="1:7" x14ac:dyDescent="0.2">
      <c r="A5380" s="59">
        <v>44154.673611111109</v>
      </c>
      <c r="B5380" s="68">
        <v>357.06646728515625</v>
      </c>
      <c r="C5380" s="34">
        <v>16.178564071655273</v>
      </c>
      <c r="D5380" s="34">
        <v>28.219999313354492</v>
      </c>
      <c r="E5380" s="34">
        <v>23.600000381469727</v>
      </c>
      <c r="F5380" s="50">
        <v>45.590000152587891</v>
      </c>
      <c r="G5380" s="55">
        <v>55.479999542236328</v>
      </c>
    </row>
    <row r="5381" spans="1:7" x14ac:dyDescent="0.2">
      <c r="A5381" s="60">
        <v>44154.677083333328</v>
      </c>
      <c r="B5381" s="69">
        <v>358.73858642578125</v>
      </c>
      <c r="C5381" s="35">
        <v>11.227834701538086</v>
      </c>
      <c r="D5381" s="35">
        <v>28.190000534057617</v>
      </c>
      <c r="E5381" s="35">
        <v>23.549999237060547</v>
      </c>
      <c r="F5381" s="51">
        <v>45.509998321533203</v>
      </c>
      <c r="G5381" s="56">
        <v>55.709999084472656</v>
      </c>
    </row>
    <row r="5382" spans="1:7" x14ac:dyDescent="0.2">
      <c r="A5382" s="59">
        <v>44154.680555555555</v>
      </c>
      <c r="B5382" s="68">
        <v>357.09014892578125</v>
      </c>
      <c r="C5382" s="34">
        <v>14.862874031066895</v>
      </c>
      <c r="D5382" s="34">
        <v>28.200000762939453</v>
      </c>
      <c r="E5382" s="34">
        <v>23.5</v>
      </c>
      <c r="F5382" s="50">
        <v>45.680000305175781</v>
      </c>
      <c r="G5382" s="55">
        <v>55.819999694824219</v>
      </c>
    </row>
    <row r="5383" spans="1:7" x14ac:dyDescent="0.2">
      <c r="A5383" s="60">
        <v>44154.684027777774</v>
      </c>
      <c r="B5383" s="69">
        <v>357.41744995117188</v>
      </c>
      <c r="C5383" s="35">
        <v>10.570579528808594</v>
      </c>
      <c r="D5383" s="35">
        <v>28.200000762939453</v>
      </c>
      <c r="E5383" s="35">
        <v>23.459999084472656</v>
      </c>
      <c r="F5383" s="51">
        <v>45.869998931884766</v>
      </c>
      <c r="G5383" s="56">
        <v>56.040000915527344</v>
      </c>
    </row>
    <row r="5384" spans="1:7" x14ac:dyDescent="0.2">
      <c r="A5384" s="59">
        <v>44154.6875</v>
      </c>
      <c r="B5384" s="68">
        <v>357.74478149414063</v>
      </c>
      <c r="C5384" s="34">
        <v>14.205175399780273</v>
      </c>
      <c r="D5384" s="34">
        <v>28.200000762939453</v>
      </c>
      <c r="E5384" s="34">
        <v>23.440000534057617</v>
      </c>
      <c r="F5384" s="50">
        <v>46.069999694824219</v>
      </c>
      <c r="G5384" s="55">
        <v>56.349998474121094</v>
      </c>
    </row>
    <row r="5385" spans="1:7" x14ac:dyDescent="0.2">
      <c r="A5385" s="60">
        <v>44154.690972222219</v>
      </c>
      <c r="B5385" s="69">
        <v>357.75665283203125</v>
      </c>
      <c r="C5385" s="35">
        <v>10.572361946105957</v>
      </c>
      <c r="D5385" s="35">
        <v>28.190000534057617</v>
      </c>
      <c r="E5385" s="35">
        <v>23.409999847412109</v>
      </c>
      <c r="F5385" s="51">
        <v>46.189998626708984</v>
      </c>
      <c r="G5385" s="56">
        <v>56.529998779296875</v>
      </c>
    </row>
    <row r="5386" spans="1:7" x14ac:dyDescent="0.2">
      <c r="A5386" s="59">
        <v>44154.694444444438</v>
      </c>
      <c r="B5386" s="68">
        <v>359.6966552734375</v>
      </c>
      <c r="C5386" s="34">
        <v>10.572361946105957</v>
      </c>
      <c r="D5386" s="34">
        <v>28.209999084472656</v>
      </c>
      <c r="E5386" s="34">
        <v>23.409999847412109</v>
      </c>
      <c r="F5386" s="50">
        <v>46.139999389648438</v>
      </c>
      <c r="G5386" s="55">
        <v>56.25</v>
      </c>
    </row>
    <row r="5387" spans="1:7" x14ac:dyDescent="0.2">
      <c r="A5387" s="60">
        <v>44154.697916666664</v>
      </c>
      <c r="B5387" s="69">
        <v>358.08395385742188</v>
      </c>
      <c r="C5387" s="35">
        <v>9.2505054473876953</v>
      </c>
      <c r="D5387" s="35">
        <v>28.190000534057617</v>
      </c>
      <c r="E5387" s="35">
        <v>23.420000076293945</v>
      </c>
      <c r="F5387" s="51">
        <v>46.110000610351563</v>
      </c>
      <c r="G5387" s="56">
        <v>56.409999847412109</v>
      </c>
    </row>
    <row r="5388" spans="1:7" x14ac:dyDescent="0.2">
      <c r="A5388" s="59">
        <v>44154.701388888883</v>
      </c>
      <c r="B5388" s="68">
        <v>358.39938354492188</v>
      </c>
      <c r="C5388" s="34">
        <v>12.885066032409668</v>
      </c>
      <c r="D5388" s="34">
        <v>28.200000762939453</v>
      </c>
      <c r="E5388" s="34">
        <v>23.409999847412109</v>
      </c>
      <c r="F5388" s="50">
        <v>45.939998626708984</v>
      </c>
      <c r="G5388" s="55">
        <v>56.700000762939453</v>
      </c>
    </row>
    <row r="5389" spans="1:7" x14ac:dyDescent="0.2">
      <c r="A5389" s="60">
        <v>44154.704861111109</v>
      </c>
      <c r="B5389" s="69">
        <v>358.76239013671875</v>
      </c>
      <c r="C5389" s="35">
        <v>15.861217498779297</v>
      </c>
      <c r="D5389" s="35">
        <v>28.170000076293945</v>
      </c>
      <c r="E5389" s="35">
        <v>23.360000610351563</v>
      </c>
      <c r="F5389" s="51">
        <v>45.939998626708984</v>
      </c>
      <c r="G5389" s="56">
        <v>56.729999542236328</v>
      </c>
    </row>
    <row r="5390" spans="1:7" x14ac:dyDescent="0.2">
      <c r="A5390" s="59">
        <v>44154.708333333328</v>
      </c>
      <c r="B5390" s="68">
        <v>358.4588623046875</v>
      </c>
      <c r="C5390" s="34">
        <v>15.864962577819824</v>
      </c>
      <c r="D5390" s="34">
        <v>28.149999618530273</v>
      </c>
      <c r="E5390" s="34">
        <v>23.290000915527344</v>
      </c>
      <c r="F5390" s="50">
        <v>46.040000915527344</v>
      </c>
      <c r="G5390" s="55">
        <v>56.669998168945313</v>
      </c>
    </row>
    <row r="5391" spans="1:7" x14ac:dyDescent="0.2">
      <c r="A5391" s="60">
        <v>44154.711805555555</v>
      </c>
      <c r="B5391" s="69">
        <v>359.47671508789063</v>
      </c>
      <c r="C5391" s="35">
        <v>10.247505187988281</v>
      </c>
      <c r="D5391" s="35">
        <v>28.120000839233398</v>
      </c>
      <c r="E5391" s="35">
        <v>23.25</v>
      </c>
      <c r="F5391" s="51">
        <v>46.130001068115234</v>
      </c>
      <c r="G5391" s="56">
        <v>56.900001525878906</v>
      </c>
    </row>
    <row r="5392" spans="1:7" x14ac:dyDescent="0.2">
      <c r="A5392" s="59">
        <v>44154.715277777774</v>
      </c>
      <c r="B5392" s="68">
        <v>358.20281982421875</v>
      </c>
      <c r="C5392" s="34">
        <v>11.901934623718262</v>
      </c>
      <c r="D5392" s="34">
        <v>28.090000152587891</v>
      </c>
      <c r="E5392" s="34">
        <v>23.209999084472656</v>
      </c>
      <c r="F5392" s="50">
        <v>46.279998779296875</v>
      </c>
      <c r="G5392" s="55">
        <v>57.069999694824219</v>
      </c>
    </row>
    <row r="5393" spans="1:7" x14ac:dyDescent="0.2">
      <c r="A5393" s="60">
        <v>44154.71875</v>
      </c>
      <c r="B5393" s="69">
        <v>359.197021484375</v>
      </c>
      <c r="C5393" s="35">
        <v>9.2583093643188477</v>
      </c>
      <c r="D5393" s="35">
        <v>28.079999923706055</v>
      </c>
      <c r="E5393" s="35">
        <v>23.170000076293945</v>
      </c>
      <c r="F5393" s="51">
        <v>46.360000610351563</v>
      </c>
      <c r="G5393" s="56">
        <v>57.139999389648438</v>
      </c>
    </row>
    <row r="5394" spans="1:7" x14ac:dyDescent="0.2">
      <c r="A5394" s="59">
        <v>44154.722222222219</v>
      </c>
      <c r="B5394" s="68">
        <v>359.25665283203125</v>
      </c>
      <c r="C5394" s="34">
        <v>9.9206218719482422</v>
      </c>
      <c r="D5394" s="34">
        <v>28.030000686645508</v>
      </c>
      <c r="E5394" s="34">
        <v>23.139999389648438</v>
      </c>
      <c r="F5394" s="50">
        <v>46.439998626708984</v>
      </c>
      <c r="G5394" s="55">
        <v>57.380001068115234</v>
      </c>
    </row>
    <row r="5395" spans="1:7" x14ac:dyDescent="0.2">
      <c r="A5395" s="60">
        <v>44154.725694444438</v>
      </c>
      <c r="B5395" s="69">
        <v>359.5960693359375</v>
      </c>
      <c r="C5395" s="35">
        <v>8.5993232727050781</v>
      </c>
      <c r="D5395" s="35">
        <v>28.020000457763672</v>
      </c>
      <c r="E5395" s="35">
        <v>23.090000152587891</v>
      </c>
      <c r="F5395" s="51">
        <v>46.619998931884766</v>
      </c>
      <c r="G5395" s="56">
        <v>58.139999389648438</v>
      </c>
    </row>
    <row r="5396" spans="1:7" x14ac:dyDescent="0.2">
      <c r="A5396" s="59">
        <v>44154.729166666664</v>
      </c>
      <c r="B5396" s="68">
        <v>360.2750244140625</v>
      </c>
      <c r="C5396" s="34">
        <v>13.231514930725098</v>
      </c>
      <c r="D5396" s="34">
        <v>28</v>
      </c>
      <c r="E5396" s="34">
        <v>23.049999237060547</v>
      </c>
      <c r="F5396" s="50">
        <v>46.650001525878906</v>
      </c>
      <c r="G5396" s="55">
        <v>58.560001373291016</v>
      </c>
    </row>
    <row r="5397" spans="1:7" x14ac:dyDescent="0.2">
      <c r="A5397" s="60">
        <v>44154.732638888883</v>
      </c>
      <c r="B5397" s="69">
        <v>359.64382934570313</v>
      </c>
      <c r="C5397" s="35">
        <v>9.2633113861083984</v>
      </c>
      <c r="D5397" s="35">
        <v>27.979999542236328</v>
      </c>
      <c r="E5397" s="35">
        <v>23.010000228881836</v>
      </c>
      <c r="F5397" s="51">
        <v>46.759998321533203</v>
      </c>
      <c r="G5397" s="56">
        <v>58.419998168945313</v>
      </c>
    </row>
    <row r="5398" spans="1:7" x14ac:dyDescent="0.2">
      <c r="A5398" s="59">
        <v>44154.736111111109</v>
      </c>
      <c r="B5398" s="68">
        <v>359.98333740234375</v>
      </c>
      <c r="C5398" s="34">
        <v>10.918581008911133</v>
      </c>
      <c r="D5398" s="34">
        <v>27.969999313354492</v>
      </c>
      <c r="E5398" s="34">
        <v>22.979999542236328</v>
      </c>
      <c r="F5398" s="50">
        <v>47.020000457763672</v>
      </c>
      <c r="G5398" s="55">
        <v>58.630001068115234</v>
      </c>
    </row>
    <row r="5399" spans="1:7" x14ac:dyDescent="0.2">
      <c r="A5399" s="60">
        <v>44154.739583333328</v>
      </c>
      <c r="B5399" s="69">
        <v>359.0245361328125</v>
      </c>
      <c r="C5399" s="35">
        <v>13.566425323486328</v>
      </c>
      <c r="D5399" s="35">
        <v>27.950000762939453</v>
      </c>
      <c r="E5399" s="35">
        <v>22.959999084472656</v>
      </c>
      <c r="F5399" s="51">
        <v>47.090000152587891</v>
      </c>
      <c r="G5399" s="56">
        <v>59.090000152587891</v>
      </c>
    </row>
    <row r="5400" spans="1:7" x14ac:dyDescent="0.2">
      <c r="A5400" s="59">
        <v>44154.743055555555</v>
      </c>
      <c r="B5400" s="68">
        <v>360.00726318359375</v>
      </c>
      <c r="C5400" s="34">
        <v>9.5970602035522461</v>
      </c>
      <c r="D5400" s="34">
        <v>27.950000762939453</v>
      </c>
      <c r="E5400" s="34">
        <v>22.920000076293945</v>
      </c>
      <c r="F5400" s="50">
        <v>47.009998321533203</v>
      </c>
      <c r="G5400" s="55">
        <v>59.209999084472656</v>
      </c>
    </row>
    <row r="5401" spans="1:7" x14ac:dyDescent="0.2">
      <c r="A5401" s="60">
        <v>44154.746527777774</v>
      </c>
      <c r="B5401" s="69">
        <v>358.73269653320313</v>
      </c>
      <c r="C5401" s="35">
        <v>13.240455627441406</v>
      </c>
      <c r="D5401" s="35">
        <v>27.920000076293945</v>
      </c>
      <c r="E5401" s="35">
        <v>22.850000381469727</v>
      </c>
      <c r="F5401" s="51">
        <v>47.150001525878906</v>
      </c>
      <c r="G5401" s="56">
        <v>59.479999542236328</v>
      </c>
    </row>
    <row r="5402" spans="1:7" x14ac:dyDescent="0.2">
      <c r="A5402" s="59">
        <v>44154.75</v>
      </c>
      <c r="B5402" s="68">
        <v>359.123291015625</v>
      </c>
      <c r="C5402" s="34">
        <v>12.92526912689209</v>
      </c>
      <c r="D5402" s="34">
        <v>27.889999389648438</v>
      </c>
      <c r="E5402" s="34">
        <v>22.780000686645508</v>
      </c>
      <c r="F5402" s="50">
        <v>47.419998168945313</v>
      </c>
      <c r="G5402" s="55">
        <v>59.849998474121094</v>
      </c>
    </row>
    <row r="5403" spans="1:7" x14ac:dyDescent="0.2">
      <c r="A5403" s="60">
        <v>44154.753472222219</v>
      </c>
      <c r="B5403" s="69">
        <v>361.1151123046875</v>
      </c>
      <c r="C5403" s="35">
        <v>12.264922142028809</v>
      </c>
      <c r="D5403" s="35">
        <v>27.870000839233398</v>
      </c>
      <c r="E5403" s="35">
        <v>22.719999313354492</v>
      </c>
      <c r="F5403" s="51">
        <v>47.590000152587891</v>
      </c>
      <c r="G5403" s="56">
        <v>60.340000152587891</v>
      </c>
    </row>
    <row r="5404" spans="1:7" x14ac:dyDescent="0.2">
      <c r="A5404" s="59">
        <v>44154.756944444438</v>
      </c>
      <c r="B5404" s="68">
        <v>361.79510498046875</v>
      </c>
      <c r="C5404" s="34">
        <v>8.9512882232666016</v>
      </c>
      <c r="D5404" s="34">
        <v>27.850000381469727</v>
      </c>
      <c r="E5404" s="34">
        <v>22.680000305175781</v>
      </c>
      <c r="F5404" s="50">
        <v>47.810001373291016</v>
      </c>
      <c r="G5404" s="55">
        <v>60.599998474121094</v>
      </c>
    </row>
    <row r="5405" spans="1:7" x14ac:dyDescent="0.2">
      <c r="A5405" s="60">
        <v>44154.760416666664</v>
      </c>
      <c r="B5405" s="69">
        <v>359.8748779296875</v>
      </c>
      <c r="C5405" s="35">
        <v>8.2893505096435547</v>
      </c>
      <c r="D5405" s="35">
        <v>27.809999465942383</v>
      </c>
      <c r="E5405" s="35">
        <v>22.639999389648438</v>
      </c>
      <c r="F5405" s="51">
        <v>48.119998931884766</v>
      </c>
      <c r="G5405" s="56">
        <v>60.720001220703125</v>
      </c>
    </row>
    <row r="5406" spans="1:7" x14ac:dyDescent="0.2">
      <c r="A5406" s="59">
        <v>44154.763888888883</v>
      </c>
      <c r="B5406" s="68">
        <v>361.24710083007813</v>
      </c>
      <c r="C5406" s="34">
        <v>8.9540128707885742</v>
      </c>
      <c r="D5406" s="34">
        <v>27.760000228881836</v>
      </c>
      <c r="E5406" s="34">
        <v>22.590000152587891</v>
      </c>
      <c r="F5406" s="50">
        <v>48.430000305175781</v>
      </c>
      <c r="G5406" s="55">
        <v>60.959999084472656</v>
      </c>
    </row>
    <row r="5407" spans="1:7" x14ac:dyDescent="0.2">
      <c r="A5407" s="60">
        <v>44154.767361111109</v>
      </c>
      <c r="B5407" s="69">
        <v>360.3226318359375</v>
      </c>
      <c r="C5407" s="35">
        <v>12.604499816894531</v>
      </c>
      <c r="D5407" s="35">
        <v>27.709999084472656</v>
      </c>
      <c r="E5407" s="35">
        <v>22.530000686645508</v>
      </c>
      <c r="F5407" s="51">
        <v>48.650001525878906</v>
      </c>
      <c r="G5407" s="56">
        <v>61.470001220703125</v>
      </c>
    </row>
    <row r="5408" spans="1:7" x14ac:dyDescent="0.2">
      <c r="A5408" s="59">
        <v>44154.770833333328</v>
      </c>
      <c r="B5408" s="68">
        <v>361.03897094726563</v>
      </c>
      <c r="C5408" s="34">
        <v>12.275294303894043</v>
      </c>
      <c r="D5408" s="34">
        <v>27.659999847412109</v>
      </c>
      <c r="E5408" s="34">
        <v>22.469999313354492</v>
      </c>
      <c r="F5408" s="50">
        <v>48.849998474121094</v>
      </c>
      <c r="G5408" s="55">
        <v>61.909999847412109</v>
      </c>
    </row>
    <row r="5409" spans="1:7" x14ac:dyDescent="0.2">
      <c r="A5409" s="60">
        <v>44154.774305555555</v>
      </c>
      <c r="B5409" s="69">
        <v>361.43930053710938</v>
      </c>
      <c r="C5409" s="35">
        <v>11.282289505004883</v>
      </c>
      <c r="D5409" s="35">
        <v>27.600000381469727</v>
      </c>
      <c r="E5409" s="35">
        <v>22.409999847412109</v>
      </c>
      <c r="F5409" s="51">
        <v>49.009998321533203</v>
      </c>
      <c r="G5409" s="56">
        <v>62.220001220703125</v>
      </c>
    </row>
    <row r="5410" spans="1:7" x14ac:dyDescent="0.2">
      <c r="A5410" s="59">
        <v>44154.777777777774</v>
      </c>
      <c r="B5410" s="68">
        <v>361.5234375</v>
      </c>
      <c r="C5410" s="34">
        <v>11.284198760986328</v>
      </c>
      <c r="D5410" s="34">
        <v>27.530000686645508</v>
      </c>
      <c r="E5410" s="34">
        <v>22.360000610351563</v>
      </c>
      <c r="F5410" s="50">
        <v>49.209999084472656</v>
      </c>
      <c r="G5410" s="55">
        <v>62.470001220703125</v>
      </c>
    </row>
    <row r="5411" spans="1:7" x14ac:dyDescent="0.2">
      <c r="A5411" s="60">
        <v>44154.78125</v>
      </c>
      <c r="B5411" s="69">
        <v>361.60763549804688</v>
      </c>
      <c r="C5411" s="35">
        <v>7.9663949012756348</v>
      </c>
      <c r="D5411" s="35">
        <v>27.459999084472656</v>
      </c>
      <c r="E5411" s="35">
        <v>22.319999694824219</v>
      </c>
      <c r="F5411" s="51">
        <v>49.340000152587891</v>
      </c>
      <c r="G5411" s="56">
        <v>62.669998168945313</v>
      </c>
    </row>
    <row r="5412" spans="1:7" x14ac:dyDescent="0.2">
      <c r="A5412" s="59">
        <v>44154.784722222219</v>
      </c>
      <c r="B5412" s="68">
        <v>360.01333618164063</v>
      </c>
      <c r="C5412" s="34">
        <v>6.3071560859680176</v>
      </c>
      <c r="D5412" s="34">
        <v>27.420000076293945</v>
      </c>
      <c r="E5412" s="34">
        <v>22.299999237060547</v>
      </c>
      <c r="F5412" s="50">
        <v>49.619998931884766</v>
      </c>
      <c r="G5412" s="55">
        <v>62.830001831054688</v>
      </c>
    </row>
    <row r="5413" spans="1:7" x14ac:dyDescent="0.2">
      <c r="A5413" s="60">
        <v>44154.788194444438</v>
      </c>
      <c r="B5413" s="69">
        <v>361.36334228515625</v>
      </c>
      <c r="C5413" s="35">
        <v>11.288018226623535</v>
      </c>
      <c r="D5413" s="35">
        <v>27.389999389648438</v>
      </c>
      <c r="E5413" s="35">
        <v>22.260000228881836</v>
      </c>
      <c r="F5413" s="51">
        <v>49.819999694824219</v>
      </c>
      <c r="G5413" s="56">
        <v>62.979999542236328</v>
      </c>
    </row>
    <row r="5414" spans="1:7" x14ac:dyDescent="0.2">
      <c r="A5414" s="59">
        <v>44154.791666666664</v>
      </c>
      <c r="B5414" s="68">
        <v>360.75430297851563</v>
      </c>
      <c r="C5414" s="34">
        <v>9.2972745895385742</v>
      </c>
      <c r="D5414" s="34">
        <v>27.350000381469727</v>
      </c>
      <c r="E5414" s="34">
        <v>22.219999313354492</v>
      </c>
      <c r="F5414" s="50">
        <v>50.040000915527344</v>
      </c>
      <c r="G5414" s="55">
        <v>63.169998168945313</v>
      </c>
    </row>
    <row r="5415" spans="1:7" x14ac:dyDescent="0.2">
      <c r="A5415" s="60">
        <v>44154.795138888883</v>
      </c>
      <c r="B5415" s="69">
        <v>361.78814697265625</v>
      </c>
      <c r="C5415" s="35">
        <v>8.6340599060058594</v>
      </c>
      <c r="D5415" s="35">
        <v>27.309999465942383</v>
      </c>
      <c r="E5415" s="35">
        <v>22.190000534057617</v>
      </c>
      <c r="F5415" s="51">
        <v>50.200000762939453</v>
      </c>
      <c r="G5415" s="56">
        <v>63.490001678466797</v>
      </c>
    </row>
    <row r="5416" spans="1:7" x14ac:dyDescent="0.2">
      <c r="A5416" s="59">
        <v>44154.798611111109</v>
      </c>
      <c r="B5416" s="68">
        <v>362.5418701171875</v>
      </c>
      <c r="C5416" s="34">
        <v>10.959728240966797</v>
      </c>
      <c r="D5416" s="34">
        <v>27.229999542236328</v>
      </c>
      <c r="E5416" s="34">
        <v>22.159999847412109</v>
      </c>
      <c r="F5416" s="50">
        <v>50.340000152587891</v>
      </c>
      <c r="G5416" s="55">
        <v>63.680000305175781</v>
      </c>
    </row>
    <row r="5417" spans="1:7" x14ac:dyDescent="0.2">
      <c r="A5417" s="60">
        <v>44154.802083333328</v>
      </c>
      <c r="B5417" s="69">
        <v>361.29928588867188</v>
      </c>
      <c r="C5417" s="35">
        <v>9.9644012451171875</v>
      </c>
      <c r="D5417" s="35">
        <v>27.170000076293945</v>
      </c>
      <c r="E5417" s="35">
        <v>22.129999160766602</v>
      </c>
      <c r="F5417" s="51">
        <v>50.580001831054688</v>
      </c>
      <c r="G5417" s="56">
        <v>63.75</v>
      </c>
    </row>
    <row r="5418" spans="1:7" x14ac:dyDescent="0.2">
      <c r="A5418" s="59">
        <v>44154.805555555555</v>
      </c>
      <c r="B5418" s="68">
        <v>360.72586059570313</v>
      </c>
      <c r="C5418" s="34">
        <v>8.6369838714599609</v>
      </c>
      <c r="D5418" s="34">
        <v>27.100000381469727</v>
      </c>
      <c r="E5418" s="34">
        <v>22.090000152587891</v>
      </c>
      <c r="F5418" s="50">
        <v>50.900001525878906</v>
      </c>
      <c r="G5418" s="55">
        <v>63.900001525878906</v>
      </c>
    </row>
    <row r="5419" spans="1:7" x14ac:dyDescent="0.2">
      <c r="A5419" s="60">
        <v>44154.809027777774</v>
      </c>
      <c r="B5419" s="69">
        <v>361.7364501953125</v>
      </c>
      <c r="C5419" s="35">
        <v>13.621244430541992</v>
      </c>
      <c r="D5419" s="35">
        <v>27.079999923706055</v>
      </c>
      <c r="E5419" s="35">
        <v>22.059999465942383</v>
      </c>
      <c r="F5419" s="51">
        <v>51.330001831054688</v>
      </c>
      <c r="G5419" s="56">
        <v>64.120002746582031</v>
      </c>
    </row>
    <row r="5420" spans="1:7" x14ac:dyDescent="0.2">
      <c r="A5420" s="59">
        <v>44154.8125</v>
      </c>
      <c r="B5420" s="68">
        <v>361.74850463867188</v>
      </c>
      <c r="C5420" s="34">
        <v>10.964926719665527</v>
      </c>
      <c r="D5420" s="34">
        <v>27.069999694824219</v>
      </c>
      <c r="E5420" s="34">
        <v>22.020000457763672</v>
      </c>
      <c r="F5420" s="50">
        <v>51.369998931884766</v>
      </c>
      <c r="G5420" s="55">
        <v>64.449996948242188</v>
      </c>
    </row>
    <row r="5421" spans="1:7" x14ac:dyDescent="0.2">
      <c r="A5421" s="60">
        <v>44154.815972222219</v>
      </c>
      <c r="B5421" s="69">
        <v>361.84490966796875</v>
      </c>
      <c r="C5421" s="35">
        <v>7.3104462623596191</v>
      </c>
      <c r="D5421" s="35">
        <v>26.989999771118164</v>
      </c>
      <c r="E5421" s="35">
        <v>22</v>
      </c>
      <c r="F5421" s="51">
        <v>51.5</v>
      </c>
      <c r="G5421" s="56">
        <v>64.739997863769531</v>
      </c>
    </row>
    <row r="5422" spans="1:7" x14ac:dyDescent="0.2">
      <c r="A5422" s="59">
        <v>44154.819444444438</v>
      </c>
      <c r="B5422" s="68">
        <v>364.24465942382813</v>
      </c>
      <c r="C5422" s="34">
        <v>7.9755725860595703</v>
      </c>
      <c r="D5422" s="34">
        <v>26.909999847412109</v>
      </c>
      <c r="E5422" s="34">
        <v>21.979999542236328</v>
      </c>
      <c r="F5422" s="50">
        <v>51.979999542236328</v>
      </c>
      <c r="G5422" s="55">
        <v>64.910003662109375</v>
      </c>
    </row>
    <row r="5423" spans="1:7" x14ac:dyDescent="0.2">
      <c r="A5423" s="60">
        <v>44154.822916666664</v>
      </c>
      <c r="B5423" s="69">
        <v>363.01318359375</v>
      </c>
      <c r="C5423" s="35">
        <v>11.96457576751709</v>
      </c>
      <c r="D5423" s="35">
        <v>26.840000152587891</v>
      </c>
      <c r="E5423" s="35">
        <v>21.950000762939453</v>
      </c>
      <c r="F5423" s="51">
        <v>52.319999694824219</v>
      </c>
      <c r="G5423" s="56">
        <v>65.120002746582031</v>
      </c>
    </row>
    <row r="5424" spans="1:7" x14ac:dyDescent="0.2">
      <c r="A5424" s="59">
        <v>44154.826388888883</v>
      </c>
      <c r="B5424" s="68">
        <v>362.72036743164063</v>
      </c>
      <c r="C5424" s="34">
        <v>8.9740400314331055</v>
      </c>
      <c r="D5424" s="34">
        <v>26.809999465942383</v>
      </c>
      <c r="E5424" s="34">
        <v>21.930000305175781</v>
      </c>
      <c r="F5424" s="50">
        <v>52.479999542236328</v>
      </c>
      <c r="G5424" s="55">
        <v>65.290000915527344</v>
      </c>
    </row>
    <row r="5425" spans="1:7" x14ac:dyDescent="0.2">
      <c r="A5425" s="60">
        <v>44154.829861111109</v>
      </c>
      <c r="B5425" s="69">
        <v>363.46884155273438</v>
      </c>
      <c r="C5425" s="35">
        <v>7.9774646759033203</v>
      </c>
      <c r="D5425" s="35">
        <v>26.760000228881836</v>
      </c>
      <c r="E5425" s="35">
        <v>21.909999847412109</v>
      </c>
      <c r="F5425" s="51">
        <v>52.490001678466797</v>
      </c>
      <c r="G5425" s="56">
        <v>65.430000305175781</v>
      </c>
    </row>
    <row r="5426" spans="1:7" x14ac:dyDescent="0.2">
      <c r="A5426" s="59">
        <v>44154.833333333328</v>
      </c>
      <c r="B5426" s="68">
        <v>363.54156494140625</v>
      </c>
      <c r="C5426" s="34">
        <v>13.296225547790527</v>
      </c>
      <c r="D5426" s="34">
        <v>26.700000762939453</v>
      </c>
      <c r="E5426" s="34">
        <v>21.899999618530273</v>
      </c>
      <c r="F5426" s="50">
        <v>52.889999389648438</v>
      </c>
      <c r="G5426" s="55">
        <v>65.660003662109375</v>
      </c>
    </row>
    <row r="5427" spans="1:7" x14ac:dyDescent="0.2">
      <c r="A5427" s="60">
        <v>44154.836805555555</v>
      </c>
      <c r="B5427" s="69">
        <v>362.89450073242188</v>
      </c>
      <c r="C5427" s="35">
        <v>6.6485633850097656</v>
      </c>
      <c r="D5427" s="35">
        <v>26.690000534057617</v>
      </c>
      <c r="E5427" s="35">
        <v>21.879999160766602</v>
      </c>
      <c r="F5427" s="51">
        <v>52.830001831054688</v>
      </c>
      <c r="G5427" s="56">
        <v>65.819999694824219</v>
      </c>
    </row>
    <row r="5428" spans="1:7" x14ac:dyDescent="0.2">
      <c r="A5428" s="59">
        <v>44154.840277777774</v>
      </c>
      <c r="B5428" s="68">
        <v>363.26046752929688</v>
      </c>
      <c r="C5428" s="34">
        <v>7.312675952911377</v>
      </c>
      <c r="D5428" s="34">
        <v>26.659999847412109</v>
      </c>
      <c r="E5428" s="34">
        <v>21.909999847412109</v>
      </c>
      <c r="F5428" s="50">
        <v>52.830001831054688</v>
      </c>
      <c r="G5428" s="55">
        <v>65.930000305175781</v>
      </c>
    </row>
    <row r="5429" spans="1:7" x14ac:dyDescent="0.2">
      <c r="A5429" s="60">
        <v>44154.84375</v>
      </c>
      <c r="B5429" s="69">
        <v>362.01434326171875</v>
      </c>
      <c r="C5429" s="35">
        <v>7.6523661613464355</v>
      </c>
      <c r="D5429" s="35">
        <v>26.600000381469727</v>
      </c>
      <c r="E5429" s="35">
        <v>21.920000076293945</v>
      </c>
      <c r="F5429" s="51">
        <v>52.880001068115234</v>
      </c>
      <c r="G5429" s="56">
        <v>65.930000305175781</v>
      </c>
    </row>
    <row r="5430" spans="1:7" x14ac:dyDescent="0.2">
      <c r="A5430" s="59">
        <v>44154.847222222219</v>
      </c>
      <c r="B5430" s="68">
        <v>363.039794921875</v>
      </c>
      <c r="C5430" s="34">
        <v>5.9888081550598145</v>
      </c>
      <c r="D5430" s="34">
        <v>26.569999694824219</v>
      </c>
      <c r="E5430" s="34">
        <v>21.920000076293945</v>
      </c>
      <c r="F5430" s="50">
        <v>53.080001831054688</v>
      </c>
      <c r="G5430" s="55">
        <v>65.889999389648438</v>
      </c>
    </row>
    <row r="5431" spans="1:7" x14ac:dyDescent="0.2">
      <c r="A5431" s="60">
        <v>44154.850694444438</v>
      </c>
      <c r="B5431" s="69">
        <v>362.36822509765625</v>
      </c>
      <c r="C5431" s="35">
        <v>10.314408302307129</v>
      </c>
      <c r="D5431" s="35">
        <v>26.579999923706055</v>
      </c>
      <c r="E5431" s="35">
        <v>21.909999847412109</v>
      </c>
      <c r="F5431" s="51">
        <v>53.099998474121094</v>
      </c>
      <c r="G5431" s="56">
        <v>65.819999694824219</v>
      </c>
    </row>
    <row r="5432" spans="1:7" x14ac:dyDescent="0.2">
      <c r="A5432" s="59">
        <v>44154.854166666664</v>
      </c>
      <c r="B5432" s="68">
        <v>362.75845336914063</v>
      </c>
      <c r="C5432" s="34">
        <v>8.983820915222168</v>
      </c>
      <c r="D5432" s="34">
        <v>26.530000686645508</v>
      </c>
      <c r="E5432" s="34">
        <v>21.899999618530273</v>
      </c>
      <c r="F5432" s="50">
        <v>53.169998168945313</v>
      </c>
      <c r="G5432" s="55">
        <v>65.779998779296875</v>
      </c>
    </row>
    <row r="5433" spans="1:7" x14ac:dyDescent="0.2">
      <c r="A5433" s="60">
        <v>44154.857638888883</v>
      </c>
      <c r="B5433" s="69">
        <v>362.147216796875</v>
      </c>
      <c r="C5433" s="35">
        <v>9.6499433517456055</v>
      </c>
      <c r="D5433" s="35">
        <v>26.489999771118164</v>
      </c>
      <c r="E5433" s="35">
        <v>21.879999160766602</v>
      </c>
      <c r="F5433" s="51">
        <v>53.369998931884766</v>
      </c>
      <c r="G5433" s="56">
        <v>65.760002136230469</v>
      </c>
    </row>
    <row r="5434" spans="1:7" x14ac:dyDescent="0.2">
      <c r="A5434" s="59">
        <v>44154.861111111109</v>
      </c>
      <c r="B5434" s="68">
        <v>361.20599365234375</v>
      </c>
      <c r="C5434" s="34">
        <v>6.6560359001159668</v>
      </c>
      <c r="D5434" s="34">
        <v>26.450000762939453</v>
      </c>
      <c r="E5434" s="34">
        <v>21.840000152587891</v>
      </c>
      <c r="F5434" s="50">
        <v>53.409999847412109</v>
      </c>
      <c r="G5434" s="55">
        <v>65.80999755859375</v>
      </c>
    </row>
    <row r="5435" spans="1:7" x14ac:dyDescent="0.2">
      <c r="A5435" s="60">
        <v>44154.864583333328</v>
      </c>
      <c r="B5435" s="69">
        <v>363.5272216796875</v>
      </c>
      <c r="C5435" s="35">
        <v>7.654181957244873</v>
      </c>
      <c r="D5435" s="35">
        <v>26.440000534057617</v>
      </c>
      <c r="E5435" s="35">
        <v>21.850000381469727</v>
      </c>
      <c r="F5435" s="51">
        <v>53.490001678466797</v>
      </c>
      <c r="G5435" s="56">
        <v>65.879997253417969</v>
      </c>
    </row>
    <row r="5436" spans="1:7" x14ac:dyDescent="0.2">
      <c r="A5436" s="59">
        <v>44154.868055555555</v>
      </c>
      <c r="B5436" s="68">
        <v>364.52902221679688</v>
      </c>
      <c r="C5436" s="34">
        <v>9.6509246826171875</v>
      </c>
      <c r="D5436" s="34">
        <v>26.430000305175781</v>
      </c>
      <c r="E5436" s="34">
        <v>21.850000381469727</v>
      </c>
      <c r="F5436" s="50">
        <v>53.490001678466797</v>
      </c>
      <c r="G5436" s="55">
        <v>65.919998168945313</v>
      </c>
    </row>
    <row r="5437" spans="1:7" x14ac:dyDescent="0.2">
      <c r="A5437" s="60">
        <v>44154.871527777774</v>
      </c>
      <c r="B5437" s="69">
        <v>363.6121826171875</v>
      </c>
      <c r="C5437" s="35">
        <v>6.6560359001159668</v>
      </c>
      <c r="D5437" s="35">
        <v>26.370000839233398</v>
      </c>
      <c r="E5437" s="35">
        <v>21.840000152587891</v>
      </c>
      <c r="F5437" s="51">
        <v>53.669998168945313</v>
      </c>
      <c r="G5437" s="56">
        <v>65.94000244140625</v>
      </c>
    </row>
    <row r="5438" spans="1:7" x14ac:dyDescent="0.2">
      <c r="A5438" s="59">
        <v>44154.875</v>
      </c>
      <c r="B5438" s="68">
        <v>363.64859008789063</v>
      </c>
      <c r="C5438" s="34">
        <v>7.654700756072998</v>
      </c>
      <c r="D5438" s="34">
        <v>26.340000152587891</v>
      </c>
      <c r="E5438" s="34">
        <v>21.829999923706055</v>
      </c>
      <c r="F5438" s="50">
        <v>53.810001373291016</v>
      </c>
      <c r="G5438" s="55">
        <v>65.980003356933594</v>
      </c>
    </row>
    <row r="5439" spans="1:7" x14ac:dyDescent="0.2">
      <c r="A5439" s="60">
        <v>44154.878472222219</v>
      </c>
      <c r="B5439" s="69">
        <v>364.051513671875</v>
      </c>
      <c r="C5439" s="35">
        <v>8.3206090927124023</v>
      </c>
      <c r="D5439" s="35">
        <v>26.280000686645508</v>
      </c>
      <c r="E5439" s="35">
        <v>21.819999694824219</v>
      </c>
      <c r="F5439" s="51">
        <v>53.939998626708984</v>
      </c>
      <c r="G5439" s="56">
        <v>66.029998779296875</v>
      </c>
    </row>
    <row r="5440" spans="1:7" x14ac:dyDescent="0.2">
      <c r="A5440" s="59">
        <v>44154.881944444438</v>
      </c>
      <c r="B5440" s="68">
        <v>362.1800537109375</v>
      </c>
      <c r="C5440" s="34">
        <v>5.6582059860229492</v>
      </c>
      <c r="D5440" s="34">
        <v>26.190000534057617</v>
      </c>
      <c r="E5440" s="34">
        <v>21.809999465942383</v>
      </c>
      <c r="F5440" s="50">
        <v>54.209999084472656</v>
      </c>
      <c r="G5440" s="55">
        <v>66.080001831054688</v>
      </c>
    </row>
    <row r="5441" spans="1:7" x14ac:dyDescent="0.2">
      <c r="A5441" s="60">
        <v>44154.885416666664</v>
      </c>
      <c r="B5441" s="69">
        <v>364.20962524414063</v>
      </c>
      <c r="C5441" s="35">
        <v>9.6522331237792969</v>
      </c>
      <c r="D5441" s="35">
        <v>26.149999618530273</v>
      </c>
      <c r="E5441" s="35">
        <v>21.809999465942383</v>
      </c>
      <c r="F5441" s="51">
        <v>54.349998474121094</v>
      </c>
      <c r="G5441" s="56">
        <v>66.110000610351563</v>
      </c>
    </row>
    <row r="5442" spans="1:7" x14ac:dyDescent="0.2">
      <c r="A5442" s="59">
        <v>44154.888888888883</v>
      </c>
      <c r="B5442" s="68">
        <v>363.25543212890625</v>
      </c>
      <c r="C5442" s="34">
        <v>5.6582059860229492</v>
      </c>
      <c r="D5442" s="34">
        <v>26.120000839233398</v>
      </c>
      <c r="E5442" s="34">
        <v>21.809999465942383</v>
      </c>
      <c r="F5442" s="50">
        <v>54.639999389648438</v>
      </c>
      <c r="G5442" s="55">
        <v>66.160003662109375</v>
      </c>
    </row>
    <row r="5443" spans="1:7" x14ac:dyDescent="0.2">
      <c r="A5443" s="60">
        <v>44154.892361111109</v>
      </c>
      <c r="B5443" s="69">
        <v>365.32229614257813</v>
      </c>
      <c r="C5443" s="35">
        <v>5.6582059860229492</v>
      </c>
      <c r="D5443" s="35">
        <v>26.049999237060547</v>
      </c>
      <c r="E5443" s="35">
        <v>21.809999465942383</v>
      </c>
      <c r="F5443" s="51">
        <v>54.880001068115234</v>
      </c>
      <c r="G5443" s="56">
        <v>66.25</v>
      </c>
    </row>
    <row r="5444" spans="1:7" x14ac:dyDescent="0.2">
      <c r="A5444" s="59">
        <v>44154.895833333328</v>
      </c>
      <c r="B5444" s="68">
        <v>364.75918579101563</v>
      </c>
      <c r="C5444" s="34">
        <v>6.9902591705322266</v>
      </c>
      <c r="D5444" s="34">
        <v>25.969999313354492</v>
      </c>
      <c r="E5444" s="34">
        <v>21.780000686645508</v>
      </c>
      <c r="F5444" s="50">
        <v>55.319999694824219</v>
      </c>
      <c r="G5444" s="55">
        <v>66.290000915527344</v>
      </c>
    </row>
    <row r="5445" spans="1:7" x14ac:dyDescent="0.2">
      <c r="A5445" s="60">
        <v>44154.899305555555</v>
      </c>
      <c r="B5445" s="69">
        <v>363.1314697265625</v>
      </c>
      <c r="C5445" s="35">
        <v>5.6591653823852539</v>
      </c>
      <c r="D5445" s="35">
        <v>25.950000762939453</v>
      </c>
      <c r="E5445" s="35">
        <v>21.760000228881836</v>
      </c>
      <c r="F5445" s="51">
        <v>55.509998321533203</v>
      </c>
      <c r="G5445" s="56">
        <v>66.330001831054688</v>
      </c>
    </row>
    <row r="5446" spans="1:7" x14ac:dyDescent="0.2">
      <c r="A5446" s="59">
        <v>44154.902777777774</v>
      </c>
      <c r="B5446" s="68">
        <v>363.49838256835938</v>
      </c>
      <c r="C5446" s="34">
        <v>11.98452091217041</v>
      </c>
      <c r="D5446" s="34">
        <v>25.920000076293945</v>
      </c>
      <c r="E5446" s="34">
        <v>21.75</v>
      </c>
      <c r="F5446" s="50">
        <v>55.599998474121094</v>
      </c>
      <c r="G5446" s="55">
        <v>66.419998168945313</v>
      </c>
    </row>
    <row r="5447" spans="1:7" x14ac:dyDescent="0.2">
      <c r="A5447" s="60">
        <v>44154.90625</v>
      </c>
      <c r="B5447" s="69">
        <v>362.80105590820313</v>
      </c>
      <c r="C5447" s="35">
        <v>8.9886960983276367</v>
      </c>
      <c r="D5447" s="35">
        <v>25.950000762939453</v>
      </c>
      <c r="E5447" s="35">
        <v>21.739999771118164</v>
      </c>
      <c r="F5447" s="51">
        <v>55.650001525878906</v>
      </c>
      <c r="G5447" s="56">
        <v>66.470001220703125</v>
      </c>
    </row>
    <row r="5448" spans="1:7" x14ac:dyDescent="0.2">
      <c r="A5448" s="59">
        <v>44154.909722222219</v>
      </c>
      <c r="B5448" s="68">
        <v>364.09841918945313</v>
      </c>
      <c r="C5448" s="34">
        <v>8.9890003204345703</v>
      </c>
      <c r="D5448" s="34">
        <v>25.969999313354492</v>
      </c>
      <c r="E5448" s="34">
        <v>21.729999542236328</v>
      </c>
      <c r="F5448" s="50">
        <v>55.630001068115234</v>
      </c>
      <c r="G5448" s="55">
        <v>66.540000915527344</v>
      </c>
    </row>
    <row r="5449" spans="1:7" x14ac:dyDescent="0.2">
      <c r="A5449" s="60">
        <v>44154.913194444438</v>
      </c>
      <c r="B5449" s="69">
        <v>365.21170043945313</v>
      </c>
      <c r="C5449" s="35">
        <v>8.3234310150146484</v>
      </c>
      <c r="D5449" s="35">
        <v>25.870000839233398</v>
      </c>
      <c r="E5449" s="35">
        <v>21.719999313354492</v>
      </c>
      <c r="F5449" s="51">
        <v>55.630001068115234</v>
      </c>
      <c r="G5449" s="56">
        <v>66.610000610351563</v>
      </c>
    </row>
    <row r="5450" spans="1:7" x14ac:dyDescent="0.2">
      <c r="A5450" s="59">
        <v>44154.916666666664</v>
      </c>
      <c r="B5450" s="68">
        <v>362.6646728515625</v>
      </c>
      <c r="C5450" s="34">
        <v>15.315631866455078</v>
      </c>
      <c r="D5450" s="34">
        <v>25.790000915527344</v>
      </c>
      <c r="E5450" s="34">
        <v>21.709999084472656</v>
      </c>
      <c r="F5450" s="50">
        <v>55.450000762939453</v>
      </c>
      <c r="G5450" s="55">
        <v>66.650001525878906</v>
      </c>
    </row>
    <row r="5451" spans="1:7" x14ac:dyDescent="0.2">
      <c r="A5451" s="60">
        <v>44154.920138888883</v>
      </c>
      <c r="B5451" s="69">
        <v>363.31369018554688</v>
      </c>
      <c r="C5451" s="35">
        <v>9.9881172180175781</v>
      </c>
      <c r="D5451" s="35">
        <v>25.799999237060547</v>
      </c>
      <c r="E5451" s="35">
        <v>21.719999313354492</v>
      </c>
      <c r="F5451" s="51">
        <v>55.209999084472656</v>
      </c>
      <c r="G5451" s="56">
        <v>66.69000244140625</v>
      </c>
    </row>
    <row r="5452" spans="1:7" x14ac:dyDescent="0.2">
      <c r="A5452" s="59">
        <v>44154.923611111109</v>
      </c>
      <c r="B5452" s="68">
        <v>364.67263793945313</v>
      </c>
      <c r="C5452" s="34">
        <v>11.984928131103516</v>
      </c>
      <c r="D5452" s="34">
        <v>25.770000457763672</v>
      </c>
      <c r="E5452" s="34">
        <v>21.739999771118164</v>
      </c>
      <c r="F5452" s="50">
        <v>55.119998931884766</v>
      </c>
      <c r="G5452" s="55">
        <v>66.699996948242188</v>
      </c>
    </row>
    <row r="5453" spans="1:7" x14ac:dyDescent="0.2">
      <c r="A5453" s="60">
        <v>44154.927083333328</v>
      </c>
      <c r="B5453" s="69">
        <v>364.66043090820313</v>
      </c>
      <c r="C5453" s="35">
        <v>8.3228664398193359</v>
      </c>
      <c r="D5453" s="35">
        <v>25.780000686645508</v>
      </c>
      <c r="E5453" s="35">
        <v>21.739999771118164</v>
      </c>
      <c r="F5453" s="51">
        <v>54.860000610351563</v>
      </c>
      <c r="G5453" s="56">
        <v>66.730003356933594</v>
      </c>
    </row>
    <row r="5454" spans="1:7" x14ac:dyDescent="0.2">
      <c r="A5454" s="59">
        <v>44154.930555555555</v>
      </c>
      <c r="B5454" s="68">
        <v>364.36639404296875</v>
      </c>
      <c r="C5454" s="34">
        <v>7.9899511337280273</v>
      </c>
      <c r="D5454" s="34">
        <v>25.75</v>
      </c>
      <c r="E5454" s="34">
        <v>21.739999771118164</v>
      </c>
      <c r="F5454" s="50">
        <v>55.009998321533203</v>
      </c>
      <c r="G5454" s="55">
        <v>66.769996643066406</v>
      </c>
    </row>
    <row r="5455" spans="1:7" x14ac:dyDescent="0.2">
      <c r="A5455" s="60">
        <v>44154.934027777774</v>
      </c>
      <c r="B5455" s="69">
        <v>365.0765380859375</v>
      </c>
      <c r="C5455" s="35">
        <v>18.642587661743164</v>
      </c>
      <c r="D5455" s="35">
        <v>25.709999084472656</v>
      </c>
      <c r="E5455" s="35">
        <v>21.75</v>
      </c>
      <c r="F5455" s="51">
        <v>55.150001525878906</v>
      </c>
      <c r="G5455" s="56">
        <v>66.80999755859375</v>
      </c>
    </row>
    <row r="5456" spans="1:7" x14ac:dyDescent="0.2">
      <c r="A5456" s="59">
        <v>44154.9375</v>
      </c>
      <c r="B5456" s="68">
        <v>365.51730346679688</v>
      </c>
      <c r="C5456" s="34">
        <v>12.982789993286133</v>
      </c>
      <c r="D5456" s="34">
        <v>25.620000839233398</v>
      </c>
      <c r="E5456" s="34">
        <v>21.760000228881836</v>
      </c>
      <c r="F5456" s="50">
        <v>55.189998626708984</v>
      </c>
      <c r="G5456" s="55">
        <v>66.839996337890625</v>
      </c>
    </row>
    <row r="5457" spans="1:7" x14ac:dyDescent="0.2">
      <c r="A5457" s="60">
        <v>44154.940972222219</v>
      </c>
      <c r="B5457" s="69">
        <v>364.61038208007813</v>
      </c>
      <c r="C5457" s="35">
        <v>15.644865989685059</v>
      </c>
      <c r="D5457" s="35">
        <v>25.549999237060547</v>
      </c>
      <c r="E5457" s="35">
        <v>21.780000686645508</v>
      </c>
      <c r="F5457" s="51">
        <v>55.459999084472656</v>
      </c>
      <c r="G5457" s="56">
        <v>66.889999389648438</v>
      </c>
    </row>
    <row r="5458" spans="1:7" x14ac:dyDescent="0.2">
      <c r="A5458" s="59">
        <v>44154.944444444438</v>
      </c>
      <c r="B5458" s="68">
        <v>365.2843017578125</v>
      </c>
      <c r="C5458" s="34">
        <v>18.640691757202148</v>
      </c>
      <c r="D5458" s="34">
        <v>25.540000915527344</v>
      </c>
      <c r="E5458" s="34">
        <v>21.780000686645508</v>
      </c>
      <c r="F5458" s="50">
        <v>55.680000305175781</v>
      </c>
      <c r="G5458" s="55">
        <v>66.94000244140625</v>
      </c>
    </row>
    <row r="5459" spans="1:7" x14ac:dyDescent="0.2">
      <c r="A5459" s="60">
        <v>44154.947916666664</v>
      </c>
      <c r="B5459" s="69">
        <v>364.96563720703125</v>
      </c>
      <c r="C5459" s="35">
        <v>15.643805503845215</v>
      </c>
      <c r="D5459" s="35">
        <v>25.530000686645508</v>
      </c>
      <c r="E5459" s="35">
        <v>21.799999237060547</v>
      </c>
      <c r="F5459" s="51">
        <v>55.709999084472656</v>
      </c>
      <c r="G5459" s="56">
        <v>67</v>
      </c>
    </row>
    <row r="5460" spans="1:7" x14ac:dyDescent="0.2">
      <c r="A5460" s="59">
        <v>44154.951388888883</v>
      </c>
      <c r="B5460" s="68">
        <v>365.67642211914063</v>
      </c>
      <c r="C5460" s="34">
        <v>13.314328193664551</v>
      </c>
      <c r="D5460" s="34">
        <v>25.489999771118164</v>
      </c>
      <c r="E5460" s="34">
        <v>21.790000915527344</v>
      </c>
      <c r="F5460" s="50">
        <v>55.669998168945313</v>
      </c>
      <c r="G5460" s="55">
        <v>67.029998779296875</v>
      </c>
    </row>
    <row r="5461" spans="1:7" x14ac:dyDescent="0.2">
      <c r="A5461" s="60">
        <v>44154.954861111109</v>
      </c>
      <c r="B5461" s="69">
        <v>365.10012817382813</v>
      </c>
      <c r="C5461" s="35">
        <v>16.310606002807617</v>
      </c>
      <c r="D5461" s="35">
        <v>25.420000076293945</v>
      </c>
      <c r="E5461" s="35">
        <v>21.780000686645508</v>
      </c>
      <c r="F5461" s="51">
        <v>55.659999847412109</v>
      </c>
      <c r="G5461" s="56">
        <v>67.069999694824219</v>
      </c>
    </row>
    <row r="5462" spans="1:7" x14ac:dyDescent="0.2">
      <c r="A5462" s="59">
        <v>44154.958333333328</v>
      </c>
      <c r="B5462" s="68">
        <v>364.98916625976563</v>
      </c>
      <c r="C5462" s="34">
        <v>12.316171646118164</v>
      </c>
      <c r="D5462" s="34">
        <v>25.239999771118164</v>
      </c>
      <c r="E5462" s="34">
        <v>21.780000686645508</v>
      </c>
      <c r="F5462" s="50">
        <v>56</v>
      </c>
      <c r="G5462" s="55">
        <v>67.099998474121094</v>
      </c>
    </row>
    <row r="5463" spans="1:7" x14ac:dyDescent="0.2">
      <c r="A5463" s="60">
        <v>44154.961805555555</v>
      </c>
      <c r="B5463" s="69">
        <v>366.731201171875</v>
      </c>
      <c r="C5463" s="35">
        <v>9.321293830871582</v>
      </c>
      <c r="D5463" s="35">
        <v>25.170000076293945</v>
      </c>
      <c r="E5463" s="35">
        <v>21.75</v>
      </c>
      <c r="F5463" s="51">
        <v>56.439998626708984</v>
      </c>
      <c r="G5463" s="56">
        <v>67.110000610351563</v>
      </c>
    </row>
    <row r="5464" spans="1:7" x14ac:dyDescent="0.2">
      <c r="A5464" s="59">
        <v>44154.965277777774</v>
      </c>
      <c r="B5464" s="68">
        <v>366.4490966796875</v>
      </c>
      <c r="C5464" s="34">
        <v>25.634426116943359</v>
      </c>
      <c r="D5464" s="34">
        <v>25.129999160766602</v>
      </c>
      <c r="E5464" s="34">
        <v>21.739999771118164</v>
      </c>
      <c r="F5464" s="50">
        <v>56.479999542236328</v>
      </c>
      <c r="G5464" s="55">
        <v>67.160003662109375</v>
      </c>
    </row>
    <row r="5465" spans="1:7" x14ac:dyDescent="0.2">
      <c r="A5465" s="60">
        <v>44154.96875</v>
      </c>
      <c r="B5465" s="69">
        <v>365.16049194335938</v>
      </c>
      <c r="C5465" s="35">
        <v>21.287668228149414</v>
      </c>
      <c r="D5465" s="35">
        <v>25.100000381469727</v>
      </c>
      <c r="E5465" s="35">
        <v>21.709999084472656</v>
      </c>
      <c r="F5465" s="51">
        <v>56.540000915527344</v>
      </c>
      <c r="G5465" s="56">
        <v>67.169998168945313</v>
      </c>
    </row>
    <row r="5466" spans="1:7" x14ac:dyDescent="0.2">
      <c r="A5466" s="59">
        <v>44154.972222222219</v>
      </c>
      <c r="B5466" s="68">
        <v>364.9637451171875</v>
      </c>
      <c r="C5466" s="34">
        <v>15.302587509155273</v>
      </c>
      <c r="D5466" s="34">
        <v>24.989999771118164</v>
      </c>
      <c r="E5466" s="34">
        <v>21.670000076293945</v>
      </c>
      <c r="F5466" s="50">
        <v>56.610000610351563</v>
      </c>
      <c r="G5466" s="55">
        <v>67.209999084472656</v>
      </c>
    </row>
    <row r="5467" spans="1:7" x14ac:dyDescent="0.2">
      <c r="A5467" s="60">
        <v>44154.975694444438</v>
      </c>
      <c r="B5467" s="69">
        <v>365.0447998046875</v>
      </c>
      <c r="C5467" s="35">
        <v>13.972875595092773</v>
      </c>
      <c r="D5467" s="35">
        <v>24.899999618530273</v>
      </c>
      <c r="E5467" s="35">
        <v>21.649999618530273</v>
      </c>
      <c r="F5467" s="51">
        <v>56.779998779296875</v>
      </c>
      <c r="G5467" s="56">
        <v>67.25</v>
      </c>
    </row>
    <row r="5468" spans="1:7" x14ac:dyDescent="0.2">
      <c r="A5468" s="59">
        <v>44154.979166666664</v>
      </c>
      <c r="B5468" s="68">
        <v>366.1737060546875</v>
      </c>
      <c r="C5468" s="34">
        <v>26.61680793762207</v>
      </c>
      <c r="D5468" s="34">
        <v>24.790000915527344</v>
      </c>
      <c r="E5468" s="34">
        <v>21.629999160766602</v>
      </c>
      <c r="F5468" s="50">
        <v>57.130001068115234</v>
      </c>
      <c r="G5468" s="55">
        <v>67.260002136230469</v>
      </c>
    </row>
    <row r="5469" spans="1:7" x14ac:dyDescent="0.2">
      <c r="A5469" s="60">
        <v>44154.982638888883</v>
      </c>
      <c r="B5469" s="69">
        <v>365.0074462890625</v>
      </c>
      <c r="C5469" s="35">
        <v>18.634925842285156</v>
      </c>
      <c r="D5469" s="35">
        <v>24.659999847412109</v>
      </c>
      <c r="E5469" s="35">
        <v>21.579999923706055</v>
      </c>
      <c r="F5469" s="51">
        <v>58.080001831054688</v>
      </c>
      <c r="G5469" s="56">
        <v>67.290000915527344</v>
      </c>
    </row>
    <row r="5470" spans="1:7" x14ac:dyDescent="0.2">
      <c r="A5470" s="59">
        <v>44154.986111111109</v>
      </c>
      <c r="B5470" s="68">
        <v>365.80560302734375</v>
      </c>
      <c r="C5470" s="34">
        <v>10.316812515258789</v>
      </c>
      <c r="D5470" s="34">
        <v>24.549999237060547</v>
      </c>
      <c r="E5470" s="34">
        <v>21.549999237060547</v>
      </c>
      <c r="F5470" s="50">
        <v>57.740001678466797</v>
      </c>
      <c r="G5470" s="55">
        <v>67.30999755859375</v>
      </c>
    </row>
    <row r="5471" spans="1:7" x14ac:dyDescent="0.2">
      <c r="A5471" s="60">
        <v>44154.989583333328</v>
      </c>
      <c r="B5471" s="69">
        <v>364.61373901367188</v>
      </c>
      <c r="C5471" s="35">
        <v>7.655189037322998</v>
      </c>
      <c r="D5471" s="35">
        <v>24.440000534057617</v>
      </c>
      <c r="E5471" s="35">
        <v>21.520000457763672</v>
      </c>
      <c r="F5471" s="51">
        <v>57.509998321533203</v>
      </c>
      <c r="G5471" s="56">
        <v>67.339996337890625</v>
      </c>
    </row>
    <row r="5472" spans="1:7" x14ac:dyDescent="0.2">
      <c r="A5472" s="59">
        <v>44154.993055555555</v>
      </c>
      <c r="B5472" s="68">
        <v>366.592041015625</v>
      </c>
      <c r="C5472" s="34">
        <v>7.9880228042602539</v>
      </c>
      <c r="D5472" s="34">
        <v>24.450000762939453</v>
      </c>
      <c r="E5472" s="34">
        <v>21.520000457763672</v>
      </c>
      <c r="F5472" s="50">
        <v>57.619998931884766</v>
      </c>
      <c r="G5472" s="55">
        <v>67.370002746582031</v>
      </c>
    </row>
    <row r="5473" spans="1:7" x14ac:dyDescent="0.2">
      <c r="A5473" s="60">
        <v>44154.996527777774</v>
      </c>
      <c r="B5473" s="69">
        <v>365.854736328125</v>
      </c>
      <c r="C5473" s="35">
        <v>13.979514122009277</v>
      </c>
      <c r="D5473" s="35">
        <v>24.510000228881836</v>
      </c>
      <c r="E5473" s="35">
        <v>21.510000228881836</v>
      </c>
      <c r="F5473" s="51">
        <v>57.799999237060547</v>
      </c>
      <c r="G5473" s="56">
        <v>67.400001525878906</v>
      </c>
    </row>
    <row r="5474" spans="1:7" x14ac:dyDescent="0.2">
      <c r="A5474" s="59">
        <v>44155</v>
      </c>
      <c r="B5474" s="68">
        <v>364.69952392578125</v>
      </c>
      <c r="C5474" s="34">
        <v>7.6562280654907227</v>
      </c>
      <c r="D5474" s="34">
        <v>24.370000839233398</v>
      </c>
      <c r="E5474" s="34">
        <v>21.479999542236328</v>
      </c>
      <c r="F5474" s="50">
        <v>58.229999542236328</v>
      </c>
      <c r="G5474" s="55">
        <v>67.419998168945313</v>
      </c>
    </row>
    <row r="5475" spans="1:7" x14ac:dyDescent="0.2">
      <c r="A5475" s="60">
        <v>44155.003472222219</v>
      </c>
      <c r="B5475" s="69">
        <v>365.79342651367188</v>
      </c>
      <c r="C5475" s="35">
        <v>8.3222694396972656</v>
      </c>
      <c r="D5475" s="35">
        <v>24.290000915527344</v>
      </c>
      <c r="E5475" s="35">
        <v>21.469999313354492</v>
      </c>
      <c r="F5475" s="51">
        <v>58.729999542236328</v>
      </c>
      <c r="G5475" s="56">
        <v>67.449996948242188</v>
      </c>
    </row>
    <row r="5476" spans="1:7" x14ac:dyDescent="0.2">
      <c r="A5476" s="59">
        <v>44155.006944444438</v>
      </c>
      <c r="B5476" s="68">
        <v>365.11727905273438</v>
      </c>
      <c r="C5476" s="34">
        <v>8.3222694396972656</v>
      </c>
      <c r="D5476" s="34">
        <v>24.299999237060547</v>
      </c>
      <c r="E5476" s="34">
        <v>21.469999313354492</v>
      </c>
      <c r="F5476" s="50">
        <v>58.970001220703125</v>
      </c>
      <c r="G5476" s="55">
        <v>67.480003356933594</v>
      </c>
    </row>
    <row r="5477" spans="1:7" x14ac:dyDescent="0.2">
      <c r="A5477" s="60">
        <v>44155.010416666664</v>
      </c>
      <c r="B5477" s="69">
        <v>365.85494995117188</v>
      </c>
      <c r="C5477" s="35">
        <v>7.6567478179931641</v>
      </c>
      <c r="D5477" s="35">
        <v>24.239999771118164</v>
      </c>
      <c r="E5477" s="35">
        <v>21.459999084472656</v>
      </c>
      <c r="F5477" s="51">
        <v>59.240001678466797</v>
      </c>
      <c r="G5477" s="56">
        <v>67.510002136230469</v>
      </c>
    </row>
    <row r="5478" spans="1:7" x14ac:dyDescent="0.2">
      <c r="A5478" s="59">
        <v>44155.013888888883</v>
      </c>
      <c r="B5478" s="68">
        <v>366.59286499023438</v>
      </c>
      <c r="C5478" s="34">
        <v>11.973039627075195</v>
      </c>
      <c r="D5478" s="34">
        <v>24.180000305175781</v>
      </c>
      <c r="E5478" s="34">
        <v>21.450000762939453</v>
      </c>
      <c r="F5478" s="50">
        <v>59.479999542236328</v>
      </c>
      <c r="G5478" s="55">
        <v>67.519996643066406</v>
      </c>
    </row>
    <row r="5479" spans="1:7" x14ac:dyDescent="0.2">
      <c r="A5479" s="60">
        <v>44155.017361111109</v>
      </c>
      <c r="B5479" s="69">
        <v>364.95712280273438</v>
      </c>
      <c r="C5479" s="35">
        <v>7.6497011184692383</v>
      </c>
      <c r="D5479" s="35">
        <v>24.159999847412109</v>
      </c>
      <c r="E5479" s="35">
        <v>21.440000534057617</v>
      </c>
      <c r="F5479" s="51">
        <v>59.590000152587891</v>
      </c>
      <c r="G5479" s="56">
        <v>67.540000915527344</v>
      </c>
    </row>
    <row r="5480" spans="1:7" x14ac:dyDescent="0.2">
      <c r="A5480" s="59">
        <v>44155.020833333328</v>
      </c>
      <c r="B5480" s="68">
        <v>365.5794677734375</v>
      </c>
      <c r="C5480" s="34">
        <v>6.9852209091186523</v>
      </c>
      <c r="D5480" s="34">
        <v>24.170000076293945</v>
      </c>
      <c r="E5480" s="34">
        <v>21.409999847412109</v>
      </c>
      <c r="F5480" s="50">
        <v>59.560001373291016</v>
      </c>
      <c r="G5480" s="55">
        <v>67.550003051757813</v>
      </c>
    </row>
    <row r="5481" spans="1:7" x14ac:dyDescent="0.2">
      <c r="A5481" s="60">
        <v>44155.024305555555</v>
      </c>
      <c r="B5481" s="69">
        <v>365.260009765625</v>
      </c>
      <c r="C5481" s="35">
        <v>7.6507401466369629</v>
      </c>
      <c r="D5481" s="35">
        <v>24.159999847412109</v>
      </c>
      <c r="E5481" s="35">
        <v>21.399999618530273</v>
      </c>
      <c r="F5481" s="51">
        <v>59.380001068115234</v>
      </c>
      <c r="G5481" s="56">
        <v>67.580001831054688</v>
      </c>
    </row>
    <row r="5482" spans="1:7" x14ac:dyDescent="0.2">
      <c r="A5482" s="59">
        <v>44155.027777777774</v>
      </c>
      <c r="B5482" s="68">
        <v>365.37063598632813</v>
      </c>
      <c r="C5482" s="34">
        <v>6.3206057548522949</v>
      </c>
      <c r="D5482" s="34">
        <v>24.069999694824219</v>
      </c>
      <c r="E5482" s="34">
        <v>21.379999160766602</v>
      </c>
      <c r="F5482" s="50">
        <v>59.479999542236328</v>
      </c>
      <c r="G5482" s="55">
        <v>67.610000610351563</v>
      </c>
    </row>
    <row r="5483" spans="1:7" x14ac:dyDescent="0.2">
      <c r="A5483" s="60">
        <v>44155.03125</v>
      </c>
      <c r="B5483" s="69">
        <v>364.8704833984375</v>
      </c>
      <c r="C5483" s="35">
        <v>15.635713577270508</v>
      </c>
      <c r="D5483" s="35">
        <v>23.959999084472656</v>
      </c>
      <c r="E5483" s="35">
        <v>21.370000839233398</v>
      </c>
      <c r="F5483" s="51">
        <v>59.720001220703125</v>
      </c>
      <c r="G5483" s="56">
        <v>67.610000610351563</v>
      </c>
    </row>
    <row r="5484" spans="1:7" x14ac:dyDescent="0.2">
      <c r="A5484" s="59">
        <v>44155.034722222219</v>
      </c>
      <c r="B5484" s="68">
        <v>365.65817260742188</v>
      </c>
      <c r="C5484" s="34">
        <v>13.975661277770996</v>
      </c>
      <c r="D5484" s="34">
        <v>23.860000610351563</v>
      </c>
      <c r="E5484" s="34">
        <v>21.299999237060547</v>
      </c>
      <c r="F5484" s="50">
        <v>59.900001525878906</v>
      </c>
      <c r="G5484" s="55">
        <v>67.599998474121094</v>
      </c>
    </row>
    <row r="5485" spans="1:7" x14ac:dyDescent="0.2">
      <c r="A5485" s="60">
        <v>44155.038194444438</v>
      </c>
      <c r="B5485" s="69">
        <v>365.67819213867188</v>
      </c>
      <c r="C5485" s="35">
        <v>7.6554183959960938</v>
      </c>
      <c r="D5485" s="35">
        <v>23.819999694824219</v>
      </c>
      <c r="E5485" s="35">
        <v>21.219999313354492</v>
      </c>
      <c r="F5485" s="51">
        <v>60.020000457763672</v>
      </c>
      <c r="G5485" s="56">
        <v>67.660003662109375</v>
      </c>
    </row>
    <row r="5486" spans="1:7" x14ac:dyDescent="0.2">
      <c r="A5486" s="59">
        <v>44155.041666666664</v>
      </c>
      <c r="B5486" s="68">
        <v>364.63265991210938</v>
      </c>
      <c r="C5486" s="34">
        <v>10.652463912963867</v>
      </c>
      <c r="D5486" s="34">
        <v>23.860000610351563</v>
      </c>
      <c r="E5486" s="34">
        <v>21.180000305175781</v>
      </c>
      <c r="F5486" s="50">
        <v>60.25</v>
      </c>
      <c r="G5486" s="55">
        <v>67.680000305175781</v>
      </c>
    </row>
    <row r="5487" spans="1:7" x14ac:dyDescent="0.2">
      <c r="A5487" s="60">
        <v>44155.045138888883</v>
      </c>
      <c r="B5487" s="69">
        <v>365.2476806640625</v>
      </c>
      <c r="C5487" s="35">
        <v>15.64633846282959</v>
      </c>
      <c r="D5487" s="35">
        <v>23.899999618530273</v>
      </c>
      <c r="E5487" s="35">
        <v>21.170000076293945</v>
      </c>
      <c r="F5487" s="51">
        <v>59.759998321533203</v>
      </c>
      <c r="G5487" s="56">
        <v>67.720001220703125</v>
      </c>
    </row>
    <row r="5488" spans="1:7" x14ac:dyDescent="0.2">
      <c r="A5488" s="59">
        <v>44155.048611111109</v>
      </c>
      <c r="B5488" s="68">
        <v>365.98568725585938</v>
      </c>
      <c r="C5488" s="34">
        <v>14.980536460876465</v>
      </c>
      <c r="D5488" s="34">
        <v>23.840000152587891</v>
      </c>
      <c r="E5488" s="34">
        <v>21.170000076293945</v>
      </c>
      <c r="F5488" s="50">
        <v>59.490001678466797</v>
      </c>
      <c r="G5488" s="55">
        <v>67.739997863769531</v>
      </c>
    </row>
    <row r="5489" spans="1:7" x14ac:dyDescent="0.2">
      <c r="A5489" s="60">
        <v>44155.052083333328</v>
      </c>
      <c r="B5489" s="69">
        <v>366.09664916992188</v>
      </c>
      <c r="C5489" s="35">
        <v>6.9916296005249023</v>
      </c>
      <c r="D5489" s="35">
        <v>23.75</v>
      </c>
      <c r="E5489" s="35">
        <v>21.139999389648438</v>
      </c>
      <c r="F5489" s="51">
        <v>59.930000305175781</v>
      </c>
      <c r="G5489" s="56">
        <v>67.769996643066406</v>
      </c>
    </row>
    <row r="5490" spans="1:7" x14ac:dyDescent="0.2">
      <c r="A5490" s="59">
        <v>44155.055555555555</v>
      </c>
      <c r="B5490" s="68">
        <v>366.40414428710938</v>
      </c>
      <c r="C5490" s="34">
        <v>12.651950836181641</v>
      </c>
      <c r="D5490" s="34">
        <v>23.770000457763672</v>
      </c>
      <c r="E5490" s="34">
        <v>21.129999160766602</v>
      </c>
      <c r="F5490" s="50">
        <v>60.279998779296875</v>
      </c>
      <c r="G5490" s="55">
        <v>67.830001831054688</v>
      </c>
    </row>
    <row r="5491" spans="1:7" x14ac:dyDescent="0.2">
      <c r="A5491" s="60">
        <v>44155.059027777774</v>
      </c>
      <c r="B5491" s="69">
        <v>363.99301147460938</v>
      </c>
      <c r="C5491" s="35">
        <v>17.645540237426758</v>
      </c>
      <c r="D5491" s="35">
        <v>23.840000152587891</v>
      </c>
      <c r="E5491" s="35">
        <v>21.139999389648438</v>
      </c>
      <c r="F5491" s="51">
        <v>60.470001220703125</v>
      </c>
      <c r="G5491" s="56">
        <v>67.870002746582031</v>
      </c>
    </row>
    <row r="5492" spans="1:7" x14ac:dyDescent="0.2">
      <c r="A5492" s="59">
        <v>44155.0625</v>
      </c>
      <c r="B5492" s="68">
        <v>366.24380493164063</v>
      </c>
      <c r="C5492" s="34">
        <v>16.646738052368164</v>
      </c>
      <c r="D5492" s="34">
        <v>23.899999618530273</v>
      </c>
      <c r="E5492" s="34">
        <v>21.139999389648438</v>
      </c>
      <c r="F5492" s="50">
        <v>60.5</v>
      </c>
      <c r="G5492" s="55">
        <v>67.910003662109375</v>
      </c>
    </row>
    <row r="5493" spans="1:7" x14ac:dyDescent="0.2">
      <c r="A5493" s="60">
        <v>44155.065972222219</v>
      </c>
      <c r="B5493" s="69">
        <v>366.02267456054688</v>
      </c>
      <c r="C5493" s="35">
        <v>13.650324821472168</v>
      </c>
      <c r="D5493" s="35">
        <v>23.809999465942383</v>
      </c>
      <c r="E5493" s="35">
        <v>21.139999389648438</v>
      </c>
      <c r="F5493" s="51">
        <v>60.479999542236328</v>
      </c>
      <c r="G5493" s="56">
        <v>67.930000305175781</v>
      </c>
    </row>
    <row r="5494" spans="1:7" x14ac:dyDescent="0.2">
      <c r="A5494" s="59">
        <v>44155.069444444438</v>
      </c>
      <c r="B5494" s="68">
        <v>367.51211547851563</v>
      </c>
      <c r="C5494" s="34">
        <v>15.314998626708984</v>
      </c>
      <c r="D5494" s="34">
        <v>23.680000305175781</v>
      </c>
      <c r="E5494" s="34">
        <v>21.139999389648438</v>
      </c>
      <c r="F5494" s="50">
        <v>60.630001068115234</v>
      </c>
      <c r="G5494" s="55">
        <v>67.959999084472656</v>
      </c>
    </row>
    <row r="5495" spans="1:7" x14ac:dyDescent="0.2">
      <c r="A5495" s="60">
        <v>44155.072916666664</v>
      </c>
      <c r="B5495" s="69">
        <v>366.46585083007813</v>
      </c>
      <c r="C5495" s="35">
        <v>15.649528503417969</v>
      </c>
      <c r="D5495" s="35">
        <v>23.719999313354492</v>
      </c>
      <c r="E5495" s="35">
        <v>21.110000610351563</v>
      </c>
      <c r="F5495" s="51">
        <v>60.509998321533203</v>
      </c>
      <c r="G5495" s="56">
        <v>67.980003356933594</v>
      </c>
    </row>
    <row r="5496" spans="1:7" x14ac:dyDescent="0.2">
      <c r="A5496" s="59">
        <v>44155.076388888883</v>
      </c>
      <c r="B5496" s="68">
        <v>367.01910400390625</v>
      </c>
      <c r="C5496" s="34">
        <v>21.311445236206055</v>
      </c>
      <c r="D5496" s="34">
        <v>23.809999465942383</v>
      </c>
      <c r="E5496" s="34">
        <v>21.090000152587891</v>
      </c>
      <c r="F5496" s="50">
        <v>59.939998626708984</v>
      </c>
      <c r="G5496" s="55">
        <v>67.989997863769531</v>
      </c>
    </row>
    <row r="5497" spans="1:7" x14ac:dyDescent="0.2">
      <c r="A5497" s="60">
        <v>44155.079861111109</v>
      </c>
      <c r="B5497" s="69">
        <v>366.50289916992188</v>
      </c>
      <c r="C5497" s="35">
        <v>17.649139404296875</v>
      </c>
      <c r="D5497" s="35">
        <v>23.690000534057617</v>
      </c>
      <c r="E5497" s="35">
        <v>21.079999923706055</v>
      </c>
      <c r="F5497" s="51">
        <v>59.830001831054688</v>
      </c>
      <c r="G5497" s="56">
        <v>68.029998779296875</v>
      </c>
    </row>
    <row r="5498" spans="1:7" x14ac:dyDescent="0.2">
      <c r="A5498" s="59">
        <v>44155.083333333328</v>
      </c>
      <c r="B5498" s="68">
        <v>367.35308837890625</v>
      </c>
      <c r="C5498" s="34">
        <v>16.650697708129883</v>
      </c>
      <c r="D5498" s="34">
        <v>23.540000915527344</v>
      </c>
      <c r="E5498" s="34">
        <v>21.069999694824219</v>
      </c>
      <c r="F5498" s="50">
        <v>60.299999237060547</v>
      </c>
      <c r="G5498" s="55">
        <v>68.069999694824219</v>
      </c>
    </row>
    <row r="5499" spans="1:7" x14ac:dyDescent="0.2">
      <c r="A5499" s="60">
        <v>44155.086805555555</v>
      </c>
      <c r="B5499" s="69">
        <v>365.76483154296875</v>
      </c>
      <c r="C5499" s="35">
        <v>15.652188301086426</v>
      </c>
      <c r="D5499" s="35">
        <v>23.479999542236328</v>
      </c>
      <c r="E5499" s="35">
        <v>21.059999465942383</v>
      </c>
      <c r="F5499" s="51">
        <v>60.900001525878906</v>
      </c>
      <c r="G5499" s="56">
        <v>68.089996337890625</v>
      </c>
    </row>
    <row r="5500" spans="1:7" x14ac:dyDescent="0.2">
      <c r="A5500" s="59">
        <v>44155.090277777774</v>
      </c>
      <c r="B5500" s="68">
        <v>367.42739868164063</v>
      </c>
      <c r="C5500" s="34">
        <v>6.9935307502746582</v>
      </c>
      <c r="D5500" s="34">
        <v>23.479999542236328</v>
      </c>
      <c r="E5500" s="34">
        <v>21.059999465942383</v>
      </c>
      <c r="F5500" s="50">
        <v>61.189998626708984</v>
      </c>
      <c r="G5500" s="55">
        <v>68.139999389648438</v>
      </c>
    </row>
    <row r="5501" spans="1:7" x14ac:dyDescent="0.2">
      <c r="A5501" s="60">
        <v>44155.09375</v>
      </c>
      <c r="B5501" s="69">
        <v>366.52871704101563</v>
      </c>
      <c r="C5501" s="35">
        <v>11.322474479675293</v>
      </c>
      <c r="D5501" s="35">
        <v>23.399999618530273</v>
      </c>
      <c r="E5501" s="35">
        <v>21.069999694824219</v>
      </c>
      <c r="F5501" s="51">
        <v>61.270000457763672</v>
      </c>
      <c r="G5501" s="56">
        <v>68.160003662109375</v>
      </c>
    </row>
    <row r="5502" spans="1:7" x14ac:dyDescent="0.2">
      <c r="A5502" s="59">
        <v>44155.097222222219</v>
      </c>
      <c r="B5502" s="68">
        <v>366.65237426757813</v>
      </c>
      <c r="C5502" s="34">
        <v>16.65013313293457</v>
      </c>
      <c r="D5502" s="34">
        <v>23.299999237060547</v>
      </c>
      <c r="E5502" s="34">
        <v>21.079999923706055</v>
      </c>
      <c r="F5502" s="50">
        <v>61.400001525878906</v>
      </c>
      <c r="G5502" s="55">
        <v>68.199996948242188</v>
      </c>
    </row>
    <row r="5503" spans="1:7" x14ac:dyDescent="0.2">
      <c r="A5503" s="60">
        <v>44155.100694444438</v>
      </c>
      <c r="B5503" s="69">
        <v>366.66473388671875</v>
      </c>
      <c r="C5503" s="35">
        <v>14.319113731384277</v>
      </c>
      <c r="D5503" s="35">
        <v>23.290000915527344</v>
      </c>
      <c r="E5503" s="35">
        <v>21.079999923706055</v>
      </c>
      <c r="F5503" s="51">
        <v>61.549999237060547</v>
      </c>
      <c r="G5503" s="56">
        <v>68.230003356933594</v>
      </c>
    </row>
    <row r="5504" spans="1:7" x14ac:dyDescent="0.2">
      <c r="A5504" s="59">
        <v>44155.104166666664</v>
      </c>
      <c r="B5504" s="68">
        <v>367.29299926757813</v>
      </c>
      <c r="C5504" s="34">
        <v>10.31322193145752</v>
      </c>
      <c r="D5504" s="34">
        <v>23.319999694824219</v>
      </c>
      <c r="E5504" s="34">
        <v>21.069999694824219</v>
      </c>
      <c r="F5504" s="50">
        <v>61.639999389648438</v>
      </c>
      <c r="G5504" s="55">
        <v>68.260002136230469</v>
      </c>
    </row>
    <row r="5505" spans="1:7" x14ac:dyDescent="0.2">
      <c r="A5505" s="60">
        <v>44155.107638888883</v>
      </c>
      <c r="B5505" s="69">
        <v>366.5657958984375</v>
      </c>
      <c r="C5505" s="35">
        <v>12.310585021972656</v>
      </c>
      <c r="D5505" s="35">
        <v>23.370000839233398</v>
      </c>
      <c r="E5505" s="35">
        <v>21.040000915527344</v>
      </c>
      <c r="F5505" s="51">
        <v>61.630001068115234</v>
      </c>
      <c r="G5505" s="56">
        <v>68.290000915527344</v>
      </c>
    </row>
    <row r="5506" spans="1:7" x14ac:dyDescent="0.2">
      <c r="A5506" s="59">
        <v>44155.111111111109</v>
      </c>
      <c r="B5506" s="68">
        <v>367.46456909179688</v>
      </c>
      <c r="C5506" s="34">
        <v>9.6498203277587891</v>
      </c>
      <c r="D5506" s="34">
        <v>23.450000762939453</v>
      </c>
      <c r="E5506" s="34">
        <v>21.010000228881836</v>
      </c>
      <c r="F5506" s="50">
        <v>61.659999847412109</v>
      </c>
      <c r="G5506" s="55">
        <v>68.349998474121094</v>
      </c>
    </row>
    <row r="5507" spans="1:7" x14ac:dyDescent="0.2">
      <c r="A5507" s="60">
        <v>44155.114583333328</v>
      </c>
      <c r="B5507" s="69">
        <v>365.58734130859375</v>
      </c>
      <c r="C5507" s="35">
        <v>7.9863295555114746</v>
      </c>
      <c r="D5507" s="35">
        <v>23.600000381469727</v>
      </c>
      <c r="E5507" s="35">
        <v>21</v>
      </c>
      <c r="F5507" s="51">
        <v>61.639999389648438</v>
      </c>
      <c r="G5507" s="56">
        <v>68.389999389648438</v>
      </c>
    </row>
    <row r="5508" spans="1:7" x14ac:dyDescent="0.2">
      <c r="A5508" s="59">
        <v>44155.118055555555</v>
      </c>
      <c r="B5508" s="68">
        <v>365.513427734375</v>
      </c>
      <c r="C5508" s="34">
        <v>6.9880385398864746</v>
      </c>
      <c r="D5508" s="34">
        <v>23.659999847412109</v>
      </c>
      <c r="E5508" s="34">
        <v>21</v>
      </c>
      <c r="F5508" s="50">
        <v>61.529998779296875</v>
      </c>
      <c r="G5508" s="55">
        <v>68.430000305175781</v>
      </c>
    </row>
    <row r="5509" spans="1:7" x14ac:dyDescent="0.2">
      <c r="A5509" s="60">
        <v>44155.121527777774</v>
      </c>
      <c r="B5509" s="69">
        <v>365.90707397460938</v>
      </c>
      <c r="C5509" s="35">
        <v>7.3208022117614746</v>
      </c>
      <c r="D5509" s="35">
        <v>23.610000610351563</v>
      </c>
      <c r="E5509" s="35">
        <v>21</v>
      </c>
      <c r="F5509" s="51">
        <v>61.479999542236328</v>
      </c>
      <c r="G5509" s="56">
        <v>68.459999084472656</v>
      </c>
    </row>
    <row r="5510" spans="1:7" x14ac:dyDescent="0.2">
      <c r="A5510" s="59">
        <v>44155.125</v>
      </c>
      <c r="B5510" s="68">
        <v>364.65261840820313</v>
      </c>
      <c r="C5510" s="34">
        <v>11.646334648132324</v>
      </c>
      <c r="D5510" s="34">
        <v>23.549999237060547</v>
      </c>
      <c r="E5510" s="34">
        <v>21.010000228881836</v>
      </c>
      <c r="F5510" s="50">
        <v>61.349998474121094</v>
      </c>
      <c r="G5510" s="55">
        <v>68.480003356933594</v>
      </c>
    </row>
    <row r="5511" spans="1:7" x14ac:dyDescent="0.2">
      <c r="A5511" s="60">
        <v>44155.128472222219</v>
      </c>
      <c r="B5511" s="69">
        <v>366.0303955078125</v>
      </c>
      <c r="C5511" s="35">
        <v>11.313583374023438</v>
      </c>
      <c r="D5511" s="35">
        <v>23.510000228881836</v>
      </c>
      <c r="E5511" s="35">
        <v>21.010000228881836</v>
      </c>
      <c r="F5511" s="51">
        <v>61.459999084472656</v>
      </c>
      <c r="G5511" s="56">
        <v>68.5</v>
      </c>
    </row>
    <row r="5512" spans="1:7" x14ac:dyDescent="0.2">
      <c r="A5512" s="59">
        <v>44155.131944444438</v>
      </c>
      <c r="B5512" s="68">
        <v>367.11346435546875</v>
      </c>
      <c r="C5512" s="34">
        <v>7.6533060073852539</v>
      </c>
      <c r="D5512" s="34">
        <v>23.440000534057617</v>
      </c>
      <c r="E5512" s="34">
        <v>21.010000228881836</v>
      </c>
      <c r="F5512" s="50">
        <v>61.619998931884766</v>
      </c>
      <c r="G5512" s="55">
        <v>68.550003051757813</v>
      </c>
    </row>
    <row r="5513" spans="1:7" x14ac:dyDescent="0.2">
      <c r="A5513" s="60">
        <v>44155.135416666664</v>
      </c>
      <c r="B5513" s="69">
        <v>365.89559936523438</v>
      </c>
      <c r="C5513" s="35">
        <v>11.645938873291016</v>
      </c>
      <c r="D5513" s="35">
        <v>23.350000381469727</v>
      </c>
      <c r="E5513" s="35">
        <v>21.020000457763672</v>
      </c>
      <c r="F5513" s="51">
        <v>61.900001525878906</v>
      </c>
      <c r="G5513" s="56">
        <v>68.589996337890625</v>
      </c>
    </row>
    <row r="5514" spans="1:7" x14ac:dyDescent="0.2">
      <c r="A5514" s="59">
        <v>44155.138888888883</v>
      </c>
      <c r="B5514" s="68">
        <v>367.29922485351563</v>
      </c>
      <c r="C5514" s="34">
        <v>8.3182449340820313</v>
      </c>
      <c r="D5514" s="34">
        <v>23.290000915527344</v>
      </c>
      <c r="E5514" s="34">
        <v>21.030000686645508</v>
      </c>
      <c r="F5514" s="50">
        <v>62.150001525878906</v>
      </c>
      <c r="G5514" s="55">
        <v>68.629997253417969</v>
      </c>
    </row>
    <row r="5515" spans="1:7" x14ac:dyDescent="0.2">
      <c r="A5515" s="60">
        <v>44155.142361111109</v>
      </c>
      <c r="B5515" s="69">
        <v>365.63723754882813</v>
      </c>
      <c r="C5515" s="35">
        <v>11.645938873291016</v>
      </c>
      <c r="D5515" s="35">
        <v>23.290000915527344</v>
      </c>
      <c r="E5515" s="35">
        <v>21.020000457763672</v>
      </c>
      <c r="F5515" s="51">
        <v>62.270000457763672</v>
      </c>
      <c r="G5515" s="56">
        <v>68.660003662109375</v>
      </c>
    </row>
    <row r="5516" spans="1:7" x14ac:dyDescent="0.2">
      <c r="A5516" s="59">
        <v>44155.145833333328</v>
      </c>
      <c r="B5516" s="68">
        <v>365.83389282226563</v>
      </c>
      <c r="C5516" s="34">
        <v>13.310549736022949</v>
      </c>
      <c r="D5516" s="34">
        <v>23.399999618530273</v>
      </c>
      <c r="E5516" s="34">
        <v>21</v>
      </c>
      <c r="F5516" s="50">
        <v>62.279998779296875</v>
      </c>
      <c r="G5516" s="55">
        <v>68.680000305175781</v>
      </c>
    </row>
    <row r="5517" spans="1:7" x14ac:dyDescent="0.2">
      <c r="A5517" s="60">
        <v>44155.149305555555</v>
      </c>
      <c r="B5517" s="69">
        <v>366.645263671875</v>
      </c>
      <c r="C5517" s="35">
        <v>12.980433464050293</v>
      </c>
      <c r="D5517" s="35">
        <v>23.549999237060547</v>
      </c>
      <c r="E5517" s="35">
        <v>20.940000534057617</v>
      </c>
      <c r="F5517" s="51">
        <v>61.979999542236328</v>
      </c>
      <c r="G5517" s="56">
        <v>68.709999084472656</v>
      </c>
    </row>
    <row r="5518" spans="1:7" x14ac:dyDescent="0.2">
      <c r="A5518" s="59">
        <v>44155.152777777774</v>
      </c>
      <c r="B5518" s="68">
        <v>365.21835327148438</v>
      </c>
      <c r="C5518" s="34">
        <v>11.650295257568359</v>
      </c>
      <c r="D5518" s="34">
        <v>23.629999160766602</v>
      </c>
      <c r="E5518" s="34">
        <v>20.909999847412109</v>
      </c>
      <c r="F5518" s="50">
        <v>61.700000762939453</v>
      </c>
      <c r="G5518" s="55">
        <v>68.769996643066406</v>
      </c>
    </row>
    <row r="5519" spans="1:7" x14ac:dyDescent="0.2">
      <c r="A5519" s="60">
        <v>44155.15625</v>
      </c>
      <c r="B5519" s="69">
        <v>364.87405395507813</v>
      </c>
      <c r="C5519" s="35">
        <v>16.97845458984375</v>
      </c>
      <c r="D5519" s="35">
        <v>23.639999389648438</v>
      </c>
      <c r="E5519" s="35">
        <v>20.870000839233398</v>
      </c>
      <c r="F5519" s="51">
        <v>61.560001373291016</v>
      </c>
      <c r="G5519" s="56">
        <v>68.800003051757813</v>
      </c>
    </row>
    <row r="5520" spans="1:7" x14ac:dyDescent="0.2">
      <c r="A5520" s="59">
        <v>44155.159722222219</v>
      </c>
      <c r="B5520" s="68">
        <v>366.521728515625</v>
      </c>
      <c r="C5520" s="34">
        <v>17.313720703125</v>
      </c>
      <c r="D5520" s="34">
        <v>23.649999618530273</v>
      </c>
      <c r="E5520" s="34">
        <v>20.829999923706055</v>
      </c>
      <c r="F5520" s="50">
        <v>61.459999084472656</v>
      </c>
      <c r="G5520" s="55">
        <v>68.839996337890625</v>
      </c>
    </row>
    <row r="5521" spans="1:7" x14ac:dyDescent="0.2">
      <c r="A5521" s="60">
        <v>44155.163194444438</v>
      </c>
      <c r="B5521" s="69">
        <v>365.5257568359375</v>
      </c>
      <c r="C5521" s="35">
        <v>16.315408706665039</v>
      </c>
      <c r="D5521" s="35">
        <v>23.649999618530273</v>
      </c>
      <c r="E5521" s="35">
        <v>20.819999694824219</v>
      </c>
      <c r="F5521" s="51">
        <v>61.349998474121094</v>
      </c>
      <c r="G5521" s="56">
        <v>68.889999389648438</v>
      </c>
    </row>
    <row r="5522" spans="1:7" x14ac:dyDescent="0.2">
      <c r="A5522" s="59">
        <v>44155.166666666664</v>
      </c>
      <c r="B5522" s="68">
        <v>366.57113647460938</v>
      </c>
      <c r="C5522" s="34">
        <v>14.65007209777832</v>
      </c>
      <c r="D5522" s="34">
        <v>23.610000610351563</v>
      </c>
      <c r="E5522" s="34">
        <v>20.829999923706055</v>
      </c>
      <c r="F5522" s="50">
        <v>61.290000915527344</v>
      </c>
      <c r="G5522" s="55">
        <v>68.959999084472656</v>
      </c>
    </row>
    <row r="5523" spans="1:7" x14ac:dyDescent="0.2">
      <c r="A5523" s="60">
        <v>44155.170138888883</v>
      </c>
      <c r="B5523" s="69">
        <v>365.63662719726563</v>
      </c>
      <c r="C5523" s="35">
        <v>12.650612831115723</v>
      </c>
      <c r="D5523" s="35">
        <v>23.559999465942383</v>
      </c>
      <c r="E5523" s="35">
        <v>20.870000839233398</v>
      </c>
      <c r="F5523" s="51">
        <v>61.290000915527344</v>
      </c>
      <c r="G5523" s="56">
        <v>69.010002136230469</v>
      </c>
    </row>
    <row r="5524" spans="1:7" x14ac:dyDescent="0.2">
      <c r="A5524" s="59">
        <v>44155.173611111109</v>
      </c>
      <c r="B5524" s="68">
        <v>365.02163696289063</v>
      </c>
      <c r="C5524" s="34">
        <v>8.9882888793945313</v>
      </c>
      <c r="D5524" s="34">
        <v>23.520000457763672</v>
      </c>
      <c r="E5524" s="34">
        <v>20.879999160766602</v>
      </c>
      <c r="F5524" s="50">
        <v>61.409999847412109</v>
      </c>
      <c r="G5524" s="55">
        <v>69.029998779296875</v>
      </c>
    </row>
    <row r="5525" spans="1:7" x14ac:dyDescent="0.2">
      <c r="A5525" s="60">
        <v>44155.177083333328</v>
      </c>
      <c r="B5525" s="69">
        <v>366.18972778320313</v>
      </c>
      <c r="C5525" s="35">
        <v>17.976577758789063</v>
      </c>
      <c r="D5525" s="35">
        <v>23.649999618530273</v>
      </c>
      <c r="E5525" s="35">
        <v>20.879999160766602</v>
      </c>
      <c r="F5525" s="51">
        <v>61.25</v>
      </c>
      <c r="G5525" s="56">
        <v>69.05999755859375</v>
      </c>
    </row>
    <row r="5526" spans="1:7" x14ac:dyDescent="0.2">
      <c r="A5526" s="59">
        <v>44155.180555555555</v>
      </c>
      <c r="B5526" s="68">
        <v>367.12387084960938</v>
      </c>
      <c r="C5526" s="34">
        <v>10.320939064025879</v>
      </c>
      <c r="D5526" s="34">
        <v>23.700000762939453</v>
      </c>
      <c r="E5526" s="34">
        <v>20.850000381469727</v>
      </c>
      <c r="F5526" s="50">
        <v>60.959999084472656</v>
      </c>
      <c r="G5526" s="55">
        <v>69.080001831054688</v>
      </c>
    </row>
    <row r="5527" spans="1:7" x14ac:dyDescent="0.2">
      <c r="A5527" s="60">
        <v>44155.184027777774</v>
      </c>
      <c r="B5527" s="69">
        <v>364.34561157226563</v>
      </c>
      <c r="C5527" s="35">
        <v>6.9920792579650879</v>
      </c>
      <c r="D5527" s="35">
        <v>23.799999237060547</v>
      </c>
      <c r="E5527" s="35">
        <v>20.829999923706055</v>
      </c>
      <c r="F5527" s="51">
        <v>60.639999389648438</v>
      </c>
      <c r="G5527" s="56">
        <v>69.110000610351563</v>
      </c>
    </row>
    <row r="5528" spans="1:7" x14ac:dyDescent="0.2">
      <c r="A5528" s="59">
        <v>44155.1875</v>
      </c>
      <c r="B5528" s="68">
        <v>365.52523803710938</v>
      </c>
      <c r="C5528" s="34">
        <v>5.3276610374450684</v>
      </c>
      <c r="D5528" s="34">
        <v>23.920000076293945</v>
      </c>
      <c r="E5528" s="34">
        <v>20.809999465942383</v>
      </c>
      <c r="F5528" s="50">
        <v>60.150001525878906</v>
      </c>
      <c r="G5528" s="55">
        <v>69.150001525878906</v>
      </c>
    </row>
    <row r="5529" spans="1:7" x14ac:dyDescent="0.2">
      <c r="A5529" s="60">
        <v>44155.190972222219</v>
      </c>
      <c r="B5529" s="69">
        <v>365.09521484375</v>
      </c>
      <c r="C5529" s="35">
        <v>12.65362548828125</v>
      </c>
      <c r="D5529" s="35">
        <v>24</v>
      </c>
      <c r="E5529" s="35">
        <v>20.799999237060547</v>
      </c>
      <c r="F5529" s="51">
        <v>59.540000915527344</v>
      </c>
      <c r="G5529" s="56">
        <v>69.180000305175781</v>
      </c>
    </row>
    <row r="5530" spans="1:7" x14ac:dyDescent="0.2">
      <c r="A5530" s="59">
        <v>44155.194444444438</v>
      </c>
      <c r="B5530" s="68">
        <v>364.87420654296875</v>
      </c>
      <c r="C5530" s="34">
        <v>16.316518783569336</v>
      </c>
      <c r="D5530" s="34">
        <v>24.180000305175781</v>
      </c>
      <c r="E5530" s="34">
        <v>20.799999237060547</v>
      </c>
      <c r="F5530" s="50">
        <v>59.180000305175781</v>
      </c>
      <c r="G5530" s="55">
        <v>69.25</v>
      </c>
    </row>
    <row r="5531" spans="1:7" x14ac:dyDescent="0.2">
      <c r="A5531" s="60">
        <v>44155.197916666664</v>
      </c>
      <c r="B5531" s="69">
        <v>364.61666870117188</v>
      </c>
      <c r="C5531" s="35">
        <v>12.985732078552246</v>
      </c>
      <c r="D5531" s="35">
        <v>24.389999389648438</v>
      </c>
      <c r="E5531" s="35">
        <v>20.819999694824219</v>
      </c>
      <c r="F5531" s="51">
        <v>58.599998474121094</v>
      </c>
      <c r="G5531" s="56">
        <v>69.279998779296875</v>
      </c>
    </row>
    <row r="5532" spans="1:7" x14ac:dyDescent="0.2">
      <c r="A5532" s="59">
        <v>44155.201388888883</v>
      </c>
      <c r="B5532" s="68">
        <v>364.42071533203125</v>
      </c>
      <c r="C5532" s="34">
        <v>20.310327529907227</v>
      </c>
      <c r="D5532" s="34">
        <v>24.549999237060547</v>
      </c>
      <c r="E5532" s="34">
        <v>20.829999923706055</v>
      </c>
      <c r="F5532" s="50">
        <v>58.209999084472656</v>
      </c>
      <c r="G5532" s="55">
        <v>69.30999755859375</v>
      </c>
    </row>
    <row r="5533" spans="1:7" x14ac:dyDescent="0.2">
      <c r="A5533" s="60">
        <v>44155.204861111109</v>
      </c>
      <c r="B5533" s="69">
        <v>361.99432373046875</v>
      </c>
      <c r="C5533" s="35">
        <v>13.984634399414063</v>
      </c>
      <c r="D5533" s="35">
        <v>24.639999389648438</v>
      </c>
      <c r="E5533" s="35">
        <v>20.819999694824219</v>
      </c>
      <c r="F5533" s="51">
        <v>57.569999694824219</v>
      </c>
      <c r="G5533" s="56">
        <v>69.330001831054688</v>
      </c>
    </row>
    <row r="5534" spans="1:7" x14ac:dyDescent="0.2">
      <c r="A5534" s="59">
        <v>44155.208333333328</v>
      </c>
      <c r="B5534" s="68">
        <v>363.8743896484375</v>
      </c>
      <c r="C5534" s="34">
        <v>20.643985748291016</v>
      </c>
      <c r="D5534" s="34">
        <v>24.75</v>
      </c>
      <c r="E5534" s="34">
        <v>20.819999694824219</v>
      </c>
      <c r="F5534" s="50">
        <v>57.279998779296875</v>
      </c>
      <c r="G5534" s="55">
        <v>69.379997253417969</v>
      </c>
    </row>
    <row r="5535" spans="1:7" x14ac:dyDescent="0.2">
      <c r="A5535" s="60">
        <v>44155.211805555555</v>
      </c>
      <c r="B5535" s="69">
        <v>362.07305908203125</v>
      </c>
      <c r="C5535" s="35">
        <v>15.317547798156738</v>
      </c>
      <c r="D5535" s="35">
        <v>24.870000839233398</v>
      </c>
      <c r="E5535" s="35">
        <v>20.799999237060547</v>
      </c>
      <c r="F5535" s="51">
        <v>56.799999237060547</v>
      </c>
      <c r="G5535" s="56">
        <v>69.419998168945313</v>
      </c>
    </row>
    <row r="5536" spans="1:7" x14ac:dyDescent="0.2">
      <c r="A5536" s="59">
        <v>44155.215277777774</v>
      </c>
      <c r="B5536" s="68">
        <v>364.6229248046875</v>
      </c>
      <c r="C5536" s="34">
        <v>13.985110282897949</v>
      </c>
      <c r="D5536" s="34">
        <v>24.950000762939453</v>
      </c>
      <c r="E5536" s="34">
        <v>20.809999465942383</v>
      </c>
      <c r="F5536" s="50">
        <v>56.409999847412109</v>
      </c>
      <c r="G5536" s="55">
        <v>69.5</v>
      </c>
    </row>
    <row r="5537" spans="1:7" x14ac:dyDescent="0.2">
      <c r="A5537" s="60">
        <v>44155.21875</v>
      </c>
      <c r="B5537" s="69">
        <v>363.55709838867188</v>
      </c>
      <c r="C5537" s="35">
        <v>16.316518783569336</v>
      </c>
      <c r="D5537" s="35">
        <v>25.010000228881836</v>
      </c>
      <c r="E5537" s="35">
        <v>20.799999237060547</v>
      </c>
      <c r="F5537" s="51">
        <v>56.470001220703125</v>
      </c>
      <c r="G5537" s="56">
        <v>69.5</v>
      </c>
    </row>
    <row r="5538" spans="1:7" x14ac:dyDescent="0.2">
      <c r="A5538" s="59">
        <v>44155.222222222219</v>
      </c>
      <c r="B5538" s="68">
        <v>363.4473876953125</v>
      </c>
      <c r="C5538" s="34">
        <v>11.668179512023926</v>
      </c>
      <c r="D5538" s="34">
        <v>25.100000381469727</v>
      </c>
      <c r="E5538" s="34">
        <v>20.75</v>
      </c>
      <c r="F5538" s="50">
        <v>56.740001678466797</v>
      </c>
      <c r="G5538" s="55">
        <v>69.510002136230469</v>
      </c>
    </row>
    <row r="5539" spans="1:7" x14ac:dyDescent="0.2">
      <c r="A5539" s="60">
        <v>44155.225694444438</v>
      </c>
      <c r="B5539" s="69">
        <v>362.64007568359375</v>
      </c>
      <c r="C5539" s="35">
        <v>12.67003345489502</v>
      </c>
      <c r="D5539" s="35">
        <v>25.219999313354492</v>
      </c>
      <c r="E5539" s="35">
        <v>20.709999084472656</v>
      </c>
      <c r="F5539" s="51">
        <v>56.479999542236328</v>
      </c>
      <c r="G5539" s="56">
        <v>69.589996337890625</v>
      </c>
    </row>
    <row r="5540" spans="1:7" x14ac:dyDescent="0.2">
      <c r="A5540" s="59">
        <v>44155.229166666664</v>
      </c>
      <c r="B5540" s="68">
        <v>361.51504516601563</v>
      </c>
      <c r="C5540" s="34">
        <v>14.670564651489258</v>
      </c>
      <c r="D5540" s="34">
        <v>25.329999923706055</v>
      </c>
      <c r="E5540" s="34">
        <v>20.709999084472656</v>
      </c>
      <c r="F5540" s="50">
        <v>56.080001831054688</v>
      </c>
      <c r="G5540" s="55">
        <v>69.680000305175781</v>
      </c>
    </row>
    <row r="5541" spans="1:7" x14ac:dyDescent="0.2">
      <c r="A5541" s="60">
        <v>44155.232638888883</v>
      </c>
      <c r="B5541" s="69">
        <v>361.95770263671875</v>
      </c>
      <c r="C5541" s="35">
        <v>12.002372741699219</v>
      </c>
      <c r="D5541" s="35">
        <v>25.510000228881836</v>
      </c>
      <c r="E5541" s="35">
        <v>20.729999542236328</v>
      </c>
      <c r="F5541" s="51">
        <v>56.099998474121094</v>
      </c>
      <c r="G5541" s="56">
        <v>69.709999084472656</v>
      </c>
    </row>
    <row r="5542" spans="1:7" x14ac:dyDescent="0.2">
      <c r="A5542" s="59">
        <v>44155.236111111109</v>
      </c>
      <c r="B5542" s="68">
        <v>363.08419799804688</v>
      </c>
      <c r="C5542" s="34">
        <v>9.3358144760131836</v>
      </c>
      <c r="D5542" s="34">
        <v>25.670000076293945</v>
      </c>
      <c r="E5542" s="34">
        <v>20.709999084472656</v>
      </c>
      <c r="F5542" s="50">
        <v>56.139999389648438</v>
      </c>
      <c r="G5542" s="55">
        <v>69.739997863769531</v>
      </c>
    </row>
    <row r="5543" spans="1:7" x14ac:dyDescent="0.2">
      <c r="A5543" s="60">
        <v>44155.239583333328</v>
      </c>
      <c r="B5543" s="69">
        <v>362.92630004882813</v>
      </c>
      <c r="C5543" s="35">
        <v>5.6679801940917969</v>
      </c>
      <c r="D5543" s="35">
        <v>25.799999237060547</v>
      </c>
      <c r="E5543" s="35">
        <v>20.719999313354492</v>
      </c>
      <c r="F5543" s="51">
        <v>55.700000762939453</v>
      </c>
      <c r="G5543" s="56">
        <v>69.800003051757813</v>
      </c>
    </row>
    <row r="5544" spans="1:7" x14ac:dyDescent="0.2">
      <c r="A5544" s="59">
        <v>44155.243055555555</v>
      </c>
      <c r="B5544" s="68">
        <v>362.1937255859375</v>
      </c>
      <c r="C5544" s="34">
        <v>5.6672086715698242</v>
      </c>
      <c r="D5544" s="34">
        <v>25.860000610351563</v>
      </c>
      <c r="E5544" s="34">
        <v>20.760000228881836</v>
      </c>
      <c r="F5544" s="50">
        <v>55.310001373291016</v>
      </c>
      <c r="G5544" s="55">
        <v>69.870002746582031</v>
      </c>
    </row>
    <row r="5545" spans="1:7" x14ac:dyDescent="0.2">
      <c r="A5545" s="60">
        <v>44155.246527777774</v>
      </c>
      <c r="B5545" s="69">
        <v>361.79129028320313</v>
      </c>
      <c r="C5545" s="35">
        <v>6.0001654624938965</v>
      </c>
      <c r="D5545" s="35">
        <v>25.920000076293945</v>
      </c>
      <c r="E5545" s="35">
        <v>20.780000686645508</v>
      </c>
      <c r="F5545" s="51">
        <v>54.799999237060547</v>
      </c>
      <c r="G5545" s="56">
        <v>69.889999389648438</v>
      </c>
    </row>
    <row r="5546" spans="1:7" x14ac:dyDescent="0.2">
      <c r="A5546" s="59">
        <v>44155.25</v>
      </c>
      <c r="B5546" s="68">
        <v>361.73080444335938</v>
      </c>
      <c r="C5546" s="34">
        <v>7.9996762275695801</v>
      </c>
      <c r="D5546" s="34">
        <v>25.969999313354492</v>
      </c>
      <c r="E5546" s="34">
        <v>20.799999237060547</v>
      </c>
      <c r="F5546" s="50">
        <v>53.799999237060547</v>
      </c>
      <c r="G5546" s="55">
        <v>69.970001220703125</v>
      </c>
    </row>
    <row r="5547" spans="1:7" x14ac:dyDescent="0.2">
      <c r="A5547" s="60">
        <v>44155.253472222219</v>
      </c>
      <c r="B5547" s="69">
        <v>361.32858276367188</v>
      </c>
      <c r="C5547" s="35">
        <v>10.664783477783203</v>
      </c>
      <c r="D5547" s="35">
        <v>26.030000686645508</v>
      </c>
      <c r="E5547" s="35">
        <v>20.840000152587891</v>
      </c>
      <c r="F5547" s="51">
        <v>53.029998779296875</v>
      </c>
      <c r="G5547" s="56">
        <v>70.050003051757813</v>
      </c>
    </row>
    <row r="5548" spans="1:7" x14ac:dyDescent="0.2">
      <c r="A5548" s="59">
        <v>44155.256944444438</v>
      </c>
      <c r="B5548" s="68">
        <v>362.29339599609375</v>
      </c>
      <c r="C5548" s="34">
        <v>5.3316664695739746</v>
      </c>
      <c r="D5548" s="34">
        <v>26.049999237060547</v>
      </c>
      <c r="E5548" s="34">
        <v>20.879999160766602</v>
      </c>
      <c r="F5548" s="50">
        <v>52.930000305175781</v>
      </c>
      <c r="G5548" s="55">
        <v>70.139999389648438</v>
      </c>
    </row>
    <row r="5549" spans="1:7" x14ac:dyDescent="0.2">
      <c r="A5549" s="60">
        <v>44155.260416666664</v>
      </c>
      <c r="B5549" s="69">
        <v>360.30343627929688</v>
      </c>
      <c r="C5549" s="35">
        <v>5.3314852714538574</v>
      </c>
      <c r="D5549" s="35">
        <v>26.059999465942383</v>
      </c>
      <c r="E5549" s="35">
        <v>20.889999389648438</v>
      </c>
      <c r="F5549" s="51">
        <v>53.290000915527344</v>
      </c>
      <c r="G5549" s="56">
        <v>70.220001220703125</v>
      </c>
    </row>
    <row r="5550" spans="1:7" x14ac:dyDescent="0.2">
      <c r="A5550" s="59">
        <v>44155.263888888883</v>
      </c>
      <c r="B5550" s="68">
        <v>360.926513671875</v>
      </c>
      <c r="C5550" s="34">
        <v>4.9980974197387695</v>
      </c>
      <c r="D5550" s="34">
        <v>26.090000152587891</v>
      </c>
      <c r="E5550" s="34">
        <v>20.899999618530273</v>
      </c>
      <c r="F5550" s="50">
        <v>54.279998779296875</v>
      </c>
      <c r="G5550" s="55">
        <v>70.30999755859375</v>
      </c>
    </row>
    <row r="5551" spans="1:7" x14ac:dyDescent="0.2">
      <c r="A5551" s="60">
        <v>44155.267361111109</v>
      </c>
      <c r="B5551" s="69">
        <v>360.56076049804688</v>
      </c>
      <c r="C5551" s="35">
        <v>12.661416053771973</v>
      </c>
      <c r="D5551" s="35">
        <v>26.120000839233398</v>
      </c>
      <c r="E5551" s="35">
        <v>20.909999847412109</v>
      </c>
      <c r="F5551" s="51">
        <v>54.400001525878906</v>
      </c>
      <c r="G5551" s="56">
        <v>70.360000610351563</v>
      </c>
    </row>
    <row r="5552" spans="1:7" x14ac:dyDescent="0.2">
      <c r="A5552" s="59">
        <v>44155.270833333328</v>
      </c>
      <c r="B5552" s="68">
        <v>360.4764404296875</v>
      </c>
      <c r="C5552" s="34">
        <v>6.9961466789245605</v>
      </c>
      <c r="D5552" s="34">
        <v>26.190000534057617</v>
      </c>
      <c r="E5552" s="34">
        <v>20.950000762939453</v>
      </c>
      <c r="F5552" s="50">
        <v>52.450000762939453</v>
      </c>
      <c r="G5552" s="55">
        <v>70.510002136230469</v>
      </c>
    </row>
    <row r="5553" spans="1:7" x14ac:dyDescent="0.2">
      <c r="A5553" s="60">
        <v>44155.274305555555</v>
      </c>
      <c r="B5553" s="69">
        <v>360.41622924804688</v>
      </c>
      <c r="C5553" s="35">
        <v>4.9962286949157715</v>
      </c>
      <c r="D5553" s="35">
        <v>26.239999771118164</v>
      </c>
      <c r="E5553" s="35">
        <v>21.010000228881836</v>
      </c>
      <c r="F5553" s="51">
        <v>51.650001525878906</v>
      </c>
      <c r="G5553" s="56">
        <v>70.620002746582031</v>
      </c>
    </row>
    <row r="5554" spans="1:7" x14ac:dyDescent="0.2">
      <c r="A5554" s="59">
        <v>44155.277777777774</v>
      </c>
      <c r="B5554" s="68">
        <v>361.01486206054688</v>
      </c>
      <c r="C5554" s="34">
        <v>7.3260583877563477</v>
      </c>
      <c r="D5554" s="34">
        <v>26.290000915527344</v>
      </c>
      <c r="E5554" s="34">
        <v>21.079999923706055</v>
      </c>
      <c r="F5554" s="50">
        <v>52.060001373291016</v>
      </c>
      <c r="G5554" s="55">
        <v>70.730003356933594</v>
      </c>
    </row>
    <row r="5555" spans="1:7" x14ac:dyDescent="0.2">
      <c r="A5555" s="60">
        <v>44155.28125</v>
      </c>
      <c r="B5555" s="69">
        <v>359.2958984375</v>
      </c>
      <c r="C5555" s="35">
        <v>11.984837532043457</v>
      </c>
      <c r="D5555" s="35">
        <v>26.350000381469727</v>
      </c>
      <c r="E5555" s="35">
        <v>21.159999847412109</v>
      </c>
      <c r="F5555" s="51">
        <v>52.549999237060547</v>
      </c>
      <c r="G5555" s="56">
        <v>70.819999694824219</v>
      </c>
    </row>
    <row r="5556" spans="1:7" x14ac:dyDescent="0.2">
      <c r="A5556" s="59">
        <v>44155.284722222219</v>
      </c>
      <c r="B5556" s="68">
        <v>360.22372436523438</v>
      </c>
      <c r="C5556" s="34">
        <v>7.6546382904052734</v>
      </c>
      <c r="D5556" s="34">
        <v>26.399999618530273</v>
      </c>
      <c r="E5556" s="34">
        <v>21.25</v>
      </c>
      <c r="F5556" s="50">
        <v>53.770000457763672</v>
      </c>
      <c r="G5556" s="55">
        <v>70.919998168945313</v>
      </c>
    </row>
    <row r="5557" spans="1:7" x14ac:dyDescent="0.2">
      <c r="A5557" s="60">
        <v>44155.288194444438</v>
      </c>
      <c r="B5557" s="69">
        <v>361.46841430664063</v>
      </c>
      <c r="C5557" s="35">
        <v>3.9927747249603271</v>
      </c>
      <c r="D5557" s="35">
        <v>26.459999084472656</v>
      </c>
      <c r="E5557" s="35">
        <v>21.319999694824219</v>
      </c>
      <c r="F5557" s="51">
        <v>54.650001525878906</v>
      </c>
      <c r="G5557" s="56">
        <v>70.970001220703125</v>
      </c>
    </row>
    <row r="5558" spans="1:7" x14ac:dyDescent="0.2">
      <c r="A5558" s="59">
        <v>44155.291666666664</v>
      </c>
      <c r="B5558" s="68">
        <v>361.1151123046875</v>
      </c>
      <c r="C5558" s="34">
        <v>3.9918258190155029</v>
      </c>
      <c r="D5558" s="34">
        <v>26.479999542236328</v>
      </c>
      <c r="E5558" s="34">
        <v>21.389999389648438</v>
      </c>
      <c r="F5558" s="50">
        <v>55.259998321533203</v>
      </c>
      <c r="G5558" s="55">
        <v>70.980003356933594</v>
      </c>
    </row>
    <row r="5559" spans="1:7" x14ac:dyDescent="0.2">
      <c r="A5559" s="60">
        <v>44155.295138888883</v>
      </c>
      <c r="B5559" s="69">
        <v>360.103515625</v>
      </c>
      <c r="C5559" s="35">
        <v>3.3256185054779053</v>
      </c>
      <c r="D5559" s="35">
        <v>26.5</v>
      </c>
      <c r="E5559" s="35">
        <v>21.469999313354492</v>
      </c>
      <c r="F5559" s="51">
        <v>55.110000610351563</v>
      </c>
      <c r="G5559" s="56">
        <v>71.010002136230469</v>
      </c>
    </row>
    <row r="5560" spans="1:7" x14ac:dyDescent="0.2">
      <c r="A5560" s="59">
        <v>44155.298611111109</v>
      </c>
      <c r="B5560" s="68">
        <v>361.05487060546875</v>
      </c>
      <c r="C5560" s="34">
        <v>4.6542859077453613</v>
      </c>
      <c r="D5560" s="34">
        <v>26.530000686645508</v>
      </c>
      <c r="E5560" s="34">
        <v>21.569999694824219</v>
      </c>
      <c r="F5560" s="50">
        <v>54.110000610351563</v>
      </c>
      <c r="G5560" s="55">
        <v>71.010002136230469</v>
      </c>
    </row>
    <row r="5561" spans="1:7" x14ac:dyDescent="0.2">
      <c r="A5561" s="60">
        <v>44155.302083333328</v>
      </c>
      <c r="B5561" s="69">
        <v>361.33575439453125</v>
      </c>
      <c r="C5561" s="35">
        <v>7.3116450309753418</v>
      </c>
      <c r="D5561" s="35">
        <v>26.569999694824219</v>
      </c>
      <c r="E5561" s="35">
        <v>21.659999847412109</v>
      </c>
      <c r="F5561" s="51">
        <v>53.700000762939453</v>
      </c>
      <c r="G5561" s="56">
        <v>71.019996643066406</v>
      </c>
    </row>
    <row r="5562" spans="1:7" x14ac:dyDescent="0.2">
      <c r="A5562" s="59">
        <v>44155.305555555555</v>
      </c>
      <c r="B5562" s="68">
        <v>360.324462890625</v>
      </c>
      <c r="C5562" s="34">
        <v>5.9804296493530273</v>
      </c>
      <c r="D5562" s="34">
        <v>26.590000152587891</v>
      </c>
      <c r="E5562" s="34">
        <v>21.75</v>
      </c>
      <c r="F5562" s="50">
        <v>53.040000915527344</v>
      </c>
      <c r="G5562" s="55">
        <v>71.05999755859375</v>
      </c>
    </row>
    <row r="5563" spans="1:7" x14ac:dyDescent="0.2">
      <c r="A5563" s="60">
        <v>44155.309027777774</v>
      </c>
      <c r="B5563" s="69">
        <v>361.25137329101563</v>
      </c>
      <c r="C5563" s="35">
        <v>4.3177347183227539</v>
      </c>
      <c r="D5563" s="35">
        <v>26.639999389648438</v>
      </c>
      <c r="E5563" s="35">
        <v>21.850000381469727</v>
      </c>
      <c r="F5563" s="51">
        <v>52.099998474121094</v>
      </c>
      <c r="G5563" s="56">
        <v>71.099998474121094</v>
      </c>
    </row>
    <row r="5564" spans="1:7" x14ac:dyDescent="0.2">
      <c r="A5564" s="59">
        <v>44155.3125</v>
      </c>
      <c r="B5564" s="68">
        <v>360.55728149414063</v>
      </c>
      <c r="C5564" s="34">
        <v>3.9843857288360596</v>
      </c>
      <c r="D5564" s="34">
        <v>26.670000076293945</v>
      </c>
      <c r="E5564" s="34">
        <v>21.940000534057617</v>
      </c>
      <c r="F5564" s="50">
        <v>51.959999084472656</v>
      </c>
      <c r="G5564" s="55">
        <v>71.089996337890625</v>
      </c>
    </row>
    <row r="5565" spans="1:7" x14ac:dyDescent="0.2">
      <c r="A5565" s="60">
        <v>44155.315972222219</v>
      </c>
      <c r="B5565" s="69">
        <v>360.1322021484375</v>
      </c>
      <c r="C5565" s="35">
        <v>1.6595983505249023</v>
      </c>
      <c r="D5565" s="35">
        <v>26.75</v>
      </c>
      <c r="E5565" s="35">
        <v>22.040000915527344</v>
      </c>
      <c r="F5565" s="51">
        <v>52.430000305175781</v>
      </c>
      <c r="G5565" s="56">
        <v>71.050003051757813</v>
      </c>
    </row>
    <row r="5566" spans="1:7" x14ac:dyDescent="0.2">
      <c r="A5566" s="59">
        <v>44155.319444444438</v>
      </c>
      <c r="B5566" s="68">
        <v>359.10964965820313</v>
      </c>
      <c r="C5566" s="34">
        <v>3.3181850910186768</v>
      </c>
      <c r="D5566" s="34">
        <v>26.780000686645508</v>
      </c>
      <c r="E5566" s="34">
        <v>22.129999160766602</v>
      </c>
      <c r="F5566" s="50">
        <v>52.380001068115234</v>
      </c>
      <c r="G5566" s="55">
        <v>70.94000244140625</v>
      </c>
    </row>
    <row r="5567" spans="1:7" x14ac:dyDescent="0.2">
      <c r="A5567" s="60">
        <v>44155.322916666664</v>
      </c>
      <c r="B5567" s="69">
        <v>358.68508911132813</v>
      </c>
      <c r="C5567" s="35">
        <v>2.9851534366607666</v>
      </c>
      <c r="D5567" s="35">
        <v>26.860000610351563</v>
      </c>
      <c r="E5567" s="35">
        <v>22.25</v>
      </c>
      <c r="F5567" s="51">
        <v>52.439998626708984</v>
      </c>
      <c r="G5567" s="56">
        <v>70.800003051757813</v>
      </c>
    </row>
    <row r="5568" spans="1:7" x14ac:dyDescent="0.2">
      <c r="A5568" s="59">
        <v>44155.326388888883</v>
      </c>
      <c r="B5568" s="68">
        <v>360.58560180664063</v>
      </c>
      <c r="C5568" s="34">
        <v>0.99471437931060791</v>
      </c>
      <c r="D5568" s="34">
        <v>26.920000076293945</v>
      </c>
      <c r="E5568" s="34">
        <v>22.350000381469727</v>
      </c>
      <c r="F5568" s="50">
        <v>52.770000457763672</v>
      </c>
      <c r="G5568" s="55">
        <v>70.760002136230469</v>
      </c>
    </row>
    <row r="5569" spans="1:7" x14ac:dyDescent="0.2">
      <c r="A5569" s="60">
        <v>44155.329861111109</v>
      </c>
      <c r="B5569" s="69">
        <v>359.85623168945313</v>
      </c>
      <c r="C5569" s="35">
        <v>3.6458055973052979</v>
      </c>
      <c r="D5569" s="35">
        <v>26.979999542236328</v>
      </c>
      <c r="E5569" s="35">
        <v>22.469999313354492</v>
      </c>
      <c r="F5569" s="51">
        <v>53.060001373291016</v>
      </c>
      <c r="G5569" s="56">
        <v>70.720001220703125</v>
      </c>
    </row>
    <row r="5570" spans="1:7" x14ac:dyDescent="0.2">
      <c r="A5570" s="59">
        <v>44155.333333333328</v>
      </c>
      <c r="B5570" s="68">
        <v>358.83447265625</v>
      </c>
      <c r="C5570" s="34">
        <v>2.9818224906921387</v>
      </c>
      <c r="D5570" s="34">
        <v>27.010000228881836</v>
      </c>
      <c r="E5570" s="34">
        <v>22.579999923706055</v>
      </c>
      <c r="F5570" s="50">
        <v>53.419998168945313</v>
      </c>
      <c r="G5570" s="55">
        <v>70.650001525878906</v>
      </c>
    </row>
    <row r="5571" spans="1:7" x14ac:dyDescent="0.2">
      <c r="A5571" s="60">
        <v>44155.336805555555</v>
      </c>
      <c r="B5571" s="69">
        <v>359.103271484375</v>
      </c>
      <c r="C5571" s="35">
        <v>3.6430943012237549</v>
      </c>
      <c r="D5571" s="35">
        <v>27.059999465942383</v>
      </c>
      <c r="E5571" s="35">
        <v>22.690000534057617</v>
      </c>
      <c r="F5571" s="51">
        <v>53.650001525878906</v>
      </c>
      <c r="G5571" s="56">
        <v>70.569999694824219</v>
      </c>
    </row>
    <row r="5572" spans="1:7" x14ac:dyDescent="0.2">
      <c r="A5572" s="59">
        <v>44155.340277777774</v>
      </c>
      <c r="B5572" s="68">
        <v>357.75332641601563</v>
      </c>
      <c r="C5572" s="34">
        <v>2.9797065258026123</v>
      </c>
      <c r="D5572" s="34">
        <v>27.090000152587891</v>
      </c>
      <c r="E5572" s="34">
        <v>22.790000915527344</v>
      </c>
      <c r="F5572" s="50">
        <v>53.869998931884766</v>
      </c>
      <c r="G5572" s="55">
        <v>70.480003356933594</v>
      </c>
    </row>
    <row r="5573" spans="1:7" x14ac:dyDescent="0.2">
      <c r="A5573" s="60">
        <v>44155.34375</v>
      </c>
      <c r="B5573" s="69">
        <v>358.66717529296875</v>
      </c>
      <c r="C5573" s="35">
        <v>2.9782977104187012</v>
      </c>
      <c r="D5573" s="35">
        <v>27.149999618530273</v>
      </c>
      <c r="E5573" s="35">
        <v>22.930000305175781</v>
      </c>
      <c r="F5573" s="51">
        <v>53.979999542236328</v>
      </c>
      <c r="G5573" s="56">
        <v>70.349998474121094</v>
      </c>
    </row>
    <row r="5574" spans="1:7" x14ac:dyDescent="0.2">
      <c r="A5574" s="59">
        <v>44155.347222222219</v>
      </c>
      <c r="B5574" s="68">
        <v>359.6046142578125</v>
      </c>
      <c r="C5574" s="34">
        <v>3.3077671527862549</v>
      </c>
      <c r="D5574" s="34">
        <v>27.190000534057617</v>
      </c>
      <c r="E5574" s="34">
        <v>23.059999465942383</v>
      </c>
      <c r="F5574" s="50">
        <v>54.020000457763672</v>
      </c>
      <c r="G5574" s="55">
        <v>70.239997863769531</v>
      </c>
    </row>
    <row r="5575" spans="1:7" x14ac:dyDescent="0.2">
      <c r="A5575" s="60">
        <v>44155.350694444438</v>
      </c>
      <c r="B5575" s="69">
        <v>359.24032592773438</v>
      </c>
      <c r="C5575" s="35">
        <v>3.3062045574188232</v>
      </c>
      <c r="D5575" s="35">
        <v>27.219999313354492</v>
      </c>
      <c r="E5575" s="35">
        <v>23.200000762939453</v>
      </c>
      <c r="F5575" s="51">
        <v>54.009998321533203</v>
      </c>
      <c r="G5575" s="56">
        <v>70.220001220703125</v>
      </c>
    </row>
    <row r="5576" spans="1:7" x14ac:dyDescent="0.2">
      <c r="A5576" s="59">
        <v>44155.354166666664</v>
      </c>
      <c r="B5576" s="68">
        <v>359.22836303710938</v>
      </c>
      <c r="C5576" s="34">
        <v>1.9828528165817261</v>
      </c>
      <c r="D5576" s="34">
        <v>27.229999542236328</v>
      </c>
      <c r="E5576" s="34">
        <v>23.329999923706055</v>
      </c>
      <c r="F5576" s="50">
        <v>53.950000762939453</v>
      </c>
      <c r="G5576" s="55">
        <v>70.139999389648438</v>
      </c>
    </row>
    <row r="5577" spans="1:7" x14ac:dyDescent="0.2">
      <c r="A5577" s="60">
        <v>44155.357638888883</v>
      </c>
      <c r="B5577" s="69">
        <v>357.89108276367188</v>
      </c>
      <c r="C5577" s="35">
        <v>2.9730761051177979</v>
      </c>
      <c r="D5577" s="35">
        <v>27.25</v>
      </c>
      <c r="E5577" s="35">
        <v>23.450000762939453</v>
      </c>
      <c r="F5577" s="51">
        <v>53.979999542236328</v>
      </c>
      <c r="G5577" s="56">
        <v>70.069999694824219</v>
      </c>
    </row>
    <row r="5578" spans="1:7" x14ac:dyDescent="0.2">
      <c r="A5578" s="59">
        <v>44155.361111111109</v>
      </c>
      <c r="B5578" s="68">
        <v>360.14154052734375</v>
      </c>
      <c r="C5578" s="34">
        <v>3.2983710765838623</v>
      </c>
      <c r="D5578" s="34">
        <v>27.290000915527344</v>
      </c>
      <c r="E5578" s="34">
        <v>23.610000610351563</v>
      </c>
      <c r="F5578" s="50">
        <v>54.139999389648438</v>
      </c>
      <c r="G5578" s="55">
        <v>69.959999084472656</v>
      </c>
    </row>
    <row r="5579" spans="1:7" x14ac:dyDescent="0.2">
      <c r="A5579" s="60">
        <v>44155.364583333328</v>
      </c>
      <c r="B5579" s="69">
        <v>359.1446533203125</v>
      </c>
      <c r="C5579" s="35">
        <v>3.2964825630187988</v>
      </c>
      <c r="D5579" s="35">
        <v>27.299999237060547</v>
      </c>
      <c r="E5579" s="35">
        <v>23.780000686645508</v>
      </c>
      <c r="F5579" s="51">
        <v>54.25</v>
      </c>
      <c r="G5579" s="56">
        <v>69.819999694824219</v>
      </c>
    </row>
    <row r="5580" spans="1:7" x14ac:dyDescent="0.2">
      <c r="A5580" s="59">
        <v>44155.368055555555</v>
      </c>
      <c r="B5580" s="68">
        <v>358.76556396484375</v>
      </c>
      <c r="C5580" s="34">
        <v>4.611814022064209</v>
      </c>
      <c r="D5580" s="34">
        <v>27.319999694824219</v>
      </c>
      <c r="E5580" s="34">
        <v>23.989999771118164</v>
      </c>
      <c r="F5580" s="50">
        <v>54.490001678466797</v>
      </c>
      <c r="G5580" s="55">
        <v>69.769996643066406</v>
      </c>
    </row>
    <row r="5581" spans="1:7" x14ac:dyDescent="0.2">
      <c r="A5581" s="60">
        <v>44155.371527777774</v>
      </c>
      <c r="B5581" s="69">
        <v>357.74603271484375</v>
      </c>
      <c r="C5581" s="35">
        <v>2.633549690246582</v>
      </c>
      <c r="D5581" s="35">
        <v>27.350000381469727</v>
      </c>
      <c r="E5581" s="35">
        <v>24.190000534057617</v>
      </c>
      <c r="F5581" s="51">
        <v>54.569999694824219</v>
      </c>
      <c r="G5581" s="56">
        <v>69.730003356933594</v>
      </c>
    </row>
    <row r="5582" spans="1:7" x14ac:dyDescent="0.2">
      <c r="A5582" s="59">
        <v>44155.375</v>
      </c>
      <c r="B5582" s="68">
        <v>357.69842529296875</v>
      </c>
      <c r="C5582" s="34">
        <v>6.5792274475097656</v>
      </c>
      <c r="D5582" s="34">
        <v>27.389999389648438</v>
      </c>
      <c r="E5582" s="34">
        <v>24.399999618530273</v>
      </c>
      <c r="F5582" s="50">
        <v>54.700000762939453</v>
      </c>
      <c r="G5582" s="55">
        <v>69.709999084472656</v>
      </c>
    </row>
    <row r="5583" spans="1:7" x14ac:dyDescent="0.2">
      <c r="A5583" s="60">
        <v>44155.378472222219</v>
      </c>
      <c r="B5583" s="69">
        <v>358.95013427734375</v>
      </c>
      <c r="C5583" s="35">
        <v>5.9175262451171875</v>
      </c>
      <c r="D5583" s="35">
        <v>27.440000534057617</v>
      </c>
      <c r="E5583" s="35">
        <v>24.590000152587891</v>
      </c>
      <c r="F5583" s="51">
        <v>55.009998321533203</v>
      </c>
      <c r="G5583" s="56">
        <v>69.720001220703125</v>
      </c>
    </row>
    <row r="5584" spans="1:7" x14ac:dyDescent="0.2">
      <c r="A5584" s="59">
        <v>44155.381944444438</v>
      </c>
      <c r="B5584" s="68">
        <v>357.93099975585938</v>
      </c>
      <c r="C5584" s="34">
        <v>4.2710433006286621</v>
      </c>
      <c r="D5584" s="34">
        <v>27.469999313354492</v>
      </c>
      <c r="E5584" s="34">
        <v>24.780000686645508</v>
      </c>
      <c r="F5584" s="50">
        <v>55.080001831054688</v>
      </c>
      <c r="G5584" s="55">
        <v>69.69000244140625</v>
      </c>
    </row>
    <row r="5585" spans="1:7" x14ac:dyDescent="0.2">
      <c r="A5585" s="60">
        <v>44155.385416666664</v>
      </c>
      <c r="B5585" s="69">
        <v>358.55075073242188</v>
      </c>
      <c r="C5585" s="35">
        <v>3.61189866065979</v>
      </c>
      <c r="D5585" s="35">
        <v>27.5</v>
      </c>
      <c r="E5585" s="35">
        <v>24.950000762939453</v>
      </c>
      <c r="F5585" s="51">
        <v>55.229999542236328</v>
      </c>
      <c r="G5585" s="56">
        <v>69.629997253417969</v>
      </c>
    </row>
    <row r="5586" spans="1:7" x14ac:dyDescent="0.2">
      <c r="A5586" s="59">
        <v>44155.388888888883</v>
      </c>
      <c r="B5586" s="68">
        <v>358.538818359375</v>
      </c>
      <c r="C5586" s="34">
        <v>2.6251621246337891</v>
      </c>
      <c r="D5586" s="34">
        <v>27.510000228881836</v>
      </c>
      <c r="E5586" s="34">
        <v>25.139999389648438</v>
      </c>
      <c r="F5586" s="50">
        <v>55.229999542236328</v>
      </c>
      <c r="G5586" s="55">
        <v>69.519996643066406</v>
      </c>
    </row>
    <row r="5587" spans="1:7" x14ac:dyDescent="0.2">
      <c r="A5587" s="60">
        <v>44155.392361111109</v>
      </c>
      <c r="B5587" s="69">
        <v>356.87646484375</v>
      </c>
      <c r="C5587" s="35">
        <v>5.902855396270752</v>
      </c>
      <c r="D5587" s="35">
        <v>27.530000686645508</v>
      </c>
      <c r="E5587" s="35">
        <v>25.329999923706055</v>
      </c>
      <c r="F5587" s="51">
        <v>55.380001068115234</v>
      </c>
      <c r="G5587" s="56">
        <v>69.44000244140625</v>
      </c>
    </row>
    <row r="5588" spans="1:7" x14ac:dyDescent="0.2">
      <c r="A5588" s="59">
        <v>44155.395833333328</v>
      </c>
      <c r="B5588" s="68">
        <v>358.16348266601563</v>
      </c>
      <c r="C5588" s="34">
        <v>4.2598905563354492</v>
      </c>
      <c r="D5588" s="34">
        <v>27.549999237060547</v>
      </c>
      <c r="E5588" s="34">
        <v>25.559999465942383</v>
      </c>
      <c r="F5588" s="50">
        <v>55.380001068115234</v>
      </c>
      <c r="G5588" s="55">
        <v>69.330001831054688</v>
      </c>
    </row>
    <row r="5589" spans="1:7" x14ac:dyDescent="0.2">
      <c r="A5589" s="60">
        <v>44155.399305555555</v>
      </c>
      <c r="B5589" s="69">
        <v>358.46728515625</v>
      </c>
      <c r="C5589" s="35">
        <v>4.2566127777099609</v>
      </c>
      <c r="D5589" s="35">
        <v>27.569999694824219</v>
      </c>
      <c r="E5589" s="35">
        <v>25.790000915527344</v>
      </c>
      <c r="F5589" s="51">
        <v>55.139999389648438</v>
      </c>
      <c r="G5589" s="56">
        <v>69.269996643066406</v>
      </c>
    </row>
    <row r="5590" spans="1:7" x14ac:dyDescent="0.2">
      <c r="A5590" s="59">
        <v>44155.402777777774</v>
      </c>
      <c r="B5590" s="68">
        <v>357.12100219726563</v>
      </c>
      <c r="C5590" s="34">
        <v>4.5806736946105957</v>
      </c>
      <c r="D5590" s="34">
        <v>27.600000381469727</v>
      </c>
      <c r="E5590" s="34">
        <v>26.010000228881836</v>
      </c>
      <c r="F5590" s="50">
        <v>55.029998779296875</v>
      </c>
      <c r="G5590" s="55">
        <v>69.279998779296875</v>
      </c>
    </row>
    <row r="5591" spans="1:7" x14ac:dyDescent="0.2">
      <c r="A5591" s="60">
        <v>44155.40625</v>
      </c>
      <c r="B5591" s="69">
        <v>357.38922119140625</v>
      </c>
      <c r="C5591" s="35">
        <v>4.5768489837646484</v>
      </c>
      <c r="D5591" s="35">
        <v>27.649999618530273</v>
      </c>
      <c r="E5591" s="35">
        <v>26.260000228881836</v>
      </c>
      <c r="F5591" s="51">
        <v>55.020000457763672</v>
      </c>
      <c r="G5591" s="56">
        <v>69.269996643066406</v>
      </c>
    </row>
    <row r="5592" spans="1:7" x14ac:dyDescent="0.2">
      <c r="A5592" s="59">
        <v>44155.409722222219</v>
      </c>
      <c r="B5592" s="68">
        <v>358.6160888671875</v>
      </c>
      <c r="C5592" s="34">
        <v>4.246243953704834</v>
      </c>
      <c r="D5592" s="34">
        <v>27.719999313354492</v>
      </c>
      <c r="E5592" s="34">
        <v>26.520000457763672</v>
      </c>
      <c r="F5592" s="50">
        <v>54.939998626708984</v>
      </c>
      <c r="G5592" s="55">
        <v>69.239997863769531</v>
      </c>
    </row>
    <row r="5593" spans="1:7" x14ac:dyDescent="0.2">
      <c r="A5593" s="60">
        <v>44155.413194444438</v>
      </c>
      <c r="B5593" s="69">
        <v>356.62738037109375</v>
      </c>
      <c r="C5593" s="35">
        <v>5.5483369827270508</v>
      </c>
      <c r="D5593" s="35">
        <v>27.739999771118164</v>
      </c>
      <c r="E5593" s="35">
        <v>26.760000228881836</v>
      </c>
      <c r="F5593" s="51">
        <v>54.700000762939453</v>
      </c>
      <c r="G5593" s="56">
        <v>69.180000305175781</v>
      </c>
    </row>
    <row r="5594" spans="1:7" x14ac:dyDescent="0.2">
      <c r="A5594" s="59">
        <v>44155.416666666664</v>
      </c>
      <c r="B5594" s="68">
        <v>356.954833984375</v>
      </c>
      <c r="C5594" s="34">
        <v>7.5020713806152344</v>
      </c>
      <c r="D5594" s="34">
        <v>27.739999771118164</v>
      </c>
      <c r="E5594" s="34">
        <v>26.940000534057617</v>
      </c>
      <c r="F5594" s="50">
        <v>54.740001678466797</v>
      </c>
      <c r="G5594" s="55">
        <v>69.099998474121094</v>
      </c>
    </row>
    <row r="5595" spans="1:7" x14ac:dyDescent="0.2">
      <c r="A5595" s="60">
        <v>44155.420138888883</v>
      </c>
      <c r="B5595" s="69">
        <v>358.22903442382813</v>
      </c>
      <c r="C5595" s="35">
        <v>6.8460664749145508</v>
      </c>
      <c r="D5595" s="35">
        <v>27.770000457763672</v>
      </c>
      <c r="E5595" s="35">
        <v>27.100000381469727</v>
      </c>
      <c r="F5595" s="51">
        <v>54.700000762939453</v>
      </c>
      <c r="G5595" s="56">
        <v>69.010002136230469</v>
      </c>
    </row>
    <row r="5596" spans="1:7" x14ac:dyDescent="0.2">
      <c r="A5596" s="59">
        <v>44155.423611111109</v>
      </c>
      <c r="B5596" s="68">
        <v>357.53851318359375</v>
      </c>
      <c r="C5596" s="34">
        <v>3.2582955360412598</v>
      </c>
      <c r="D5596" s="34">
        <v>27.799999237060547</v>
      </c>
      <c r="E5596" s="34">
        <v>27.260000228881836</v>
      </c>
      <c r="F5596" s="50">
        <v>54.979999542236328</v>
      </c>
      <c r="G5596" s="55">
        <v>68.900001525878906</v>
      </c>
    </row>
    <row r="5597" spans="1:7" x14ac:dyDescent="0.2">
      <c r="A5597" s="60">
        <v>44155.427083333328</v>
      </c>
      <c r="B5597" s="69">
        <v>357.51162719726563</v>
      </c>
      <c r="C5597" s="35">
        <v>3.9046535491943359</v>
      </c>
      <c r="D5597" s="35">
        <v>27.799999237060547</v>
      </c>
      <c r="E5597" s="35">
        <v>27.370000839233398</v>
      </c>
      <c r="F5597" s="51">
        <v>55.369998931884766</v>
      </c>
      <c r="G5597" s="56">
        <v>68.05999755859375</v>
      </c>
    </row>
    <row r="5598" spans="1:7" x14ac:dyDescent="0.2">
      <c r="A5598" s="59">
        <v>44155.430555555555</v>
      </c>
      <c r="B5598" s="68">
        <v>356.80999755859375</v>
      </c>
      <c r="C5598" s="34">
        <v>6.1801061630249023</v>
      </c>
      <c r="D5598" s="34">
        <v>27.840000152587891</v>
      </c>
      <c r="E5598" s="34">
        <v>27.479999542236328</v>
      </c>
      <c r="F5598" s="50">
        <v>55.529998779296875</v>
      </c>
      <c r="G5598" s="55">
        <v>66.209999084472656</v>
      </c>
    </row>
    <row r="5599" spans="1:7" x14ac:dyDescent="0.2">
      <c r="A5599" s="60">
        <v>44155.434027777774</v>
      </c>
      <c r="B5599" s="69">
        <v>357.11334228515625</v>
      </c>
      <c r="C5599" s="35">
        <v>4.8761119842529297</v>
      </c>
      <c r="D5599" s="35">
        <v>27.860000610351563</v>
      </c>
      <c r="E5599" s="35">
        <v>27.659999847412109</v>
      </c>
      <c r="F5599" s="51">
        <v>55.790000915527344</v>
      </c>
      <c r="G5599" s="56">
        <v>62.290000915527344</v>
      </c>
    </row>
    <row r="5600" spans="1:7" x14ac:dyDescent="0.2">
      <c r="A5600" s="59">
        <v>44155.4375</v>
      </c>
      <c r="B5600" s="68">
        <v>356.750732421875</v>
      </c>
      <c r="C5600" s="34">
        <v>4.8722248077392578</v>
      </c>
      <c r="D5600" s="34">
        <v>27.889999389648438</v>
      </c>
      <c r="E5600" s="34">
        <v>27.899999618530273</v>
      </c>
      <c r="F5600" s="50">
        <v>55.830001831054688</v>
      </c>
      <c r="G5600" s="55">
        <v>60.330001831054688</v>
      </c>
    </row>
    <row r="5601" spans="1:7" x14ac:dyDescent="0.2">
      <c r="A5601" s="60">
        <v>44155.440972222219</v>
      </c>
      <c r="B5601" s="69">
        <v>356.69149780273438</v>
      </c>
      <c r="C5601" s="35">
        <v>9.0884790420532227</v>
      </c>
      <c r="D5601" s="35">
        <v>27.940000534057617</v>
      </c>
      <c r="E5601" s="35">
        <v>28.110000610351563</v>
      </c>
      <c r="F5601" s="51">
        <v>55.909999847412109</v>
      </c>
      <c r="G5601" s="56">
        <v>58.330001831054688</v>
      </c>
    </row>
    <row r="5602" spans="1:7" x14ac:dyDescent="0.2">
      <c r="A5602" s="59">
        <v>44155.444444444438</v>
      </c>
      <c r="B5602" s="68">
        <v>356.64413452148438</v>
      </c>
      <c r="C5602" s="34">
        <v>4.2161521911621094</v>
      </c>
      <c r="D5602" s="34">
        <v>27.979999542236328</v>
      </c>
      <c r="E5602" s="34">
        <v>28.360000610351563</v>
      </c>
      <c r="F5602" s="50">
        <v>55.970001220703125</v>
      </c>
      <c r="G5602" s="55">
        <v>57.279998779296875</v>
      </c>
    </row>
    <row r="5603" spans="1:7" x14ac:dyDescent="0.2">
      <c r="A5603" s="60">
        <v>44155.447916666664</v>
      </c>
      <c r="B5603" s="69">
        <v>358.49838256835938</v>
      </c>
      <c r="C5603" s="35">
        <v>7.1307697296142578</v>
      </c>
      <c r="D5603" s="35">
        <v>28.069999694824219</v>
      </c>
      <c r="E5603" s="35">
        <v>28.540000915527344</v>
      </c>
      <c r="F5603" s="51">
        <v>55.700000762939453</v>
      </c>
      <c r="G5603" s="56">
        <v>57.25</v>
      </c>
    </row>
    <row r="5604" spans="1:7" x14ac:dyDescent="0.2">
      <c r="A5604" s="59">
        <v>44155.451388888883</v>
      </c>
      <c r="B5604" s="68">
        <v>356.6512451171875</v>
      </c>
      <c r="C5604" s="34">
        <v>6.8025851249694824</v>
      </c>
      <c r="D5604" s="34">
        <v>28.25</v>
      </c>
      <c r="E5604" s="34">
        <v>28.719999313354492</v>
      </c>
      <c r="F5604" s="50">
        <v>55.130001068115234</v>
      </c>
      <c r="G5604" s="55">
        <v>56.529998779296875</v>
      </c>
    </row>
    <row r="5605" spans="1:7" x14ac:dyDescent="0.2">
      <c r="A5605" s="60">
        <v>44155.454861111109</v>
      </c>
      <c r="B5605" s="69">
        <v>356.76480102539063</v>
      </c>
      <c r="C5605" s="35">
        <v>5.1803479194641113</v>
      </c>
      <c r="D5605" s="35">
        <v>28.430000305175781</v>
      </c>
      <c r="E5605" s="35">
        <v>28.870000839233398</v>
      </c>
      <c r="F5605" s="51">
        <v>54.580001831054688</v>
      </c>
      <c r="G5605" s="56">
        <v>55.310001373291016</v>
      </c>
    </row>
    <row r="5606" spans="1:7" x14ac:dyDescent="0.2">
      <c r="A5606" s="59">
        <v>44155.458333333328</v>
      </c>
      <c r="B5606" s="68">
        <v>355.79342651367188</v>
      </c>
      <c r="C5606" s="34">
        <v>8.7372093200683594</v>
      </c>
      <c r="D5606" s="34">
        <v>28.700000762939453</v>
      </c>
      <c r="E5606" s="34">
        <v>29.030000686645508</v>
      </c>
      <c r="F5606" s="50">
        <v>53.669998168945313</v>
      </c>
      <c r="G5606" s="55">
        <v>53.369998931884766</v>
      </c>
    </row>
    <row r="5607" spans="1:7" x14ac:dyDescent="0.2">
      <c r="A5607" s="60">
        <v>44155.461805555555</v>
      </c>
      <c r="B5607" s="69">
        <v>355.310791015625</v>
      </c>
      <c r="C5607" s="35">
        <v>6.7913365364074707</v>
      </c>
      <c r="D5607" s="35">
        <v>29.110000610351563</v>
      </c>
      <c r="E5607" s="35">
        <v>29.219999313354492</v>
      </c>
      <c r="F5607" s="51">
        <v>52.680000305175781</v>
      </c>
      <c r="G5607" s="56">
        <v>53.189998626708984</v>
      </c>
    </row>
    <row r="5608" spans="1:7" x14ac:dyDescent="0.2">
      <c r="A5608" s="59">
        <v>44155.465277777774</v>
      </c>
      <c r="B5608" s="68">
        <v>355.36257934570313</v>
      </c>
      <c r="C5608" s="34">
        <v>8.7273893356323242</v>
      </c>
      <c r="D5608" s="34">
        <v>29.620000839233398</v>
      </c>
      <c r="E5608" s="34">
        <v>29.370000839233398</v>
      </c>
      <c r="F5608" s="50">
        <v>51.270000457763672</v>
      </c>
      <c r="G5608" s="55">
        <v>52.880001068115234</v>
      </c>
    </row>
    <row r="5609" spans="1:7" x14ac:dyDescent="0.2">
      <c r="A5609" s="60">
        <v>44155.46875</v>
      </c>
      <c r="B5609" s="69">
        <v>354.06576538085938</v>
      </c>
      <c r="C5609" s="35">
        <v>3.8771734237670898</v>
      </c>
      <c r="D5609" s="35">
        <v>30.149999618530273</v>
      </c>
      <c r="E5609" s="35">
        <v>29.5</v>
      </c>
      <c r="F5609" s="51">
        <v>49.860000610351563</v>
      </c>
      <c r="G5609" s="56">
        <v>50.909999847412109</v>
      </c>
    </row>
    <row r="5610" spans="1:7" x14ac:dyDescent="0.2">
      <c r="A5610" s="59">
        <v>44155.472222222219</v>
      </c>
      <c r="B5610" s="68">
        <v>352.60479736328125</v>
      </c>
      <c r="C5610" s="34">
        <v>3.5491461753845215</v>
      </c>
      <c r="D5610" s="34">
        <v>30.569999694824219</v>
      </c>
      <c r="E5610" s="34">
        <v>29.620000839233398</v>
      </c>
      <c r="F5610" s="50">
        <v>48.849998474121094</v>
      </c>
      <c r="G5610" s="55">
        <v>49.590000152587891</v>
      </c>
    </row>
    <row r="5611" spans="1:7" x14ac:dyDescent="0.2">
      <c r="A5611" s="60">
        <v>44155.475694444438</v>
      </c>
      <c r="B5611" s="69">
        <v>353.1807861328125</v>
      </c>
      <c r="C5611" s="35">
        <v>4.1926450729370117</v>
      </c>
      <c r="D5611" s="35">
        <v>30.909999847412109</v>
      </c>
      <c r="E5611" s="35">
        <v>29.75</v>
      </c>
      <c r="F5611" s="51">
        <v>48.110000610351563</v>
      </c>
      <c r="G5611" s="56">
        <v>48.090000152587891</v>
      </c>
    </row>
    <row r="5612" spans="1:7" x14ac:dyDescent="0.2">
      <c r="A5612" s="59">
        <v>44155.479166666664</v>
      </c>
      <c r="B5612" s="68">
        <v>353.89498901367188</v>
      </c>
      <c r="C5612" s="34">
        <v>6.7702755928039551</v>
      </c>
      <c r="D5612" s="34">
        <v>31.129999160766602</v>
      </c>
      <c r="E5612" s="34">
        <v>29.860000610351563</v>
      </c>
      <c r="F5612" s="50">
        <v>47.310001373291016</v>
      </c>
      <c r="G5612" s="55">
        <v>46.540000915527344</v>
      </c>
    </row>
    <row r="5613" spans="1:7" x14ac:dyDescent="0.2">
      <c r="A5613" s="60">
        <v>44155.482638888883</v>
      </c>
      <c r="B5613" s="69">
        <v>352.41693115234375</v>
      </c>
      <c r="C5613" s="35">
        <v>7.4109063148498535</v>
      </c>
      <c r="D5613" s="35">
        <v>31.290000915527344</v>
      </c>
      <c r="E5613" s="35">
        <v>30.030000686645508</v>
      </c>
      <c r="F5613" s="51">
        <v>46.840000152587891</v>
      </c>
      <c r="G5613" s="56">
        <v>45.240001678466797</v>
      </c>
    </row>
    <row r="5614" spans="1:7" x14ac:dyDescent="0.2">
      <c r="A5614" s="59">
        <v>44155.486111111109</v>
      </c>
      <c r="B5614" s="68">
        <v>353.26992797851563</v>
      </c>
      <c r="C5614" s="34">
        <v>4.1872539520263672</v>
      </c>
      <c r="D5614" s="34">
        <v>31.389999389648438</v>
      </c>
      <c r="E5614" s="34">
        <v>30.139999389648438</v>
      </c>
      <c r="F5614" s="50">
        <v>46.680000305175781</v>
      </c>
      <c r="G5614" s="55">
        <v>44.930000305175781</v>
      </c>
    </row>
    <row r="5615" spans="1:7" x14ac:dyDescent="0.2">
      <c r="A5615" s="60">
        <v>44155.489583333328</v>
      </c>
      <c r="B5615" s="69">
        <v>352.50836181640625</v>
      </c>
      <c r="C5615" s="35">
        <v>5.151674747467041</v>
      </c>
      <c r="D5615" s="35">
        <v>31.489999771118164</v>
      </c>
      <c r="E5615" s="35">
        <v>30.25</v>
      </c>
      <c r="F5615" s="51">
        <v>46.490001678466797</v>
      </c>
      <c r="G5615" s="56">
        <v>44.729999542236328</v>
      </c>
    </row>
    <row r="5616" spans="1:7" x14ac:dyDescent="0.2">
      <c r="A5616" s="59">
        <v>44155.493055555555</v>
      </c>
      <c r="B5616" s="68">
        <v>351.44766235351563</v>
      </c>
      <c r="C5616" s="34">
        <v>6.7595677375793457</v>
      </c>
      <c r="D5616" s="34">
        <v>31.569999694824219</v>
      </c>
      <c r="E5616" s="34">
        <v>30.340000152587891</v>
      </c>
      <c r="F5616" s="50">
        <v>46.490001678466797</v>
      </c>
      <c r="G5616" s="55">
        <v>45.520000457763672</v>
      </c>
    </row>
    <row r="5617" spans="1:7" x14ac:dyDescent="0.2">
      <c r="A5617" s="60">
        <v>44155.496527777774</v>
      </c>
      <c r="B5617" s="69">
        <v>350.72161865234375</v>
      </c>
      <c r="C5617" s="35">
        <v>11.264461517333984</v>
      </c>
      <c r="D5617" s="35">
        <v>31.639999389648438</v>
      </c>
      <c r="E5617" s="35">
        <v>30.379999160766602</v>
      </c>
      <c r="F5617" s="51">
        <v>46.220001220703125</v>
      </c>
      <c r="G5617" s="56">
        <v>48.590000152587891</v>
      </c>
    </row>
    <row r="5618" spans="1:7" x14ac:dyDescent="0.2">
      <c r="A5618" s="59">
        <v>44155.5</v>
      </c>
      <c r="B5618" s="68">
        <v>350.652587890625</v>
      </c>
      <c r="C5618" s="34">
        <v>6.1162028312683105</v>
      </c>
      <c r="D5618" s="34">
        <v>31.700000762939453</v>
      </c>
      <c r="E5618" s="34">
        <v>30.319999694824219</v>
      </c>
      <c r="F5618" s="50">
        <v>46.009998321533203</v>
      </c>
      <c r="G5618" s="55">
        <v>49.709999084472656</v>
      </c>
    </row>
    <row r="5619" spans="1:7" x14ac:dyDescent="0.2">
      <c r="A5619" s="60">
        <v>44155.503472222219</v>
      </c>
      <c r="B5619" s="69">
        <v>351.87368774414063</v>
      </c>
      <c r="C5619" s="35">
        <v>5.7941064834594727</v>
      </c>
      <c r="D5619" s="35">
        <v>31.760000228881836</v>
      </c>
      <c r="E5619" s="35">
        <v>30.329999923706055</v>
      </c>
      <c r="F5619" s="51">
        <v>46</v>
      </c>
      <c r="G5619" s="56">
        <v>49.959999084472656</v>
      </c>
    </row>
    <row r="5620" spans="1:7" x14ac:dyDescent="0.2">
      <c r="A5620" s="59">
        <v>44155.506944444438</v>
      </c>
      <c r="B5620" s="68">
        <v>352.1500244140625</v>
      </c>
      <c r="C5620" s="34">
        <v>10.621829032897949</v>
      </c>
      <c r="D5620" s="34">
        <v>31.799999237060547</v>
      </c>
      <c r="E5620" s="34">
        <v>30.350000381469727</v>
      </c>
      <c r="F5620" s="50">
        <v>45.720001220703125</v>
      </c>
      <c r="G5620" s="55">
        <v>49.970001220703125</v>
      </c>
    </row>
    <row r="5621" spans="1:7" x14ac:dyDescent="0.2">
      <c r="A5621" s="60">
        <v>44155.510416666664</v>
      </c>
      <c r="B5621" s="69">
        <v>351.45895385742188</v>
      </c>
      <c r="C5621" s="35">
        <v>10.623229026794434</v>
      </c>
      <c r="D5621" s="35">
        <v>31.840000152587891</v>
      </c>
      <c r="E5621" s="35">
        <v>30.309999465942383</v>
      </c>
      <c r="F5621" s="51">
        <v>45.509998321533203</v>
      </c>
      <c r="G5621" s="56">
        <v>50.020000457763672</v>
      </c>
    </row>
    <row r="5622" spans="1:7" x14ac:dyDescent="0.2">
      <c r="A5622" s="59">
        <v>44155.513888888883</v>
      </c>
      <c r="B5622" s="68">
        <v>351.11349487304688</v>
      </c>
      <c r="C5622" s="34">
        <v>5.7942976951599121</v>
      </c>
      <c r="D5622" s="34">
        <v>31.860000610351563</v>
      </c>
      <c r="E5622" s="34">
        <v>30.319999694824219</v>
      </c>
      <c r="F5622" s="50">
        <v>45.759998321533203</v>
      </c>
      <c r="G5622" s="55">
        <v>50.310001373291016</v>
      </c>
    </row>
    <row r="5623" spans="1:7" x14ac:dyDescent="0.2">
      <c r="A5623" s="60">
        <v>44155.517361111109</v>
      </c>
      <c r="B5623" s="69">
        <v>351.65457153320313</v>
      </c>
      <c r="C5623" s="35">
        <v>5.793724536895752</v>
      </c>
      <c r="D5623" s="35">
        <v>31.950000762939453</v>
      </c>
      <c r="E5623" s="35">
        <v>30.350000381469727</v>
      </c>
      <c r="F5623" s="51">
        <v>45.709999084472656</v>
      </c>
      <c r="G5623" s="56">
        <v>50.450000762939453</v>
      </c>
    </row>
    <row r="5624" spans="1:7" x14ac:dyDescent="0.2">
      <c r="A5624" s="59">
        <v>44155.520833333328</v>
      </c>
      <c r="B5624" s="68">
        <v>349.9373779296875</v>
      </c>
      <c r="C5624" s="34">
        <v>6.4364113807678223</v>
      </c>
      <c r="D5624" s="34">
        <v>32.020000457763672</v>
      </c>
      <c r="E5624" s="34">
        <v>30.399999618530273</v>
      </c>
      <c r="F5624" s="50">
        <v>45.580001831054688</v>
      </c>
      <c r="G5624" s="55">
        <v>50.400001525878906</v>
      </c>
    </row>
    <row r="5625" spans="1:7" x14ac:dyDescent="0.2">
      <c r="A5625" s="60">
        <v>44155.524305555555</v>
      </c>
      <c r="B5625" s="69">
        <v>350.16751098632813</v>
      </c>
      <c r="C5625" s="35">
        <v>7.0713973045349121</v>
      </c>
      <c r="D5625" s="35">
        <v>32.099998474121094</v>
      </c>
      <c r="E5625" s="35">
        <v>30.469999313354492</v>
      </c>
      <c r="F5625" s="51">
        <v>45.599998474121094</v>
      </c>
      <c r="G5625" s="56">
        <v>50.310001373291016</v>
      </c>
    </row>
    <row r="5626" spans="1:7" x14ac:dyDescent="0.2">
      <c r="A5626" s="59">
        <v>44155.527777777774</v>
      </c>
      <c r="B5626" s="68">
        <v>351.38583374023438</v>
      </c>
      <c r="C5626" s="34">
        <v>5.7841649055480957</v>
      </c>
      <c r="D5626" s="34">
        <v>32.159999847412109</v>
      </c>
      <c r="E5626" s="34">
        <v>30.549999237060547</v>
      </c>
      <c r="F5626" s="50">
        <v>45.630001068115234</v>
      </c>
      <c r="G5626" s="55">
        <v>50.360000610351563</v>
      </c>
    </row>
    <row r="5627" spans="1:7" x14ac:dyDescent="0.2">
      <c r="A5627" s="60">
        <v>44155.53125</v>
      </c>
      <c r="B5627" s="69">
        <v>350.71926879882813</v>
      </c>
      <c r="C5627" s="35">
        <v>7.0676732063293457</v>
      </c>
      <c r="D5627" s="35">
        <v>32.180000305175781</v>
      </c>
      <c r="E5627" s="35">
        <v>30.629999160766602</v>
      </c>
      <c r="F5627" s="51">
        <v>45.450000762939453</v>
      </c>
      <c r="G5627" s="56">
        <v>50.340000152587891</v>
      </c>
    </row>
    <row r="5628" spans="1:7" x14ac:dyDescent="0.2">
      <c r="A5628" s="59">
        <v>44155.534722222219</v>
      </c>
      <c r="B5628" s="68">
        <v>350.0299072265625</v>
      </c>
      <c r="C5628" s="34">
        <v>8.9937400817871094</v>
      </c>
      <c r="D5628" s="34">
        <v>32.220001220703125</v>
      </c>
      <c r="E5628" s="34">
        <v>30.680000305175781</v>
      </c>
      <c r="F5628" s="50">
        <v>45.459999084472656</v>
      </c>
      <c r="G5628" s="55">
        <v>50.040000915527344</v>
      </c>
    </row>
    <row r="5629" spans="1:7" x14ac:dyDescent="0.2">
      <c r="A5629" s="60">
        <v>44155.538194444438</v>
      </c>
      <c r="B5629" s="69">
        <v>350.9490966796875</v>
      </c>
      <c r="C5629" s="35">
        <v>5.4597663879394531</v>
      </c>
      <c r="D5629" s="35">
        <v>32.259998321533203</v>
      </c>
      <c r="E5629" s="35">
        <v>30.719999313354492</v>
      </c>
      <c r="F5629" s="51">
        <v>45.490001678466797</v>
      </c>
      <c r="G5629" s="56">
        <v>50.009998321533203</v>
      </c>
    </row>
    <row r="5630" spans="1:7" x14ac:dyDescent="0.2">
      <c r="A5630" s="59">
        <v>44155.541666666664</v>
      </c>
      <c r="B5630" s="68">
        <v>349.00762939453125</v>
      </c>
      <c r="C5630" s="34">
        <v>13.487502098083496</v>
      </c>
      <c r="D5630" s="34">
        <v>32.270000457763672</v>
      </c>
      <c r="E5630" s="34">
        <v>30.75</v>
      </c>
      <c r="F5630" s="50">
        <v>45.479999542236328</v>
      </c>
      <c r="G5630" s="55">
        <v>50.049999237060547</v>
      </c>
    </row>
    <row r="5631" spans="1:7" x14ac:dyDescent="0.2">
      <c r="A5631" s="60">
        <v>44155.545138888883</v>
      </c>
      <c r="B5631" s="69">
        <v>351.23626708984375</v>
      </c>
      <c r="C5631" s="35">
        <v>15.41378116607666</v>
      </c>
      <c r="D5631" s="35">
        <v>32.290000915527344</v>
      </c>
      <c r="E5631" s="35">
        <v>30.760000228881836</v>
      </c>
      <c r="F5631" s="51">
        <v>45.319999694824219</v>
      </c>
      <c r="G5631" s="56">
        <v>50.009998321533203</v>
      </c>
    </row>
    <row r="5632" spans="1:7" x14ac:dyDescent="0.2">
      <c r="A5632" s="59">
        <v>44155.548611111109</v>
      </c>
      <c r="B5632" s="68">
        <v>350.86868286132813</v>
      </c>
      <c r="C5632" s="34">
        <v>10.278221130371094</v>
      </c>
      <c r="D5632" s="34">
        <v>32.330001831054688</v>
      </c>
      <c r="E5632" s="34">
        <v>30.690000534057617</v>
      </c>
      <c r="F5632" s="50">
        <v>45.080001831054688</v>
      </c>
      <c r="G5632" s="55">
        <v>49.959999084472656</v>
      </c>
    </row>
    <row r="5633" spans="1:7" x14ac:dyDescent="0.2">
      <c r="A5633" s="60">
        <v>44155.552083333328</v>
      </c>
      <c r="B5633" s="69">
        <v>350.54705810546875</v>
      </c>
      <c r="C5633" s="35">
        <v>14.778835296630859</v>
      </c>
      <c r="D5633" s="35">
        <v>32.330001831054688</v>
      </c>
      <c r="E5633" s="35">
        <v>30.610000610351563</v>
      </c>
      <c r="F5633" s="51">
        <v>44.869998931884766</v>
      </c>
      <c r="G5633" s="56">
        <v>50.119998931884766</v>
      </c>
    </row>
    <row r="5634" spans="1:7" x14ac:dyDescent="0.2">
      <c r="A5634" s="59">
        <v>44155.555555555555</v>
      </c>
      <c r="B5634" s="68">
        <v>350.53558349609375</v>
      </c>
      <c r="C5634" s="34">
        <v>11.892805099487305</v>
      </c>
      <c r="D5634" s="34">
        <v>32.340000152587891</v>
      </c>
      <c r="E5634" s="34">
        <v>30.469999313354492</v>
      </c>
      <c r="F5634" s="50">
        <v>44.650001525878906</v>
      </c>
      <c r="G5634" s="55">
        <v>50.169998168945313</v>
      </c>
    </row>
    <row r="5635" spans="1:7" x14ac:dyDescent="0.2">
      <c r="A5635" s="60">
        <v>44155.559027777774</v>
      </c>
      <c r="B5635" s="69">
        <v>351.15579223632813</v>
      </c>
      <c r="C5635" s="35">
        <v>10.933565139770508</v>
      </c>
      <c r="D5635" s="35">
        <v>32.360000610351563</v>
      </c>
      <c r="E5635" s="35">
        <v>30.329999923706055</v>
      </c>
      <c r="F5635" s="51">
        <v>45.209999084472656</v>
      </c>
      <c r="G5635" s="56">
        <v>50.450000762939453</v>
      </c>
    </row>
    <row r="5636" spans="1:7" x14ac:dyDescent="0.2">
      <c r="A5636" s="59">
        <v>44155.5625</v>
      </c>
      <c r="B5636" s="68">
        <v>351.064208984375</v>
      </c>
      <c r="C5636" s="34">
        <v>10.614788055419922</v>
      </c>
      <c r="D5636" s="34">
        <v>31.879999160766602</v>
      </c>
      <c r="E5636" s="34">
        <v>30.25</v>
      </c>
      <c r="F5636" s="50">
        <v>45.849998474121094</v>
      </c>
      <c r="G5636" s="55">
        <v>50.919998168945313</v>
      </c>
    </row>
    <row r="5637" spans="1:7" x14ac:dyDescent="0.2">
      <c r="A5637" s="60">
        <v>44155.565972222219</v>
      </c>
      <c r="B5637" s="69">
        <v>353.95101928710938</v>
      </c>
      <c r="C5637" s="35">
        <v>13.514629364013672</v>
      </c>
      <c r="D5637" s="35">
        <v>30.780000686645508</v>
      </c>
      <c r="E5637" s="35">
        <v>30.139999389648438</v>
      </c>
      <c r="F5637" s="51">
        <v>48.099998474121094</v>
      </c>
      <c r="G5637" s="56">
        <v>51.020000457763672</v>
      </c>
    </row>
    <row r="5638" spans="1:7" x14ac:dyDescent="0.2">
      <c r="A5638" s="59">
        <v>44155.569444444438</v>
      </c>
      <c r="B5638" s="68">
        <v>353.4488525390625</v>
      </c>
      <c r="C5638" s="34">
        <v>16.417116165161133</v>
      </c>
      <c r="D5638" s="34">
        <v>30.100000381469727</v>
      </c>
      <c r="E5638" s="34">
        <v>30.020000457763672</v>
      </c>
      <c r="F5638" s="50">
        <v>50.319999694824219</v>
      </c>
      <c r="G5638" s="55">
        <v>51.5</v>
      </c>
    </row>
    <row r="5639" spans="1:7" x14ac:dyDescent="0.2">
      <c r="A5639" s="60">
        <v>44155.572916666664</v>
      </c>
      <c r="B5639" s="69">
        <v>354.52935791015625</v>
      </c>
      <c r="C5639" s="35">
        <v>13.200687408447266</v>
      </c>
      <c r="D5639" s="35">
        <v>29.729999542236328</v>
      </c>
      <c r="E5639" s="35">
        <v>29.959999084472656</v>
      </c>
      <c r="F5639" s="51">
        <v>51.840000152587891</v>
      </c>
      <c r="G5639" s="56">
        <v>51.830001831054688</v>
      </c>
    </row>
    <row r="5640" spans="1:7" x14ac:dyDescent="0.2">
      <c r="A5640" s="59">
        <v>44155.576388888883</v>
      </c>
      <c r="B5640" s="68">
        <v>354.75189208984375</v>
      </c>
      <c r="C5640" s="34">
        <v>9.9843015670776367</v>
      </c>
      <c r="D5640" s="34">
        <v>29.540000915527344</v>
      </c>
      <c r="E5640" s="34">
        <v>29.860000610351563</v>
      </c>
      <c r="F5640" s="50">
        <v>52.340000152587891</v>
      </c>
      <c r="G5640" s="55">
        <v>51.759998321533203</v>
      </c>
    </row>
    <row r="5641" spans="1:7" x14ac:dyDescent="0.2">
      <c r="A5641" s="60">
        <v>44155.579861111109</v>
      </c>
      <c r="B5641" s="69">
        <v>355.18206787109375</v>
      </c>
      <c r="C5641" s="35">
        <v>8.0529193878173828</v>
      </c>
      <c r="D5641" s="35">
        <v>29.450000762939453</v>
      </c>
      <c r="E5641" s="35">
        <v>29.819999694824219</v>
      </c>
      <c r="F5641" s="51">
        <v>53.849998474121094</v>
      </c>
      <c r="G5641" s="56">
        <v>52.090000152587891</v>
      </c>
    </row>
    <row r="5642" spans="1:7" x14ac:dyDescent="0.2">
      <c r="A5642" s="59">
        <v>44155.583333333328</v>
      </c>
      <c r="B5642" s="68">
        <v>355.57723999023438</v>
      </c>
      <c r="C5642" s="34">
        <v>12.24164867401123</v>
      </c>
      <c r="D5642" s="34">
        <v>29.389999389648438</v>
      </c>
      <c r="E5642" s="34">
        <v>29.790000915527344</v>
      </c>
      <c r="F5642" s="50">
        <v>53.979999542236328</v>
      </c>
      <c r="G5642" s="55">
        <v>52.389999389648438</v>
      </c>
    </row>
    <row r="5643" spans="1:7" x14ac:dyDescent="0.2">
      <c r="A5643" s="60">
        <v>44155.586805555555</v>
      </c>
      <c r="B5643" s="69">
        <v>354.55191040039063</v>
      </c>
      <c r="C5643" s="35">
        <v>18.347267150878906</v>
      </c>
      <c r="D5643" s="35">
        <v>29.409999847412109</v>
      </c>
      <c r="E5643" s="35">
        <v>29.739999771118164</v>
      </c>
      <c r="F5643" s="51">
        <v>53.520000457763672</v>
      </c>
      <c r="G5643" s="56">
        <v>52.580001831054688</v>
      </c>
    </row>
    <row r="5644" spans="1:7" x14ac:dyDescent="0.2">
      <c r="A5644" s="59">
        <v>44155.590277777774</v>
      </c>
      <c r="B5644" s="68">
        <v>354.55191040039063</v>
      </c>
      <c r="C5644" s="34">
        <v>9.6567754745483398</v>
      </c>
      <c r="D5644" s="34">
        <v>29.409999847412109</v>
      </c>
      <c r="E5644" s="34">
        <v>29.729999542236328</v>
      </c>
      <c r="F5644" s="50">
        <v>53.400001525878906</v>
      </c>
      <c r="G5644" s="55">
        <v>52.770000457763672</v>
      </c>
    </row>
    <row r="5645" spans="1:7" x14ac:dyDescent="0.2">
      <c r="A5645" s="60">
        <v>44155.59375</v>
      </c>
      <c r="B5645" s="69">
        <v>355.17718505859375</v>
      </c>
      <c r="C5645" s="35">
        <v>6.7601885795593262</v>
      </c>
      <c r="D5645" s="35">
        <v>29.430000305175781</v>
      </c>
      <c r="E5645" s="35">
        <v>29.709999084472656</v>
      </c>
      <c r="F5645" s="51">
        <v>53.439998626708984</v>
      </c>
      <c r="G5645" s="56">
        <v>52.790000915527344</v>
      </c>
    </row>
    <row r="5646" spans="1:7" x14ac:dyDescent="0.2">
      <c r="A5646" s="59">
        <v>44155.597222222219</v>
      </c>
      <c r="B5646" s="68">
        <v>354.52847290039063</v>
      </c>
      <c r="C5646" s="34">
        <v>9.0144786834716797</v>
      </c>
      <c r="D5646" s="34">
        <v>29.430000305175781</v>
      </c>
      <c r="E5646" s="34">
        <v>29.680000305175781</v>
      </c>
      <c r="F5646" s="50">
        <v>53.860000610351563</v>
      </c>
      <c r="G5646" s="55">
        <v>52.799999237060547</v>
      </c>
    </row>
    <row r="5647" spans="1:7" x14ac:dyDescent="0.2">
      <c r="A5647" s="60">
        <v>44155.600694444438</v>
      </c>
      <c r="B5647" s="69">
        <v>353.84463500976563</v>
      </c>
      <c r="C5647" s="35">
        <v>5.472714900970459</v>
      </c>
      <c r="D5647" s="35">
        <v>29.459999084472656</v>
      </c>
      <c r="E5647" s="35">
        <v>29.700000762939453</v>
      </c>
      <c r="F5647" s="51">
        <v>54.599998474121094</v>
      </c>
      <c r="G5647" s="56">
        <v>52.889999389648438</v>
      </c>
    </row>
    <row r="5648" spans="1:7" x14ac:dyDescent="0.2">
      <c r="A5648" s="59">
        <v>44155.604166666664</v>
      </c>
      <c r="B5648" s="68">
        <v>354.805908203125</v>
      </c>
      <c r="C5648" s="34">
        <v>5.472895622253418</v>
      </c>
      <c r="D5648" s="34">
        <v>29.469999313354492</v>
      </c>
      <c r="E5648" s="34">
        <v>29.690000534057617</v>
      </c>
      <c r="F5648" s="50">
        <v>54.659999847412109</v>
      </c>
      <c r="G5648" s="55">
        <v>53.119998931884766</v>
      </c>
    </row>
    <row r="5649" spans="1:7" x14ac:dyDescent="0.2">
      <c r="A5649" s="60">
        <v>44155.607638888883</v>
      </c>
      <c r="B5649" s="69">
        <v>354.44647216796875</v>
      </c>
      <c r="C5649" s="35">
        <v>7.0839738845825195</v>
      </c>
      <c r="D5649" s="35">
        <v>29.5</v>
      </c>
      <c r="E5649" s="35">
        <v>29.629999160766602</v>
      </c>
      <c r="F5649" s="51">
        <v>54.669998168945313</v>
      </c>
      <c r="G5649" s="56">
        <v>53.200000762939453</v>
      </c>
    </row>
    <row r="5650" spans="1:7" x14ac:dyDescent="0.2">
      <c r="A5650" s="59">
        <v>44155.611111111109</v>
      </c>
      <c r="B5650" s="68">
        <v>354.42303466796875</v>
      </c>
      <c r="C5650" s="34">
        <v>6.7646560668945313</v>
      </c>
      <c r="D5650" s="34">
        <v>29.520000457763672</v>
      </c>
      <c r="E5650" s="34">
        <v>29.510000228881836</v>
      </c>
      <c r="F5650" s="50">
        <v>54.599998474121094</v>
      </c>
      <c r="G5650" s="55">
        <v>53.25</v>
      </c>
    </row>
    <row r="5651" spans="1:7" x14ac:dyDescent="0.2">
      <c r="A5651" s="60">
        <v>44155.614583333328</v>
      </c>
      <c r="B5651" s="69">
        <v>355.048095703125</v>
      </c>
      <c r="C5651" s="35">
        <v>9.9902124404907227</v>
      </c>
      <c r="D5651" s="35">
        <v>29.540000915527344</v>
      </c>
      <c r="E5651" s="35">
        <v>29.379999160766602</v>
      </c>
      <c r="F5651" s="51">
        <v>54.599998474121094</v>
      </c>
      <c r="G5651" s="56">
        <v>53.490001678466797</v>
      </c>
    </row>
    <row r="5652" spans="1:7" x14ac:dyDescent="0.2">
      <c r="A5652" s="59">
        <v>44155.618055555555</v>
      </c>
      <c r="B5652" s="68">
        <v>355.997314453125</v>
      </c>
      <c r="C5652" s="34">
        <v>5.4810400009155273</v>
      </c>
      <c r="D5652" s="34">
        <v>29.559999465942383</v>
      </c>
      <c r="E5652" s="34">
        <v>29.239999771118164</v>
      </c>
      <c r="F5652" s="50">
        <v>54.5</v>
      </c>
      <c r="G5652" s="55">
        <v>53.709999084472656</v>
      </c>
    </row>
    <row r="5653" spans="1:7" x14ac:dyDescent="0.2">
      <c r="A5653" s="60">
        <v>44155.621527777774</v>
      </c>
      <c r="B5653" s="69">
        <v>356.6221923828125</v>
      </c>
      <c r="C5653" s="35">
        <v>3.8705050945281982</v>
      </c>
      <c r="D5653" s="35">
        <v>29.579999923706055</v>
      </c>
      <c r="E5653" s="35">
        <v>29.120000839233398</v>
      </c>
      <c r="F5653" s="51">
        <v>54.389999389648438</v>
      </c>
      <c r="G5653" s="56">
        <v>53.810001373291016</v>
      </c>
    </row>
    <row r="5654" spans="1:7" x14ac:dyDescent="0.2">
      <c r="A5654" s="59">
        <v>44155.625</v>
      </c>
      <c r="B5654" s="68">
        <v>356.5986328125</v>
      </c>
      <c r="C5654" s="34">
        <v>7.7443408966064453</v>
      </c>
      <c r="D5654" s="34">
        <v>29.600000381469727</v>
      </c>
      <c r="E5654" s="34">
        <v>28.989999771118164</v>
      </c>
      <c r="F5654" s="50">
        <v>54.459999084472656</v>
      </c>
      <c r="G5654" s="55">
        <v>53.979999542236328</v>
      </c>
    </row>
    <row r="5655" spans="1:7" x14ac:dyDescent="0.2">
      <c r="A5655" s="60">
        <v>44155.628472222219</v>
      </c>
      <c r="B5655" s="69">
        <v>358.44900512695313</v>
      </c>
      <c r="C5655" s="35">
        <v>6.4563956260681152</v>
      </c>
      <c r="D5655" s="35">
        <v>29.680000305175781</v>
      </c>
      <c r="E5655" s="35">
        <v>28.860000610351563</v>
      </c>
      <c r="F5655" s="51">
        <v>54.360000610351563</v>
      </c>
      <c r="G5655" s="56">
        <v>54.229999542236328</v>
      </c>
    </row>
    <row r="5656" spans="1:7" x14ac:dyDescent="0.2">
      <c r="A5656" s="59">
        <v>44155.631944444438</v>
      </c>
      <c r="B5656" s="68">
        <v>355.83273315429688</v>
      </c>
      <c r="C5656" s="34">
        <v>4.8445425033569336</v>
      </c>
      <c r="D5656" s="34">
        <v>29.700000762939453</v>
      </c>
      <c r="E5656" s="34">
        <v>28.719999313354492</v>
      </c>
      <c r="F5656" s="50">
        <v>53.939998626708984</v>
      </c>
      <c r="G5656" s="55">
        <v>54.569999694824219</v>
      </c>
    </row>
    <row r="5657" spans="1:7" x14ac:dyDescent="0.2">
      <c r="A5657" s="60">
        <v>44155.635416666664</v>
      </c>
      <c r="B5657" s="69">
        <v>356.43380737304688</v>
      </c>
      <c r="C5657" s="35">
        <v>4.5244207382202148</v>
      </c>
      <c r="D5657" s="35">
        <v>29.739999771118164</v>
      </c>
      <c r="E5657" s="35">
        <v>28.530000686645508</v>
      </c>
      <c r="F5657" s="51">
        <v>53.900001525878906</v>
      </c>
      <c r="G5657" s="56">
        <v>54.909999847412109</v>
      </c>
    </row>
    <row r="5658" spans="1:7" x14ac:dyDescent="0.2">
      <c r="A5658" s="59">
        <v>44155.638888888883</v>
      </c>
      <c r="B5658" s="68">
        <v>354.412353515625</v>
      </c>
      <c r="C5658" s="34">
        <v>4.8556313514709473</v>
      </c>
      <c r="D5658" s="34">
        <v>29.829999923706055</v>
      </c>
      <c r="E5658" s="34">
        <v>28.329999923706055</v>
      </c>
      <c r="F5658" s="50">
        <v>54.099998474121094</v>
      </c>
      <c r="G5658" s="55">
        <v>55.080001831054688</v>
      </c>
    </row>
    <row r="5659" spans="1:7" x14ac:dyDescent="0.2">
      <c r="A5659" s="60">
        <v>44155.642361111109</v>
      </c>
      <c r="B5659" s="69">
        <v>358.10250854492188</v>
      </c>
      <c r="C5659" s="35">
        <v>5.1829500198364258</v>
      </c>
      <c r="D5659" s="35">
        <v>30</v>
      </c>
      <c r="E5659" s="35">
        <v>28.120000839233398</v>
      </c>
      <c r="F5659" s="51">
        <v>54.200000762939453</v>
      </c>
      <c r="G5659" s="56">
        <v>55.150001525878906</v>
      </c>
    </row>
    <row r="5660" spans="1:7" x14ac:dyDescent="0.2">
      <c r="A5660" s="59">
        <v>44155.645833333328</v>
      </c>
      <c r="B5660" s="68">
        <v>355.87628173828125</v>
      </c>
      <c r="C5660" s="34">
        <v>5.5092620849609375</v>
      </c>
      <c r="D5660" s="34">
        <v>30.239999771118164</v>
      </c>
      <c r="E5660" s="34">
        <v>27.989999771118164</v>
      </c>
      <c r="F5660" s="50">
        <v>53.569999694824219</v>
      </c>
      <c r="G5660" s="55">
        <v>55.130001068115234</v>
      </c>
    </row>
    <row r="5661" spans="1:7" x14ac:dyDescent="0.2">
      <c r="A5661" s="60">
        <v>44155.649305555555</v>
      </c>
      <c r="B5661" s="69">
        <v>355.01803588867188</v>
      </c>
      <c r="C5661" s="35">
        <v>16.206401824951172</v>
      </c>
      <c r="D5661" s="35">
        <v>30.420000076293945</v>
      </c>
      <c r="E5661" s="35">
        <v>27.940000534057617</v>
      </c>
      <c r="F5661" s="51">
        <v>53.330001831054688</v>
      </c>
      <c r="G5661" s="56">
        <v>55.279998779296875</v>
      </c>
    </row>
    <row r="5662" spans="1:7" x14ac:dyDescent="0.2">
      <c r="A5662" s="59">
        <v>44155.652777777774</v>
      </c>
      <c r="B5662" s="68">
        <v>354.87774658203125</v>
      </c>
      <c r="C5662" s="34">
        <v>5.8327550888061523</v>
      </c>
      <c r="D5662" s="34">
        <v>30.540000915527344</v>
      </c>
      <c r="E5662" s="34">
        <v>28.020000457763672</v>
      </c>
      <c r="F5662" s="50">
        <v>53.029998779296875</v>
      </c>
      <c r="G5662" s="55">
        <v>55.560001373291016</v>
      </c>
    </row>
    <row r="5663" spans="1:7" x14ac:dyDescent="0.2">
      <c r="A5663" s="60">
        <v>44155.65625</v>
      </c>
      <c r="B5663" s="69">
        <v>355.68923950195313</v>
      </c>
      <c r="C5663" s="35">
        <v>6.4791178703308105</v>
      </c>
      <c r="D5663" s="35">
        <v>30.649999618530273</v>
      </c>
      <c r="E5663" s="35">
        <v>28.100000381469727</v>
      </c>
      <c r="F5663" s="51">
        <v>52.459999084472656</v>
      </c>
      <c r="G5663" s="56">
        <v>55.729999542236328</v>
      </c>
    </row>
    <row r="5664" spans="1:7" x14ac:dyDescent="0.2">
      <c r="A5664" s="59">
        <v>44155.659722222219</v>
      </c>
      <c r="B5664" s="68">
        <v>354.92626953125</v>
      </c>
      <c r="C5664" s="34">
        <v>7.1284708976745605</v>
      </c>
      <c r="D5664" s="34">
        <v>30.75</v>
      </c>
      <c r="E5664" s="34">
        <v>27.739999771118164</v>
      </c>
      <c r="F5664" s="50">
        <v>52.610000610351563</v>
      </c>
      <c r="G5664" s="55">
        <v>54.75</v>
      </c>
    </row>
    <row r="5665" spans="1:7" x14ac:dyDescent="0.2">
      <c r="A5665" s="60">
        <v>44155.663194444438</v>
      </c>
      <c r="B5665" s="69">
        <v>356.11260986328125</v>
      </c>
      <c r="C5665" s="35">
        <v>5.1926259994506836</v>
      </c>
      <c r="D5665" s="35">
        <v>30.840000152587891</v>
      </c>
      <c r="E5665" s="35">
        <v>27.260000228881836</v>
      </c>
      <c r="F5665" s="51">
        <v>53.069999694824219</v>
      </c>
      <c r="G5665" s="56">
        <v>54.790000915527344</v>
      </c>
    </row>
    <row r="5666" spans="1:7" x14ac:dyDescent="0.2">
      <c r="A5666" s="59">
        <v>44155.666666666664</v>
      </c>
      <c r="B5666" s="68">
        <v>355.73126220703125</v>
      </c>
      <c r="C5666" s="34">
        <v>6.1701459884643555</v>
      </c>
      <c r="D5666" s="34">
        <v>30.889999389648438</v>
      </c>
      <c r="E5666" s="34">
        <v>27.069999694824219</v>
      </c>
      <c r="F5666" s="50">
        <v>53.610000610351563</v>
      </c>
      <c r="G5666" s="55">
        <v>56.540000915527344</v>
      </c>
    </row>
    <row r="5667" spans="1:7" x14ac:dyDescent="0.2">
      <c r="A5667" s="60">
        <v>44155.670138888883</v>
      </c>
      <c r="B5667" s="69">
        <v>355.71957397460938</v>
      </c>
      <c r="C5667" s="35">
        <v>4.546271800994873</v>
      </c>
      <c r="D5667" s="35">
        <v>30.899999618530273</v>
      </c>
      <c r="E5667" s="35">
        <v>27.079999923706055</v>
      </c>
      <c r="F5667" s="51">
        <v>53.729999542236328</v>
      </c>
      <c r="G5667" s="56">
        <v>57.490001678466797</v>
      </c>
    </row>
    <row r="5668" spans="1:7" x14ac:dyDescent="0.2">
      <c r="A5668" s="59">
        <v>44155.673611111109</v>
      </c>
      <c r="B5668" s="68">
        <v>354.78616333007813</v>
      </c>
      <c r="C5668" s="34">
        <v>6.4938092231750488</v>
      </c>
      <c r="D5668" s="34">
        <v>30.870000839233398</v>
      </c>
      <c r="E5668" s="34">
        <v>27.120000839233398</v>
      </c>
      <c r="F5668" s="50">
        <v>53.599998474121094</v>
      </c>
      <c r="G5668" s="55">
        <v>57.869998931884766</v>
      </c>
    </row>
    <row r="5669" spans="1:7" x14ac:dyDescent="0.2">
      <c r="A5669" s="60">
        <v>44155.677083333328</v>
      </c>
      <c r="B5669" s="69">
        <v>355.12066650390625</v>
      </c>
      <c r="C5669" s="35">
        <v>5.8430662155151367</v>
      </c>
      <c r="D5669" s="35">
        <v>30.860000610351563</v>
      </c>
      <c r="E5669" s="35">
        <v>27.190000534057617</v>
      </c>
      <c r="F5669" s="51">
        <v>53.529998779296875</v>
      </c>
      <c r="G5669" s="56">
        <v>58.680000305175781</v>
      </c>
    </row>
    <row r="5670" spans="1:7" x14ac:dyDescent="0.2">
      <c r="A5670" s="59">
        <v>44155.680555555555</v>
      </c>
      <c r="B5670" s="68">
        <v>356.14776611328125</v>
      </c>
      <c r="C5670" s="34">
        <v>8.4380168914794922</v>
      </c>
      <c r="D5670" s="34">
        <v>30.809999465942383</v>
      </c>
      <c r="E5670" s="34">
        <v>27.260000228881836</v>
      </c>
      <c r="F5670" s="50">
        <v>53.240001678466797</v>
      </c>
      <c r="G5670" s="55">
        <v>59.139999389648438</v>
      </c>
    </row>
    <row r="5671" spans="1:7" x14ac:dyDescent="0.2">
      <c r="A5671" s="60">
        <v>44155.684027777774</v>
      </c>
      <c r="B5671" s="69">
        <v>355.5955810546875</v>
      </c>
      <c r="C5671" s="35">
        <v>3.5692176818847656</v>
      </c>
      <c r="D5671" s="35">
        <v>30.729999542236328</v>
      </c>
      <c r="E5671" s="35">
        <v>27.319999694824219</v>
      </c>
      <c r="F5671" s="51">
        <v>53.270000457763672</v>
      </c>
      <c r="G5671" s="56">
        <v>59.119998931884766</v>
      </c>
    </row>
    <row r="5672" spans="1:7" x14ac:dyDescent="0.2">
      <c r="A5672" s="59">
        <v>44155.6875</v>
      </c>
      <c r="B5672" s="68">
        <v>356.6231689453125</v>
      </c>
      <c r="C5672" s="34">
        <v>6.4888386726379395</v>
      </c>
      <c r="D5672" s="34">
        <v>30.680000305175781</v>
      </c>
      <c r="E5672" s="34">
        <v>27.350000381469727</v>
      </c>
      <c r="F5672" s="50">
        <v>53.599998474121094</v>
      </c>
      <c r="G5672" s="55">
        <v>58.560001373291016</v>
      </c>
    </row>
    <row r="5673" spans="1:7" x14ac:dyDescent="0.2">
      <c r="A5673" s="60">
        <v>44155.690972222219</v>
      </c>
      <c r="B5673" s="69">
        <v>355.77120971679688</v>
      </c>
      <c r="C5673" s="35">
        <v>5.1905527114868164</v>
      </c>
      <c r="D5673" s="35">
        <v>30.579999923706055</v>
      </c>
      <c r="E5673" s="35">
        <v>27.379999160766602</v>
      </c>
      <c r="F5673" s="51">
        <v>53.639999389648438</v>
      </c>
      <c r="G5673" s="56">
        <v>57.869998931884766</v>
      </c>
    </row>
    <row r="5674" spans="1:7" x14ac:dyDescent="0.2">
      <c r="A5674" s="59">
        <v>44155.694444444438</v>
      </c>
      <c r="B5674" s="68">
        <v>356.6126708984375</v>
      </c>
      <c r="C5674" s="34">
        <v>3.8961360454559326</v>
      </c>
      <c r="D5674" s="34">
        <v>30.440000534057617</v>
      </c>
      <c r="E5674" s="34">
        <v>27.430000305175781</v>
      </c>
      <c r="F5674" s="50">
        <v>52.819999694824219</v>
      </c>
      <c r="G5674" s="55">
        <v>56.959999084472656</v>
      </c>
    </row>
    <row r="5675" spans="1:7" x14ac:dyDescent="0.2">
      <c r="A5675" s="60">
        <v>44155.697916666664</v>
      </c>
      <c r="B5675" s="69">
        <v>355.19354248046875</v>
      </c>
      <c r="C5675" s="35">
        <v>5.8432321548461914</v>
      </c>
      <c r="D5675" s="35">
        <v>30.270000457763672</v>
      </c>
      <c r="E5675" s="35">
        <v>27.479999542236328</v>
      </c>
      <c r="F5675" s="51">
        <v>53.009998321533203</v>
      </c>
      <c r="G5675" s="56">
        <v>56.75</v>
      </c>
    </row>
    <row r="5676" spans="1:7" x14ac:dyDescent="0.2">
      <c r="A5676" s="59">
        <v>44155.701388888883</v>
      </c>
      <c r="B5676" s="68">
        <v>355.31649780273438</v>
      </c>
      <c r="C5676" s="34">
        <v>5.8364591598510742</v>
      </c>
      <c r="D5676" s="34">
        <v>30.139999389648438</v>
      </c>
      <c r="E5676" s="34">
        <v>27.530000686645508</v>
      </c>
      <c r="F5676" s="50">
        <v>54.689998626708984</v>
      </c>
      <c r="G5676" s="55">
        <v>56.569999694824219</v>
      </c>
    </row>
    <row r="5677" spans="1:7" x14ac:dyDescent="0.2">
      <c r="A5677" s="60">
        <v>44155.704861111109</v>
      </c>
      <c r="B5677" s="69">
        <v>355.09829711914063</v>
      </c>
      <c r="C5677" s="35">
        <v>5.5107450485229492</v>
      </c>
      <c r="D5677" s="35">
        <v>30.049999237060547</v>
      </c>
      <c r="E5677" s="35">
        <v>27.610000610351563</v>
      </c>
      <c r="F5677" s="51">
        <v>54.689998626708984</v>
      </c>
      <c r="G5677" s="56">
        <v>56.889999389648438</v>
      </c>
    </row>
    <row r="5678" spans="1:7" x14ac:dyDescent="0.2">
      <c r="A5678" s="59">
        <v>44155.708333333328</v>
      </c>
      <c r="B5678" s="68">
        <v>355.1568603515625</v>
      </c>
      <c r="C5678" s="34">
        <v>8.7506141662597656</v>
      </c>
      <c r="D5678" s="34">
        <v>30</v>
      </c>
      <c r="E5678" s="34">
        <v>27.670000076293945</v>
      </c>
      <c r="F5678" s="50">
        <v>54.880001068115234</v>
      </c>
      <c r="G5678" s="55">
        <v>57.610000610351563</v>
      </c>
    </row>
    <row r="5679" spans="1:7" x14ac:dyDescent="0.2">
      <c r="A5679" s="60">
        <v>44155.711805555555</v>
      </c>
      <c r="B5679" s="69">
        <v>355.90438842773438</v>
      </c>
      <c r="C5679" s="35">
        <v>8.4334907531738281</v>
      </c>
      <c r="D5679" s="35">
        <v>29.940000534057617</v>
      </c>
      <c r="E5679" s="35">
        <v>27.719999313354492</v>
      </c>
      <c r="F5679" s="51">
        <v>55.340000152587891</v>
      </c>
      <c r="G5679" s="56">
        <v>58.220001220703125</v>
      </c>
    </row>
    <row r="5680" spans="1:7" x14ac:dyDescent="0.2">
      <c r="A5680" s="59">
        <v>44155.715277777774</v>
      </c>
      <c r="B5680" s="68">
        <v>356.299072265625</v>
      </c>
      <c r="C5680" s="34">
        <v>6.4864387512207031</v>
      </c>
      <c r="D5680" s="34">
        <v>29.879999160766602</v>
      </c>
      <c r="E5680" s="34">
        <v>27.760000228881836</v>
      </c>
      <c r="F5680" s="50">
        <v>53.560001373291016</v>
      </c>
      <c r="G5680" s="55">
        <v>58.759998321533203</v>
      </c>
    </row>
    <row r="5681" spans="1:7" x14ac:dyDescent="0.2">
      <c r="A5681" s="60">
        <v>44155.71875</v>
      </c>
      <c r="B5681" s="69">
        <v>356.04534912109375</v>
      </c>
      <c r="C5681" s="35">
        <v>11.350135803222656</v>
      </c>
      <c r="D5681" s="35">
        <v>29.819999694824219</v>
      </c>
      <c r="E5681" s="35">
        <v>27.790000915527344</v>
      </c>
      <c r="F5681" s="51">
        <v>49.419998168945313</v>
      </c>
      <c r="G5681" s="56">
        <v>59.540000915527344</v>
      </c>
    </row>
    <row r="5682" spans="1:7" x14ac:dyDescent="0.2">
      <c r="A5682" s="59">
        <v>44155.722222222219</v>
      </c>
      <c r="B5682" s="68">
        <v>355.1142578125</v>
      </c>
      <c r="C5682" s="34">
        <v>13.607542037963867</v>
      </c>
      <c r="D5682" s="34">
        <v>29.760000228881836</v>
      </c>
      <c r="E5682" s="34">
        <v>27.770000457763672</v>
      </c>
      <c r="F5682" s="50">
        <v>46.700000762939453</v>
      </c>
      <c r="G5682" s="55">
        <v>57.689998626708984</v>
      </c>
    </row>
    <row r="5683" spans="1:7" x14ac:dyDescent="0.2">
      <c r="A5683" s="60">
        <v>44155.725694444438</v>
      </c>
      <c r="B5683" s="69">
        <v>355.77398681640625</v>
      </c>
      <c r="C5683" s="35">
        <v>9.3941230773925781</v>
      </c>
      <c r="D5683" s="35">
        <v>29.75</v>
      </c>
      <c r="E5683" s="35">
        <v>27.819999694824219</v>
      </c>
      <c r="F5683" s="51">
        <v>46.5</v>
      </c>
      <c r="G5683" s="56">
        <v>54.569999694824219</v>
      </c>
    </row>
    <row r="5684" spans="1:7" x14ac:dyDescent="0.2">
      <c r="A5684" s="59">
        <v>44155.729166666664</v>
      </c>
      <c r="B5684" s="68">
        <v>355.48519897460938</v>
      </c>
      <c r="C5684" s="34">
        <v>6.1539525985717773</v>
      </c>
      <c r="D5684" s="34">
        <v>29.719999313354492</v>
      </c>
      <c r="E5684" s="34">
        <v>27.860000610351563</v>
      </c>
      <c r="F5684" s="50">
        <v>46.020000457763672</v>
      </c>
      <c r="G5684" s="55">
        <v>53.340000152587891</v>
      </c>
    </row>
    <row r="5685" spans="1:7" x14ac:dyDescent="0.2">
      <c r="A5685" s="60">
        <v>44155.732638888883</v>
      </c>
      <c r="B5685" s="69">
        <v>356.85211181640625</v>
      </c>
      <c r="C5685" s="35">
        <v>6.4778447151184082</v>
      </c>
      <c r="D5685" s="35">
        <v>29.659999847412109</v>
      </c>
      <c r="E5685" s="35">
        <v>27.860000610351563</v>
      </c>
      <c r="F5685" s="51">
        <v>47.229999542236328</v>
      </c>
      <c r="G5685" s="56">
        <v>52.669998168945313</v>
      </c>
    </row>
    <row r="5686" spans="1:7" x14ac:dyDescent="0.2">
      <c r="A5686" s="59">
        <v>44155.736111111109</v>
      </c>
      <c r="B5686" s="68">
        <v>357.61395263671875</v>
      </c>
      <c r="C5686" s="34">
        <v>10.049972534179688</v>
      </c>
      <c r="D5686" s="34">
        <v>29.590000152587891</v>
      </c>
      <c r="E5686" s="34">
        <v>27.879999160766602</v>
      </c>
      <c r="F5686" s="50">
        <v>48.340000152587891</v>
      </c>
      <c r="G5686" s="55">
        <v>53.419998168945313</v>
      </c>
    </row>
    <row r="5687" spans="1:7" x14ac:dyDescent="0.2">
      <c r="A5687" s="60">
        <v>44155.739583333328</v>
      </c>
      <c r="B5687" s="69">
        <v>357.67300415039063</v>
      </c>
      <c r="C5687" s="35">
        <v>9.403773307800293</v>
      </c>
      <c r="D5687" s="35">
        <v>29.540000915527344</v>
      </c>
      <c r="E5687" s="35">
        <v>27.809999465942383</v>
      </c>
      <c r="F5687" s="51">
        <v>50.139999389648438</v>
      </c>
      <c r="G5687" s="56">
        <v>54.819999694824219</v>
      </c>
    </row>
    <row r="5688" spans="1:7" x14ac:dyDescent="0.2">
      <c r="A5688" s="59">
        <v>44155.743055555555</v>
      </c>
      <c r="B5688" s="68">
        <v>358.405029296875</v>
      </c>
      <c r="C5688" s="34">
        <v>8.1112833023071289</v>
      </c>
      <c r="D5688" s="34">
        <v>29.469999313354492</v>
      </c>
      <c r="E5688" s="34">
        <v>27.639999389648438</v>
      </c>
      <c r="F5688" s="50">
        <v>52.389999389648438</v>
      </c>
      <c r="G5688" s="55">
        <v>55.529998779296875</v>
      </c>
    </row>
    <row r="5689" spans="1:7" x14ac:dyDescent="0.2">
      <c r="A5689" s="60">
        <v>44155.746527777774</v>
      </c>
      <c r="B5689" s="69">
        <v>356.8525390625</v>
      </c>
      <c r="C5689" s="35">
        <v>8.4405040740966797</v>
      </c>
      <c r="D5689" s="35">
        <v>29.409999847412109</v>
      </c>
      <c r="E5689" s="35">
        <v>27.469999313354492</v>
      </c>
      <c r="F5689" s="51">
        <v>52.330001831054688</v>
      </c>
      <c r="G5689" s="56">
        <v>55.759998321533203</v>
      </c>
    </row>
    <row r="5690" spans="1:7" x14ac:dyDescent="0.2">
      <c r="A5690" s="59">
        <v>44155.75</v>
      </c>
      <c r="B5690" s="68">
        <v>356.87612915039063</v>
      </c>
      <c r="C5690" s="34">
        <v>3.8974325656890869</v>
      </c>
      <c r="D5690" s="34">
        <v>29.389999389648438</v>
      </c>
      <c r="E5690" s="34">
        <v>27.329999923706055</v>
      </c>
      <c r="F5690" s="50">
        <v>51.099998474121094</v>
      </c>
      <c r="G5690" s="55">
        <v>56.049999237060547</v>
      </c>
    </row>
    <row r="5691" spans="1:7" x14ac:dyDescent="0.2">
      <c r="A5691" s="60">
        <v>44155.753472222219</v>
      </c>
      <c r="B5691" s="69">
        <v>356.62213134765625</v>
      </c>
      <c r="C5691" s="35">
        <v>5.8480954170227051</v>
      </c>
      <c r="D5691" s="35">
        <v>29.329999923706055</v>
      </c>
      <c r="E5691" s="35">
        <v>27.229999542236328</v>
      </c>
      <c r="F5691" s="51">
        <v>50.840000152587891</v>
      </c>
      <c r="G5691" s="56">
        <v>56.340000152587891</v>
      </c>
    </row>
    <row r="5692" spans="1:7" x14ac:dyDescent="0.2">
      <c r="A5692" s="59">
        <v>44155.756944444438</v>
      </c>
      <c r="B5692" s="68">
        <v>358.31716918945313</v>
      </c>
      <c r="C5692" s="34">
        <v>9.7494220733642578</v>
      </c>
      <c r="D5692" s="34">
        <v>29.270000457763672</v>
      </c>
      <c r="E5692" s="34">
        <v>27.149999618530273</v>
      </c>
      <c r="F5692" s="50">
        <v>50.630001068115234</v>
      </c>
      <c r="G5692" s="55">
        <v>56.580001831054688</v>
      </c>
    </row>
    <row r="5693" spans="1:7" x14ac:dyDescent="0.2">
      <c r="A5693" s="60">
        <v>44155.760416666664</v>
      </c>
      <c r="B5693" s="69">
        <v>357.75027465820313</v>
      </c>
      <c r="C5693" s="35">
        <v>9.4272661209106445</v>
      </c>
      <c r="D5693" s="35">
        <v>29.200000762939453</v>
      </c>
      <c r="E5693" s="35">
        <v>27.059999465942383</v>
      </c>
      <c r="F5693" s="51">
        <v>50.520000457763672</v>
      </c>
      <c r="G5693" s="56">
        <v>56.979999542236328</v>
      </c>
    </row>
    <row r="5694" spans="1:7" x14ac:dyDescent="0.2">
      <c r="A5694" s="59">
        <v>44155.763888888883</v>
      </c>
      <c r="B5694" s="68">
        <v>358.43569946289063</v>
      </c>
      <c r="C5694" s="34">
        <v>6.178131103515625</v>
      </c>
      <c r="D5694" s="34">
        <v>29.170000076293945</v>
      </c>
      <c r="E5694" s="34">
        <v>26.979999542236328</v>
      </c>
      <c r="F5694" s="50">
        <v>50.700000762939453</v>
      </c>
      <c r="G5694" s="55">
        <v>57.270000457763672</v>
      </c>
    </row>
    <row r="5695" spans="1:7" x14ac:dyDescent="0.2">
      <c r="A5695" s="60">
        <v>44155.767361111109</v>
      </c>
      <c r="B5695" s="69">
        <v>358.5068359375</v>
      </c>
      <c r="C5695" s="35">
        <v>8.1307458877563477</v>
      </c>
      <c r="D5695" s="35">
        <v>29.110000610351563</v>
      </c>
      <c r="E5695" s="35">
        <v>26.920000076293945</v>
      </c>
      <c r="F5695" s="51">
        <v>50.549999237060547</v>
      </c>
      <c r="G5695" s="56">
        <v>57.479999542236328</v>
      </c>
    </row>
    <row r="5696" spans="1:7" x14ac:dyDescent="0.2">
      <c r="A5696" s="59">
        <v>44155.770833333328</v>
      </c>
      <c r="B5696" s="68">
        <v>357.9041748046875</v>
      </c>
      <c r="C5696" s="34">
        <v>6.1799845695495605</v>
      </c>
      <c r="D5696" s="34">
        <v>29.069999694824219</v>
      </c>
      <c r="E5696" s="34">
        <v>26.889999389648438</v>
      </c>
      <c r="F5696" s="50">
        <v>51.400001525878906</v>
      </c>
      <c r="G5696" s="55">
        <v>57.759998321533203</v>
      </c>
    </row>
    <row r="5697" spans="1:7" x14ac:dyDescent="0.2">
      <c r="A5697" s="60">
        <v>44155.774305555555</v>
      </c>
      <c r="B5697" s="69">
        <v>358.33074951171875</v>
      </c>
      <c r="C5697" s="35">
        <v>5.2095394134521484</v>
      </c>
      <c r="D5697" s="35">
        <v>29.010000228881836</v>
      </c>
      <c r="E5697" s="35">
        <v>26.879999160766602</v>
      </c>
      <c r="F5697" s="51">
        <v>51.909999847412109</v>
      </c>
      <c r="G5697" s="56">
        <v>58.310001373291016</v>
      </c>
    </row>
    <row r="5698" spans="1:7" x14ac:dyDescent="0.2">
      <c r="A5698" s="59">
        <v>44155.777777777774</v>
      </c>
      <c r="B5698" s="68">
        <v>357.43716430664063</v>
      </c>
      <c r="C5698" s="34">
        <v>7.8153510093688965</v>
      </c>
      <c r="D5698" s="34">
        <v>28.940000534057617</v>
      </c>
      <c r="E5698" s="34">
        <v>26.840000152587891</v>
      </c>
      <c r="F5698" s="50">
        <v>52.709999084472656</v>
      </c>
      <c r="G5698" s="55">
        <v>58.439998626708984</v>
      </c>
    </row>
    <row r="5699" spans="1:7" x14ac:dyDescent="0.2">
      <c r="A5699" s="60">
        <v>44155.78125</v>
      </c>
      <c r="B5699" s="69">
        <v>358.46124267578125</v>
      </c>
      <c r="C5699" s="35">
        <v>5.8626861572265625</v>
      </c>
      <c r="D5699" s="35">
        <v>28.899999618530273</v>
      </c>
      <c r="E5699" s="35">
        <v>26.780000686645508</v>
      </c>
      <c r="F5699" s="51">
        <v>53.159999847412109</v>
      </c>
      <c r="G5699" s="56">
        <v>58.5</v>
      </c>
    </row>
    <row r="5700" spans="1:7" x14ac:dyDescent="0.2">
      <c r="A5700" s="59">
        <v>44155.784722222219</v>
      </c>
      <c r="B5700" s="68">
        <v>357.86932373046875</v>
      </c>
      <c r="C5700" s="34">
        <v>5.8646416664123535</v>
      </c>
      <c r="D5700" s="34">
        <v>28.850000381469727</v>
      </c>
      <c r="E5700" s="34">
        <v>26.680000305175781</v>
      </c>
      <c r="F5700" s="50">
        <v>53.009998321533203</v>
      </c>
      <c r="G5700" s="55">
        <v>58.689998626708984</v>
      </c>
    </row>
    <row r="5701" spans="1:7" x14ac:dyDescent="0.2">
      <c r="A5701" s="60">
        <v>44155.788194444438</v>
      </c>
      <c r="B5701" s="69">
        <v>357.57919311523438</v>
      </c>
      <c r="C5701" s="35">
        <v>8.1472368240356445</v>
      </c>
      <c r="D5701" s="35">
        <v>28.819999694824219</v>
      </c>
      <c r="E5701" s="35">
        <v>26.610000610351563</v>
      </c>
      <c r="F5701" s="51">
        <v>53.180000305175781</v>
      </c>
      <c r="G5701" s="56">
        <v>58.919998168945313</v>
      </c>
    </row>
    <row r="5702" spans="1:7" x14ac:dyDescent="0.2">
      <c r="A5702" s="59">
        <v>44155.791666666664</v>
      </c>
      <c r="B5702" s="68">
        <v>359.27890014648438</v>
      </c>
      <c r="C5702" s="34">
        <v>6.8448209762573242</v>
      </c>
      <c r="D5702" s="34">
        <v>28.760000228881836</v>
      </c>
      <c r="E5702" s="34">
        <v>26.559999465942383</v>
      </c>
      <c r="F5702" s="50">
        <v>53.970001220703125</v>
      </c>
      <c r="G5702" s="55">
        <v>59.25</v>
      </c>
    </row>
    <row r="5703" spans="1:7" x14ac:dyDescent="0.2">
      <c r="A5703" s="60">
        <v>44155.795138888883</v>
      </c>
      <c r="B5703" s="69">
        <v>358.37295532226563</v>
      </c>
      <c r="C5703" s="35">
        <v>8.8019533157348633</v>
      </c>
      <c r="D5703" s="35">
        <v>28.700000762939453</v>
      </c>
      <c r="E5703" s="35">
        <v>26.510000228881836</v>
      </c>
      <c r="F5703" s="51">
        <v>54.479999542236328</v>
      </c>
      <c r="G5703" s="56">
        <v>59.470001220703125</v>
      </c>
    </row>
    <row r="5704" spans="1:7" x14ac:dyDescent="0.2">
      <c r="A5704" s="59">
        <v>44155.798611111109</v>
      </c>
      <c r="B5704" s="68">
        <v>358.47360229492188</v>
      </c>
      <c r="C5704" s="34">
        <v>5.5478382110595703</v>
      </c>
      <c r="D5704" s="34">
        <v>28.639999389648438</v>
      </c>
      <c r="E5704" s="34">
        <v>26.489999771118164</v>
      </c>
      <c r="F5704" s="50">
        <v>54.819999694824219</v>
      </c>
      <c r="G5704" s="55">
        <v>59.889999389648438</v>
      </c>
    </row>
    <row r="5705" spans="1:7" x14ac:dyDescent="0.2">
      <c r="A5705" s="60">
        <v>44155.802083333328</v>
      </c>
      <c r="B5705" s="69">
        <v>359.82601928710938</v>
      </c>
      <c r="C5705" s="35">
        <v>6.8538980484008789</v>
      </c>
      <c r="D5705" s="35">
        <v>28.600000381469727</v>
      </c>
      <c r="E5705" s="35">
        <v>26.459999084472656</v>
      </c>
      <c r="F5705" s="51">
        <v>53.860000610351563</v>
      </c>
      <c r="G5705" s="56">
        <v>61.080001831054688</v>
      </c>
    </row>
    <row r="5706" spans="1:7" x14ac:dyDescent="0.2">
      <c r="A5706" s="59">
        <v>44155.805555555555</v>
      </c>
      <c r="B5706" s="68">
        <v>358.27084350585938</v>
      </c>
      <c r="C5706" s="34">
        <v>10.118672370910645</v>
      </c>
      <c r="D5706" s="34">
        <v>28.559999465942383</v>
      </c>
      <c r="E5706" s="34">
        <v>26.430000305175781</v>
      </c>
      <c r="F5706" s="50">
        <v>52.689998626708984</v>
      </c>
      <c r="G5706" s="55">
        <v>60.849998474121094</v>
      </c>
    </row>
    <row r="5707" spans="1:7" x14ac:dyDescent="0.2">
      <c r="A5707" s="60">
        <v>44155.809027777774</v>
      </c>
      <c r="B5707" s="69">
        <v>359.97540283203125</v>
      </c>
      <c r="C5707" s="35">
        <v>7.5150933265686035</v>
      </c>
      <c r="D5707" s="35">
        <v>28.5</v>
      </c>
      <c r="E5707" s="35">
        <v>26.420000076293945</v>
      </c>
      <c r="F5707" s="51">
        <v>52.090000152587891</v>
      </c>
      <c r="G5707" s="56">
        <v>59.860000610351563</v>
      </c>
    </row>
    <row r="5708" spans="1:7" x14ac:dyDescent="0.2">
      <c r="A5708" s="59">
        <v>44155.8125</v>
      </c>
      <c r="B5708" s="68">
        <v>360.67654418945313</v>
      </c>
      <c r="C5708" s="34">
        <v>6.2091569900512695</v>
      </c>
      <c r="D5708" s="34">
        <v>28.459999084472656</v>
      </c>
      <c r="E5708" s="34">
        <v>26.370000839233398</v>
      </c>
      <c r="F5708" s="50">
        <v>51.939998626708984</v>
      </c>
      <c r="G5708" s="55">
        <v>59.110000610351563</v>
      </c>
    </row>
    <row r="5709" spans="1:7" x14ac:dyDescent="0.2">
      <c r="A5709" s="60">
        <v>44155.815972222219</v>
      </c>
      <c r="B5709" s="69">
        <v>360.07089233398438</v>
      </c>
      <c r="C5709" s="35">
        <v>8.5001459121704102</v>
      </c>
      <c r="D5709" s="35">
        <v>28.420000076293945</v>
      </c>
      <c r="E5709" s="35">
        <v>26.25</v>
      </c>
      <c r="F5709" s="51">
        <v>51.689998626708984</v>
      </c>
      <c r="G5709" s="56">
        <v>58.849998474121094</v>
      </c>
    </row>
    <row r="5710" spans="1:7" x14ac:dyDescent="0.2">
      <c r="A5710" s="59">
        <v>44155.819444444438</v>
      </c>
      <c r="B5710" s="68">
        <v>360.772216796875</v>
      </c>
      <c r="C5710" s="34">
        <v>11.776120185852051</v>
      </c>
      <c r="D5710" s="34">
        <v>28.379999160766602</v>
      </c>
      <c r="E5710" s="34">
        <v>26.079999923706055</v>
      </c>
      <c r="F5710" s="50">
        <v>51.740001678466797</v>
      </c>
      <c r="G5710" s="55">
        <v>59.020000457763672</v>
      </c>
    </row>
    <row r="5711" spans="1:7" x14ac:dyDescent="0.2">
      <c r="A5711" s="60">
        <v>44155.822916666664</v>
      </c>
      <c r="B5711" s="69">
        <v>359.87542724609375</v>
      </c>
      <c r="C5711" s="35">
        <v>12.764715194702148</v>
      </c>
      <c r="D5711" s="35">
        <v>28.309999465942383</v>
      </c>
      <c r="E5711" s="35">
        <v>25.909999847412109</v>
      </c>
      <c r="F5711" s="51">
        <v>51.790000915527344</v>
      </c>
      <c r="G5711" s="56">
        <v>59.560001373291016</v>
      </c>
    </row>
    <row r="5712" spans="1:7" x14ac:dyDescent="0.2">
      <c r="A5712" s="59">
        <v>44155.826388888883</v>
      </c>
      <c r="B5712" s="68">
        <v>359.73245239257813</v>
      </c>
      <c r="C5712" s="34">
        <v>9.4967918395996094</v>
      </c>
      <c r="D5712" s="34">
        <v>28.180000305175781</v>
      </c>
      <c r="E5712" s="34">
        <v>25.75</v>
      </c>
      <c r="F5712" s="50">
        <v>52.189998626708984</v>
      </c>
      <c r="G5712" s="55">
        <v>59.880001068115234</v>
      </c>
    </row>
    <row r="5713" spans="1:7" x14ac:dyDescent="0.2">
      <c r="A5713" s="60">
        <v>44155.829861111109</v>
      </c>
      <c r="B5713" s="69">
        <v>360.43499755859375</v>
      </c>
      <c r="C5713" s="35">
        <v>8.1912746429443359</v>
      </c>
      <c r="D5713" s="35">
        <v>28.139999389648438</v>
      </c>
      <c r="E5713" s="35">
        <v>25.590000152587891</v>
      </c>
      <c r="F5713" s="51">
        <v>52.360000610351563</v>
      </c>
      <c r="G5713" s="56">
        <v>60.310001373291016</v>
      </c>
    </row>
    <row r="5714" spans="1:7" x14ac:dyDescent="0.2">
      <c r="A5714" s="59">
        <v>44155.833333333328</v>
      </c>
      <c r="B5714" s="68">
        <v>361.78048706054688</v>
      </c>
      <c r="C5714" s="34">
        <v>7.8675737380981445</v>
      </c>
      <c r="D5714" s="34">
        <v>28.110000610351563</v>
      </c>
      <c r="E5714" s="34">
        <v>25.440000534057617</v>
      </c>
      <c r="F5714" s="50">
        <v>52.639999389648438</v>
      </c>
      <c r="G5714" s="55">
        <v>60.650001525878906</v>
      </c>
    </row>
    <row r="5715" spans="1:7" x14ac:dyDescent="0.2">
      <c r="A5715" s="60">
        <v>44155.836805555555</v>
      </c>
      <c r="B5715" s="69">
        <v>361.50106811523438</v>
      </c>
      <c r="C5715" s="35">
        <v>10.177457809448242</v>
      </c>
      <c r="D5715" s="35">
        <v>28.069999694824219</v>
      </c>
      <c r="E5715" s="35">
        <v>25.290000915527344</v>
      </c>
      <c r="F5715" s="51">
        <v>52.959999084472656</v>
      </c>
      <c r="G5715" s="56">
        <v>61.139999389648438</v>
      </c>
    </row>
    <row r="5716" spans="1:7" x14ac:dyDescent="0.2">
      <c r="A5716" s="59">
        <v>44155.840277777774</v>
      </c>
      <c r="B5716" s="68">
        <v>361.8765869140625</v>
      </c>
      <c r="C5716" s="34">
        <v>10.510340690612793</v>
      </c>
      <c r="D5716" s="34">
        <v>28.030000686645508</v>
      </c>
      <c r="E5716" s="34">
        <v>25.159999847412109</v>
      </c>
      <c r="F5716" s="50">
        <v>53.220001220703125</v>
      </c>
      <c r="G5716" s="55">
        <v>61.75</v>
      </c>
    </row>
    <row r="5717" spans="1:7" x14ac:dyDescent="0.2">
      <c r="A5717" s="60">
        <v>44155.84375</v>
      </c>
      <c r="B5717" s="69">
        <v>362.26422119140625</v>
      </c>
      <c r="C5717" s="35">
        <v>9.5278711318969727</v>
      </c>
      <c r="D5717" s="35">
        <v>27.979999542236328</v>
      </c>
      <c r="E5717" s="35">
        <v>25.069999694824219</v>
      </c>
      <c r="F5717" s="51">
        <v>53.470001220703125</v>
      </c>
      <c r="G5717" s="56">
        <v>62.240001678466797</v>
      </c>
    </row>
    <row r="5718" spans="1:7" x14ac:dyDescent="0.2">
      <c r="A5718" s="59">
        <v>44155.847222222219</v>
      </c>
      <c r="B5718" s="68">
        <v>362.02081298828125</v>
      </c>
      <c r="C5718" s="34">
        <v>6.2447013854980469</v>
      </c>
      <c r="D5718" s="34">
        <v>27.909999847412109</v>
      </c>
      <c r="E5718" s="34">
        <v>24.959999084472656</v>
      </c>
      <c r="F5718" s="50">
        <v>53.709999084472656</v>
      </c>
      <c r="G5718" s="55">
        <v>62.610000610351563</v>
      </c>
    </row>
    <row r="5719" spans="1:7" x14ac:dyDescent="0.2">
      <c r="A5719" s="60">
        <v>44155.850694444438</v>
      </c>
      <c r="B5719" s="69">
        <v>361.74127197265625</v>
      </c>
      <c r="C5719" s="35">
        <v>12.49317455291748</v>
      </c>
      <c r="D5719" s="35">
        <v>27.870000839233398</v>
      </c>
      <c r="E5719" s="35">
        <v>24.870000839233398</v>
      </c>
      <c r="F5719" s="51">
        <v>53.970001220703125</v>
      </c>
      <c r="G5719" s="56">
        <v>62.979999542236328</v>
      </c>
    </row>
    <row r="5720" spans="1:7" x14ac:dyDescent="0.2">
      <c r="A5720" s="59">
        <v>44155.854166666664</v>
      </c>
      <c r="B5720" s="68">
        <v>363.48345947265625</v>
      </c>
      <c r="C5720" s="34">
        <v>12.496109962463379</v>
      </c>
      <c r="D5720" s="34">
        <v>27.809999465942383</v>
      </c>
      <c r="E5720" s="34">
        <v>24.799999237060547</v>
      </c>
      <c r="F5720" s="50">
        <v>54.380001068115234</v>
      </c>
      <c r="G5720" s="55">
        <v>63.360000610351563</v>
      </c>
    </row>
    <row r="5721" spans="1:7" x14ac:dyDescent="0.2">
      <c r="A5721" s="60">
        <v>44155.857638888883</v>
      </c>
      <c r="B5721" s="69">
        <v>360.88302612304688</v>
      </c>
      <c r="C5721" s="35">
        <v>12.182571411132813</v>
      </c>
      <c r="D5721" s="35">
        <v>27.790000915527344</v>
      </c>
      <c r="E5721" s="35">
        <v>24.719999313354492</v>
      </c>
      <c r="F5721" s="51">
        <v>54.729999542236328</v>
      </c>
      <c r="G5721" s="56">
        <v>63.740001678466797</v>
      </c>
    </row>
    <row r="5722" spans="1:7" x14ac:dyDescent="0.2">
      <c r="A5722" s="59">
        <v>44155.861111111109</v>
      </c>
      <c r="B5722" s="68">
        <v>361.9273681640625</v>
      </c>
      <c r="C5722" s="34">
        <v>8.892970085144043</v>
      </c>
      <c r="D5722" s="34">
        <v>27.739999771118164</v>
      </c>
      <c r="E5722" s="34">
        <v>24.620000839233398</v>
      </c>
      <c r="F5722" s="50">
        <v>55.209999084472656</v>
      </c>
      <c r="G5722" s="55">
        <v>64.209999084472656</v>
      </c>
    </row>
    <row r="5723" spans="1:7" x14ac:dyDescent="0.2">
      <c r="A5723" s="60">
        <v>44155.864583333328</v>
      </c>
      <c r="B5723" s="69">
        <v>361.00296020507813</v>
      </c>
      <c r="C5723" s="35">
        <v>12.848852157592773</v>
      </c>
      <c r="D5723" s="35">
        <v>27.690000534057617</v>
      </c>
      <c r="E5723" s="35">
        <v>24.540000915527344</v>
      </c>
      <c r="F5723" s="51">
        <v>55.619998931884766</v>
      </c>
      <c r="G5723" s="56">
        <v>64.610000610351563</v>
      </c>
    </row>
    <row r="5724" spans="1:7" x14ac:dyDescent="0.2">
      <c r="A5724" s="59">
        <v>44155.868055555555</v>
      </c>
      <c r="B5724" s="68">
        <v>361.719482421875</v>
      </c>
      <c r="C5724" s="34">
        <v>8.8971529006958008</v>
      </c>
      <c r="D5724" s="34">
        <v>27.639999389648438</v>
      </c>
      <c r="E5724" s="34">
        <v>24.479999542236328</v>
      </c>
      <c r="F5724" s="50">
        <v>55.950000762939453</v>
      </c>
      <c r="G5724" s="55">
        <v>65.089996337890625</v>
      </c>
    </row>
    <row r="5725" spans="1:7" x14ac:dyDescent="0.2">
      <c r="A5725" s="60">
        <v>44155.871527777774</v>
      </c>
      <c r="B5725" s="69">
        <v>361.41525268554688</v>
      </c>
      <c r="C5725" s="35">
        <v>11.205704689025879</v>
      </c>
      <c r="D5725" s="35">
        <v>27.620000839233398</v>
      </c>
      <c r="E5725" s="35">
        <v>24.430000305175781</v>
      </c>
      <c r="F5725" s="51">
        <v>55.979999542236328</v>
      </c>
      <c r="G5725" s="56">
        <v>65.569999694824219</v>
      </c>
    </row>
    <row r="5726" spans="1:7" x14ac:dyDescent="0.2">
      <c r="A5726" s="59">
        <v>44155.875</v>
      </c>
      <c r="B5726" s="68">
        <v>361.78445434570313</v>
      </c>
      <c r="C5726" s="34">
        <v>5.9336285591125488</v>
      </c>
      <c r="D5726" s="34">
        <v>27.610000610351563</v>
      </c>
      <c r="E5726" s="34">
        <v>24.370000839233398</v>
      </c>
      <c r="F5726" s="50">
        <v>56.020000457763672</v>
      </c>
      <c r="G5726" s="55">
        <v>66.010002136230469</v>
      </c>
    </row>
    <row r="5727" spans="1:7" x14ac:dyDescent="0.2">
      <c r="A5727" s="60">
        <v>44155.878472222219</v>
      </c>
      <c r="B5727" s="69">
        <v>363.09881591796875</v>
      </c>
      <c r="C5727" s="35">
        <v>6.9230313301086426</v>
      </c>
      <c r="D5727" s="35">
        <v>27.610000610351563</v>
      </c>
      <c r="E5727" s="35">
        <v>24.350000381469727</v>
      </c>
      <c r="F5727" s="51">
        <v>55.860000610351563</v>
      </c>
      <c r="G5727" s="56">
        <v>66.279998779296875</v>
      </c>
    </row>
    <row r="5728" spans="1:7" x14ac:dyDescent="0.2">
      <c r="A5728" s="59">
        <v>44155.881944444438</v>
      </c>
      <c r="B5728" s="68">
        <v>362.8184814453125</v>
      </c>
      <c r="C5728" s="34">
        <v>9.5613412857055664</v>
      </c>
      <c r="D5728" s="34">
        <v>27.569999694824219</v>
      </c>
      <c r="E5728" s="34">
        <v>24.319999694824219</v>
      </c>
      <c r="F5728" s="50">
        <v>55.930000305175781</v>
      </c>
      <c r="G5728" s="55">
        <v>66.5</v>
      </c>
    </row>
    <row r="5729" spans="1:7" x14ac:dyDescent="0.2">
      <c r="A5729" s="60">
        <v>44155.885416666664</v>
      </c>
      <c r="B5729" s="69">
        <v>362.48983764648438</v>
      </c>
      <c r="C5729" s="35">
        <v>14.50881290435791</v>
      </c>
      <c r="D5729" s="35">
        <v>27.569999694824219</v>
      </c>
      <c r="E5729" s="35">
        <v>24.280000686645508</v>
      </c>
      <c r="F5729" s="51">
        <v>55.860000610351563</v>
      </c>
      <c r="G5729" s="56">
        <v>66.629997253417969</v>
      </c>
    </row>
    <row r="5730" spans="1:7" x14ac:dyDescent="0.2">
      <c r="A5730" s="59">
        <v>44155.888888888883</v>
      </c>
      <c r="B5730" s="68">
        <v>361.8446044921875</v>
      </c>
      <c r="C5730" s="34">
        <v>14.510765075683594</v>
      </c>
      <c r="D5730" s="34">
        <v>27.559999465942383</v>
      </c>
      <c r="E5730" s="34">
        <v>24.239999771118164</v>
      </c>
      <c r="F5730" s="50">
        <v>55.669998168945313</v>
      </c>
      <c r="G5730" s="55">
        <v>66.699996948242188</v>
      </c>
    </row>
    <row r="5731" spans="1:7" x14ac:dyDescent="0.2">
      <c r="A5731" s="60">
        <v>44155.892361111109</v>
      </c>
      <c r="B5731" s="69">
        <v>361.88070678710938</v>
      </c>
      <c r="C5731" s="35">
        <v>10.564777374267578</v>
      </c>
      <c r="D5731" s="35">
        <v>27.530000686645508</v>
      </c>
      <c r="E5731" s="35">
        <v>24.209999084472656</v>
      </c>
      <c r="F5731" s="51">
        <v>55.25</v>
      </c>
      <c r="G5731" s="56">
        <v>66.769996643066406</v>
      </c>
    </row>
    <row r="5732" spans="1:7" x14ac:dyDescent="0.2">
      <c r="A5732" s="59">
        <v>44155.895833333328</v>
      </c>
      <c r="B5732" s="68">
        <v>361.56402587890625</v>
      </c>
      <c r="C5732" s="34">
        <v>8.9149312973022461</v>
      </c>
      <c r="D5732" s="34">
        <v>27.520000457763672</v>
      </c>
      <c r="E5732" s="34">
        <v>24.180000305175781</v>
      </c>
      <c r="F5732" s="50">
        <v>54.970001220703125</v>
      </c>
      <c r="G5732" s="55">
        <v>66.760002136230469</v>
      </c>
    </row>
    <row r="5733" spans="1:7" x14ac:dyDescent="0.2">
      <c r="A5733" s="60">
        <v>44155.899305555555</v>
      </c>
      <c r="B5733" s="69">
        <v>362.59835815429688</v>
      </c>
      <c r="C5733" s="35">
        <v>10.566909790039063</v>
      </c>
      <c r="D5733" s="35">
        <v>27.479999542236328</v>
      </c>
      <c r="E5733" s="35">
        <v>24.149999618530273</v>
      </c>
      <c r="F5733" s="51">
        <v>54.939998626708984</v>
      </c>
      <c r="G5733" s="56">
        <v>66.550003051757813</v>
      </c>
    </row>
    <row r="5734" spans="1:7" x14ac:dyDescent="0.2">
      <c r="A5734" s="59">
        <v>44155.902777777774</v>
      </c>
      <c r="B5734" s="68">
        <v>363.97384643554688</v>
      </c>
      <c r="C5734" s="34">
        <v>6.9350008964538574</v>
      </c>
      <c r="D5734" s="34">
        <v>27.430000305175781</v>
      </c>
      <c r="E5734" s="34">
        <v>24.129999160766602</v>
      </c>
      <c r="F5734" s="50">
        <v>54.840000152587891</v>
      </c>
      <c r="G5734" s="55">
        <v>66.379997253417969</v>
      </c>
    </row>
    <row r="5735" spans="1:7" x14ac:dyDescent="0.2">
      <c r="A5735" s="60">
        <v>44155.90625</v>
      </c>
      <c r="B5735" s="69">
        <v>362.01312255859375</v>
      </c>
      <c r="C5735" s="35">
        <v>15.522237777709961</v>
      </c>
      <c r="D5735" s="35">
        <v>27.420000076293945</v>
      </c>
      <c r="E5735" s="35">
        <v>24.110000610351563</v>
      </c>
      <c r="F5735" s="51">
        <v>54.639999389648438</v>
      </c>
      <c r="G5735" s="56">
        <v>66.19000244140625</v>
      </c>
    </row>
    <row r="5736" spans="1:7" x14ac:dyDescent="0.2">
      <c r="A5736" s="59">
        <v>44155.909722222219</v>
      </c>
      <c r="B5736" s="68">
        <v>363.376708984375</v>
      </c>
      <c r="C5736" s="34">
        <v>11.889774322509766</v>
      </c>
      <c r="D5736" s="34">
        <v>27.379999160766602</v>
      </c>
      <c r="E5736" s="34">
        <v>24.100000381469727</v>
      </c>
      <c r="F5736" s="50">
        <v>54.380001068115234</v>
      </c>
      <c r="G5736" s="55">
        <v>66.050003051757813</v>
      </c>
    </row>
    <row r="5737" spans="1:7" x14ac:dyDescent="0.2">
      <c r="A5737" s="60">
        <v>44155.913194444438</v>
      </c>
      <c r="B5737" s="69">
        <v>364.15554809570313</v>
      </c>
      <c r="C5737" s="35">
        <v>15.194022178649902</v>
      </c>
      <c r="D5737" s="35">
        <v>27.280000686645508</v>
      </c>
      <c r="E5737" s="35">
        <v>24.069999694824219</v>
      </c>
      <c r="F5737" s="51">
        <v>54.560001373291016</v>
      </c>
      <c r="G5737" s="56">
        <v>65.889999389648438</v>
      </c>
    </row>
    <row r="5738" spans="1:7" x14ac:dyDescent="0.2">
      <c r="A5738" s="59">
        <v>44155.916666666664</v>
      </c>
      <c r="B5738" s="68">
        <v>362.90011596679688</v>
      </c>
      <c r="C5738" s="34">
        <v>10.240483283996582</v>
      </c>
      <c r="D5738" s="34">
        <v>27.229999542236328</v>
      </c>
      <c r="E5738" s="34">
        <v>24.040000915527344</v>
      </c>
      <c r="F5738" s="50">
        <v>54.650001525878906</v>
      </c>
      <c r="G5738" s="55">
        <v>65.69000244140625</v>
      </c>
    </row>
    <row r="5739" spans="1:7" x14ac:dyDescent="0.2">
      <c r="A5739" s="60">
        <v>44155.920138888883</v>
      </c>
      <c r="B5739" s="69">
        <v>363.594482421875</v>
      </c>
      <c r="C5739" s="35">
        <v>10.572956085205078</v>
      </c>
      <c r="D5739" s="35">
        <v>27.200000762939453</v>
      </c>
      <c r="E5739" s="35">
        <v>23.979999542236328</v>
      </c>
      <c r="F5739" s="51">
        <v>54.5</v>
      </c>
      <c r="G5739" s="56">
        <v>65.629997253417969</v>
      </c>
    </row>
    <row r="5740" spans="1:7" x14ac:dyDescent="0.2">
      <c r="A5740" s="59">
        <v>44155.923611111109</v>
      </c>
      <c r="B5740" s="68">
        <v>363.31381225585938</v>
      </c>
      <c r="C5740" s="34">
        <v>18.504541397094727</v>
      </c>
      <c r="D5740" s="34">
        <v>27.159999847412109</v>
      </c>
      <c r="E5740" s="34">
        <v>23.950000762939453</v>
      </c>
      <c r="F5740" s="50">
        <v>54.5</v>
      </c>
      <c r="G5740" s="55">
        <v>65.580001831054688</v>
      </c>
    </row>
    <row r="5741" spans="1:7" x14ac:dyDescent="0.2">
      <c r="A5741" s="60">
        <v>44155.927083333328</v>
      </c>
      <c r="B5741" s="69">
        <v>361.08233642578125</v>
      </c>
      <c r="C5741" s="35">
        <v>10.244964599609375</v>
      </c>
      <c r="D5741" s="35">
        <v>27.100000381469727</v>
      </c>
      <c r="E5741" s="35">
        <v>23.909999847412109</v>
      </c>
      <c r="F5741" s="51">
        <v>54.590000152587891</v>
      </c>
      <c r="G5741" s="56">
        <v>65.540000915527344</v>
      </c>
    </row>
    <row r="5742" spans="1:7" x14ac:dyDescent="0.2">
      <c r="A5742" s="59">
        <v>44155.930555555555</v>
      </c>
      <c r="B5742" s="68">
        <v>361.45962524414063</v>
      </c>
      <c r="C5742" s="34">
        <v>9.5843219757080078</v>
      </c>
      <c r="D5742" s="34">
        <v>27.059999465942383</v>
      </c>
      <c r="E5742" s="34">
        <v>23.899999618530273</v>
      </c>
      <c r="F5742" s="50">
        <v>54.5</v>
      </c>
      <c r="G5742" s="55">
        <v>65.55999755859375</v>
      </c>
    </row>
    <row r="5743" spans="1:7" x14ac:dyDescent="0.2">
      <c r="A5743" s="60">
        <v>44155.934027777774</v>
      </c>
      <c r="B5743" s="69">
        <v>362.51971435546875</v>
      </c>
      <c r="C5743" s="35">
        <v>15.864238739013672</v>
      </c>
      <c r="D5743" s="35">
        <v>27</v>
      </c>
      <c r="E5743" s="35">
        <v>23.889999389648438</v>
      </c>
      <c r="F5743" s="51">
        <v>54.069999694824219</v>
      </c>
      <c r="G5743" s="56">
        <v>65.379997253417969</v>
      </c>
    </row>
    <row r="5744" spans="1:7" x14ac:dyDescent="0.2">
      <c r="A5744" s="59">
        <v>44155.9375</v>
      </c>
      <c r="B5744" s="68">
        <v>363.53170776367188</v>
      </c>
      <c r="C5744" s="34">
        <v>15.204765319824219</v>
      </c>
      <c r="D5744" s="34">
        <v>26.979999542236328</v>
      </c>
      <c r="E5744" s="34">
        <v>23.860000610351563</v>
      </c>
      <c r="F5744" s="50">
        <v>53.009998321533203</v>
      </c>
      <c r="G5744" s="55">
        <v>64.959999084472656</v>
      </c>
    </row>
    <row r="5745" spans="1:7" x14ac:dyDescent="0.2">
      <c r="A5745" s="60">
        <v>44155.940972222219</v>
      </c>
      <c r="B5745" s="69">
        <v>363.51959228515625</v>
      </c>
      <c r="C5745" s="35">
        <v>11.901785850524902</v>
      </c>
      <c r="D5745" s="35">
        <v>26.989999771118164</v>
      </c>
      <c r="E5745" s="35">
        <v>23.799999237060547</v>
      </c>
      <c r="F5745" s="51">
        <v>51.599998474121094</v>
      </c>
      <c r="G5745" s="56">
        <v>64.339996337890625</v>
      </c>
    </row>
    <row r="5746" spans="1:7" x14ac:dyDescent="0.2">
      <c r="A5746" s="59">
        <v>44155.944444444438</v>
      </c>
      <c r="B5746" s="68">
        <v>364.22671508789063</v>
      </c>
      <c r="C5746" s="34">
        <v>13.888689994812012</v>
      </c>
      <c r="D5746" s="34">
        <v>26.950000762939453</v>
      </c>
      <c r="E5746" s="34">
        <v>23.729999542236328</v>
      </c>
      <c r="F5746" s="50">
        <v>50.270000457763672</v>
      </c>
      <c r="G5746" s="55">
        <v>63.310001373291016</v>
      </c>
    </row>
    <row r="5747" spans="1:7" x14ac:dyDescent="0.2">
      <c r="A5747" s="60">
        <v>44155.947916666664</v>
      </c>
      <c r="B5747" s="69">
        <v>362.93362426757813</v>
      </c>
      <c r="C5747" s="35">
        <v>13.559834480285645</v>
      </c>
      <c r="D5747" s="35">
        <v>26.930000305175781</v>
      </c>
      <c r="E5747" s="35">
        <v>23.690000534057617</v>
      </c>
      <c r="F5747" s="51">
        <v>48.930000305175781</v>
      </c>
      <c r="G5747" s="56">
        <v>61.700000762939453</v>
      </c>
    </row>
    <row r="5748" spans="1:7" x14ac:dyDescent="0.2">
      <c r="A5748" s="59">
        <v>44155.951388888883</v>
      </c>
      <c r="B5748" s="68">
        <v>362.99411010742188</v>
      </c>
      <c r="C5748" s="34">
        <v>9.2622470855712891</v>
      </c>
      <c r="D5748" s="34">
        <v>26.879999160766602</v>
      </c>
      <c r="E5748" s="34">
        <v>23.629999160766602</v>
      </c>
      <c r="F5748" s="50">
        <v>47.419998168945313</v>
      </c>
      <c r="G5748" s="55">
        <v>59.939998626708984</v>
      </c>
    </row>
    <row r="5749" spans="1:7" x14ac:dyDescent="0.2">
      <c r="A5749" s="60">
        <v>44155.954861111109</v>
      </c>
      <c r="B5749" s="69">
        <v>363.7548828125</v>
      </c>
      <c r="C5749" s="35">
        <v>8.602107048034668</v>
      </c>
      <c r="D5749" s="35">
        <v>26.819999694824219</v>
      </c>
      <c r="E5749" s="35">
        <v>23.579999923706055</v>
      </c>
      <c r="F5749" s="51">
        <v>43.209999084472656</v>
      </c>
      <c r="G5749" s="56">
        <v>57.389999389648438</v>
      </c>
    </row>
    <row r="5750" spans="1:7" x14ac:dyDescent="0.2">
      <c r="A5750" s="59">
        <v>44155.958333333328</v>
      </c>
      <c r="B5750" s="68">
        <v>365.086181640625</v>
      </c>
      <c r="C5750" s="34">
        <v>7.6098127365112305</v>
      </c>
      <c r="D5750" s="34">
        <v>26.809999465942383</v>
      </c>
      <c r="E5750" s="34">
        <v>23.569999694824219</v>
      </c>
      <c r="F5750" s="50">
        <v>41.279998779296875</v>
      </c>
      <c r="G5750" s="55">
        <v>52.779998779296875</v>
      </c>
    </row>
    <row r="5751" spans="1:7" x14ac:dyDescent="0.2">
      <c r="A5751" s="60">
        <v>44155.961805555555</v>
      </c>
      <c r="B5751" s="69">
        <v>364.13320922851563</v>
      </c>
      <c r="C5751" s="35">
        <v>14.556430816650391</v>
      </c>
      <c r="D5751" s="35">
        <v>26.780000686645508</v>
      </c>
      <c r="E5751" s="35">
        <v>23.600000381469727</v>
      </c>
      <c r="F5751" s="51">
        <v>40.459999084472656</v>
      </c>
      <c r="G5751" s="56">
        <v>50.689998626708984</v>
      </c>
    </row>
    <row r="5752" spans="1:7" x14ac:dyDescent="0.2">
      <c r="A5752" s="59">
        <v>44155.965277777774</v>
      </c>
      <c r="B5752" s="68">
        <v>365.17141723632813</v>
      </c>
      <c r="C5752" s="34">
        <v>16.558284759521484</v>
      </c>
      <c r="D5752" s="34">
        <v>26.739999771118164</v>
      </c>
      <c r="E5752" s="34">
        <v>23.590000152587891</v>
      </c>
      <c r="F5752" s="50">
        <v>40.419998168945313</v>
      </c>
      <c r="G5752" s="55">
        <v>49.990001678466797</v>
      </c>
    </row>
    <row r="5753" spans="1:7" x14ac:dyDescent="0.2">
      <c r="A5753" s="60">
        <v>44155.96875</v>
      </c>
      <c r="B5753" s="69">
        <v>364.66973876953125</v>
      </c>
      <c r="C5753" s="35">
        <v>15.565312385559082</v>
      </c>
      <c r="D5753" s="35">
        <v>26.610000610351563</v>
      </c>
      <c r="E5753" s="35">
        <v>23.579999923706055</v>
      </c>
      <c r="F5753" s="51">
        <v>40.599998474121094</v>
      </c>
      <c r="G5753" s="56">
        <v>49.810001373291016</v>
      </c>
    </row>
    <row r="5754" spans="1:7" x14ac:dyDescent="0.2">
      <c r="A5754" s="59">
        <v>44155.972222222219</v>
      </c>
      <c r="B5754" s="68">
        <v>363.201416015625</v>
      </c>
      <c r="C5754" s="34">
        <v>9.6054239273071289</v>
      </c>
      <c r="D5754" s="34">
        <v>26.459999084472656</v>
      </c>
      <c r="E5754" s="34">
        <v>23.540000915527344</v>
      </c>
      <c r="F5754" s="50">
        <v>41.290000915527344</v>
      </c>
      <c r="G5754" s="55">
        <v>49.979999542236328</v>
      </c>
    </row>
    <row r="5755" spans="1:7" x14ac:dyDescent="0.2">
      <c r="A5755" s="60">
        <v>44155.975694444438</v>
      </c>
      <c r="B5755" s="69">
        <v>364.9254150390625</v>
      </c>
      <c r="C5755" s="35">
        <v>5.962590217590332</v>
      </c>
      <c r="D5755" s="35">
        <v>26.399999618530273</v>
      </c>
      <c r="E5755" s="35">
        <v>23.510000228881836</v>
      </c>
      <c r="F5755" s="51">
        <v>41.880001068115234</v>
      </c>
      <c r="G5755" s="56">
        <v>50.330001831054688</v>
      </c>
    </row>
    <row r="5756" spans="1:7" x14ac:dyDescent="0.2">
      <c r="A5756" s="59">
        <v>44155.979166666664</v>
      </c>
      <c r="B5756" s="68">
        <v>365.25567626953125</v>
      </c>
      <c r="C5756" s="34">
        <v>12.257675170898438</v>
      </c>
      <c r="D5756" s="34">
        <v>26.399999618530273</v>
      </c>
      <c r="E5756" s="34">
        <v>23.479999542236328</v>
      </c>
      <c r="F5756" s="50">
        <v>42.220001220703125</v>
      </c>
      <c r="G5756" s="55">
        <v>50.880001068115234</v>
      </c>
    </row>
    <row r="5757" spans="1:7" x14ac:dyDescent="0.2">
      <c r="A5757" s="60">
        <v>44155.982638888883</v>
      </c>
      <c r="B5757" s="69">
        <v>365.94058227539063</v>
      </c>
      <c r="C5757" s="35">
        <v>11.927995681762695</v>
      </c>
      <c r="D5757" s="35">
        <v>26.379999160766602</v>
      </c>
      <c r="E5757" s="35">
        <v>23.440000534057617</v>
      </c>
      <c r="F5757" s="51">
        <v>42.5</v>
      </c>
      <c r="G5757" s="56">
        <v>51.169998168945313</v>
      </c>
    </row>
    <row r="5758" spans="1:7" x14ac:dyDescent="0.2">
      <c r="A5758" s="59">
        <v>44155.986111111109</v>
      </c>
      <c r="B5758" s="68">
        <v>364.9254150390625</v>
      </c>
      <c r="C5758" s="34">
        <v>11.598225593566895</v>
      </c>
      <c r="D5758" s="34">
        <v>26.399999618530273</v>
      </c>
      <c r="E5758" s="34">
        <v>23.399999618530273</v>
      </c>
      <c r="F5758" s="50">
        <v>42.75</v>
      </c>
      <c r="G5758" s="55">
        <v>51.569999694824219</v>
      </c>
    </row>
    <row r="5759" spans="1:7" x14ac:dyDescent="0.2">
      <c r="A5759" s="60">
        <v>44155.989583333328</v>
      </c>
      <c r="B5759" s="69">
        <v>365.04727172851563</v>
      </c>
      <c r="C5759" s="35">
        <v>12.593633651733398</v>
      </c>
      <c r="D5759" s="35">
        <v>26.299999237060547</v>
      </c>
      <c r="E5759" s="35">
        <v>23.370000839233398</v>
      </c>
      <c r="F5759" s="51">
        <v>43.290000915527344</v>
      </c>
      <c r="G5759" s="56">
        <v>51.869998931884766</v>
      </c>
    </row>
    <row r="5760" spans="1:7" x14ac:dyDescent="0.2">
      <c r="A5760" s="59">
        <v>44155.993055555555</v>
      </c>
      <c r="B5760" s="68">
        <v>366.4910888671875</v>
      </c>
      <c r="C5760" s="34">
        <v>14.25261402130127</v>
      </c>
      <c r="D5760" s="34">
        <v>26.200000762939453</v>
      </c>
      <c r="E5760" s="34">
        <v>23.329999923706055</v>
      </c>
      <c r="F5760" s="50">
        <v>43.830001831054688</v>
      </c>
      <c r="G5760" s="55">
        <v>52.360000610351563</v>
      </c>
    </row>
    <row r="5761" spans="1:7" x14ac:dyDescent="0.2">
      <c r="A5761" s="60">
        <v>44155.996527777774</v>
      </c>
      <c r="B5761" s="69">
        <v>364.88748168945313</v>
      </c>
      <c r="C5761" s="35">
        <v>14.586529731750488</v>
      </c>
      <c r="D5761" s="35">
        <v>26.159999847412109</v>
      </c>
      <c r="E5761" s="35">
        <v>23.280000686645508</v>
      </c>
      <c r="F5761" s="51">
        <v>44.139999389648438</v>
      </c>
      <c r="G5761" s="56">
        <v>52.779998779296875</v>
      </c>
    </row>
    <row r="5762" spans="1:7" x14ac:dyDescent="0.2">
      <c r="A5762" s="59">
        <v>44156</v>
      </c>
      <c r="B5762" s="68">
        <v>366.00131225585938</v>
      </c>
      <c r="C5762" s="34">
        <v>14.25742244720459</v>
      </c>
      <c r="D5762" s="34">
        <v>26.059999465942383</v>
      </c>
      <c r="E5762" s="34">
        <v>23.229999542236328</v>
      </c>
      <c r="F5762" s="50">
        <v>44.709999084472656</v>
      </c>
      <c r="G5762" s="55">
        <v>53.069999694824219</v>
      </c>
    </row>
    <row r="5763" spans="1:7" x14ac:dyDescent="0.2">
      <c r="A5763" s="60">
        <v>44156.003472222219</v>
      </c>
      <c r="B5763" s="69">
        <v>365.1192626953125</v>
      </c>
      <c r="C5763" s="35">
        <v>12.933768272399902</v>
      </c>
      <c r="D5763" s="35">
        <v>25.969999313354492</v>
      </c>
      <c r="E5763" s="35">
        <v>23.170000076293945</v>
      </c>
      <c r="F5763" s="51">
        <v>45.099998474121094</v>
      </c>
      <c r="G5763" s="56">
        <v>53.540000915527344</v>
      </c>
    </row>
    <row r="5764" spans="1:7" x14ac:dyDescent="0.2">
      <c r="A5764" s="59">
        <v>44156.006944444438</v>
      </c>
      <c r="B5764" s="68">
        <v>364.4334716796875</v>
      </c>
      <c r="C5764" s="34">
        <v>17.246770858764648</v>
      </c>
      <c r="D5764" s="34">
        <v>25.989999771118164</v>
      </c>
      <c r="E5764" s="34">
        <v>23.139999389648438</v>
      </c>
      <c r="F5764" s="50">
        <v>45.209999084472656</v>
      </c>
      <c r="G5764" s="55">
        <v>53.729999542236328</v>
      </c>
    </row>
    <row r="5765" spans="1:7" x14ac:dyDescent="0.2">
      <c r="A5765" s="60">
        <v>44156.010416666664</v>
      </c>
      <c r="B5765" s="69">
        <v>364.54315185546875</v>
      </c>
      <c r="C5765" s="35">
        <v>18.908943176269531</v>
      </c>
      <c r="D5765" s="35">
        <v>25.899999618530273</v>
      </c>
      <c r="E5765" s="35">
        <v>23.079999923706055</v>
      </c>
      <c r="F5765" s="51">
        <v>45.799999237060547</v>
      </c>
      <c r="G5765" s="56">
        <v>54.139999389648438</v>
      </c>
    </row>
    <row r="5766" spans="1:7" x14ac:dyDescent="0.2">
      <c r="A5766" s="59">
        <v>44156.013888888883</v>
      </c>
      <c r="B5766" s="68">
        <v>363.66323852539063</v>
      </c>
      <c r="C5766" s="34">
        <v>12.939882278442383</v>
      </c>
      <c r="D5766" s="34">
        <v>25.829999923706055</v>
      </c>
      <c r="E5766" s="34">
        <v>23.030000686645508</v>
      </c>
      <c r="F5766" s="50">
        <v>46.840000152587891</v>
      </c>
      <c r="G5766" s="55">
        <v>54.860000610351563</v>
      </c>
    </row>
    <row r="5767" spans="1:7" x14ac:dyDescent="0.2">
      <c r="A5767" s="60">
        <v>44156.017361111109</v>
      </c>
      <c r="B5767" s="69">
        <v>366.06741333007813</v>
      </c>
      <c r="C5767" s="35">
        <v>8.9595909118652344</v>
      </c>
      <c r="D5767" s="35">
        <v>25.760000228881836</v>
      </c>
      <c r="E5767" s="35">
        <v>22.989999771118164</v>
      </c>
      <c r="F5767" s="51">
        <v>47.459999084472656</v>
      </c>
      <c r="G5767" s="56">
        <v>55.759998321533203</v>
      </c>
    </row>
    <row r="5768" spans="1:7" x14ac:dyDescent="0.2">
      <c r="A5768" s="59">
        <v>44156.020833333328</v>
      </c>
      <c r="B5768" s="68">
        <v>365.82913208007813</v>
      </c>
      <c r="C5768" s="34">
        <v>11.947330474853516</v>
      </c>
      <c r="D5768" s="34">
        <v>25.659999847412109</v>
      </c>
      <c r="E5768" s="34">
        <v>22.959999084472656</v>
      </c>
      <c r="F5768" s="50">
        <v>48.259998321533203</v>
      </c>
      <c r="G5768" s="55">
        <v>56.279998779296875</v>
      </c>
    </row>
    <row r="5769" spans="1:7" x14ac:dyDescent="0.2">
      <c r="A5769" s="60">
        <v>44156.024305555555</v>
      </c>
      <c r="B5769" s="69">
        <v>364.286865234375</v>
      </c>
      <c r="C5769" s="35">
        <v>13.939022064208984</v>
      </c>
      <c r="D5769" s="35">
        <v>25.590000152587891</v>
      </c>
      <c r="E5769" s="35">
        <v>22.950000762939453</v>
      </c>
      <c r="F5769" s="51">
        <v>48.849998474121094</v>
      </c>
      <c r="G5769" s="56">
        <v>56.889999389648438</v>
      </c>
    </row>
    <row r="5770" spans="1:7" x14ac:dyDescent="0.2">
      <c r="A5770" s="59">
        <v>44156.027777777774</v>
      </c>
      <c r="B5770" s="68">
        <v>365.325927734375</v>
      </c>
      <c r="C5770" s="34">
        <v>16.595756530761719</v>
      </c>
      <c r="D5770" s="34">
        <v>25.530000686645508</v>
      </c>
      <c r="E5770" s="34">
        <v>22.920000076293945</v>
      </c>
      <c r="F5770" s="50">
        <v>49.520000457763672</v>
      </c>
      <c r="G5770" s="55">
        <v>57.319999694824219</v>
      </c>
    </row>
    <row r="5771" spans="1:7" x14ac:dyDescent="0.2">
      <c r="A5771" s="60">
        <v>44156.03125</v>
      </c>
      <c r="B5771" s="69">
        <v>364.9376220703125</v>
      </c>
      <c r="C5771" s="35">
        <v>9.9584636688232422</v>
      </c>
      <c r="D5771" s="35">
        <v>25.600000381469727</v>
      </c>
      <c r="E5771" s="35">
        <v>22.889999389648438</v>
      </c>
      <c r="F5771" s="51">
        <v>49.779998779296875</v>
      </c>
      <c r="G5771" s="56">
        <v>57.889999389648438</v>
      </c>
    </row>
    <row r="5772" spans="1:7" x14ac:dyDescent="0.2">
      <c r="A5772" s="59">
        <v>44156.034722222219</v>
      </c>
      <c r="B5772" s="68">
        <v>367.24554443359375</v>
      </c>
      <c r="C5772" s="34">
        <v>10.292149543762207</v>
      </c>
      <c r="D5772" s="34">
        <v>25.610000610351563</v>
      </c>
      <c r="E5772" s="34">
        <v>22.840000152587891</v>
      </c>
      <c r="F5772" s="50">
        <v>50.209999084472656</v>
      </c>
      <c r="G5772" s="55">
        <v>58.560001373291016</v>
      </c>
    </row>
    <row r="5773" spans="1:7" x14ac:dyDescent="0.2">
      <c r="A5773" s="60">
        <v>44156.038194444438</v>
      </c>
      <c r="B5773" s="69">
        <v>366.64401245117188</v>
      </c>
      <c r="C5773" s="35">
        <v>9.2986488342285156</v>
      </c>
      <c r="D5773" s="35">
        <v>25.559999465942383</v>
      </c>
      <c r="E5773" s="35">
        <v>22.760000228881836</v>
      </c>
      <c r="F5773" s="51">
        <v>50.689998626708984</v>
      </c>
      <c r="G5773" s="56">
        <v>59.200000762939453</v>
      </c>
    </row>
    <row r="5774" spans="1:7" x14ac:dyDescent="0.2">
      <c r="A5774" s="59">
        <v>44156.041666666664</v>
      </c>
      <c r="B5774" s="68">
        <v>366.93862915039063</v>
      </c>
      <c r="C5774" s="34">
        <v>8.9686756134033203</v>
      </c>
      <c r="D5774" s="34">
        <v>25.590000152587891</v>
      </c>
      <c r="E5774" s="34">
        <v>22.690000534057617</v>
      </c>
      <c r="F5774" s="50">
        <v>51.029998779296875</v>
      </c>
      <c r="G5774" s="55">
        <v>59.799999237060547</v>
      </c>
    </row>
    <row r="5775" spans="1:7" x14ac:dyDescent="0.2">
      <c r="A5775" s="60">
        <v>44156.045138888883</v>
      </c>
      <c r="B5775" s="69">
        <v>364.60614013671875</v>
      </c>
      <c r="C5775" s="35">
        <v>11.628026008605957</v>
      </c>
      <c r="D5775" s="35">
        <v>25.600000381469727</v>
      </c>
      <c r="E5775" s="35">
        <v>22.639999389648438</v>
      </c>
      <c r="F5775" s="51">
        <v>51.159999847412109</v>
      </c>
      <c r="G5775" s="56">
        <v>60.25</v>
      </c>
    </row>
    <row r="5776" spans="1:7" x14ac:dyDescent="0.2">
      <c r="A5776" s="59">
        <v>44156.048611111109</v>
      </c>
      <c r="B5776" s="68">
        <v>365.58370971679688</v>
      </c>
      <c r="C5776" s="34">
        <v>6.9775233268737793</v>
      </c>
      <c r="D5776" s="34">
        <v>25.590000152587891</v>
      </c>
      <c r="E5776" s="34">
        <v>22.610000610351563</v>
      </c>
      <c r="F5776" s="50">
        <v>51.130001068115234</v>
      </c>
      <c r="G5776" s="55">
        <v>60.590000152587891</v>
      </c>
    </row>
    <row r="5777" spans="1:7" x14ac:dyDescent="0.2">
      <c r="A5777" s="60">
        <v>44156.052083333328</v>
      </c>
      <c r="B5777" s="69">
        <v>367.23944091796875</v>
      </c>
      <c r="C5777" s="35">
        <v>11.298089027404785</v>
      </c>
      <c r="D5777" s="35">
        <v>25.590000152587891</v>
      </c>
      <c r="E5777" s="35">
        <v>22.579999923706055</v>
      </c>
      <c r="F5777" s="51">
        <v>51.099998474121094</v>
      </c>
      <c r="G5777" s="56">
        <v>60.740001678466797</v>
      </c>
    </row>
    <row r="5778" spans="1:7" x14ac:dyDescent="0.2">
      <c r="A5778" s="59">
        <v>44156.055555555555</v>
      </c>
      <c r="B5778" s="68">
        <v>367.01885986328125</v>
      </c>
      <c r="C5778" s="34">
        <v>13.957878112792969</v>
      </c>
      <c r="D5778" s="34">
        <v>25.5</v>
      </c>
      <c r="E5778" s="34">
        <v>22.549999237060547</v>
      </c>
      <c r="F5778" s="50">
        <v>51.330001831054688</v>
      </c>
      <c r="G5778" s="55">
        <v>60.939998626708984</v>
      </c>
    </row>
    <row r="5779" spans="1:7" x14ac:dyDescent="0.2">
      <c r="A5779" s="60">
        <v>44156.059027777774</v>
      </c>
      <c r="B5779" s="69">
        <v>366.03738403320313</v>
      </c>
      <c r="C5779" s="35">
        <v>10.968017578125</v>
      </c>
      <c r="D5779" s="35">
        <v>25.489999771118164</v>
      </c>
      <c r="E5779" s="35">
        <v>22.520000457763672</v>
      </c>
      <c r="F5779" s="51">
        <v>51.299999237060547</v>
      </c>
      <c r="G5779" s="56">
        <v>61</v>
      </c>
    </row>
    <row r="5780" spans="1:7" x14ac:dyDescent="0.2">
      <c r="A5780" s="59">
        <v>44156.0625</v>
      </c>
      <c r="B5780" s="68">
        <v>367.04342651367188</v>
      </c>
      <c r="C5780" s="34">
        <v>11.301527976989746</v>
      </c>
      <c r="D5780" s="34">
        <v>25.479999542236328</v>
      </c>
      <c r="E5780" s="34">
        <v>22.489999771118164</v>
      </c>
      <c r="F5780" s="50">
        <v>51.340000152587891</v>
      </c>
      <c r="G5780" s="55">
        <v>60.990001678466797</v>
      </c>
    </row>
    <row r="5781" spans="1:7" x14ac:dyDescent="0.2">
      <c r="A5781" s="60">
        <v>44156.065972222219</v>
      </c>
      <c r="B5781" s="69">
        <v>366.83499145507813</v>
      </c>
      <c r="C5781" s="35">
        <v>9.3080854415893555</v>
      </c>
      <c r="D5781" s="35">
        <v>25.379999160766602</v>
      </c>
      <c r="E5781" s="35">
        <v>22.459999084472656</v>
      </c>
      <c r="F5781" s="51">
        <v>51.430000305175781</v>
      </c>
      <c r="G5781" s="56">
        <v>60.970001220703125</v>
      </c>
    </row>
    <row r="5782" spans="1:7" x14ac:dyDescent="0.2">
      <c r="A5782" s="59">
        <v>44156.069444444438</v>
      </c>
      <c r="B5782" s="68">
        <v>367.559326171875</v>
      </c>
      <c r="C5782" s="34">
        <v>9.3077707290649414</v>
      </c>
      <c r="D5782" s="34">
        <v>25.329999923706055</v>
      </c>
      <c r="E5782" s="34">
        <v>22.469999313354492</v>
      </c>
      <c r="F5782" s="50">
        <v>51.490001678466797</v>
      </c>
      <c r="G5782" s="55">
        <v>61.020000457763672</v>
      </c>
    </row>
    <row r="5783" spans="1:7" x14ac:dyDescent="0.2">
      <c r="A5783" s="60">
        <v>44156.072916666664</v>
      </c>
      <c r="B5783" s="69">
        <v>367.62091064453125</v>
      </c>
      <c r="C5783" s="35">
        <v>9.9726114273071289</v>
      </c>
      <c r="D5783" s="35">
        <v>25.280000686645508</v>
      </c>
      <c r="E5783" s="35">
        <v>22.469999313354492</v>
      </c>
      <c r="F5783" s="51">
        <v>51.659999847412109</v>
      </c>
      <c r="G5783" s="56">
        <v>60.909999847412109</v>
      </c>
    </row>
    <row r="5784" spans="1:7" x14ac:dyDescent="0.2">
      <c r="A5784" s="59">
        <v>44156.076388888883</v>
      </c>
      <c r="B5784" s="68">
        <v>367.36328125</v>
      </c>
      <c r="C5784" s="34">
        <v>11.302675247192383</v>
      </c>
      <c r="D5784" s="34">
        <v>25.219999313354492</v>
      </c>
      <c r="E5784" s="34">
        <v>22.459999084472656</v>
      </c>
      <c r="F5784" s="50">
        <v>51.909999847412109</v>
      </c>
      <c r="G5784" s="55">
        <v>61.020000457763672</v>
      </c>
    </row>
    <row r="5785" spans="1:7" x14ac:dyDescent="0.2">
      <c r="A5785" s="60">
        <v>44156.079861111109</v>
      </c>
      <c r="B5785" s="69">
        <v>366.76165771484375</v>
      </c>
      <c r="C5785" s="35">
        <v>10.306775093078613</v>
      </c>
      <c r="D5785" s="35">
        <v>25.170000076293945</v>
      </c>
      <c r="E5785" s="35">
        <v>22.420000076293945</v>
      </c>
      <c r="F5785" s="51">
        <v>52.130001068115234</v>
      </c>
      <c r="G5785" s="56">
        <v>60.869998931884766</v>
      </c>
    </row>
    <row r="5786" spans="1:7" x14ac:dyDescent="0.2">
      <c r="A5786" s="59">
        <v>44156.083333333328</v>
      </c>
      <c r="B5786" s="68">
        <v>368.05108642578125</v>
      </c>
      <c r="C5786" s="34">
        <v>10.308867454528809</v>
      </c>
      <c r="D5786" s="34">
        <v>25.200000762939453</v>
      </c>
      <c r="E5786" s="34">
        <v>22.360000610351563</v>
      </c>
      <c r="F5786" s="50">
        <v>52.119998931884766</v>
      </c>
      <c r="G5786" s="55">
        <v>60.979999542236328</v>
      </c>
    </row>
    <row r="5787" spans="1:7" x14ac:dyDescent="0.2">
      <c r="A5787" s="60">
        <v>44156.086805555555</v>
      </c>
      <c r="B5787" s="69">
        <v>365.98800659179688</v>
      </c>
      <c r="C5787" s="35">
        <v>9.9776744842529297</v>
      </c>
      <c r="D5787" s="35">
        <v>25.260000228881836</v>
      </c>
      <c r="E5787" s="35">
        <v>22.319999694824219</v>
      </c>
      <c r="F5787" s="51">
        <v>51.610000610351563</v>
      </c>
      <c r="G5787" s="56">
        <v>61.25</v>
      </c>
    </row>
    <row r="5788" spans="1:7" x14ac:dyDescent="0.2">
      <c r="A5788" s="59">
        <v>44156.090277777774</v>
      </c>
      <c r="B5788" s="68">
        <v>366.60189819335938</v>
      </c>
      <c r="C5788" s="34">
        <v>10.643572807312012</v>
      </c>
      <c r="D5788" s="34">
        <v>25.299999237060547</v>
      </c>
      <c r="E5788" s="34">
        <v>22.299999237060547</v>
      </c>
      <c r="F5788" s="50">
        <v>51.299999237060547</v>
      </c>
      <c r="G5788" s="55">
        <v>61.159999847412109</v>
      </c>
    </row>
    <row r="5789" spans="1:7" x14ac:dyDescent="0.2">
      <c r="A5789" s="60">
        <v>44156.09375</v>
      </c>
      <c r="B5789" s="69">
        <v>367.63323974609375</v>
      </c>
      <c r="C5789" s="35">
        <v>9.9783496856689453</v>
      </c>
      <c r="D5789" s="35">
        <v>25.270000457763672</v>
      </c>
      <c r="E5789" s="35">
        <v>22.299999237060547</v>
      </c>
      <c r="F5789" s="51">
        <v>51.380001068115234</v>
      </c>
      <c r="G5789" s="56">
        <v>61.180000305175781</v>
      </c>
    </row>
    <row r="5790" spans="1:7" x14ac:dyDescent="0.2">
      <c r="A5790" s="59">
        <v>44156.097222222219</v>
      </c>
      <c r="B5790" s="68">
        <v>365.97573852539063</v>
      </c>
      <c r="C5790" s="34">
        <v>11.974020004272461</v>
      </c>
      <c r="D5790" s="34">
        <v>25.270000457763672</v>
      </c>
      <c r="E5790" s="34">
        <v>22.299999237060547</v>
      </c>
      <c r="F5790" s="50">
        <v>51.180000305175781</v>
      </c>
      <c r="G5790" s="55">
        <v>60.990001678466797</v>
      </c>
    </row>
    <row r="5791" spans="1:7" x14ac:dyDescent="0.2">
      <c r="A5791" s="60">
        <v>44156.100694444438</v>
      </c>
      <c r="B5791" s="69">
        <v>366.000244140625</v>
      </c>
      <c r="C5791" s="35">
        <v>12.973171234130859</v>
      </c>
      <c r="D5791" s="35">
        <v>25.25</v>
      </c>
      <c r="E5791" s="35">
        <v>22.270000457763672</v>
      </c>
      <c r="F5791" s="51">
        <v>51.180000305175781</v>
      </c>
      <c r="G5791" s="56">
        <v>60.830001831054688</v>
      </c>
    </row>
    <row r="5792" spans="1:7" x14ac:dyDescent="0.2">
      <c r="A5792" s="59">
        <v>44156.104166666664</v>
      </c>
      <c r="B5792" s="68">
        <v>367.7564697265625</v>
      </c>
      <c r="C5792" s="34">
        <v>9.979701042175293</v>
      </c>
      <c r="D5792" s="34">
        <v>25.170000076293945</v>
      </c>
      <c r="E5792" s="34">
        <v>22.260000228881836</v>
      </c>
      <c r="F5792" s="50">
        <v>51.279998779296875</v>
      </c>
      <c r="G5792" s="55">
        <v>60.849998474121094</v>
      </c>
    </row>
    <row r="5793" spans="1:7" x14ac:dyDescent="0.2">
      <c r="A5793" s="60">
        <v>44156.107638888883</v>
      </c>
      <c r="B5793" s="69">
        <v>367.15475463867188</v>
      </c>
      <c r="C5793" s="35">
        <v>8.6496591567993164</v>
      </c>
      <c r="D5793" s="35">
        <v>25.120000839233398</v>
      </c>
      <c r="E5793" s="35">
        <v>22.239999771118164</v>
      </c>
      <c r="F5793" s="51">
        <v>51.5</v>
      </c>
      <c r="G5793" s="56">
        <v>60.849998474121094</v>
      </c>
    </row>
    <row r="5794" spans="1:7" x14ac:dyDescent="0.2">
      <c r="A5794" s="59">
        <v>44156.111111111109</v>
      </c>
      <c r="B5794" s="68">
        <v>366.46688842773438</v>
      </c>
      <c r="C5794" s="34">
        <v>10.303583145141602</v>
      </c>
      <c r="D5794" s="34">
        <v>25.139999389648438</v>
      </c>
      <c r="E5794" s="34">
        <v>22.219999313354492</v>
      </c>
      <c r="F5794" s="50">
        <v>51.229999542236328</v>
      </c>
      <c r="G5794" s="55">
        <v>60.689998626708984</v>
      </c>
    </row>
    <row r="5795" spans="1:7" x14ac:dyDescent="0.2">
      <c r="A5795" s="60">
        <v>44156.114583333328</v>
      </c>
      <c r="B5795" s="69">
        <v>366.45458984375</v>
      </c>
      <c r="C5795" s="35">
        <v>13.627779960632324</v>
      </c>
      <c r="D5795" s="35">
        <v>25.149999618530273</v>
      </c>
      <c r="E5795" s="35">
        <v>22.209999084472656</v>
      </c>
      <c r="F5795" s="51">
        <v>50.970001220703125</v>
      </c>
      <c r="G5795" s="56">
        <v>60.590000152587891</v>
      </c>
    </row>
    <row r="5796" spans="1:7" x14ac:dyDescent="0.2">
      <c r="A5796" s="59">
        <v>44156.118055555555</v>
      </c>
      <c r="B5796" s="68">
        <v>366.872314453125</v>
      </c>
      <c r="C5796" s="34">
        <v>12.299074172973633</v>
      </c>
      <c r="D5796" s="34">
        <v>25.079999923706055</v>
      </c>
      <c r="E5796" s="34">
        <v>22.190000534057617</v>
      </c>
      <c r="F5796" s="50">
        <v>51.009998321533203</v>
      </c>
      <c r="G5796" s="55">
        <v>60.5</v>
      </c>
    </row>
    <row r="5797" spans="1:7" x14ac:dyDescent="0.2">
      <c r="A5797" s="60">
        <v>44156.121527777774</v>
      </c>
      <c r="B5797" s="69">
        <v>365.98760986328125</v>
      </c>
      <c r="C5797" s="35">
        <v>11.302234649658203</v>
      </c>
      <c r="D5797" s="35">
        <v>24.989999771118164</v>
      </c>
      <c r="E5797" s="35">
        <v>22.180000305175781</v>
      </c>
      <c r="F5797" s="51">
        <v>51.060001373291016</v>
      </c>
      <c r="G5797" s="56">
        <v>60.330001831054688</v>
      </c>
    </row>
    <row r="5798" spans="1:7" x14ac:dyDescent="0.2">
      <c r="A5798" s="59">
        <v>44156.125</v>
      </c>
      <c r="B5798" s="68">
        <v>366.35629272460938</v>
      </c>
      <c r="C5798" s="34">
        <v>12.965205192565918</v>
      </c>
      <c r="D5798" s="34">
        <v>24.959999084472656</v>
      </c>
      <c r="E5798" s="34">
        <v>22.159999847412109</v>
      </c>
      <c r="F5798" s="50">
        <v>51.209999084472656</v>
      </c>
      <c r="G5798" s="55">
        <v>60.310001373291016</v>
      </c>
    </row>
    <row r="5799" spans="1:7" x14ac:dyDescent="0.2">
      <c r="A5799" s="60">
        <v>44156.128472222219</v>
      </c>
      <c r="B5799" s="69">
        <v>367.4381103515625</v>
      </c>
      <c r="C5799" s="35">
        <v>14.294970512390137</v>
      </c>
      <c r="D5799" s="35">
        <v>24.889999389648438</v>
      </c>
      <c r="E5799" s="35">
        <v>22.159999847412109</v>
      </c>
      <c r="F5799" s="51">
        <v>51.430000305175781</v>
      </c>
      <c r="G5799" s="56">
        <v>60.400001525878906</v>
      </c>
    </row>
    <row r="5800" spans="1:7" x14ac:dyDescent="0.2">
      <c r="A5800" s="59">
        <v>44156.131944444438</v>
      </c>
      <c r="B5800" s="68">
        <v>367.14315795898438</v>
      </c>
      <c r="C5800" s="34">
        <v>9.3102445602416992</v>
      </c>
      <c r="D5800" s="34">
        <v>24.860000610351563</v>
      </c>
      <c r="E5800" s="34">
        <v>22.100000381469727</v>
      </c>
      <c r="F5800" s="50">
        <v>51.479999542236328</v>
      </c>
      <c r="G5800" s="55">
        <v>60.389999389648438</v>
      </c>
    </row>
    <row r="5801" spans="1:7" x14ac:dyDescent="0.2">
      <c r="A5801" s="60">
        <v>44156.135416666664</v>
      </c>
      <c r="B5801" s="69">
        <v>368.54519653320313</v>
      </c>
      <c r="C5801" s="35">
        <v>13.967258453369141</v>
      </c>
      <c r="D5801" s="35">
        <v>24.799999237060547</v>
      </c>
      <c r="E5801" s="35">
        <v>22.059999465942383</v>
      </c>
      <c r="F5801" s="51">
        <v>51.680000305175781</v>
      </c>
      <c r="G5801" s="56">
        <v>60.560001373291016</v>
      </c>
    </row>
    <row r="5802" spans="1:7" x14ac:dyDescent="0.2">
      <c r="A5802" s="59">
        <v>44156.138888888883</v>
      </c>
      <c r="B5802" s="68">
        <v>366.934326171875</v>
      </c>
      <c r="C5802" s="34">
        <v>5.9869823455810547</v>
      </c>
      <c r="D5802" s="34">
        <v>24.760000228881836</v>
      </c>
      <c r="E5802" s="34">
        <v>22.010000228881836</v>
      </c>
      <c r="F5802" s="50">
        <v>51.919998168945313</v>
      </c>
      <c r="G5802" s="55">
        <v>60.790000915527344</v>
      </c>
    </row>
    <row r="5803" spans="1:7" x14ac:dyDescent="0.2">
      <c r="A5803" s="60">
        <v>44156.142361111109</v>
      </c>
      <c r="B5803" s="69">
        <v>364.9051513671875</v>
      </c>
      <c r="C5803" s="35">
        <v>11.985784530639648</v>
      </c>
      <c r="D5803" s="35">
        <v>24.790000915527344</v>
      </c>
      <c r="E5803" s="35">
        <v>22.010000228881836</v>
      </c>
      <c r="F5803" s="51">
        <v>51.619998931884766</v>
      </c>
      <c r="G5803" s="56">
        <v>60.759998321533203</v>
      </c>
    </row>
    <row r="5804" spans="1:7" x14ac:dyDescent="0.2">
      <c r="A5804" s="59">
        <v>44156.145833333328</v>
      </c>
      <c r="B5804" s="68">
        <v>367.21710205078125</v>
      </c>
      <c r="C5804" s="34">
        <v>7.9905223846435547</v>
      </c>
      <c r="D5804" s="34">
        <v>24.799999237060547</v>
      </c>
      <c r="E5804" s="34">
        <v>22.010000228881836</v>
      </c>
      <c r="F5804" s="50">
        <v>51.509998321533203</v>
      </c>
      <c r="G5804" s="55">
        <v>60.479999542236328</v>
      </c>
    </row>
    <row r="5805" spans="1:7" x14ac:dyDescent="0.2">
      <c r="A5805" s="60">
        <v>44156.149305555555</v>
      </c>
      <c r="B5805" s="69">
        <v>365.17593383789063</v>
      </c>
      <c r="C5805" s="35">
        <v>9.9878149032592773</v>
      </c>
      <c r="D5805" s="35">
        <v>24.840000152587891</v>
      </c>
      <c r="E5805" s="35">
        <v>22.020000457763672</v>
      </c>
      <c r="F5805" s="51">
        <v>50.979999542236328</v>
      </c>
      <c r="G5805" s="56">
        <v>60.270000457763672</v>
      </c>
    </row>
    <row r="5806" spans="1:7" x14ac:dyDescent="0.2">
      <c r="A5806" s="59">
        <v>44156.152777777774</v>
      </c>
      <c r="B5806" s="68">
        <v>366.55303955078125</v>
      </c>
      <c r="C5806" s="34">
        <v>14.648299217224121</v>
      </c>
      <c r="D5806" s="34">
        <v>24.799999237060547</v>
      </c>
      <c r="E5806" s="34">
        <v>22.030000686645508</v>
      </c>
      <c r="F5806" s="50">
        <v>50.950000762939453</v>
      </c>
      <c r="G5806" s="55">
        <v>60.020000457763672</v>
      </c>
    </row>
    <row r="5807" spans="1:7" x14ac:dyDescent="0.2">
      <c r="A5807" s="60">
        <v>44156.15625</v>
      </c>
      <c r="B5807" s="69">
        <v>367.58609008789063</v>
      </c>
      <c r="C5807" s="35">
        <v>8.6566925048828125</v>
      </c>
      <c r="D5807" s="35">
        <v>24.770000457763672</v>
      </c>
      <c r="E5807" s="35">
        <v>22</v>
      </c>
      <c r="F5807" s="51">
        <v>50.970001220703125</v>
      </c>
      <c r="G5807" s="56">
        <v>60.020000457763672</v>
      </c>
    </row>
    <row r="5808" spans="1:7" x14ac:dyDescent="0.2">
      <c r="A5808" s="59">
        <v>44156.159722222219</v>
      </c>
      <c r="B5808" s="68">
        <v>366.89736938476563</v>
      </c>
      <c r="C5808" s="34">
        <v>16.315643310546875</v>
      </c>
      <c r="D5808" s="34">
        <v>24.790000915527344</v>
      </c>
      <c r="E5808" s="34">
        <v>21.979999542236328</v>
      </c>
      <c r="F5808" s="50">
        <v>50.939998626708984</v>
      </c>
      <c r="G5808" s="55">
        <v>60.009998321533203</v>
      </c>
    </row>
    <row r="5809" spans="1:7" x14ac:dyDescent="0.2">
      <c r="A5809" s="60">
        <v>44156.163194444438</v>
      </c>
      <c r="B5809" s="69">
        <v>367.56143188476563</v>
      </c>
      <c r="C5809" s="35">
        <v>12.987238883972168</v>
      </c>
      <c r="D5809" s="35">
        <v>24.790000915527344</v>
      </c>
      <c r="E5809" s="35">
        <v>21.950000762939453</v>
      </c>
      <c r="F5809" s="51">
        <v>50.889999389648438</v>
      </c>
      <c r="G5809" s="56">
        <v>60.119998931884766</v>
      </c>
    </row>
    <row r="5810" spans="1:7" x14ac:dyDescent="0.2">
      <c r="A5810" s="59">
        <v>44156.166666666664</v>
      </c>
      <c r="B5810" s="68">
        <v>366.25787353515625</v>
      </c>
      <c r="C5810" s="34">
        <v>14.322175979614258</v>
      </c>
      <c r="D5810" s="34">
        <v>24.770000457763672</v>
      </c>
      <c r="E5810" s="34">
        <v>21.889999389648438</v>
      </c>
      <c r="F5810" s="50">
        <v>50.990001678466797</v>
      </c>
      <c r="G5810" s="55">
        <v>60.189998626708984</v>
      </c>
    </row>
    <row r="5811" spans="1:7" x14ac:dyDescent="0.2">
      <c r="A5811" s="60">
        <v>44156.170138888883</v>
      </c>
      <c r="B5811" s="69">
        <v>367.95523071289063</v>
      </c>
      <c r="C5811" s="35">
        <v>10.660531044006348</v>
      </c>
      <c r="D5811" s="35">
        <v>24.739999771118164</v>
      </c>
      <c r="E5811" s="35">
        <v>21.829999923706055</v>
      </c>
      <c r="F5811" s="51">
        <v>51.159999847412109</v>
      </c>
      <c r="G5811" s="56">
        <v>60.5</v>
      </c>
    </row>
    <row r="5812" spans="1:7" x14ac:dyDescent="0.2">
      <c r="A5812" s="59">
        <v>44156.173611111109</v>
      </c>
      <c r="B5812" s="68">
        <v>367.31573486328125</v>
      </c>
      <c r="C5812" s="34">
        <v>8.6622686386108398</v>
      </c>
      <c r="D5812" s="34">
        <v>24.719999313354492</v>
      </c>
      <c r="E5812" s="34">
        <v>21.809999465942383</v>
      </c>
      <c r="F5812" s="50">
        <v>51.159999847412109</v>
      </c>
      <c r="G5812" s="55">
        <v>60.599998474121094</v>
      </c>
    </row>
    <row r="5813" spans="1:7" x14ac:dyDescent="0.2">
      <c r="A5813" s="60">
        <v>44156.177083333328</v>
      </c>
      <c r="B5813" s="69">
        <v>367.36505126953125</v>
      </c>
      <c r="C5813" s="35">
        <v>9.6604509353637695</v>
      </c>
      <c r="D5813" s="35">
        <v>24.680000305175781</v>
      </c>
      <c r="E5813" s="35">
        <v>21.850000381469727</v>
      </c>
      <c r="F5813" s="51">
        <v>51.090000152587891</v>
      </c>
      <c r="G5813" s="56">
        <v>60.479999542236328</v>
      </c>
    </row>
    <row r="5814" spans="1:7" x14ac:dyDescent="0.2">
      <c r="A5814" s="59">
        <v>44156.180555555555</v>
      </c>
      <c r="B5814" s="68">
        <v>368.0540771484375</v>
      </c>
      <c r="C5814" s="34">
        <v>9.9935712814331055</v>
      </c>
      <c r="D5814" s="34">
        <v>24.659999847412109</v>
      </c>
      <c r="E5814" s="34">
        <v>21.850000381469727</v>
      </c>
      <c r="F5814" s="50">
        <v>51.159999847412109</v>
      </c>
      <c r="G5814" s="55">
        <v>60.310001373291016</v>
      </c>
    </row>
    <row r="5815" spans="1:7" x14ac:dyDescent="0.2">
      <c r="A5815" s="60">
        <v>44156.184027777774</v>
      </c>
      <c r="B5815" s="69">
        <v>368.04171752929688</v>
      </c>
      <c r="C5815" s="35">
        <v>12.325404167175293</v>
      </c>
      <c r="D5815" s="35">
        <v>24.670000076293945</v>
      </c>
      <c r="E5815" s="35">
        <v>21.850000381469727</v>
      </c>
      <c r="F5815" s="51">
        <v>51.189998626708984</v>
      </c>
      <c r="G5815" s="56">
        <v>60.310001373291016</v>
      </c>
    </row>
    <row r="5816" spans="1:7" x14ac:dyDescent="0.2">
      <c r="A5816" s="59">
        <v>44156.1875</v>
      </c>
      <c r="B5816" s="68">
        <v>366.99591064453125</v>
      </c>
      <c r="C5816" s="34">
        <v>16.32227897644043</v>
      </c>
      <c r="D5816" s="34">
        <v>24.709999084472656</v>
      </c>
      <c r="E5816" s="34">
        <v>21.860000610351563</v>
      </c>
      <c r="F5816" s="50">
        <v>51.119998931884766</v>
      </c>
      <c r="G5816" s="55">
        <v>60.380001068115234</v>
      </c>
    </row>
    <row r="5817" spans="1:7" x14ac:dyDescent="0.2">
      <c r="A5817" s="60">
        <v>44156.190972222219</v>
      </c>
      <c r="B5817" s="69">
        <v>367.80047607421875</v>
      </c>
      <c r="C5817" s="35">
        <v>14.32606029510498</v>
      </c>
      <c r="D5817" s="35">
        <v>24.889999389648438</v>
      </c>
      <c r="E5817" s="35">
        <v>21.809999465942383</v>
      </c>
      <c r="F5817" s="51">
        <v>50.779998779296875</v>
      </c>
      <c r="G5817" s="56">
        <v>60.380001068115234</v>
      </c>
    </row>
    <row r="5818" spans="1:7" x14ac:dyDescent="0.2">
      <c r="A5818" s="59">
        <v>44156.194444444438</v>
      </c>
      <c r="B5818" s="68">
        <v>367.62777709960938</v>
      </c>
      <c r="C5818" s="34">
        <v>11.995944976806641</v>
      </c>
      <c r="D5818" s="34">
        <v>25.030000686645508</v>
      </c>
      <c r="E5818" s="34">
        <v>21.760000228881836</v>
      </c>
      <c r="F5818" s="50">
        <v>50.180000305175781</v>
      </c>
      <c r="G5818" s="55">
        <v>60.639999389648438</v>
      </c>
    </row>
    <row r="5819" spans="1:7" x14ac:dyDescent="0.2">
      <c r="A5819" s="60">
        <v>44156.197916666664</v>
      </c>
      <c r="B5819" s="69">
        <v>367.9105224609375</v>
      </c>
      <c r="C5819" s="35">
        <v>13.66297435760498</v>
      </c>
      <c r="D5819" s="35">
        <v>25.069999694824219</v>
      </c>
      <c r="E5819" s="35">
        <v>21.739999771118164</v>
      </c>
      <c r="F5819" s="51">
        <v>49.740001678466797</v>
      </c>
      <c r="G5819" s="56">
        <v>60.630001068115234</v>
      </c>
    </row>
    <row r="5820" spans="1:7" x14ac:dyDescent="0.2">
      <c r="A5820" s="59">
        <v>44156.201388888883</v>
      </c>
      <c r="B5820" s="68">
        <v>367.5045166015625</v>
      </c>
      <c r="C5820" s="34">
        <v>12.997809410095215</v>
      </c>
      <c r="D5820" s="34">
        <v>25.129999160766602</v>
      </c>
      <c r="E5820" s="34">
        <v>21.709999084472656</v>
      </c>
      <c r="F5820" s="50">
        <v>49.759998321533203</v>
      </c>
      <c r="G5820" s="55">
        <v>60.569999694824219</v>
      </c>
    </row>
    <row r="5821" spans="1:7" x14ac:dyDescent="0.2">
      <c r="A5821" s="60">
        <v>44156.204861111109</v>
      </c>
      <c r="B5821" s="69">
        <v>365.6107177734375</v>
      </c>
      <c r="C5821" s="35">
        <v>16.331689834594727</v>
      </c>
      <c r="D5821" s="35">
        <v>25.049999237060547</v>
      </c>
      <c r="E5821" s="35">
        <v>21.690000534057617</v>
      </c>
      <c r="F5821" s="51">
        <v>49.950000762939453</v>
      </c>
      <c r="G5821" s="56">
        <v>60.830001831054688</v>
      </c>
    </row>
    <row r="5822" spans="1:7" x14ac:dyDescent="0.2">
      <c r="A5822" s="59">
        <v>44156.208333333328</v>
      </c>
      <c r="B5822" s="68">
        <v>365.99188232421875</v>
      </c>
      <c r="C5822" s="34">
        <v>11.334499359130859</v>
      </c>
      <c r="D5822" s="34">
        <v>25.010000228881836</v>
      </c>
      <c r="E5822" s="34">
        <v>21.629999160766602</v>
      </c>
      <c r="F5822" s="50">
        <v>49.970001220703125</v>
      </c>
      <c r="G5822" s="55">
        <v>60.790000915527344</v>
      </c>
    </row>
    <row r="5823" spans="1:7" x14ac:dyDescent="0.2">
      <c r="A5823" s="60">
        <v>44156.211805555555</v>
      </c>
      <c r="B5823" s="69">
        <v>365.62295532226563</v>
      </c>
      <c r="C5823" s="35">
        <v>12.668829917907715</v>
      </c>
      <c r="D5823" s="35">
        <v>25.040000915527344</v>
      </c>
      <c r="E5823" s="35">
        <v>21.610000610351563</v>
      </c>
      <c r="F5823" s="51">
        <v>49.990001678466797</v>
      </c>
      <c r="G5823" s="56">
        <v>60.919998168945313</v>
      </c>
    </row>
    <row r="5824" spans="1:7" x14ac:dyDescent="0.2">
      <c r="A5824" s="59">
        <v>44156.215277777774</v>
      </c>
      <c r="B5824" s="68">
        <v>364.61447143554688</v>
      </c>
      <c r="C5824" s="34">
        <v>10.012590408325195</v>
      </c>
      <c r="D5824" s="34">
        <v>25.049999237060547</v>
      </c>
      <c r="E5824" s="34">
        <v>21.579999923706055</v>
      </c>
      <c r="F5824" s="50">
        <v>49.869998931884766</v>
      </c>
      <c r="G5824" s="55">
        <v>61.060001373291016</v>
      </c>
    </row>
    <row r="5825" spans="1:7" x14ac:dyDescent="0.2">
      <c r="A5825" s="60">
        <v>44156.21875</v>
      </c>
      <c r="B5825" s="69">
        <v>365.82009887695313</v>
      </c>
      <c r="C5825" s="35">
        <v>11.013849258422852</v>
      </c>
      <c r="D5825" s="35">
        <v>25.149999618530273</v>
      </c>
      <c r="E5825" s="35">
        <v>21.579999923706055</v>
      </c>
      <c r="F5825" s="51">
        <v>49.759998321533203</v>
      </c>
      <c r="G5825" s="56">
        <v>61.139999389648438</v>
      </c>
    </row>
    <row r="5826" spans="1:7" x14ac:dyDescent="0.2">
      <c r="A5826" s="59">
        <v>44156.222222222219</v>
      </c>
      <c r="B5826" s="68">
        <v>365.7587890625</v>
      </c>
      <c r="C5826" s="34">
        <v>11.346832275390625</v>
      </c>
      <c r="D5826" s="34">
        <v>25.200000762939453</v>
      </c>
      <c r="E5826" s="34">
        <v>21.600000381469727</v>
      </c>
      <c r="F5826" s="50">
        <v>49.430000305175781</v>
      </c>
      <c r="G5826" s="55">
        <v>61.259998321533203</v>
      </c>
    </row>
    <row r="5827" spans="1:7" x14ac:dyDescent="0.2">
      <c r="A5827" s="60">
        <v>44156.225694444438</v>
      </c>
      <c r="B5827" s="69">
        <v>366.71762084960938</v>
      </c>
      <c r="C5827" s="35">
        <v>13.347855567932129</v>
      </c>
      <c r="D5827" s="35">
        <v>25.229999542236328</v>
      </c>
      <c r="E5827" s="35">
        <v>21.629999160766602</v>
      </c>
      <c r="F5827" s="51">
        <v>49.090000152587891</v>
      </c>
      <c r="G5827" s="56">
        <v>60.979999542236328</v>
      </c>
    </row>
    <row r="5828" spans="1:7" x14ac:dyDescent="0.2">
      <c r="A5828" s="59">
        <v>44156.229166666664</v>
      </c>
      <c r="B5828" s="68">
        <v>364.93597412109375</v>
      </c>
      <c r="C5828" s="34">
        <v>10.000011444091797</v>
      </c>
      <c r="D5828" s="34">
        <v>25.329999923706055</v>
      </c>
      <c r="E5828" s="34">
        <v>21.659999847412109</v>
      </c>
      <c r="F5828" s="50">
        <v>48.720001220703125</v>
      </c>
      <c r="G5828" s="55">
        <v>60.619998931884766</v>
      </c>
    </row>
    <row r="5829" spans="1:7" x14ac:dyDescent="0.2">
      <c r="A5829" s="60">
        <v>44156.232638888883</v>
      </c>
      <c r="B5829" s="69">
        <v>364.81375122070313</v>
      </c>
      <c r="C5829" s="35">
        <v>14.011920928955078</v>
      </c>
      <c r="D5829" s="35">
        <v>25.430000305175781</v>
      </c>
      <c r="E5829" s="35">
        <v>21.700000762939453</v>
      </c>
      <c r="F5829" s="51">
        <v>48.209999084472656</v>
      </c>
      <c r="G5829" s="56">
        <v>60.330001831054688</v>
      </c>
    </row>
    <row r="5830" spans="1:7" x14ac:dyDescent="0.2">
      <c r="A5830" s="59">
        <v>44156.236111111109</v>
      </c>
      <c r="B5830" s="68">
        <v>364.70379638671875</v>
      </c>
      <c r="C5830" s="34">
        <v>11.675808906555176</v>
      </c>
      <c r="D5830" s="34">
        <v>25.520000457763672</v>
      </c>
      <c r="E5830" s="34">
        <v>21.719999313354492</v>
      </c>
      <c r="F5830" s="50">
        <v>48.040000915527344</v>
      </c>
      <c r="G5830" s="55">
        <v>60.240001678466797</v>
      </c>
    </row>
    <row r="5831" spans="1:7" x14ac:dyDescent="0.2">
      <c r="A5831" s="60">
        <v>44156.239583333328</v>
      </c>
      <c r="B5831" s="69">
        <v>366.68084716796875</v>
      </c>
      <c r="C5831" s="35">
        <v>14.34407901763916</v>
      </c>
      <c r="D5831" s="35">
        <v>25.530000686645508</v>
      </c>
      <c r="E5831" s="35">
        <v>21.729999542236328</v>
      </c>
      <c r="F5831" s="51">
        <v>48.060001373291016</v>
      </c>
      <c r="G5831" s="56">
        <v>60.229999542236328</v>
      </c>
    </row>
    <row r="5832" spans="1:7" x14ac:dyDescent="0.2">
      <c r="A5832" s="59">
        <v>44156.243055555555</v>
      </c>
      <c r="B5832" s="68">
        <v>366.71768188476563</v>
      </c>
      <c r="C5832" s="34">
        <v>10.007158279418945</v>
      </c>
      <c r="D5832" s="34">
        <v>25.5</v>
      </c>
      <c r="E5832" s="34">
        <v>21.739999771118164</v>
      </c>
      <c r="F5832" s="50">
        <v>48.029998779296875</v>
      </c>
      <c r="G5832" s="55">
        <v>60.119998931884766</v>
      </c>
    </row>
    <row r="5833" spans="1:7" x14ac:dyDescent="0.2">
      <c r="A5833" s="60">
        <v>44156.246527777774</v>
      </c>
      <c r="B5833" s="69">
        <v>365.35467529296875</v>
      </c>
      <c r="C5833" s="35">
        <v>10.672492027282715</v>
      </c>
      <c r="D5833" s="35">
        <v>25.530000686645508</v>
      </c>
      <c r="E5833" s="35">
        <v>21.790000915527344</v>
      </c>
      <c r="F5833" s="51">
        <v>47.909999847412109</v>
      </c>
      <c r="G5833" s="56">
        <v>60.029998779296875</v>
      </c>
    </row>
    <row r="5834" spans="1:7" x14ac:dyDescent="0.2">
      <c r="A5834" s="59">
        <v>44156.25</v>
      </c>
      <c r="B5834" s="68">
        <v>364.22592163085938</v>
      </c>
      <c r="C5834" s="34">
        <v>16.340591430664063</v>
      </c>
      <c r="D5834" s="34">
        <v>25.639999389648438</v>
      </c>
      <c r="E5834" s="34">
        <v>21.819999694824219</v>
      </c>
      <c r="F5834" s="50">
        <v>47.680000305175781</v>
      </c>
      <c r="G5834" s="55">
        <v>59.840000152587891</v>
      </c>
    </row>
    <row r="5835" spans="1:7" x14ac:dyDescent="0.2">
      <c r="A5835" s="60">
        <v>44156.253472222219</v>
      </c>
      <c r="B5835" s="69">
        <v>364.76669311523438</v>
      </c>
      <c r="C5835" s="35">
        <v>8.3376016616821289</v>
      </c>
      <c r="D5835" s="35">
        <v>25.739999771118164</v>
      </c>
      <c r="E5835" s="35">
        <v>21.799999237060547</v>
      </c>
      <c r="F5835" s="51">
        <v>47.380001068115234</v>
      </c>
      <c r="G5835" s="56">
        <v>59.840000152587891</v>
      </c>
    </row>
    <row r="5836" spans="1:7" x14ac:dyDescent="0.2">
      <c r="A5836" s="59">
        <v>44156.256944444438</v>
      </c>
      <c r="B5836" s="68">
        <v>364.00662231445313</v>
      </c>
      <c r="C5836" s="34">
        <v>7.6708536148071289</v>
      </c>
      <c r="D5836" s="34">
        <v>25.819999694824219</v>
      </c>
      <c r="E5836" s="34">
        <v>21.790000915527344</v>
      </c>
      <c r="F5836" s="50">
        <v>47.279998779296875</v>
      </c>
      <c r="G5836" s="55">
        <v>59.900001525878906</v>
      </c>
    </row>
    <row r="5837" spans="1:7" x14ac:dyDescent="0.2">
      <c r="A5837" s="60">
        <v>44156.260416666664</v>
      </c>
      <c r="B5837" s="69">
        <v>363.87274169921875</v>
      </c>
      <c r="C5837" s="35">
        <v>9.0036945343017578</v>
      </c>
      <c r="D5837" s="35">
        <v>25.930000305175781</v>
      </c>
      <c r="E5837" s="35">
        <v>21.829999923706055</v>
      </c>
      <c r="F5837" s="51">
        <v>46.970001220703125</v>
      </c>
      <c r="G5837" s="56">
        <v>59.900001525878906</v>
      </c>
    </row>
    <row r="5838" spans="1:7" x14ac:dyDescent="0.2">
      <c r="A5838" s="59">
        <v>44156.263888888883</v>
      </c>
      <c r="B5838" s="68">
        <v>361.41009521484375</v>
      </c>
      <c r="C5838" s="34">
        <v>11.670663833618164</v>
      </c>
      <c r="D5838" s="34">
        <v>26.049999237060547</v>
      </c>
      <c r="E5838" s="34">
        <v>21.850000381469727</v>
      </c>
      <c r="F5838" s="50">
        <v>46.810001373291016</v>
      </c>
      <c r="G5838" s="55">
        <v>59.930000305175781</v>
      </c>
    </row>
    <row r="5839" spans="1:7" x14ac:dyDescent="0.2">
      <c r="A5839" s="60">
        <v>44156.267361111109</v>
      </c>
      <c r="B5839" s="69">
        <v>364.62222290039063</v>
      </c>
      <c r="C5839" s="35">
        <v>11.003396034240723</v>
      </c>
      <c r="D5839" s="35">
        <v>26.129999160766602</v>
      </c>
      <c r="E5839" s="35">
        <v>21.860000610351563</v>
      </c>
      <c r="F5839" s="51">
        <v>46.700000762939453</v>
      </c>
      <c r="G5839" s="56">
        <v>60.029998779296875</v>
      </c>
    </row>
    <row r="5840" spans="1:7" x14ac:dyDescent="0.2">
      <c r="A5840" s="59">
        <v>44156.270833333328</v>
      </c>
      <c r="B5840" s="68">
        <v>362.00064086914063</v>
      </c>
      <c r="C5840" s="34">
        <v>12.670146942138672</v>
      </c>
      <c r="D5840" s="34">
        <v>26.129999160766602</v>
      </c>
      <c r="E5840" s="34">
        <v>21.870000839233398</v>
      </c>
      <c r="F5840" s="50">
        <v>46.819999694824219</v>
      </c>
      <c r="G5840" s="55">
        <v>60.220001220703125</v>
      </c>
    </row>
    <row r="5841" spans="1:7" x14ac:dyDescent="0.2">
      <c r="A5841" s="60">
        <v>44156.274305555555</v>
      </c>
      <c r="B5841" s="69">
        <v>364.24600219726563</v>
      </c>
      <c r="C5841" s="35">
        <v>9.3355817794799805</v>
      </c>
      <c r="D5841" s="35">
        <v>26.190000534057617</v>
      </c>
      <c r="E5841" s="35">
        <v>21.879999160766602</v>
      </c>
      <c r="F5841" s="51">
        <v>46.759998321533203</v>
      </c>
      <c r="G5841" s="56">
        <v>60.299999237060547</v>
      </c>
    </row>
    <row r="5842" spans="1:7" x14ac:dyDescent="0.2">
      <c r="A5842" s="59">
        <v>44156.277777777774</v>
      </c>
      <c r="B5842" s="68">
        <v>363.86624145507813</v>
      </c>
      <c r="C5842" s="34">
        <v>6.667820930480957</v>
      </c>
      <c r="D5842" s="34">
        <v>26.229999542236328</v>
      </c>
      <c r="E5842" s="34">
        <v>21.899999618530273</v>
      </c>
      <c r="F5842" s="50">
        <v>46.970001220703125</v>
      </c>
      <c r="G5842" s="55">
        <v>60.299999237060547</v>
      </c>
    </row>
    <row r="5843" spans="1:7" x14ac:dyDescent="0.2">
      <c r="A5843" s="60">
        <v>44156.28125</v>
      </c>
      <c r="B5843" s="69">
        <v>363.43804931640625</v>
      </c>
      <c r="C5843" s="35">
        <v>10.001392364501953</v>
      </c>
      <c r="D5843" s="35">
        <v>26.309999465942383</v>
      </c>
      <c r="E5843" s="35">
        <v>21.909999847412109</v>
      </c>
      <c r="F5843" s="51">
        <v>46.75</v>
      </c>
      <c r="G5843" s="56">
        <v>60.509998321533203</v>
      </c>
    </row>
    <row r="5844" spans="1:7" x14ac:dyDescent="0.2">
      <c r="A5844" s="59">
        <v>44156.284722222219</v>
      </c>
      <c r="B5844" s="68">
        <v>362.33615112304688</v>
      </c>
      <c r="C5844" s="34">
        <v>11.333758354187012</v>
      </c>
      <c r="D5844" s="34">
        <v>26.399999618530273</v>
      </c>
      <c r="E5844" s="34">
        <v>21.940000534057617</v>
      </c>
      <c r="F5844" s="50">
        <v>46.540000915527344</v>
      </c>
      <c r="G5844" s="55">
        <v>60.659999847412109</v>
      </c>
    </row>
    <row r="5845" spans="1:7" x14ac:dyDescent="0.2">
      <c r="A5845" s="60">
        <v>44156.288194444438</v>
      </c>
      <c r="B5845" s="69">
        <v>362.9373779296875</v>
      </c>
      <c r="C5845" s="35">
        <v>6.9990763664245605</v>
      </c>
      <c r="D5845" s="35">
        <v>26.450000762939453</v>
      </c>
      <c r="E5845" s="35">
        <v>21.989999771118164</v>
      </c>
      <c r="F5845" s="51">
        <v>46.369998931884766</v>
      </c>
      <c r="G5845" s="56">
        <v>60.479999542236328</v>
      </c>
    </row>
    <row r="5846" spans="1:7" x14ac:dyDescent="0.2">
      <c r="A5846" s="59">
        <v>44156.291666666664</v>
      </c>
      <c r="B5846" s="68">
        <v>363.62332153320313</v>
      </c>
      <c r="C5846" s="34">
        <v>8.672297477722168</v>
      </c>
      <c r="D5846" s="34">
        <v>26.430000305175781</v>
      </c>
      <c r="E5846" s="34">
        <v>22.049999237060547</v>
      </c>
      <c r="F5846" s="50">
        <v>46.619998931884766</v>
      </c>
      <c r="G5846" s="55">
        <v>60.319999694824219</v>
      </c>
    </row>
    <row r="5847" spans="1:7" x14ac:dyDescent="0.2">
      <c r="A5847" s="60">
        <v>44156.295138888883</v>
      </c>
      <c r="B5847" s="69">
        <v>362.6912841796875</v>
      </c>
      <c r="C5847" s="35">
        <v>8.0038423538208008</v>
      </c>
      <c r="D5847" s="35">
        <v>26.379999160766602</v>
      </c>
      <c r="E5847" s="35">
        <v>22.100000381469727</v>
      </c>
      <c r="F5847" s="51">
        <v>46.540000915527344</v>
      </c>
      <c r="G5847" s="56">
        <v>60.180000305175781</v>
      </c>
    </row>
    <row r="5848" spans="1:7" x14ac:dyDescent="0.2">
      <c r="A5848" s="59">
        <v>44156.298611111109</v>
      </c>
      <c r="B5848" s="68">
        <v>362.71548461914063</v>
      </c>
      <c r="C5848" s="34">
        <v>9.6696720123291016</v>
      </c>
      <c r="D5848" s="34">
        <v>26.360000610351563</v>
      </c>
      <c r="E5848" s="34">
        <v>22.149999618530273</v>
      </c>
      <c r="F5848" s="50">
        <v>45.860000610351563</v>
      </c>
      <c r="G5848" s="55">
        <v>59.779998779296875</v>
      </c>
    </row>
    <row r="5849" spans="1:7" x14ac:dyDescent="0.2">
      <c r="A5849" s="60">
        <v>44156.302083333328</v>
      </c>
      <c r="B5849" s="69">
        <v>364.01495361328125</v>
      </c>
      <c r="C5849" s="35">
        <v>9.6683616638183594</v>
      </c>
      <c r="D5849" s="35">
        <v>26.379999160766602</v>
      </c>
      <c r="E5849" s="35">
        <v>22.190000534057617</v>
      </c>
      <c r="F5849" s="51">
        <v>45.959999084472656</v>
      </c>
      <c r="G5849" s="56">
        <v>59.259998321533203</v>
      </c>
    </row>
    <row r="5850" spans="1:7" x14ac:dyDescent="0.2">
      <c r="A5850" s="59">
        <v>44156.305555555555</v>
      </c>
      <c r="B5850" s="68">
        <v>363.25607299804688</v>
      </c>
      <c r="C5850" s="34">
        <v>8.3342304229736328</v>
      </c>
      <c r="D5850" s="34">
        <v>26.459999084472656</v>
      </c>
      <c r="E5850" s="34">
        <v>22.209999084472656</v>
      </c>
      <c r="F5850" s="50">
        <v>46.25</v>
      </c>
      <c r="G5850" s="55">
        <v>59.270000457763672</v>
      </c>
    </row>
    <row r="5851" spans="1:7" x14ac:dyDescent="0.2">
      <c r="A5851" s="60">
        <v>44156.309027777774</v>
      </c>
      <c r="B5851" s="69">
        <v>362.88894653320313</v>
      </c>
      <c r="C5851" s="35">
        <v>6.6673846244812012</v>
      </c>
      <c r="D5851" s="35">
        <v>26.489999771118164</v>
      </c>
      <c r="E5851" s="35">
        <v>22.209999084472656</v>
      </c>
      <c r="F5851" s="51">
        <v>45.830001831054688</v>
      </c>
      <c r="G5851" s="56">
        <v>59.430000305175781</v>
      </c>
    </row>
    <row r="5852" spans="1:7" x14ac:dyDescent="0.2">
      <c r="A5852" s="59">
        <v>44156.3125</v>
      </c>
      <c r="B5852" s="68">
        <v>363.84490966796875</v>
      </c>
      <c r="C5852" s="34">
        <v>10.001077651977539</v>
      </c>
      <c r="D5852" s="34">
        <v>26.520000457763672</v>
      </c>
      <c r="E5852" s="34">
        <v>22.209999084472656</v>
      </c>
      <c r="F5852" s="50">
        <v>45.959999084472656</v>
      </c>
      <c r="G5852" s="55">
        <v>59.259998321533203</v>
      </c>
    </row>
    <row r="5853" spans="1:7" x14ac:dyDescent="0.2">
      <c r="A5853" s="60">
        <v>44156.315972222219</v>
      </c>
      <c r="B5853" s="69">
        <v>363.78421020507813</v>
      </c>
      <c r="C5853" s="35">
        <v>11.334553718566895</v>
      </c>
      <c r="D5853" s="35">
        <v>26.569999694824219</v>
      </c>
      <c r="E5853" s="35">
        <v>22.209999084472656</v>
      </c>
      <c r="F5853" s="51">
        <v>46.060001373291016</v>
      </c>
      <c r="G5853" s="56">
        <v>59.389999389648438</v>
      </c>
    </row>
    <row r="5854" spans="1:7" x14ac:dyDescent="0.2">
      <c r="A5854" s="59">
        <v>44156.319444444438</v>
      </c>
      <c r="B5854" s="68">
        <v>364.11492919921875</v>
      </c>
      <c r="C5854" s="34">
        <v>9.0000553131103516</v>
      </c>
      <c r="D5854" s="34">
        <v>26.569999694824219</v>
      </c>
      <c r="E5854" s="34">
        <v>22.239999771118164</v>
      </c>
      <c r="F5854" s="50">
        <v>45.869998931884766</v>
      </c>
      <c r="G5854" s="55">
        <v>59.450000762939453</v>
      </c>
    </row>
    <row r="5855" spans="1:7" x14ac:dyDescent="0.2">
      <c r="A5855" s="60">
        <v>44156.322916666664</v>
      </c>
      <c r="B5855" s="69">
        <v>363.40499877929688</v>
      </c>
      <c r="C5855" s="35">
        <v>12.33173942565918</v>
      </c>
      <c r="D5855" s="35">
        <v>26.610000610351563</v>
      </c>
      <c r="E5855" s="35">
        <v>22.280000686645508</v>
      </c>
      <c r="F5855" s="51">
        <v>45.360000610351563</v>
      </c>
      <c r="G5855" s="56">
        <v>59.290000915527344</v>
      </c>
    </row>
    <row r="5856" spans="1:7" x14ac:dyDescent="0.2">
      <c r="A5856" s="59">
        <v>44156.326388888883</v>
      </c>
      <c r="B5856" s="68">
        <v>363.02587890625</v>
      </c>
      <c r="C5856" s="34">
        <v>9.9980306625366211</v>
      </c>
      <c r="D5856" s="34">
        <v>26.649999618530273</v>
      </c>
      <c r="E5856" s="34">
        <v>22.299999237060547</v>
      </c>
      <c r="F5856" s="50">
        <v>45.659999847412109</v>
      </c>
      <c r="G5856" s="55">
        <v>59.020000457763672</v>
      </c>
    </row>
    <row r="5857" spans="1:7" x14ac:dyDescent="0.2">
      <c r="A5857" s="60">
        <v>44156.329861111109</v>
      </c>
      <c r="B5857" s="69">
        <v>363.63861083984375</v>
      </c>
      <c r="C5857" s="35">
        <v>8.3314104080200195</v>
      </c>
      <c r="D5857" s="35">
        <v>26.690000534057617</v>
      </c>
      <c r="E5857" s="35">
        <v>22.309999465942383</v>
      </c>
      <c r="F5857" s="51">
        <v>45.639999389648438</v>
      </c>
      <c r="G5857" s="56">
        <v>59.369998931884766</v>
      </c>
    </row>
    <row r="5858" spans="1:7" x14ac:dyDescent="0.2">
      <c r="A5858" s="59">
        <v>44156.333333333328</v>
      </c>
      <c r="B5858" s="68">
        <v>363.30801391601563</v>
      </c>
      <c r="C5858" s="34">
        <v>10.329549789428711</v>
      </c>
      <c r="D5858" s="34">
        <v>26.690000534057617</v>
      </c>
      <c r="E5858" s="34">
        <v>22.350000381469727</v>
      </c>
      <c r="F5858" s="50">
        <v>45.020000457763672</v>
      </c>
      <c r="G5858" s="55">
        <v>59.080001831054688</v>
      </c>
    </row>
    <row r="5859" spans="1:7" x14ac:dyDescent="0.2">
      <c r="A5859" s="60">
        <v>44156.336805555555</v>
      </c>
      <c r="B5859" s="69">
        <v>362.96533203125</v>
      </c>
      <c r="C5859" s="35">
        <v>7.329160213470459</v>
      </c>
      <c r="D5859" s="35">
        <v>26.700000762939453</v>
      </c>
      <c r="E5859" s="35">
        <v>22.409999847412109</v>
      </c>
      <c r="F5859" s="51">
        <v>44.520000457763672</v>
      </c>
      <c r="G5859" s="56">
        <v>58.360000610351563</v>
      </c>
    </row>
    <row r="5860" spans="1:7" x14ac:dyDescent="0.2">
      <c r="A5860" s="59">
        <v>44156.340277777774</v>
      </c>
      <c r="B5860" s="68">
        <v>363.27166748046875</v>
      </c>
      <c r="C5860" s="34">
        <v>9.9916048049926758</v>
      </c>
      <c r="D5860" s="34">
        <v>26.719999313354492</v>
      </c>
      <c r="E5860" s="34">
        <v>22.489999771118164</v>
      </c>
      <c r="F5860" s="50">
        <v>44.409999847412109</v>
      </c>
      <c r="G5860" s="55">
        <v>57.680000305175781</v>
      </c>
    </row>
    <row r="5861" spans="1:7" x14ac:dyDescent="0.2">
      <c r="A5861" s="60">
        <v>44156.34375</v>
      </c>
      <c r="B5861" s="69">
        <v>362.26797485351563</v>
      </c>
      <c r="C5861" s="35">
        <v>6.3269462585449219</v>
      </c>
      <c r="D5861" s="35">
        <v>26.729999542236328</v>
      </c>
      <c r="E5861" s="35">
        <v>22.540000915527344</v>
      </c>
      <c r="F5861" s="51">
        <v>44.200000762939453</v>
      </c>
      <c r="G5861" s="56">
        <v>57.380001068115234</v>
      </c>
    </row>
    <row r="5862" spans="1:7" x14ac:dyDescent="0.2">
      <c r="A5862" s="59">
        <v>44156.347222222219</v>
      </c>
      <c r="B5862" s="68">
        <v>362.23171997070313</v>
      </c>
      <c r="C5862" s="34">
        <v>12.985133171081543</v>
      </c>
      <c r="D5862" s="34">
        <v>26.760000228881836</v>
      </c>
      <c r="E5862" s="34">
        <v>22.579999923706055</v>
      </c>
      <c r="F5862" s="50">
        <v>44.119998931884766</v>
      </c>
      <c r="G5862" s="55">
        <v>57.009998321533203</v>
      </c>
    </row>
    <row r="5863" spans="1:7" x14ac:dyDescent="0.2">
      <c r="A5863" s="60">
        <v>44156.350694444438</v>
      </c>
      <c r="B5863" s="69">
        <v>362.17135620117188</v>
      </c>
      <c r="C5863" s="35">
        <v>14.980819702148438</v>
      </c>
      <c r="D5863" s="35">
        <v>26.809999465942383</v>
      </c>
      <c r="E5863" s="35">
        <v>22.620000839233398</v>
      </c>
      <c r="F5863" s="51">
        <v>44.349998474121094</v>
      </c>
      <c r="G5863" s="56">
        <v>57.009998321533203</v>
      </c>
    </row>
    <row r="5864" spans="1:7" x14ac:dyDescent="0.2">
      <c r="A5864" s="59">
        <v>44156.354166666664</v>
      </c>
      <c r="B5864" s="68">
        <v>362.11099243164063</v>
      </c>
      <c r="C5864" s="34">
        <v>9.3213987350463867</v>
      </c>
      <c r="D5864" s="34">
        <v>26.860000610351563</v>
      </c>
      <c r="E5864" s="34">
        <v>22.620000839233398</v>
      </c>
      <c r="F5864" s="50">
        <v>43.950000762939453</v>
      </c>
      <c r="G5864" s="55">
        <v>56.909999847412109</v>
      </c>
    </row>
    <row r="5865" spans="1:7" x14ac:dyDescent="0.2">
      <c r="A5865" s="60">
        <v>44156.357638888883</v>
      </c>
      <c r="B5865" s="69">
        <v>363.09005737304688</v>
      </c>
      <c r="C5865" s="35">
        <v>5.6596121788024902</v>
      </c>
      <c r="D5865" s="35">
        <v>26.870000839233398</v>
      </c>
      <c r="E5865" s="35">
        <v>22.610000610351563</v>
      </c>
      <c r="F5865" s="51">
        <v>43.25</v>
      </c>
      <c r="G5865" s="56">
        <v>56.639999389648438</v>
      </c>
    </row>
    <row r="5866" spans="1:7" x14ac:dyDescent="0.2">
      <c r="A5866" s="59">
        <v>44156.361111111109</v>
      </c>
      <c r="B5866" s="68">
        <v>363.43255615234375</v>
      </c>
      <c r="C5866" s="34">
        <v>6.65814208984375</v>
      </c>
      <c r="D5866" s="34">
        <v>26.860000610351563</v>
      </c>
      <c r="E5866" s="34">
        <v>22.620000839233398</v>
      </c>
      <c r="F5866" s="50">
        <v>43.650001525878906</v>
      </c>
      <c r="G5866" s="55">
        <v>56.25</v>
      </c>
    </row>
    <row r="5867" spans="1:7" x14ac:dyDescent="0.2">
      <c r="A5867" s="60">
        <v>44156.364583333328</v>
      </c>
      <c r="B5867" s="69">
        <v>363.05374145507813</v>
      </c>
      <c r="C5867" s="35">
        <v>11.649779319763184</v>
      </c>
      <c r="D5867" s="35">
        <v>26.899999618530273</v>
      </c>
      <c r="E5867" s="35">
        <v>22.670000076293945</v>
      </c>
      <c r="F5867" s="51">
        <v>43.919998168945313</v>
      </c>
      <c r="G5867" s="56">
        <v>56.520000457763672</v>
      </c>
    </row>
    <row r="5868" spans="1:7" x14ac:dyDescent="0.2">
      <c r="A5868" s="59">
        <v>44156.368055555555</v>
      </c>
      <c r="B5868" s="68">
        <v>361.03558349609375</v>
      </c>
      <c r="C5868" s="34">
        <v>10.982221603393555</v>
      </c>
      <c r="D5868" s="34">
        <v>26.930000305175781</v>
      </c>
      <c r="E5868" s="34">
        <v>22.719999313354492</v>
      </c>
      <c r="F5868" s="50">
        <v>43.279998779296875</v>
      </c>
      <c r="G5868" s="55">
        <v>56.229999542236328</v>
      </c>
    </row>
    <row r="5869" spans="1:7" x14ac:dyDescent="0.2">
      <c r="A5869" s="60">
        <v>44156.371527777774</v>
      </c>
      <c r="B5869" s="69">
        <v>362.65087890625</v>
      </c>
      <c r="C5869" s="35">
        <v>8.9830255508422852</v>
      </c>
      <c r="D5869" s="35">
        <v>26.959999084472656</v>
      </c>
      <c r="E5869" s="35">
        <v>22.799999237060547</v>
      </c>
      <c r="F5869" s="51">
        <v>43.389999389648438</v>
      </c>
      <c r="G5869" s="56">
        <v>56.139999389648438</v>
      </c>
    </row>
    <row r="5870" spans="1:7" x14ac:dyDescent="0.2">
      <c r="A5870" s="59">
        <v>44156.375</v>
      </c>
      <c r="B5870" s="68">
        <v>361.26956176757813</v>
      </c>
      <c r="C5870" s="34">
        <v>7.3172764778137207</v>
      </c>
      <c r="D5870" s="34">
        <v>27.010000228881836</v>
      </c>
      <c r="E5870" s="34">
        <v>22.889999389648438</v>
      </c>
      <c r="F5870" s="50">
        <v>43.520000457763672</v>
      </c>
      <c r="G5870" s="55">
        <v>55.889999389648438</v>
      </c>
    </row>
    <row r="5871" spans="1:7" x14ac:dyDescent="0.2">
      <c r="A5871" s="60">
        <v>44156.378472222219</v>
      </c>
      <c r="B5871" s="69">
        <v>361.90591430664063</v>
      </c>
      <c r="C5871" s="35">
        <v>7.6478137969970703</v>
      </c>
      <c r="D5871" s="35">
        <v>27.030000686645508</v>
      </c>
      <c r="E5871" s="35">
        <v>22.969999313354492</v>
      </c>
      <c r="F5871" s="51">
        <v>43.659999847412109</v>
      </c>
      <c r="G5871" s="56">
        <v>55.979999542236328</v>
      </c>
    </row>
    <row r="5872" spans="1:7" x14ac:dyDescent="0.2">
      <c r="A5872" s="59">
        <v>44156.381944444438</v>
      </c>
      <c r="B5872" s="68">
        <v>362.54214477539063</v>
      </c>
      <c r="C5872" s="34">
        <v>7.3143115043640137</v>
      </c>
      <c r="D5872" s="34">
        <v>27.049999237060547</v>
      </c>
      <c r="E5872" s="34">
        <v>23.010000228881836</v>
      </c>
      <c r="F5872" s="50">
        <v>43.740001678466797</v>
      </c>
      <c r="G5872" s="55">
        <v>55.919998168945313</v>
      </c>
    </row>
    <row r="5873" spans="1:7" x14ac:dyDescent="0.2">
      <c r="A5873" s="60">
        <v>44156.385416666664</v>
      </c>
      <c r="B5873" s="69">
        <v>361.50344848632813</v>
      </c>
      <c r="C5873" s="35">
        <v>7.6457481384277344</v>
      </c>
      <c r="D5873" s="35">
        <v>27.090000152587891</v>
      </c>
      <c r="E5873" s="35">
        <v>23.049999237060547</v>
      </c>
      <c r="F5873" s="51">
        <v>43.430000305175781</v>
      </c>
      <c r="G5873" s="56">
        <v>55.880001068115234</v>
      </c>
    </row>
    <row r="5874" spans="1:7" x14ac:dyDescent="0.2">
      <c r="A5874" s="59">
        <v>44156.388888888883</v>
      </c>
      <c r="B5874" s="68">
        <v>362.4576416015625</v>
      </c>
      <c r="C5874" s="34">
        <v>7.6447157859802246</v>
      </c>
      <c r="D5874" s="34">
        <v>27.120000839233398</v>
      </c>
      <c r="E5874" s="34">
        <v>23.090000152587891</v>
      </c>
      <c r="F5874" s="50">
        <v>42.439998626708984</v>
      </c>
      <c r="G5874" s="55">
        <v>55.319999694824219</v>
      </c>
    </row>
    <row r="5875" spans="1:7" x14ac:dyDescent="0.2">
      <c r="A5875" s="60">
        <v>44156.392361111109</v>
      </c>
      <c r="B5875" s="69">
        <v>361.40713500976563</v>
      </c>
      <c r="C5875" s="35">
        <v>9.9700222015380859</v>
      </c>
      <c r="D5875" s="35">
        <v>27.170000076293945</v>
      </c>
      <c r="E5875" s="35">
        <v>23.129999160766602</v>
      </c>
      <c r="F5875" s="51">
        <v>42.049999237060547</v>
      </c>
      <c r="G5875" s="56">
        <v>54.200000762939453</v>
      </c>
    </row>
    <row r="5876" spans="1:7" x14ac:dyDescent="0.2">
      <c r="A5876" s="59">
        <v>44156.395833333328</v>
      </c>
      <c r="B5876" s="68">
        <v>361.0169677734375</v>
      </c>
      <c r="C5876" s="34">
        <v>5.9801969528198242</v>
      </c>
      <c r="D5876" s="34">
        <v>27.219999313354492</v>
      </c>
      <c r="E5876" s="34">
        <v>23.219999313354492</v>
      </c>
      <c r="F5876" s="50">
        <v>42.139999389648438</v>
      </c>
      <c r="G5876" s="55">
        <v>53.990001678466797</v>
      </c>
    </row>
    <row r="5877" spans="1:7" x14ac:dyDescent="0.2">
      <c r="A5877" s="60">
        <v>44156.399305555555</v>
      </c>
      <c r="B5877" s="69">
        <v>361.94674682617188</v>
      </c>
      <c r="C5877" s="35">
        <v>10.296100616455078</v>
      </c>
      <c r="D5877" s="35">
        <v>27.270000457763672</v>
      </c>
      <c r="E5877" s="35">
        <v>23.309999465942383</v>
      </c>
      <c r="F5877" s="51">
        <v>42.409999847412109</v>
      </c>
      <c r="G5877" s="56">
        <v>54.159999847412109</v>
      </c>
    </row>
    <row r="5878" spans="1:7" x14ac:dyDescent="0.2">
      <c r="A5878" s="59">
        <v>44156.402777777774</v>
      </c>
      <c r="B5878" s="68">
        <v>362.25253295898438</v>
      </c>
      <c r="C5878" s="34">
        <v>6.3085980415344238</v>
      </c>
      <c r="D5878" s="34">
        <v>27.290000915527344</v>
      </c>
      <c r="E5878" s="34">
        <v>23.399999618530273</v>
      </c>
      <c r="F5878" s="50">
        <v>42.180000305175781</v>
      </c>
      <c r="G5878" s="55">
        <v>53.909999847412109</v>
      </c>
    </row>
    <row r="5879" spans="1:7" x14ac:dyDescent="0.2">
      <c r="A5879" s="60">
        <v>44156.40625</v>
      </c>
      <c r="B5879" s="69">
        <v>362.558349609375</v>
      </c>
      <c r="C5879" s="35">
        <v>7.3027224540710449</v>
      </c>
      <c r="D5879" s="35">
        <v>27.309999465942383</v>
      </c>
      <c r="E5879" s="35">
        <v>23.479999542236328</v>
      </c>
      <c r="F5879" s="51">
        <v>41.790000915527344</v>
      </c>
      <c r="G5879" s="56">
        <v>53.549999237060547</v>
      </c>
    </row>
    <row r="5880" spans="1:7" x14ac:dyDescent="0.2">
      <c r="A5880" s="59">
        <v>44156.409722222219</v>
      </c>
      <c r="B5880" s="68">
        <v>362.14407348632813</v>
      </c>
      <c r="C5880" s="34">
        <v>5.9729413986206055</v>
      </c>
      <c r="D5880" s="34">
        <v>27.379999160766602</v>
      </c>
      <c r="E5880" s="34">
        <v>23.579999923706055</v>
      </c>
      <c r="F5880" s="50">
        <v>42.119998931884766</v>
      </c>
      <c r="G5880" s="55">
        <v>53.209999084472656</v>
      </c>
    </row>
    <row r="5881" spans="1:7" x14ac:dyDescent="0.2">
      <c r="A5881" s="60">
        <v>44156.413194444438</v>
      </c>
      <c r="B5881" s="69">
        <v>361.76611328125</v>
      </c>
      <c r="C5881" s="35">
        <v>5.3073134422302246</v>
      </c>
      <c r="D5881" s="35">
        <v>27.420000076293945</v>
      </c>
      <c r="E5881" s="35">
        <v>23.690000534057617</v>
      </c>
      <c r="F5881" s="51">
        <v>42.110000610351563</v>
      </c>
      <c r="G5881" s="56">
        <v>53.270000457763672</v>
      </c>
    </row>
    <row r="5882" spans="1:7" x14ac:dyDescent="0.2">
      <c r="A5882" s="59">
        <v>44156.416666666664</v>
      </c>
      <c r="B5882" s="68">
        <v>362.44976806640625</v>
      </c>
      <c r="C5882" s="34">
        <v>10.611766815185547</v>
      </c>
      <c r="D5882" s="34">
        <v>27.399999618530273</v>
      </c>
      <c r="E5882" s="34">
        <v>23.770000457763672</v>
      </c>
      <c r="F5882" s="50">
        <v>41.869998931884766</v>
      </c>
      <c r="G5882" s="55">
        <v>53.009998321533203</v>
      </c>
    </row>
    <row r="5883" spans="1:7" x14ac:dyDescent="0.2">
      <c r="A5883" s="60">
        <v>44156.420138888883</v>
      </c>
      <c r="B5883" s="69">
        <v>363.08523559570313</v>
      </c>
      <c r="C5883" s="35">
        <v>7.95855712890625</v>
      </c>
      <c r="D5883" s="35">
        <v>27.420000076293945</v>
      </c>
      <c r="E5883" s="35">
        <v>23.780000686645508</v>
      </c>
      <c r="F5883" s="51">
        <v>41.680000305175781</v>
      </c>
      <c r="G5883" s="56">
        <v>52.669998168945313</v>
      </c>
    </row>
    <row r="5884" spans="1:7" x14ac:dyDescent="0.2">
      <c r="A5884" s="59">
        <v>44156.423611111109</v>
      </c>
      <c r="B5884" s="68">
        <v>361.74203491210938</v>
      </c>
      <c r="C5884" s="34">
        <v>2.9848611354827881</v>
      </c>
      <c r="D5884" s="34">
        <v>27.440000534057617</v>
      </c>
      <c r="E5884" s="34">
        <v>23.739999771118164</v>
      </c>
      <c r="F5884" s="50">
        <v>41.580001831054688</v>
      </c>
      <c r="G5884" s="55">
        <v>52.610000610351563</v>
      </c>
    </row>
    <row r="5885" spans="1:7" x14ac:dyDescent="0.2">
      <c r="A5885" s="60">
        <v>44156.427083333328</v>
      </c>
      <c r="B5885" s="69">
        <v>361.681884765625</v>
      </c>
      <c r="C5885" s="35">
        <v>8.9539804458618164</v>
      </c>
      <c r="D5885" s="35">
        <v>27.489999771118164</v>
      </c>
      <c r="E5885" s="35">
        <v>23.760000228881836</v>
      </c>
      <c r="F5885" s="51">
        <v>41.689998626708984</v>
      </c>
      <c r="G5885" s="56">
        <v>52.619998931884766</v>
      </c>
    </row>
    <row r="5886" spans="1:7" x14ac:dyDescent="0.2">
      <c r="A5886" s="59">
        <v>44156.430555555555</v>
      </c>
      <c r="B5886" s="68">
        <v>361.96340942382813</v>
      </c>
      <c r="C5886" s="34">
        <v>10.27738094329834</v>
      </c>
      <c r="D5886" s="34">
        <v>27.530000686645508</v>
      </c>
      <c r="E5886" s="34">
        <v>23.850000381469727</v>
      </c>
      <c r="F5886" s="50">
        <v>41.220001220703125</v>
      </c>
      <c r="G5886" s="55">
        <v>52.419998168945313</v>
      </c>
    </row>
    <row r="5887" spans="1:7" x14ac:dyDescent="0.2">
      <c r="A5887" s="60">
        <v>44156.434027777774</v>
      </c>
      <c r="B5887" s="69">
        <v>360.950439453125</v>
      </c>
      <c r="C5887" s="35">
        <v>11.269309997558594</v>
      </c>
      <c r="D5887" s="35">
        <v>27.549999237060547</v>
      </c>
      <c r="E5887" s="35">
        <v>23.920000076293945</v>
      </c>
      <c r="F5887" s="51">
        <v>41.209999084472656</v>
      </c>
      <c r="G5887" s="56">
        <v>51.889999389648438</v>
      </c>
    </row>
    <row r="5888" spans="1:7" x14ac:dyDescent="0.2">
      <c r="A5888" s="59">
        <v>44156.4375</v>
      </c>
      <c r="B5888" s="68">
        <v>361.23202514648438</v>
      </c>
      <c r="C5888" s="34">
        <v>13.589461326599121</v>
      </c>
      <c r="D5888" s="34">
        <v>27.590000152587891</v>
      </c>
      <c r="E5888" s="34">
        <v>23.920000076293945</v>
      </c>
      <c r="F5888" s="50">
        <v>41.330001831054688</v>
      </c>
      <c r="G5888" s="55">
        <v>51.669998168945313</v>
      </c>
    </row>
    <row r="5889" spans="1:7" x14ac:dyDescent="0.2">
      <c r="A5889" s="60">
        <v>44156.440972222219</v>
      </c>
      <c r="B5889" s="69">
        <v>361.86712646484375</v>
      </c>
      <c r="C5889" s="35">
        <v>12.262009620666504</v>
      </c>
      <c r="D5889" s="35">
        <v>27.610000610351563</v>
      </c>
      <c r="E5889" s="35">
        <v>23.959999084472656</v>
      </c>
      <c r="F5889" s="51">
        <v>41.799999237060547</v>
      </c>
      <c r="G5889" s="56">
        <v>52</v>
      </c>
    </row>
    <row r="5890" spans="1:7" x14ac:dyDescent="0.2">
      <c r="A5890" s="59">
        <v>44156.444444444438</v>
      </c>
      <c r="B5890" s="68">
        <v>361.50152587890625</v>
      </c>
      <c r="C5890" s="34">
        <v>6.9512648582458496</v>
      </c>
      <c r="D5890" s="34">
        <v>27.639999389648438</v>
      </c>
      <c r="E5890" s="34">
        <v>24.020000457763672</v>
      </c>
      <c r="F5890" s="50">
        <v>41.220001220703125</v>
      </c>
      <c r="G5890" s="55">
        <v>52.130001068115234</v>
      </c>
    </row>
    <row r="5891" spans="1:7" x14ac:dyDescent="0.2">
      <c r="A5891" s="60">
        <v>44156.447916666664</v>
      </c>
      <c r="B5891" s="69">
        <v>361.06393432617188</v>
      </c>
      <c r="C5891" s="35">
        <v>11.583882331848145</v>
      </c>
      <c r="D5891" s="35">
        <v>27.729999542236328</v>
      </c>
      <c r="E5891" s="35">
        <v>24.059999465942383</v>
      </c>
      <c r="F5891" s="51">
        <v>40.950000762939453</v>
      </c>
      <c r="G5891" s="56">
        <v>51.770000457763672</v>
      </c>
    </row>
    <row r="5892" spans="1:7" x14ac:dyDescent="0.2">
      <c r="A5892" s="59">
        <v>44156.451388888883</v>
      </c>
      <c r="B5892" s="68">
        <v>361.09335327148438</v>
      </c>
      <c r="C5892" s="34">
        <v>10.58705997467041</v>
      </c>
      <c r="D5892" s="34">
        <v>27.979999542236328</v>
      </c>
      <c r="E5892" s="34">
        <v>24.170000076293945</v>
      </c>
      <c r="F5892" s="50">
        <v>40.340000152587891</v>
      </c>
      <c r="G5892" s="55">
        <v>51.830001831054688</v>
      </c>
    </row>
    <row r="5893" spans="1:7" x14ac:dyDescent="0.2">
      <c r="A5893" s="60">
        <v>44156.454861111109</v>
      </c>
      <c r="B5893" s="69">
        <v>361.78048706054688</v>
      </c>
      <c r="C5893" s="35">
        <v>12.235527038574219</v>
      </c>
      <c r="D5893" s="35">
        <v>28.229999542236328</v>
      </c>
      <c r="E5893" s="35">
        <v>24.309999465942383</v>
      </c>
      <c r="F5893" s="51">
        <v>39.709999084472656</v>
      </c>
      <c r="G5893" s="56">
        <v>51.110000610351563</v>
      </c>
    </row>
    <row r="5894" spans="1:7" x14ac:dyDescent="0.2">
      <c r="A5894" s="59">
        <v>44156.458333333328</v>
      </c>
      <c r="B5894" s="68">
        <v>360.57583618164063</v>
      </c>
      <c r="C5894" s="34">
        <v>12.233470916748047</v>
      </c>
      <c r="D5894" s="34">
        <v>28.389999389648438</v>
      </c>
      <c r="E5894" s="34">
        <v>24.360000610351563</v>
      </c>
      <c r="F5894" s="50">
        <v>39.529998779296875</v>
      </c>
      <c r="G5894" s="55">
        <v>50.529998779296875</v>
      </c>
    </row>
    <row r="5895" spans="1:7" x14ac:dyDescent="0.2">
      <c r="A5895" s="60">
        <v>44156.461805555555</v>
      </c>
      <c r="B5895" s="69">
        <v>359.6685791015625</v>
      </c>
      <c r="C5895" s="35">
        <v>11.242323875427246</v>
      </c>
      <c r="D5895" s="35">
        <v>28.600000381469727</v>
      </c>
      <c r="E5895" s="35">
        <v>24.340000152587891</v>
      </c>
      <c r="F5895" s="51">
        <v>39.130001068115234</v>
      </c>
      <c r="G5895" s="56">
        <v>51.049999237060547</v>
      </c>
    </row>
    <row r="5896" spans="1:7" x14ac:dyDescent="0.2">
      <c r="A5896" s="59">
        <v>44156.465277777774</v>
      </c>
      <c r="B5896" s="68">
        <v>360.51528930664063</v>
      </c>
      <c r="C5896" s="34">
        <v>6.9430875778198242</v>
      </c>
      <c r="D5896" s="34">
        <v>28.989999771118164</v>
      </c>
      <c r="E5896" s="34">
        <v>24.370000839233398</v>
      </c>
      <c r="F5896" s="50">
        <v>39.200000762939453</v>
      </c>
      <c r="G5896" s="55">
        <v>51.139999389648438</v>
      </c>
    </row>
    <row r="5897" spans="1:7" x14ac:dyDescent="0.2">
      <c r="A5897" s="60">
        <v>44156.46875</v>
      </c>
      <c r="B5897" s="69">
        <v>358.50137329101563</v>
      </c>
      <c r="C5897" s="35">
        <v>8.592738151550293</v>
      </c>
      <c r="D5897" s="35">
        <v>29.030000686645508</v>
      </c>
      <c r="E5897" s="35">
        <v>24.489999771118164</v>
      </c>
      <c r="F5897" s="51">
        <v>38.849998474121094</v>
      </c>
      <c r="G5897" s="56">
        <v>51.860000610351563</v>
      </c>
    </row>
    <row r="5898" spans="1:7" x14ac:dyDescent="0.2">
      <c r="A5898" s="59">
        <v>44156.472222222219</v>
      </c>
      <c r="B5898" s="68">
        <v>358.46871948242188</v>
      </c>
      <c r="C5898" s="34">
        <v>12.555242538452148</v>
      </c>
      <c r="D5898" s="34">
        <v>29.610000610351563</v>
      </c>
      <c r="E5898" s="34">
        <v>24.569999694824219</v>
      </c>
      <c r="F5898" s="50">
        <v>38.569999694824219</v>
      </c>
      <c r="G5898" s="55">
        <v>51.919998168945313</v>
      </c>
    </row>
    <row r="5899" spans="1:7" x14ac:dyDescent="0.2">
      <c r="A5899" s="60">
        <v>44156.475694444438</v>
      </c>
      <c r="B5899" s="69">
        <v>358.34603881835938</v>
      </c>
      <c r="C5899" s="35">
        <v>14.20295524597168</v>
      </c>
      <c r="D5899" s="35">
        <v>29.989999771118164</v>
      </c>
      <c r="E5899" s="35">
        <v>24.659999847412109</v>
      </c>
      <c r="F5899" s="51">
        <v>37.389999389648438</v>
      </c>
      <c r="G5899" s="56">
        <v>52.369998931884766</v>
      </c>
    </row>
    <row r="5900" spans="1:7" x14ac:dyDescent="0.2">
      <c r="A5900" s="59">
        <v>44156.479166666664</v>
      </c>
      <c r="B5900" s="68">
        <v>358.18478393554688</v>
      </c>
      <c r="C5900" s="34">
        <v>8.9163389205932617</v>
      </c>
      <c r="D5900" s="34">
        <v>29.850000381469727</v>
      </c>
      <c r="E5900" s="34">
        <v>24.719999313354492</v>
      </c>
      <c r="F5900" s="50">
        <v>37.189998626708984</v>
      </c>
      <c r="G5900" s="55">
        <v>51.689998626708984</v>
      </c>
    </row>
    <row r="5901" spans="1:7" x14ac:dyDescent="0.2">
      <c r="A5901" s="60">
        <v>44156.482638888883</v>
      </c>
      <c r="B5901" s="69">
        <v>358.61087036132813</v>
      </c>
      <c r="C5901" s="35">
        <v>10.896649360656738</v>
      </c>
      <c r="D5901" s="35">
        <v>29.489999771118164</v>
      </c>
      <c r="E5901" s="35">
        <v>24.75</v>
      </c>
      <c r="F5901" s="51">
        <v>37.599998474121094</v>
      </c>
      <c r="G5901" s="56">
        <v>50.979999542236328</v>
      </c>
    </row>
    <row r="5902" spans="1:7" x14ac:dyDescent="0.2">
      <c r="A5902" s="59">
        <v>44156.486111111109</v>
      </c>
      <c r="B5902" s="68">
        <v>359.0042724609375</v>
      </c>
      <c r="C5902" s="34">
        <v>15.187739372253418</v>
      </c>
      <c r="D5902" s="34">
        <v>29.709999084472656</v>
      </c>
      <c r="E5902" s="34">
        <v>24.780000686645508</v>
      </c>
      <c r="F5902" s="50">
        <v>36.990001678466797</v>
      </c>
      <c r="G5902" s="55">
        <v>50.590000152587891</v>
      </c>
    </row>
    <row r="5903" spans="1:7" x14ac:dyDescent="0.2">
      <c r="A5903" s="60">
        <v>44156.489583333328</v>
      </c>
      <c r="B5903" s="69">
        <v>357.92495727539063</v>
      </c>
      <c r="C5903" s="35">
        <v>15.191308975219727</v>
      </c>
      <c r="D5903" s="35">
        <v>29.239999771118164</v>
      </c>
      <c r="E5903" s="35">
        <v>24.709999084472656</v>
      </c>
      <c r="F5903" s="51">
        <v>37.919998168945313</v>
      </c>
      <c r="G5903" s="56">
        <v>50.270000457763672</v>
      </c>
    </row>
    <row r="5904" spans="1:7" x14ac:dyDescent="0.2">
      <c r="A5904" s="59">
        <v>44156.493055555555</v>
      </c>
      <c r="B5904" s="68">
        <v>359.02798461914063</v>
      </c>
      <c r="C5904" s="34">
        <v>12.869922637939453</v>
      </c>
      <c r="D5904" s="34">
        <v>29.690000534057617</v>
      </c>
      <c r="E5904" s="34">
        <v>24.639999389648438</v>
      </c>
      <c r="F5904" s="50">
        <v>37.049999237060547</v>
      </c>
      <c r="G5904" s="55">
        <v>50.430000305175781</v>
      </c>
    </row>
    <row r="5905" spans="1:7" x14ac:dyDescent="0.2">
      <c r="A5905" s="60">
        <v>44156.496527777774</v>
      </c>
      <c r="B5905" s="69">
        <v>357.86590576171875</v>
      </c>
      <c r="C5905" s="35">
        <v>12.207877159118652</v>
      </c>
      <c r="D5905" s="35">
        <v>30.120000839233398</v>
      </c>
      <c r="E5905" s="35">
        <v>24.690000534057617</v>
      </c>
      <c r="F5905" s="51">
        <v>36.439998626708984</v>
      </c>
      <c r="G5905" s="56">
        <v>50.950000762939453</v>
      </c>
    </row>
    <row r="5906" spans="1:7" x14ac:dyDescent="0.2">
      <c r="A5906" s="59">
        <v>44156.5</v>
      </c>
      <c r="B5906" s="68">
        <v>357.16574096679688</v>
      </c>
      <c r="C5906" s="34">
        <v>15.172776222229004</v>
      </c>
      <c r="D5906" s="34">
        <v>30.159999847412109</v>
      </c>
      <c r="E5906" s="34">
        <v>24.780000686645508</v>
      </c>
      <c r="F5906" s="50">
        <v>36</v>
      </c>
      <c r="G5906" s="55">
        <v>50.799999237060547</v>
      </c>
    </row>
    <row r="5907" spans="1:7" x14ac:dyDescent="0.2">
      <c r="A5907" s="60">
        <v>44156.503472222219</v>
      </c>
      <c r="B5907" s="69">
        <v>355.98895263671875</v>
      </c>
      <c r="C5907" s="35">
        <v>17.147804260253906</v>
      </c>
      <c r="D5907" s="35">
        <v>30.049999237060547</v>
      </c>
      <c r="E5907" s="35">
        <v>24.850000381469727</v>
      </c>
      <c r="F5907" s="51">
        <v>36.130001068115234</v>
      </c>
      <c r="G5907" s="56">
        <v>50.020000457763672</v>
      </c>
    </row>
    <row r="5908" spans="1:7" x14ac:dyDescent="0.2">
      <c r="A5908" s="59">
        <v>44156.506944444438</v>
      </c>
      <c r="B5908" s="68">
        <v>357.92886352539063</v>
      </c>
      <c r="C5908" s="34">
        <v>10.223416328430176</v>
      </c>
      <c r="D5908" s="34">
        <v>29.790000915527344</v>
      </c>
      <c r="E5908" s="34">
        <v>24.829999923706055</v>
      </c>
      <c r="F5908" s="50">
        <v>36.520000457763672</v>
      </c>
      <c r="G5908" s="55">
        <v>49.779998779296875</v>
      </c>
    </row>
    <row r="5909" spans="1:7" x14ac:dyDescent="0.2">
      <c r="A5909" s="60">
        <v>44156.510416666664</v>
      </c>
      <c r="B5909" s="69">
        <v>357.14218139648438</v>
      </c>
      <c r="C5909" s="35">
        <v>8.2438602447509766</v>
      </c>
      <c r="D5909" s="35">
        <v>30.180000305175781</v>
      </c>
      <c r="E5909" s="35">
        <v>24.860000610351563</v>
      </c>
      <c r="F5909" s="51">
        <v>35.75</v>
      </c>
      <c r="G5909" s="56">
        <v>49.819999694824219</v>
      </c>
    </row>
    <row r="5910" spans="1:7" x14ac:dyDescent="0.2">
      <c r="A5910" s="59">
        <v>44156.513888888883</v>
      </c>
      <c r="B5910" s="68">
        <v>360.08029174804688</v>
      </c>
      <c r="C5910" s="34">
        <v>15.821840286254883</v>
      </c>
      <c r="D5910" s="34">
        <v>29.629999160766602</v>
      </c>
      <c r="E5910" s="34">
        <v>24.979999542236328</v>
      </c>
      <c r="F5910" s="50">
        <v>37.610000610351563</v>
      </c>
      <c r="G5910" s="55">
        <v>50.009998321533203</v>
      </c>
    </row>
    <row r="5911" spans="1:7" x14ac:dyDescent="0.2">
      <c r="A5911" s="60">
        <v>44156.517361111109</v>
      </c>
      <c r="B5911" s="69">
        <v>359.93951416015625</v>
      </c>
      <c r="C5911" s="35">
        <v>13.511316299438477</v>
      </c>
      <c r="D5911" s="35">
        <v>29.450000762939453</v>
      </c>
      <c r="E5911" s="35">
        <v>25.049999237060547</v>
      </c>
      <c r="F5911" s="51">
        <v>38.759998321533203</v>
      </c>
      <c r="G5911" s="56">
        <v>50.819999694824219</v>
      </c>
    </row>
    <row r="5912" spans="1:7" x14ac:dyDescent="0.2">
      <c r="A5912" s="59">
        <v>44156.520833333328</v>
      </c>
      <c r="B5912" s="68">
        <v>358.352294921875</v>
      </c>
      <c r="C5912" s="34">
        <v>6.921358585357666</v>
      </c>
      <c r="D5912" s="34">
        <v>29.409999847412109</v>
      </c>
      <c r="E5912" s="34">
        <v>25.010000228881836</v>
      </c>
      <c r="F5912" s="50">
        <v>38.819999694824219</v>
      </c>
      <c r="G5912" s="55">
        <v>50.75</v>
      </c>
    </row>
    <row r="5913" spans="1:7" x14ac:dyDescent="0.2">
      <c r="A5913" s="60">
        <v>44156.524305555555</v>
      </c>
      <c r="B5913" s="69">
        <v>356.290771484375</v>
      </c>
      <c r="C5913" s="35">
        <v>9.2284784317016602</v>
      </c>
      <c r="D5913" s="35">
        <v>30.049999237060547</v>
      </c>
      <c r="E5913" s="35">
        <v>25.010000228881836</v>
      </c>
      <c r="F5913" s="51">
        <v>37.330001831054688</v>
      </c>
      <c r="G5913" s="56">
        <v>50.939998626708984</v>
      </c>
    </row>
    <row r="5914" spans="1:7" x14ac:dyDescent="0.2">
      <c r="A5914" s="59">
        <v>44156.527777777774</v>
      </c>
      <c r="B5914" s="68">
        <v>356.71664428710938</v>
      </c>
      <c r="C5914" s="34">
        <v>13.184425354003906</v>
      </c>
      <c r="D5914" s="34">
        <v>30.520000457763672</v>
      </c>
      <c r="E5914" s="34">
        <v>24.989999771118164</v>
      </c>
      <c r="F5914" s="50">
        <v>36.229999542236328</v>
      </c>
      <c r="G5914" s="55">
        <v>50.939998626708984</v>
      </c>
    </row>
    <row r="5915" spans="1:7" x14ac:dyDescent="0.2">
      <c r="A5915" s="60">
        <v>44156.53125</v>
      </c>
      <c r="B5915" s="69">
        <v>357.71343994140625</v>
      </c>
      <c r="C5915" s="35">
        <v>12.195183753967285</v>
      </c>
      <c r="D5915" s="35">
        <v>30.780000686645508</v>
      </c>
      <c r="E5915" s="35">
        <v>25</v>
      </c>
      <c r="F5915" s="51">
        <v>35.340000152587891</v>
      </c>
      <c r="G5915" s="56">
        <v>50.490001678466797</v>
      </c>
    </row>
    <row r="5916" spans="1:7" x14ac:dyDescent="0.2">
      <c r="A5916" s="59">
        <v>44156.534722222219</v>
      </c>
      <c r="B5916" s="68">
        <v>357.572265625</v>
      </c>
      <c r="C5916" s="34">
        <v>9.2272405624389648</v>
      </c>
      <c r="D5916" s="34">
        <v>30.899999618530273</v>
      </c>
      <c r="E5916" s="34">
        <v>25.049999237060547</v>
      </c>
      <c r="F5916" s="50">
        <v>35.340000152587891</v>
      </c>
      <c r="G5916" s="55">
        <v>50.590000152587891</v>
      </c>
    </row>
    <row r="5917" spans="1:7" x14ac:dyDescent="0.2">
      <c r="A5917" s="60">
        <v>44156.538194444438</v>
      </c>
      <c r="B5917" s="69">
        <v>356.16537475585938</v>
      </c>
      <c r="C5917" s="35">
        <v>20.428321838378906</v>
      </c>
      <c r="D5917" s="35">
        <v>30.989999771118164</v>
      </c>
      <c r="E5917" s="35">
        <v>25.100000381469727</v>
      </c>
      <c r="F5917" s="51">
        <v>34.729999542236328</v>
      </c>
      <c r="G5917" s="56">
        <v>50.130001068115234</v>
      </c>
    </row>
    <row r="5918" spans="1:7" x14ac:dyDescent="0.2">
      <c r="A5918" s="59">
        <v>44156.541666666664</v>
      </c>
      <c r="B5918" s="68">
        <v>357.07073974609375</v>
      </c>
      <c r="C5918" s="34">
        <v>7.2482733726501465</v>
      </c>
      <c r="D5918" s="34">
        <v>31.049999237060547</v>
      </c>
      <c r="E5918" s="34">
        <v>25.120000839233398</v>
      </c>
      <c r="F5918" s="50">
        <v>35.130001068115234</v>
      </c>
      <c r="G5918" s="55">
        <v>50.169998168945313</v>
      </c>
    </row>
    <row r="5919" spans="1:7" x14ac:dyDescent="0.2">
      <c r="A5919" s="60">
        <v>44156.545138888883</v>
      </c>
      <c r="B5919" s="69">
        <v>357.45849609375</v>
      </c>
      <c r="C5919" s="35">
        <v>20.74876594543457</v>
      </c>
      <c r="D5919" s="35">
        <v>30.719999313354492</v>
      </c>
      <c r="E5919" s="35">
        <v>25.229999542236328</v>
      </c>
      <c r="F5919" s="51">
        <v>36.220001220703125</v>
      </c>
      <c r="G5919" s="56">
        <v>50.729999542236328</v>
      </c>
    </row>
    <row r="5920" spans="1:7" x14ac:dyDescent="0.2">
      <c r="A5920" s="59">
        <v>44156.548611111109</v>
      </c>
      <c r="B5920" s="68">
        <v>357.40725708007813</v>
      </c>
      <c r="C5920" s="34">
        <v>13.500903129577637</v>
      </c>
      <c r="D5920" s="34">
        <v>30.209999084472656</v>
      </c>
      <c r="E5920" s="34">
        <v>25.280000686645508</v>
      </c>
      <c r="F5920" s="50">
        <v>37.490001678466797</v>
      </c>
      <c r="G5920" s="55">
        <v>50.659999847412109</v>
      </c>
    </row>
    <row r="5921" spans="1:7" x14ac:dyDescent="0.2">
      <c r="A5921" s="60">
        <v>44156.552083333328</v>
      </c>
      <c r="B5921" s="69">
        <v>359.0364990234375</v>
      </c>
      <c r="C5921" s="35">
        <v>17.790023803710938</v>
      </c>
      <c r="D5921" s="35">
        <v>29.659999847412109</v>
      </c>
      <c r="E5921" s="35">
        <v>25.139999389648438</v>
      </c>
      <c r="F5921" s="51">
        <v>38.299999237060547</v>
      </c>
      <c r="G5921" s="56">
        <v>50.740001678466797</v>
      </c>
    </row>
    <row r="5922" spans="1:7" x14ac:dyDescent="0.2">
      <c r="A5922" s="59">
        <v>44156.555555555555</v>
      </c>
      <c r="B5922" s="68">
        <v>359.12063598632813</v>
      </c>
      <c r="C5922" s="34">
        <v>13.515849113464355</v>
      </c>
      <c r="D5922" s="34">
        <v>30.139999389648438</v>
      </c>
      <c r="E5922" s="34">
        <v>24.950000762939453</v>
      </c>
      <c r="F5922" s="50">
        <v>36.819999694824219</v>
      </c>
      <c r="G5922" s="55">
        <v>50.709999084472656</v>
      </c>
    </row>
    <row r="5923" spans="1:7" x14ac:dyDescent="0.2">
      <c r="A5923" s="60">
        <v>44156.559027777774</v>
      </c>
      <c r="B5923" s="69">
        <v>356.93997192382813</v>
      </c>
      <c r="C5923" s="35">
        <v>13.17805290222168</v>
      </c>
      <c r="D5923" s="35">
        <v>30.329999923706055</v>
      </c>
      <c r="E5923" s="35">
        <v>24.840000152587891</v>
      </c>
      <c r="F5923" s="51">
        <v>36.110000610351563</v>
      </c>
      <c r="G5923" s="56">
        <v>50.470001220703125</v>
      </c>
    </row>
    <row r="5924" spans="1:7" x14ac:dyDescent="0.2">
      <c r="A5924" s="59">
        <v>44156.5625</v>
      </c>
      <c r="B5924" s="68">
        <v>357.749267578125</v>
      </c>
      <c r="C5924" s="34">
        <v>14.169735908508301</v>
      </c>
      <c r="D5924" s="34">
        <v>29.920000076293945</v>
      </c>
      <c r="E5924" s="34">
        <v>24.770000457763672</v>
      </c>
      <c r="F5924" s="50">
        <v>36.680000305175781</v>
      </c>
      <c r="G5924" s="55">
        <v>50.659999847412109</v>
      </c>
    </row>
    <row r="5925" spans="1:7" x14ac:dyDescent="0.2">
      <c r="A5925" s="60">
        <v>44156.565972222219</v>
      </c>
      <c r="B5925" s="69">
        <v>360.50473022460938</v>
      </c>
      <c r="C5925" s="35">
        <v>13.181591987609863</v>
      </c>
      <c r="D5925" s="35">
        <v>29.25</v>
      </c>
      <c r="E5925" s="35">
        <v>24.760000228881836</v>
      </c>
      <c r="F5925" s="51">
        <v>38.240001678466797</v>
      </c>
      <c r="G5925" s="56">
        <v>50.630001068115234</v>
      </c>
    </row>
    <row r="5926" spans="1:7" x14ac:dyDescent="0.2">
      <c r="A5926" s="59">
        <v>44156.569444444438</v>
      </c>
      <c r="B5926" s="68">
        <v>360.07101440429688</v>
      </c>
      <c r="C5926" s="34">
        <v>12.194609642028809</v>
      </c>
      <c r="D5926" s="34">
        <v>28.790000915527344</v>
      </c>
      <c r="E5926" s="34">
        <v>24.719999313354492</v>
      </c>
      <c r="F5926" s="50">
        <v>39.540000915527344</v>
      </c>
      <c r="G5926" s="55">
        <v>50.819999694824219</v>
      </c>
    </row>
    <row r="5927" spans="1:7" x14ac:dyDescent="0.2">
      <c r="A5927" s="60">
        <v>44156.572916666664</v>
      </c>
      <c r="B5927" s="69">
        <v>358.39984130859375</v>
      </c>
      <c r="C5927" s="35">
        <v>13.182919502258301</v>
      </c>
      <c r="D5927" s="35">
        <v>28.520000457763672</v>
      </c>
      <c r="E5927" s="35">
        <v>24.729999542236328</v>
      </c>
      <c r="F5927" s="51">
        <v>40.060001373291016</v>
      </c>
      <c r="G5927" s="56">
        <v>50.740001678466797</v>
      </c>
    </row>
    <row r="5928" spans="1:7" x14ac:dyDescent="0.2">
      <c r="A5928" s="59">
        <v>44156.576388888883</v>
      </c>
      <c r="B5928" s="68">
        <v>361.22427368164063</v>
      </c>
      <c r="C5928" s="34">
        <v>17.140670776367188</v>
      </c>
      <c r="D5928" s="34">
        <v>28.350000381469727</v>
      </c>
      <c r="E5928" s="34">
        <v>24.680000305175781</v>
      </c>
      <c r="F5928" s="50">
        <v>40.360000610351563</v>
      </c>
      <c r="G5928" s="55">
        <v>50.779998779296875</v>
      </c>
    </row>
    <row r="5929" spans="1:7" x14ac:dyDescent="0.2">
      <c r="A5929" s="60">
        <v>44156.579861111109</v>
      </c>
      <c r="B5929" s="69">
        <v>361.05215454101563</v>
      </c>
      <c r="C5929" s="35">
        <v>13.846713066101074</v>
      </c>
      <c r="D5929" s="35">
        <v>28.219999313354492</v>
      </c>
      <c r="E5929" s="35">
        <v>24.629999160766602</v>
      </c>
      <c r="F5929" s="51">
        <v>40.049999237060547</v>
      </c>
      <c r="G5929" s="56">
        <v>50.5</v>
      </c>
    </row>
    <row r="5930" spans="1:7" x14ac:dyDescent="0.2">
      <c r="A5930" s="59">
        <v>44156.583333333328</v>
      </c>
      <c r="B5930" s="68">
        <v>359.17990112304688</v>
      </c>
      <c r="C5930" s="34">
        <v>14.838255882263184</v>
      </c>
      <c r="D5930" s="34">
        <v>28.139999389648438</v>
      </c>
      <c r="E5930" s="34">
        <v>24.579999923706055</v>
      </c>
      <c r="F5930" s="50">
        <v>40.240001678466797</v>
      </c>
      <c r="G5930" s="55">
        <v>50.340000152587891</v>
      </c>
    </row>
    <row r="5931" spans="1:7" x14ac:dyDescent="0.2">
      <c r="A5931" s="60">
        <v>44156.586805555555</v>
      </c>
      <c r="B5931" s="69">
        <v>359.57952880859375</v>
      </c>
      <c r="C5931" s="35">
        <v>17.477928161621094</v>
      </c>
      <c r="D5931" s="35">
        <v>28.079999923706055</v>
      </c>
      <c r="E5931" s="35">
        <v>24.549999237060547</v>
      </c>
      <c r="F5931" s="51">
        <v>40.389999389648438</v>
      </c>
      <c r="G5931" s="56">
        <v>50.5</v>
      </c>
    </row>
    <row r="5932" spans="1:7" x14ac:dyDescent="0.2">
      <c r="A5932" s="59">
        <v>44156.590277777774</v>
      </c>
      <c r="B5932" s="68">
        <v>359.62728881835938</v>
      </c>
      <c r="C5932" s="34">
        <v>15.16850471496582</v>
      </c>
      <c r="D5932" s="34">
        <v>28.040000915527344</v>
      </c>
      <c r="E5932" s="34">
        <v>24.569999694824219</v>
      </c>
      <c r="F5932" s="50">
        <v>40.709999084472656</v>
      </c>
      <c r="G5932" s="55">
        <v>50.619998931884766</v>
      </c>
    </row>
    <row r="5933" spans="1:7" x14ac:dyDescent="0.2">
      <c r="A5933" s="60">
        <v>44156.59375</v>
      </c>
      <c r="B5933" s="69">
        <v>359.99127197265625</v>
      </c>
      <c r="C5933" s="35">
        <v>19.451335906982422</v>
      </c>
      <c r="D5933" s="35">
        <v>28.010000228881836</v>
      </c>
      <c r="E5933" s="35">
        <v>24.629999160766602</v>
      </c>
      <c r="F5933" s="51">
        <v>40.549999237060547</v>
      </c>
      <c r="G5933" s="56">
        <v>50.450000762939453</v>
      </c>
    </row>
    <row r="5934" spans="1:7" x14ac:dyDescent="0.2">
      <c r="A5934" s="59">
        <v>44156.597222222219</v>
      </c>
      <c r="B5934" s="68">
        <v>360.31942749023438</v>
      </c>
      <c r="C5934" s="34">
        <v>13.846713066101074</v>
      </c>
      <c r="D5934" s="34">
        <v>28.010000228881836</v>
      </c>
      <c r="E5934" s="34">
        <v>24.629999160766602</v>
      </c>
      <c r="F5934" s="50">
        <v>40.450000762939453</v>
      </c>
      <c r="G5934" s="55">
        <v>50.130001068115234</v>
      </c>
    </row>
    <row r="5935" spans="1:7" x14ac:dyDescent="0.2">
      <c r="A5935" s="60">
        <v>44156.600694444438</v>
      </c>
      <c r="B5935" s="69">
        <v>360.99972534179688</v>
      </c>
      <c r="C5935" s="35">
        <v>16.816125869750977</v>
      </c>
      <c r="D5935" s="35">
        <v>27.989999771118164</v>
      </c>
      <c r="E5935" s="35">
        <v>24.590000152587891</v>
      </c>
      <c r="F5935" s="51">
        <v>40.430000305175781</v>
      </c>
      <c r="G5935" s="56">
        <v>50.080001831054688</v>
      </c>
    </row>
    <row r="5936" spans="1:7" x14ac:dyDescent="0.2">
      <c r="A5936" s="59">
        <v>44156.604166666664</v>
      </c>
      <c r="B5936" s="68">
        <v>361.01171875</v>
      </c>
      <c r="C5936" s="34">
        <v>10.21422004699707</v>
      </c>
      <c r="D5936" s="34">
        <v>27.979999542236328</v>
      </c>
      <c r="E5936" s="34">
        <v>24.510000228881836</v>
      </c>
      <c r="F5936" s="50">
        <v>40.549999237060547</v>
      </c>
      <c r="G5936" s="55">
        <v>50.5</v>
      </c>
    </row>
    <row r="5937" spans="1:7" x14ac:dyDescent="0.2">
      <c r="A5937" s="60">
        <v>44156.607638888883</v>
      </c>
      <c r="B5937" s="69">
        <v>361.33990478515625</v>
      </c>
      <c r="C5937" s="35">
        <v>17.794904708862305</v>
      </c>
      <c r="D5937" s="35">
        <v>27.979999542236328</v>
      </c>
      <c r="E5937" s="35">
        <v>24.469999313354492</v>
      </c>
      <c r="F5937" s="51">
        <v>40.900001525878906</v>
      </c>
      <c r="G5937" s="56">
        <v>50.549999237060547</v>
      </c>
    </row>
    <row r="5938" spans="1:7" x14ac:dyDescent="0.2">
      <c r="A5938" s="59">
        <v>44156.611111111109</v>
      </c>
      <c r="B5938" s="68">
        <v>361.99627685546875</v>
      </c>
      <c r="C5938" s="34">
        <v>11.864067077636719</v>
      </c>
      <c r="D5938" s="34">
        <v>27.979999542236328</v>
      </c>
      <c r="E5938" s="34">
        <v>24.450000762939453</v>
      </c>
      <c r="F5938" s="50">
        <v>41.279998779296875</v>
      </c>
      <c r="G5938" s="55">
        <v>51.270000457763672</v>
      </c>
    </row>
    <row r="5939" spans="1:7" x14ac:dyDescent="0.2">
      <c r="A5939" s="60">
        <v>44156.614583333328</v>
      </c>
      <c r="B5939" s="69">
        <v>361.32305908203125</v>
      </c>
      <c r="C5939" s="35">
        <v>19.77410888671875</v>
      </c>
      <c r="D5939" s="35">
        <v>27.969999313354492</v>
      </c>
      <c r="E5939" s="35">
        <v>24.440000534057617</v>
      </c>
      <c r="F5939" s="51">
        <v>41.209999084472656</v>
      </c>
      <c r="G5939" s="56">
        <v>51.240001678466797</v>
      </c>
    </row>
    <row r="5940" spans="1:7" x14ac:dyDescent="0.2">
      <c r="A5940" s="59">
        <v>44156.618055555555</v>
      </c>
      <c r="B5940" s="68">
        <v>359.67172241210938</v>
      </c>
      <c r="C5940" s="34">
        <v>10.879050254821777</v>
      </c>
      <c r="D5940" s="34">
        <v>27.979999542236328</v>
      </c>
      <c r="E5940" s="34">
        <v>24.350000381469727</v>
      </c>
      <c r="F5940" s="50">
        <v>41.409999847412109</v>
      </c>
      <c r="G5940" s="55">
        <v>51.639999389648438</v>
      </c>
    </row>
    <row r="5941" spans="1:7" x14ac:dyDescent="0.2">
      <c r="A5941" s="60">
        <v>44156.621527777774</v>
      </c>
      <c r="B5941" s="69">
        <v>359.99957275390625</v>
      </c>
      <c r="C5941" s="35">
        <v>9.2338123321533203</v>
      </c>
      <c r="D5941" s="35">
        <v>27.979999542236328</v>
      </c>
      <c r="E5941" s="35">
        <v>24.25</v>
      </c>
      <c r="F5941" s="51">
        <v>41.25</v>
      </c>
      <c r="G5941" s="56">
        <v>51.650001525878906</v>
      </c>
    </row>
    <row r="5942" spans="1:7" x14ac:dyDescent="0.2">
      <c r="A5942" s="59">
        <v>44156.625</v>
      </c>
      <c r="B5942" s="68">
        <v>360.66729736328125</v>
      </c>
      <c r="C5942" s="34">
        <v>14.841552734375</v>
      </c>
      <c r="D5942" s="34">
        <v>27.969999313354492</v>
      </c>
      <c r="E5942" s="34">
        <v>24.219999313354492</v>
      </c>
      <c r="F5942" s="50">
        <v>41.580001831054688</v>
      </c>
      <c r="G5942" s="55">
        <v>52.159999847412109</v>
      </c>
    </row>
    <row r="5943" spans="1:7" x14ac:dyDescent="0.2">
      <c r="A5943" s="60">
        <v>44156.628472222219</v>
      </c>
      <c r="B5943" s="69">
        <v>360.37530517578125</v>
      </c>
      <c r="C5943" s="35">
        <v>14.843548774719238</v>
      </c>
      <c r="D5943" s="35">
        <v>27.940000534057617</v>
      </c>
      <c r="E5943" s="35">
        <v>24.180000305175781</v>
      </c>
      <c r="F5943" s="51">
        <v>41.900001525878906</v>
      </c>
      <c r="G5943" s="56">
        <v>52.430000305175781</v>
      </c>
    </row>
    <row r="5944" spans="1:7" x14ac:dyDescent="0.2">
      <c r="A5944" s="59">
        <v>44156.631944444438</v>
      </c>
      <c r="B5944" s="68">
        <v>359.71951293945313</v>
      </c>
      <c r="C5944" s="34">
        <v>11.54731273651123</v>
      </c>
      <c r="D5944" s="34">
        <v>27.940000534057617</v>
      </c>
      <c r="E5944" s="34">
        <v>24.120000839233398</v>
      </c>
      <c r="F5944" s="50">
        <v>41.979999542236328</v>
      </c>
      <c r="G5944" s="55">
        <v>52.849998474121094</v>
      </c>
    </row>
    <row r="5945" spans="1:7" x14ac:dyDescent="0.2">
      <c r="A5945" s="60">
        <v>44156.635416666664</v>
      </c>
      <c r="B5945" s="69">
        <v>361.03115844726563</v>
      </c>
      <c r="C5945" s="35">
        <v>11.220032691955566</v>
      </c>
      <c r="D5945" s="35">
        <v>27.940000534057617</v>
      </c>
      <c r="E5945" s="35">
        <v>24.049999237060547</v>
      </c>
      <c r="F5945" s="51">
        <v>41.889999389648438</v>
      </c>
      <c r="G5945" s="56">
        <v>53.040000915527344</v>
      </c>
    </row>
    <row r="5946" spans="1:7" x14ac:dyDescent="0.2">
      <c r="A5946" s="59">
        <v>44156.638888888883</v>
      </c>
      <c r="B5946" s="68">
        <v>360.03543090820313</v>
      </c>
      <c r="C5946" s="34">
        <v>11.223052978515625</v>
      </c>
      <c r="D5946" s="34">
        <v>27.950000762939453</v>
      </c>
      <c r="E5946" s="34">
        <v>23.969999313354492</v>
      </c>
      <c r="F5946" s="50">
        <v>41.900001525878906</v>
      </c>
      <c r="G5946" s="55">
        <v>53.229999542236328</v>
      </c>
    </row>
    <row r="5947" spans="1:7" x14ac:dyDescent="0.2">
      <c r="A5947" s="60">
        <v>44156.642361111109</v>
      </c>
      <c r="B5947" s="69">
        <v>359.379638671875</v>
      </c>
      <c r="C5947" s="35">
        <v>9.5755043029785156</v>
      </c>
      <c r="D5947" s="35">
        <v>27.950000762939453</v>
      </c>
      <c r="E5947" s="35">
        <v>23.879999160766602</v>
      </c>
      <c r="F5947" s="51">
        <v>41.979999542236328</v>
      </c>
      <c r="G5947" s="56">
        <v>53.549999237060547</v>
      </c>
    </row>
    <row r="5948" spans="1:7" x14ac:dyDescent="0.2">
      <c r="A5948" s="59">
        <v>44156.645833333328</v>
      </c>
      <c r="B5948" s="68">
        <v>361.09564208984375</v>
      </c>
      <c r="C5948" s="34">
        <v>14.864046096801758</v>
      </c>
      <c r="D5948" s="34">
        <v>27.909999847412109</v>
      </c>
      <c r="E5948" s="34">
        <v>23.770000457763672</v>
      </c>
      <c r="F5948" s="50">
        <v>42.349998474121094</v>
      </c>
      <c r="G5948" s="55">
        <v>53.950000762939453</v>
      </c>
    </row>
    <row r="5949" spans="1:7" x14ac:dyDescent="0.2">
      <c r="A5949" s="60">
        <v>44156.649305555555</v>
      </c>
      <c r="B5949" s="69">
        <v>361.42391967773438</v>
      </c>
      <c r="C5949" s="35">
        <v>11.895644187927246</v>
      </c>
      <c r="D5949" s="35">
        <v>27.909999847412109</v>
      </c>
      <c r="E5949" s="35">
        <v>23.659999847412109</v>
      </c>
      <c r="F5949" s="51">
        <v>42.759998321533203</v>
      </c>
      <c r="G5949" s="56">
        <v>54.779998779296875</v>
      </c>
    </row>
    <row r="5950" spans="1:7" x14ac:dyDescent="0.2">
      <c r="A5950" s="59">
        <v>44156.652777777774</v>
      </c>
      <c r="B5950" s="68">
        <v>360.76736450195313</v>
      </c>
      <c r="C5950" s="34">
        <v>17.850683212280273</v>
      </c>
      <c r="D5950" s="34">
        <v>27.909999847412109</v>
      </c>
      <c r="E5950" s="34">
        <v>23.540000915527344</v>
      </c>
      <c r="F5950" s="50">
        <v>42.680000305175781</v>
      </c>
      <c r="G5950" s="55">
        <v>55.159999847412109</v>
      </c>
    </row>
    <row r="5951" spans="1:7" x14ac:dyDescent="0.2">
      <c r="A5951" s="60">
        <v>44156.65625</v>
      </c>
      <c r="B5951" s="69">
        <v>360.39926147460938</v>
      </c>
      <c r="C5951" s="35">
        <v>17.525430679321289</v>
      </c>
      <c r="D5951" s="35">
        <v>27.920000076293945</v>
      </c>
      <c r="E5951" s="35">
        <v>23.450000762939453</v>
      </c>
      <c r="F5951" s="51">
        <v>43.110000610351563</v>
      </c>
      <c r="G5951" s="56">
        <v>55.5</v>
      </c>
    </row>
    <row r="5952" spans="1:7" x14ac:dyDescent="0.2">
      <c r="A5952" s="59">
        <v>44156.659722222219</v>
      </c>
      <c r="B5952" s="68">
        <v>358.79531860351563</v>
      </c>
      <c r="C5952" s="34">
        <v>17.527793884277344</v>
      </c>
      <c r="D5952" s="34">
        <v>27.889999389648438</v>
      </c>
      <c r="E5952" s="34">
        <v>23.409999847412109</v>
      </c>
      <c r="F5952" s="50">
        <v>43.040000915527344</v>
      </c>
      <c r="G5952" s="55">
        <v>56.139999389648438</v>
      </c>
    </row>
    <row r="5953" spans="1:7" x14ac:dyDescent="0.2">
      <c r="A5953" s="60">
        <v>44156.663194444438</v>
      </c>
      <c r="B5953" s="69">
        <v>360.4591064453125</v>
      </c>
      <c r="C5953" s="35">
        <v>22.496835708618164</v>
      </c>
      <c r="D5953" s="35">
        <v>27.870000839233398</v>
      </c>
      <c r="E5953" s="35">
        <v>23.299999237060547</v>
      </c>
      <c r="F5953" s="51">
        <v>43.150001525878906</v>
      </c>
      <c r="G5953" s="56">
        <v>56.319999694824219</v>
      </c>
    </row>
    <row r="5954" spans="1:7" x14ac:dyDescent="0.2">
      <c r="A5954" s="59">
        <v>44156.666666666664</v>
      </c>
      <c r="B5954" s="68">
        <v>361.50799560546875</v>
      </c>
      <c r="C5954" s="34">
        <v>24.490938186645508</v>
      </c>
      <c r="D5954" s="34">
        <v>27.840000152587891</v>
      </c>
      <c r="E5954" s="34">
        <v>23.190000534057617</v>
      </c>
      <c r="F5954" s="50">
        <v>43.270000457763672</v>
      </c>
      <c r="G5954" s="55">
        <v>56.720001220703125</v>
      </c>
    </row>
    <row r="5955" spans="1:7" x14ac:dyDescent="0.2">
      <c r="A5955" s="60">
        <v>44156.670138888883</v>
      </c>
      <c r="B5955" s="69">
        <v>359.86624145507813</v>
      </c>
      <c r="C5955" s="35">
        <v>19.202728271484375</v>
      </c>
      <c r="D5955" s="35">
        <v>27.840000152587891</v>
      </c>
      <c r="E5955" s="35">
        <v>23.079999923706055</v>
      </c>
      <c r="F5955" s="51">
        <v>43.060001373291016</v>
      </c>
      <c r="G5955" s="56">
        <v>56.959999084472656</v>
      </c>
    </row>
    <row r="5956" spans="1:7" x14ac:dyDescent="0.2">
      <c r="A5956" s="59">
        <v>44156.673611111109</v>
      </c>
      <c r="B5956" s="68">
        <v>360.87527465820313</v>
      </c>
      <c r="C5956" s="34">
        <v>17.551467895507813</v>
      </c>
      <c r="D5956" s="34">
        <v>27.819999694824219</v>
      </c>
      <c r="E5956" s="34">
        <v>23.010000228881836</v>
      </c>
      <c r="F5956" s="50">
        <v>43.049999237060547</v>
      </c>
      <c r="G5956" s="55">
        <v>57.229999542236328</v>
      </c>
    </row>
    <row r="5957" spans="1:7" x14ac:dyDescent="0.2">
      <c r="A5957" s="60">
        <v>44156.677083333328</v>
      </c>
      <c r="B5957" s="69">
        <v>361.23965454101563</v>
      </c>
      <c r="C5957" s="35">
        <v>12.25580883026123</v>
      </c>
      <c r="D5957" s="35">
        <v>27.790000915527344</v>
      </c>
      <c r="E5957" s="35">
        <v>22.940000534057617</v>
      </c>
      <c r="F5957" s="51">
        <v>43.259998321533203</v>
      </c>
      <c r="G5957" s="56">
        <v>57.279998779296875</v>
      </c>
    </row>
    <row r="5958" spans="1:7" x14ac:dyDescent="0.2">
      <c r="A5958" s="59">
        <v>44156.680555555555</v>
      </c>
      <c r="B5958" s="68">
        <v>361.56805419921875</v>
      </c>
      <c r="C5958" s="34">
        <v>17.557989120483398</v>
      </c>
      <c r="D5958" s="34">
        <v>27.790000915527344</v>
      </c>
      <c r="E5958" s="34">
        <v>22.899999618530273</v>
      </c>
      <c r="F5958" s="50">
        <v>43.549999237060547</v>
      </c>
      <c r="G5958" s="55">
        <v>57.560001373291016</v>
      </c>
    </row>
    <row r="5959" spans="1:7" x14ac:dyDescent="0.2">
      <c r="A5959" s="60">
        <v>44156.684027777774</v>
      </c>
      <c r="B5959" s="69">
        <v>361.58004760742188</v>
      </c>
      <c r="C5959" s="35">
        <v>12.92133903503418</v>
      </c>
      <c r="D5959" s="35">
        <v>27.780000686645508</v>
      </c>
      <c r="E5959" s="35">
        <v>22.870000839233398</v>
      </c>
      <c r="F5959" s="51">
        <v>43.590000152587891</v>
      </c>
      <c r="G5959" s="56">
        <v>57.930000305175781</v>
      </c>
    </row>
    <row r="5960" spans="1:7" x14ac:dyDescent="0.2">
      <c r="A5960" s="59">
        <v>44156.6875</v>
      </c>
      <c r="B5960" s="68">
        <v>359.63348388671875</v>
      </c>
      <c r="C5960" s="34">
        <v>17.562141418457031</v>
      </c>
      <c r="D5960" s="34">
        <v>27.760000228881836</v>
      </c>
      <c r="E5960" s="34">
        <v>22.829999923706055</v>
      </c>
      <c r="F5960" s="50">
        <v>43.540000915527344</v>
      </c>
      <c r="G5960" s="55">
        <v>58.290000915527344</v>
      </c>
    </row>
    <row r="5961" spans="1:7" x14ac:dyDescent="0.2">
      <c r="A5961" s="60">
        <v>44156.690972222219</v>
      </c>
      <c r="B5961" s="69">
        <v>360.9429931640625</v>
      </c>
      <c r="C5961" s="35">
        <v>17.899551391601563</v>
      </c>
      <c r="D5961" s="35">
        <v>27.739999771118164</v>
      </c>
      <c r="E5961" s="35">
        <v>22.729999542236328</v>
      </c>
      <c r="F5961" s="51">
        <v>43.560001373291016</v>
      </c>
      <c r="G5961" s="56">
        <v>58.259998321533203</v>
      </c>
    </row>
    <row r="5962" spans="1:7" x14ac:dyDescent="0.2">
      <c r="A5962" s="59">
        <v>44156.694444444438</v>
      </c>
      <c r="B5962" s="68">
        <v>361.95660400390625</v>
      </c>
      <c r="C5962" s="34">
        <v>16.910274505615234</v>
      </c>
      <c r="D5962" s="34">
        <v>27.739999771118164</v>
      </c>
      <c r="E5962" s="34">
        <v>22.639999389648438</v>
      </c>
      <c r="F5962" s="50">
        <v>43.409999847412109</v>
      </c>
      <c r="G5962" s="55">
        <v>58.509998321533203</v>
      </c>
    </row>
    <row r="5963" spans="1:7" x14ac:dyDescent="0.2">
      <c r="A5963" s="60">
        <v>44156.697916666664</v>
      </c>
      <c r="B5963" s="69">
        <v>360.3262939453125</v>
      </c>
      <c r="C5963" s="35">
        <v>14.923857688903809</v>
      </c>
      <c r="D5963" s="35">
        <v>27.729999542236328</v>
      </c>
      <c r="E5963" s="35">
        <v>22.579999923706055</v>
      </c>
      <c r="F5963" s="51">
        <v>43.369998931884766</v>
      </c>
      <c r="G5963" s="56">
        <v>58.650001525878906</v>
      </c>
    </row>
    <row r="5964" spans="1:7" x14ac:dyDescent="0.2">
      <c r="A5964" s="59">
        <v>44156.701388888883</v>
      </c>
      <c r="B5964" s="68">
        <v>360.69070434570313</v>
      </c>
      <c r="C5964" s="34">
        <v>12.272388458251953</v>
      </c>
      <c r="D5964" s="34">
        <v>27.700000762939453</v>
      </c>
      <c r="E5964" s="34">
        <v>22.540000915527344</v>
      </c>
      <c r="F5964" s="50">
        <v>43.490001678466797</v>
      </c>
      <c r="G5964" s="55">
        <v>58.700000762939453</v>
      </c>
    </row>
    <row r="5965" spans="1:7" x14ac:dyDescent="0.2">
      <c r="A5965" s="60">
        <v>44156.704861111109</v>
      </c>
      <c r="B5965" s="69">
        <v>362.00473022460938</v>
      </c>
      <c r="C5965" s="35">
        <v>15.936668395996094</v>
      </c>
      <c r="D5965" s="35">
        <v>27.700000762939453</v>
      </c>
      <c r="E5965" s="35">
        <v>22.540000915527344</v>
      </c>
      <c r="F5965" s="51">
        <v>43.549999237060547</v>
      </c>
      <c r="G5965" s="56">
        <v>58.939998626708984</v>
      </c>
    </row>
    <row r="5966" spans="1:7" x14ac:dyDescent="0.2">
      <c r="A5966" s="59">
        <v>44156.708333333328</v>
      </c>
      <c r="B5966" s="68">
        <v>361.03118896484375</v>
      </c>
      <c r="C5966" s="34">
        <v>24.215547561645508</v>
      </c>
      <c r="D5966" s="34">
        <v>27.690000534057617</v>
      </c>
      <c r="E5966" s="34">
        <v>22.510000228881836</v>
      </c>
      <c r="F5966" s="50">
        <v>43.419998168945313</v>
      </c>
      <c r="G5966" s="55">
        <v>59.060001373291016</v>
      </c>
    </row>
    <row r="5967" spans="1:7" x14ac:dyDescent="0.2">
      <c r="A5967" s="60">
        <v>44156.711805555555</v>
      </c>
      <c r="B5967" s="69">
        <v>360.72665405273438</v>
      </c>
      <c r="C5967" s="35">
        <v>14.930420875549316</v>
      </c>
      <c r="D5967" s="35">
        <v>27.670000076293945</v>
      </c>
      <c r="E5967" s="35">
        <v>22.450000762939453</v>
      </c>
      <c r="F5967" s="51">
        <v>43.619998931884766</v>
      </c>
      <c r="G5967" s="56">
        <v>58.919998168945313</v>
      </c>
    </row>
    <row r="5968" spans="1:7" x14ac:dyDescent="0.2">
      <c r="A5968" s="59">
        <v>44156.715277777774</v>
      </c>
      <c r="B5968" s="68">
        <v>362.07693481445313</v>
      </c>
      <c r="C5968" s="34">
        <v>13.275078773498535</v>
      </c>
      <c r="D5968" s="34">
        <v>27.639999389648438</v>
      </c>
      <c r="E5968" s="34">
        <v>22.370000839233398</v>
      </c>
      <c r="F5968" s="50">
        <v>43.990001678466797</v>
      </c>
      <c r="G5968" s="55">
        <v>59.200000762939453</v>
      </c>
    </row>
    <row r="5969" spans="1:7" x14ac:dyDescent="0.2">
      <c r="A5969" s="60">
        <v>44156.71875</v>
      </c>
      <c r="B5969" s="69">
        <v>360.81063842773438</v>
      </c>
      <c r="C5969" s="35">
        <v>16.622621536254883</v>
      </c>
      <c r="D5969" s="35">
        <v>27.600000381469727</v>
      </c>
      <c r="E5969" s="35">
        <v>22.149999618530273</v>
      </c>
      <c r="F5969" s="51">
        <v>44.159999847412109</v>
      </c>
      <c r="G5969" s="56">
        <v>59.689998626708984</v>
      </c>
    </row>
    <row r="5970" spans="1:7" x14ac:dyDescent="0.2">
      <c r="A5970" s="59">
        <v>44156.722222222219</v>
      </c>
      <c r="B5970" s="68">
        <v>362.185302734375</v>
      </c>
      <c r="C5970" s="34">
        <v>8.3169431686401367</v>
      </c>
      <c r="D5970" s="34">
        <v>27.549999237060547</v>
      </c>
      <c r="E5970" s="34">
        <v>21.950000762939453</v>
      </c>
      <c r="F5970" s="50">
        <v>44.880001068115234</v>
      </c>
      <c r="G5970" s="55">
        <v>60.200000762939453</v>
      </c>
    </row>
    <row r="5971" spans="1:7" x14ac:dyDescent="0.2">
      <c r="A5971" s="60">
        <v>44156.725694444438</v>
      </c>
      <c r="B5971" s="69">
        <v>361.86865234375</v>
      </c>
      <c r="C5971" s="35">
        <v>12.310745239257813</v>
      </c>
      <c r="D5971" s="35">
        <v>27.540000915527344</v>
      </c>
      <c r="E5971" s="35">
        <v>21.909999847412109</v>
      </c>
      <c r="F5971" s="51">
        <v>44.900001525878906</v>
      </c>
      <c r="G5971" s="56">
        <v>60.630001068115234</v>
      </c>
    </row>
    <row r="5972" spans="1:7" x14ac:dyDescent="0.2">
      <c r="A5972" s="59">
        <v>44156.729166666664</v>
      </c>
      <c r="B5972" s="68">
        <v>361.90478515625</v>
      </c>
      <c r="C5972" s="34">
        <v>13.638862609863281</v>
      </c>
      <c r="D5972" s="34">
        <v>27.510000228881836</v>
      </c>
      <c r="E5972" s="34">
        <v>21.969999313354492</v>
      </c>
      <c r="F5972" s="50">
        <v>45.040000915527344</v>
      </c>
      <c r="G5972" s="55">
        <v>60.819999694824219</v>
      </c>
    </row>
    <row r="5973" spans="1:7" x14ac:dyDescent="0.2">
      <c r="A5973" s="60">
        <v>44156.732638888883</v>
      </c>
      <c r="B5973" s="69">
        <v>360.3211669921875</v>
      </c>
      <c r="C5973" s="35">
        <v>9.9762754440307617</v>
      </c>
      <c r="D5973" s="35">
        <v>27.459999084472656</v>
      </c>
      <c r="E5973" s="35">
        <v>22.069999694824219</v>
      </c>
      <c r="F5973" s="51">
        <v>45.25</v>
      </c>
      <c r="G5973" s="56">
        <v>61.119998931884766</v>
      </c>
    </row>
    <row r="5974" spans="1:7" x14ac:dyDescent="0.2">
      <c r="A5974" s="59">
        <v>44156.736111111109</v>
      </c>
      <c r="B5974" s="68">
        <v>360.721923828125</v>
      </c>
      <c r="C5974" s="34">
        <v>15.95771598815918</v>
      </c>
      <c r="D5974" s="34">
        <v>27.399999618530273</v>
      </c>
      <c r="E5974" s="34">
        <v>22.149999618530273</v>
      </c>
      <c r="F5974" s="50">
        <v>44.700000762939453</v>
      </c>
      <c r="G5974" s="55">
        <v>61.619998931884766</v>
      </c>
    </row>
    <row r="5975" spans="1:7" x14ac:dyDescent="0.2">
      <c r="A5975" s="60">
        <v>44156.739583333328</v>
      </c>
      <c r="B5975" s="69">
        <v>361.03482055664063</v>
      </c>
      <c r="C5975" s="35">
        <v>16.606773376464844</v>
      </c>
      <c r="D5975" s="35">
        <v>27.389999389648438</v>
      </c>
      <c r="E5975" s="35">
        <v>22.139999389648438</v>
      </c>
      <c r="F5975" s="51">
        <v>44.779998779296875</v>
      </c>
      <c r="G5975" s="56">
        <v>61.319999694824219</v>
      </c>
    </row>
    <row r="5976" spans="1:7" x14ac:dyDescent="0.2">
      <c r="A5976" s="59">
        <v>44156.743055555555</v>
      </c>
      <c r="B5976" s="68">
        <v>362.10159301757813</v>
      </c>
      <c r="C5976" s="34">
        <v>18.956207275390625</v>
      </c>
      <c r="D5976" s="34">
        <v>27.370000839233398</v>
      </c>
      <c r="E5976" s="34">
        <v>22.049999237060547</v>
      </c>
      <c r="F5976" s="50">
        <v>44.889999389648438</v>
      </c>
      <c r="G5976" s="55">
        <v>61</v>
      </c>
    </row>
    <row r="5977" spans="1:7" x14ac:dyDescent="0.2">
      <c r="A5977" s="60">
        <v>44156.746527777774</v>
      </c>
      <c r="B5977" s="69">
        <v>363.45462036132813</v>
      </c>
      <c r="C5977" s="35">
        <v>12.989879608154297</v>
      </c>
      <c r="D5977" s="35">
        <v>27.340000152587891</v>
      </c>
      <c r="E5977" s="35">
        <v>21.889999389648438</v>
      </c>
      <c r="F5977" s="51">
        <v>44.849998474121094</v>
      </c>
      <c r="G5977" s="56">
        <v>61.069999694824219</v>
      </c>
    </row>
    <row r="5978" spans="1:7" x14ac:dyDescent="0.2">
      <c r="A5978" s="59">
        <v>44156.75</v>
      </c>
      <c r="B5978" s="68">
        <v>361.91693115234375</v>
      </c>
      <c r="C5978" s="34">
        <v>8.6652069091796875</v>
      </c>
      <c r="D5978" s="34">
        <v>27.25</v>
      </c>
      <c r="E5978" s="34">
        <v>21.709999084472656</v>
      </c>
      <c r="F5978" s="50">
        <v>46.259998321533203</v>
      </c>
      <c r="G5978" s="55">
        <v>61.450000762939453</v>
      </c>
    </row>
    <row r="5979" spans="1:7" x14ac:dyDescent="0.2">
      <c r="A5979" s="60">
        <v>44156.753472222219</v>
      </c>
      <c r="B5979" s="69">
        <v>363.6240234375</v>
      </c>
      <c r="C5979" s="35">
        <v>9.0024538040161133</v>
      </c>
      <c r="D5979" s="35">
        <v>27.200000762939453</v>
      </c>
      <c r="E5979" s="35">
        <v>21.579999923706055</v>
      </c>
      <c r="F5979" s="51">
        <v>46.950000762939453</v>
      </c>
      <c r="G5979" s="56">
        <v>62.540000915527344</v>
      </c>
    </row>
    <row r="5980" spans="1:7" x14ac:dyDescent="0.2">
      <c r="A5980" s="59">
        <v>44156.756944444438</v>
      </c>
      <c r="B5980" s="68">
        <v>361.7080078125</v>
      </c>
      <c r="C5980" s="34">
        <v>11.002251625061035</v>
      </c>
      <c r="D5980" s="34">
        <v>27.149999618530273</v>
      </c>
      <c r="E5980" s="34">
        <v>21.600000381469727</v>
      </c>
      <c r="F5980" s="50">
        <v>46.490001678466797</v>
      </c>
      <c r="G5980" s="55">
        <v>63.830001831054688</v>
      </c>
    </row>
    <row r="5981" spans="1:7" x14ac:dyDescent="0.2">
      <c r="A5981" s="60">
        <v>44156.760416666664</v>
      </c>
      <c r="B5981" s="69">
        <v>361.744140625</v>
      </c>
      <c r="C5981" s="35">
        <v>11.332577705383301</v>
      </c>
      <c r="D5981" s="35">
        <v>27.120000839233398</v>
      </c>
      <c r="E5981" s="35">
        <v>21.680000305175781</v>
      </c>
      <c r="F5981" s="51">
        <v>46.220001220703125</v>
      </c>
      <c r="G5981" s="56">
        <v>64.870002746582031</v>
      </c>
    </row>
    <row r="5982" spans="1:7" x14ac:dyDescent="0.2">
      <c r="A5982" s="59">
        <v>44156.763888888883</v>
      </c>
      <c r="B5982" s="68">
        <v>362.46343994140625</v>
      </c>
      <c r="C5982" s="34">
        <v>13.661121368408203</v>
      </c>
      <c r="D5982" s="34">
        <v>27.069999694824219</v>
      </c>
      <c r="E5982" s="34">
        <v>21.780000686645508</v>
      </c>
      <c r="F5982" s="50">
        <v>45.970001220703125</v>
      </c>
      <c r="G5982" s="55">
        <v>65.209999084472656</v>
      </c>
    </row>
    <row r="5983" spans="1:7" x14ac:dyDescent="0.2">
      <c r="A5983" s="60">
        <v>44156.767361111109</v>
      </c>
      <c r="B5983" s="69">
        <v>361.57125854492188</v>
      </c>
      <c r="C5983" s="35">
        <v>10.659086227416992</v>
      </c>
      <c r="D5983" s="35">
        <v>26.989999771118164</v>
      </c>
      <c r="E5983" s="35">
        <v>21.870000839233398</v>
      </c>
      <c r="F5983" s="51">
        <v>46.189998626708984</v>
      </c>
      <c r="G5983" s="56">
        <v>64.839996337890625</v>
      </c>
    </row>
    <row r="5984" spans="1:7" x14ac:dyDescent="0.2">
      <c r="A5984" s="59">
        <v>44156.770833333328</v>
      </c>
      <c r="B5984" s="68">
        <v>361.97320556640625</v>
      </c>
      <c r="C5984" s="34">
        <v>11.654819488525391</v>
      </c>
      <c r="D5984" s="34">
        <v>26.930000305175781</v>
      </c>
      <c r="E5984" s="34">
        <v>21.959999084472656</v>
      </c>
      <c r="F5984" s="50">
        <v>46.700000762939453</v>
      </c>
      <c r="G5984" s="55">
        <v>64.529998779296875</v>
      </c>
    </row>
    <row r="5985" spans="1:7" x14ac:dyDescent="0.2">
      <c r="A5985" s="60">
        <v>44156.774305555555</v>
      </c>
      <c r="B5985" s="69">
        <v>363.32821655273438</v>
      </c>
      <c r="C5985" s="35">
        <v>10.320742607116699</v>
      </c>
      <c r="D5985" s="35">
        <v>26.899999618530273</v>
      </c>
      <c r="E5985" s="35">
        <v>22.020000457763672</v>
      </c>
      <c r="F5985" s="51">
        <v>46.709999084472656</v>
      </c>
      <c r="G5985" s="56">
        <v>64.110000610351563</v>
      </c>
    </row>
    <row r="5986" spans="1:7" x14ac:dyDescent="0.2">
      <c r="A5986" s="59">
        <v>44156.777777777774</v>
      </c>
      <c r="B5986" s="68">
        <v>361.72793579101563</v>
      </c>
      <c r="C5986" s="34">
        <v>9.9871387481689453</v>
      </c>
      <c r="D5986" s="34">
        <v>26.860000610351563</v>
      </c>
      <c r="E5986" s="34">
        <v>22.040000915527344</v>
      </c>
      <c r="F5986" s="50">
        <v>46.310001373291016</v>
      </c>
      <c r="G5986" s="55">
        <v>63.680000305175781</v>
      </c>
    </row>
    <row r="5987" spans="1:7" x14ac:dyDescent="0.2">
      <c r="A5987" s="60">
        <v>44156.78125</v>
      </c>
      <c r="B5987" s="69">
        <v>362.729248046875</v>
      </c>
      <c r="C5987" s="35">
        <v>14.314898490905762</v>
      </c>
      <c r="D5987" s="35">
        <v>26.850000381469727</v>
      </c>
      <c r="E5987" s="35">
        <v>22.040000915527344</v>
      </c>
      <c r="F5987" s="51">
        <v>46.380001068115234</v>
      </c>
      <c r="G5987" s="56">
        <v>63.349998474121094</v>
      </c>
    </row>
    <row r="5988" spans="1:7" x14ac:dyDescent="0.2">
      <c r="A5988" s="59">
        <v>44156.784722222219</v>
      </c>
      <c r="B5988" s="68">
        <v>362.44781494140625</v>
      </c>
      <c r="C5988" s="34">
        <v>14.647802352905273</v>
      </c>
      <c r="D5988" s="34">
        <v>26.809999465942383</v>
      </c>
      <c r="E5988" s="34">
        <v>22.040000915527344</v>
      </c>
      <c r="F5988" s="50">
        <v>46.709999084472656</v>
      </c>
      <c r="G5988" s="55">
        <v>63.029998779296875</v>
      </c>
    </row>
    <row r="5989" spans="1:7" x14ac:dyDescent="0.2">
      <c r="A5989" s="60">
        <v>44156.788194444438</v>
      </c>
      <c r="B5989" s="69">
        <v>362.53240966796875</v>
      </c>
      <c r="C5989" s="35">
        <v>16.310115814208984</v>
      </c>
      <c r="D5989" s="35">
        <v>26.739999771118164</v>
      </c>
      <c r="E5989" s="35">
        <v>22.079999923706055</v>
      </c>
      <c r="F5989" s="51">
        <v>47.090000152587891</v>
      </c>
      <c r="G5989" s="56">
        <v>62.759998321533203</v>
      </c>
    </row>
    <row r="5990" spans="1:7" x14ac:dyDescent="0.2">
      <c r="A5990" s="59">
        <v>44156.791666666664</v>
      </c>
      <c r="B5990" s="68">
        <v>362.66543579101563</v>
      </c>
      <c r="C5990" s="34">
        <v>14.64482593536377</v>
      </c>
      <c r="D5990" s="34">
        <v>26.629999160766602</v>
      </c>
      <c r="E5990" s="34">
        <v>22.100000381469727</v>
      </c>
      <c r="F5990" s="50">
        <v>47.560001373291016</v>
      </c>
      <c r="G5990" s="55">
        <v>62.470001220703125</v>
      </c>
    </row>
    <row r="5991" spans="1:7" x14ac:dyDescent="0.2">
      <c r="A5991" s="60">
        <v>44156.795138888883</v>
      </c>
      <c r="B5991" s="69">
        <v>363.48306274414063</v>
      </c>
      <c r="C5991" s="35">
        <v>10.317596435546875</v>
      </c>
      <c r="D5991" s="35">
        <v>26.5</v>
      </c>
      <c r="E5991" s="35">
        <v>22.110000610351563</v>
      </c>
      <c r="F5991" s="51">
        <v>48.069999694824219</v>
      </c>
      <c r="G5991" s="56">
        <v>62.209999084472656</v>
      </c>
    </row>
    <row r="5992" spans="1:7" x14ac:dyDescent="0.2">
      <c r="A5992" s="59">
        <v>44156.798611111109</v>
      </c>
      <c r="B5992" s="68">
        <v>364.5343017578125</v>
      </c>
      <c r="C5992" s="34">
        <v>11.637016296386719</v>
      </c>
      <c r="D5992" s="34">
        <v>26.450000762939453</v>
      </c>
      <c r="E5992" s="34">
        <v>22.120000839233398</v>
      </c>
      <c r="F5992" s="50">
        <v>48.590000152587891</v>
      </c>
      <c r="G5992" s="55">
        <v>62.060001373291016</v>
      </c>
    </row>
    <row r="5993" spans="1:7" x14ac:dyDescent="0.2">
      <c r="A5993" s="60">
        <v>44156.802083333328</v>
      </c>
      <c r="B5993" s="69">
        <v>363.84494018554688</v>
      </c>
      <c r="C5993" s="35">
        <v>12.304073333740234</v>
      </c>
      <c r="D5993" s="35">
        <v>26.450000762939453</v>
      </c>
      <c r="E5993" s="35">
        <v>22.069999694824219</v>
      </c>
      <c r="F5993" s="51">
        <v>48.729999542236328</v>
      </c>
      <c r="G5993" s="56">
        <v>62.080001831054688</v>
      </c>
    </row>
    <row r="5994" spans="1:7" x14ac:dyDescent="0.2">
      <c r="A5994" s="59">
        <v>44156.805555555555</v>
      </c>
      <c r="B5994" s="68">
        <v>362.18350219726563</v>
      </c>
      <c r="C5994" s="34">
        <v>13.309364318847656</v>
      </c>
      <c r="D5994" s="34">
        <v>26.459999084472656</v>
      </c>
      <c r="E5994" s="34">
        <v>21.899999618530273</v>
      </c>
      <c r="F5994" s="50">
        <v>50.049999237060547</v>
      </c>
      <c r="G5994" s="55">
        <v>61.849998474121094</v>
      </c>
    </row>
    <row r="5995" spans="1:7" x14ac:dyDescent="0.2">
      <c r="A5995" s="60">
        <v>44156.809027777774</v>
      </c>
      <c r="B5995" s="69">
        <v>363.55584716796875</v>
      </c>
      <c r="C5995" s="35">
        <v>13.655520439147949</v>
      </c>
      <c r="D5995" s="35">
        <v>26.440000534057617</v>
      </c>
      <c r="E5995" s="35">
        <v>21.610000610351563</v>
      </c>
      <c r="F5995" s="51">
        <v>48.529998779296875</v>
      </c>
      <c r="G5995" s="56">
        <v>61.840000152587891</v>
      </c>
    </row>
    <row r="5996" spans="1:7" x14ac:dyDescent="0.2">
      <c r="A5996" s="59">
        <v>44156.8125</v>
      </c>
      <c r="B5996" s="68">
        <v>363.64859008789063</v>
      </c>
      <c r="C5996" s="34">
        <v>12.334572792053223</v>
      </c>
      <c r="D5996" s="34">
        <v>26.340000152587891</v>
      </c>
      <c r="E5996" s="34">
        <v>21.340000152587891</v>
      </c>
      <c r="F5996" s="50">
        <v>48.959999084472656</v>
      </c>
      <c r="G5996" s="55">
        <v>62.319999694824219</v>
      </c>
    </row>
    <row r="5997" spans="1:7" x14ac:dyDescent="0.2">
      <c r="A5997" s="60">
        <v>44156.815972222219</v>
      </c>
      <c r="B5997" s="69">
        <v>362.87954711914063</v>
      </c>
      <c r="C5997" s="35">
        <v>13.67918872833252</v>
      </c>
      <c r="D5997" s="35">
        <v>26.430000305175781</v>
      </c>
      <c r="E5997" s="35">
        <v>21.100000381469727</v>
      </c>
      <c r="F5997" s="51">
        <v>49.270000457763672</v>
      </c>
      <c r="G5997" s="56">
        <v>63.729999542236328</v>
      </c>
    </row>
    <row r="5998" spans="1:7" x14ac:dyDescent="0.2">
      <c r="A5998" s="59">
        <v>44156.819444444438</v>
      </c>
      <c r="B5998" s="68">
        <v>363.86923217773438</v>
      </c>
      <c r="C5998" s="34">
        <v>13.35008716583252</v>
      </c>
      <c r="D5998" s="34">
        <v>26.430000305175781</v>
      </c>
      <c r="E5998" s="34">
        <v>21</v>
      </c>
      <c r="F5998" s="50">
        <v>50.229999542236328</v>
      </c>
      <c r="G5998" s="55">
        <v>64.599998474121094</v>
      </c>
    </row>
    <row r="5999" spans="1:7" x14ac:dyDescent="0.2">
      <c r="A5999" s="60">
        <v>44156.822916666664</v>
      </c>
      <c r="B5999" s="69">
        <v>363.20944213867188</v>
      </c>
      <c r="C5999" s="35">
        <v>13.350995063781738</v>
      </c>
      <c r="D5999" s="35">
        <v>26.430000305175781</v>
      </c>
      <c r="E5999" s="35">
        <v>20.979999542236328</v>
      </c>
      <c r="F5999" s="51">
        <v>50.840000152587891</v>
      </c>
      <c r="G5999" s="56">
        <v>65.180000305175781</v>
      </c>
    </row>
    <row r="6000" spans="1:7" x14ac:dyDescent="0.2">
      <c r="A6000" s="59">
        <v>44156.826388888883</v>
      </c>
      <c r="B6000" s="68">
        <v>365.23126220703125</v>
      </c>
      <c r="C6000" s="34">
        <v>14.683098793029785</v>
      </c>
      <c r="D6000" s="34">
        <v>26.420000076293945</v>
      </c>
      <c r="E6000" s="34">
        <v>21.040000915527344</v>
      </c>
      <c r="F6000" s="50">
        <v>51.229999542236328</v>
      </c>
      <c r="G6000" s="55">
        <v>65.639999389648438</v>
      </c>
    </row>
    <row r="6001" spans="1:7" x14ac:dyDescent="0.2">
      <c r="A6001" s="60">
        <v>44156.829861111109</v>
      </c>
      <c r="B6001" s="69">
        <v>363.94210815429688</v>
      </c>
      <c r="C6001" s="35">
        <v>16.680803298950195</v>
      </c>
      <c r="D6001" s="35">
        <v>26.370000839233398</v>
      </c>
      <c r="E6001" s="35">
        <v>21.120000839233398</v>
      </c>
      <c r="F6001" s="51">
        <v>51.419998168945313</v>
      </c>
      <c r="G6001" s="56">
        <v>66.040000915527344</v>
      </c>
    </row>
    <row r="6002" spans="1:7" x14ac:dyDescent="0.2">
      <c r="A6002" s="59">
        <v>44156.833333333328</v>
      </c>
      <c r="B6002" s="68">
        <v>364.97415161132813</v>
      </c>
      <c r="C6002" s="34">
        <v>21.011384963989258</v>
      </c>
      <c r="D6002" s="34">
        <v>26.360000610351563</v>
      </c>
      <c r="E6002" s="34">
        <v>21.209999084472656</v>
      </c>
      <c r="F6002" s="50">
        <v>51.150001525878906</v>
      </c>
      <c r="G6002" s="55">
        <v>66.410003662109375</v>
      </c>
    </row>
    <row r="6003" spans="1:7" x14ac:dyDescent="0.2">
      <c r="A6003" s="60">
        <v>44156.836805555555</v>
      </c>
      <c r="B6003" s="69">
        <v>363.346923828125</v>
      </c>
      <c r="C6003" s="35">
        <v>13.684785842895508</v>
      </c>
      <c r="D6003" s="35">
        <v>26.340000152587891</v>
      </c>
      <c r="E6003" s="35">
        <v>21.270000457763672</v>
      </c>
      <c r="F6003" s="51">
        <v>51.25</v>
      </c>
      <c r="G6003" s="56">
        <v>66.580001831054688</v>
      </c>
    </row>
    <row r="6004" spans="1:7" x14ac:dyDescent="0.2">
      <c r="A6004" s="59">
        <v>44156.840277777774</v>
      </c>
      <c r="B6004" s="68">
        <v>363.76226806640625</v>
      </c>
      <c r="C6004" s="34">
        <v>14.348437309265137</v>
      </c>
      <c r="D6004" s="34">
        <v>26.270000457763672</v>
      </c>
      <c r="E6004" s="34">
        <v>21.350000381469727</v>
      </c>
      <c r="F6004" s="50">
        <v>51.580001831054688</v>
      </c>
      <c r="G6004" s="55">
        <v>66.669998168945313</v>
      </c>
    </row>
    <row r="6005" spans="1:7" x14ac:dyDescent="0.2">
      <c r="A6005" s="60">
        <v>44156.84375</v>
      </c>
      <c r="B6005" s="69">
        <v>364.79000854492188</v>
      </c>
      <c r="C6005" s="35">
        <v>14.011422157287598</v>
      </c>
      <c r="D6005" s="35">
        <v>26.239999771118164</v>
      </c>
      <c r="E6005" s="35">
        <v>21.420000076293945</v>
      </c>
      <c r="F6005" s="51">
        <v>52.069999694824219</v>
      </c>
      <c r="G6005" s="56">
        <v>66.860000610351563</v>
      </c>
    </row>
    <row r="6006" spans="1:7" x14ac:dyDescent="0.2">
      <c r="A6006" s="59">
        <v>44156.847222222219</v>
      </c>
      <c r="B6006" s="68">
        <v>363.7744140625</v>
      </c>
      <c r="C6006" s="34">
        <v>11.674203872680664</v>
      </c>
      <c r="D6006" s="34">
        <v>26.260000228881836</v>
      </c>
      <c r="E6006" s="34">
        <v>21.469999313354492</v>
      </c>
      <c r="F6006" s="50">
        <v>51.639999389648438</v>
      </c>
      <c r="G6006" s="55">
        <v>67.05999755859375</v>
      </c>
    </row>
    <row r="6007" spans="1:7" x14ac:dyDescent="0.2">
      <c r="A6007" s="60">
        <v>44156.850694444438</v>
      </c>
      <c r="B6007" s="69">
        <v>364.75344848632813</v>
      </c>
      <c r="C6007" s="35">
        <v>10.672832489013672</v>
      </c>
      <c r="D6007" s="35">
        <v>26.270000457763672</v>
      </c>
      <c r="E6007" s="35">
        <v>21.489999771118164</v>
      </c>
      <c r="F6007" s="51">
        <v>51.580001831054688</v>
      </c>
      <c r="G6007" s="56">
        <v>67.139999389648438</v>
      </c>
    </row>
    <row r="6008" spans="1:7" x14ac:dyDescent="0.2">
      <c r="A6008" s="59">
        <v>44156.854166666664</v>
      </c>
      <c r="B6008" s="68">
        <v>364.09268188476563</v>
      </c>
      <c r="C6008" s="34">
        <v>13.005749702453613</v>
      </c>
      <c r="D6008" s="34">
        <v>26.270000457763672</v>
      </c>
      <c r="E6008" s="34">
        <v>21.530000686645508</v>
      </c>
      <c r="F6008" s="50">
        <v>52.040000915527344</v>
      </c>
      <c r="G6008" s="55">
        <v>67.300003051757813</v>
      </c>
    </row>
    <row r="6009" spans="1:7" x14ac:dyDescent="0.2">
      <c r="A6009" s="60">
        <v>44156.857638888883</v>
      </c>
      <c r="B6009" s="69">
        <v>364.47174072265625</v>
      </c>
      <c r="C6009" s="35">
        <v>8.3361701965332031</v>
      </c>
      <c r="D6009" s="35">
        <v>26.229999542236328</v>
      </c>
      <c r="E6009" s="35">
        <v>21.559999465942383</v>
      </c>
      <c r="F6009" s="51">
        <v>52.159999847412109</v>
      </c>
      <c r="G6009" s="56">
        <v>67.459999084472656</v>
      </c>
    </row>
    <row r="6010" spans="1:7" x14ac:dyDescent="0.2">
      <c r="A6010" s="59">
        <v>44156.861111111109</v>
      </c>
      <c r="B6010" s="68">
        <v>362.19497680664063</v>
      </c>
      <c r="C6010" s="34">
        <v>15.004088401794434</v>
      </c>
      <c r="D6010" s="34">
        <v>26.200000762939453</v>
      </c>
      <c r="E6010" s="34">
        <v>21.579999923706055</v>
      </c>
      <c r="F6010" s="50">
        <v>52.099998474121094</v>
      </c>
      <c r="G6010" s="55">
        <v>67.55999755859375</v>
      </c>
    </row>
    <row r="6011" spans="1:7" x14ac:dyDescent="0.2">
      <c r="A6011" s="60">
        <v>44156.864583333328</v>
      </c>
      <c r="B6011" s="69">
        <v>362.4891357421875</v>
      </c>
      <c r="C6011" s="35">
        <v>19.339258193969727</v>
      </c>
      <c r="D6011" s="35">
        <v>26.229999542236328</v>
      </c>
      <c r="E6011" s="35">
        <v>21.569999694824219</v>
      </c>
      <c r="F6011" s="51">
        <v>52.150001525878906</v>
      </c>
      <c r="G6011" s="56">
        <v>67.55999755859375</v>
      </c>
    </row>
    <row r="6012" spans="1:7" x14ac:dyDescent="0.2">
      <c r="A6012" s="59">
        <v>44156.868055555555</v>
      </c>
      <c r="B6012" s="68">
        <v>364.10482788085938</v>
      </c>
      <c r="C6012" s="34">
        <v>11.004491806030273</v>
      </c>
      <c r="D6012" s="34">
        <v>26.260000228881836</v>
      </c>
      <c r="E6012" s="34">
        <v>21.540000915527344</v>
      </c>
      <c r="F6012" s="50">
        <v>52.189998626708984</v>
      </c>
      <c r="G6012" s="55">
        <v>67.580001831054688</v>
      </c>
    </row>
    <row r="6013" spans="1:7" x14ac:dyDescent="0.2">
      <c r="A6013" s="60">
        <v>44156.871527777774</v>
      </c>
      <c r="B6013" s="69">
        <v>364.14132690429688</v>
      </c>
      <c r="C6013" s="35">
        <v>15.005105972290039</v>
      </c>
      <c r="D6013" s="35">
        <v>26.229999542236328</v>
      </c>
      <c r="E6013" s="35">
        <v>21.559999465942383</v>
      </c>
      <c r="F6013" s="51">
        <v>52.259998321533203</v>
      </c>
      <c r="G6013" s="56">
        <v>67.599998474121094</v>
      </c>
    </row>
    <row r="6014" spans="1:7" x14ac:dyDescent="0.2">
      <c r="A6014" s="59">
        <v>44156.875</v>
      </c>
      <c r="B6014" s="68">
        <v>363.516845703125</v>
      </c>
      <c r="C6014" s="34">
        <v>14.001440048217773</v>
      </c>
      <c r="D6014" s="34">
        <v>26.200000762939453</v>
      </c>
      <c r="E6014" s="34">
        <v>21.629999160766602</v>
      </c>
      <c r="F6014" s="50">
        <v>52.529998779296875</v>
      </c>
      <c r="G6014" s="55">
        <v>67.629997253417969</v>
      </c>
    </row>
    <row r="6015" spans="1:7" x14ac:dyDescent="0.2">
      <c r="A6015" s="60">
        <v>44156.878472222219</v>
      </c>
      <c r="B6015" s="69">
        <v>363.87164306640625</v>
      </c>
      <c r="C6015" s="35">
        <v>13.331088066101074</v>
      </c>
      <c r="D6015" s="35">
        <v>26.180000305175781</v>
      </c>
      <c r="E6015" s="35">
        <v>21.709999084472656</v>
      </c>
      <c r="F6015" s="51">
        <v>52.779998779296875</v>
      </c>
      <c r="G6015" s="56">
        <v>67.680000305175781</v>
      </c>
    </row>
    <row r="6016" spans="1:7" x14ac:dyDescent="0.2">
      <c r="A6016" s="59">
        <v>44156.881944444438</v>
      </c>
      <c r="B6016" s="68">
        <v>363.57757568359375</v>
      </c>
      <c r="C6016" s="34">
        <v>7.3301091194152832</v>
      </c>
      <c r="D6016" s="34">
        <v>26.149999618530273</v>
      </c>
      <c r="E6016" s="34">
        <v>21.790000915527344</v>
      </c>
      <c r="F6016" s="50">
        <v>52.869998931884766</v>
      </c>
      <c r="G6016" s="55">
        <v>67.760002136230469</v>
      </c>
    </row>
    <row r="6017" spans="1:7" x14ac:dyDescent="0.2">
      <c r="A6017" s="60">
        <v>44156.885416666664</v>
      </c>
      <c r="B6017" s="69">
        <v>365.291259765625</v>
      </c>
      <c r="C6017" s="35">
        <v>9.3282814025878906</v>
      </c>
      <c r="D6017" s="35">
        <v>26.100000381469727</v>
      </c>
      <c r="E6017" s="35">
        <v>21.819999694824219</v>
      </c>
      <c r="F6017" s="51">
        <v>53.029998779296875</v>
      </c>
      <c r="G6017" s="56">
        <v>67.769996643066406</v>
      </c>
    </row>
    <row r="6018" spans="1:7" x14ac:dyDescent="0.2">
      <c r="A6018" s="59">
        <v>44156.888888888883</v>
      </c>
      <c r="B6018" s="68">
        <v>363.02569580078125</v>
      </c>
      <c r="C6018" s="34">
        <v>14.323146820068359</v>
      </c>
      <c r="D6018" s="34">
        <v>26.059999465942383</v>
      </c>
      <c r="E6018" s="34">
        <v>21.870000839233398</v>
      </c>
      <c r="F6018" s="50">
        <v>53.25</v>
      </c>
      <c r="G6018" s="55">
        <v>67.800003051757813</v>
      </c>
    </row>
    <row r="6019" spans="1:7" x14ac:dyDescent="0.2">
      <c r="A6019" s="60">
        <v>44156.892361111109</v>
      </c>
      <c r="B6019" s="69">
        <v>363.3563232421875</v>
      </c>
      <c r="C6019" s="35">
        <v>9.9922161102294922</v>
      </c>
      <c r="D6019" s="35">
        <v>26.059999465942383</v>
      </c>
      <c r="E6019" s="35">
        <v>21.889999389648438</v>
      </c>
      <c r="F6019" s="51">
        <v>53.119998931884766</v>
      </c>
      <c r="G6019" s="56">
        <v>67.80999755859375</v>
      </c>
    </row>
    <row r="6020" spans="1:7" x14ac:dyDescent="0.2">
      <c r="A6020" s="59">
        <v>44156.895833333328</v>
      </c>
      <c r="B6020" s="68">
        <v>364.29949951171875</v>
      </c>
      <c r="C6020" s="34">
        <v>10.99106502532959</v>
      </c>
      <c r="D6020" s="34">
        <v>26.100000381469727</v>
      </c>
      <c r="E6020" s="34">
        <v>21.899999618530273</v>
      </c>
      <c r="F6020" s="50">
        <v>53.139999389648438</v>
      </c>
      <c r="G6020" s="55">
        <v>67.80999755859375</v>
      </c>
    </row>
    <row r="6021" spans="1:7" x14ac:dyDescent="0.2">
      <c r="A6021" s="60">
        <v>44156.899305555555</v>
      </c>
      <c r="B6021" s="69">
        <v>363.60189819335938</v>
      </c>
      <c r="C6021" s="35">
        <v>14.322661399841309</v>
      </c>
      <c r="D6021" s="35">
        <v>26.129999160766602</v>
      </c>
      <c r="E6021" s="35">
        <v>21.879999160766602</v>
      </c>
      <c r="F6021" s="51">
        <v>53.009998321533203</v>
      </c>
      <c r="G6021" s="56">
        <v>67.739997863769531</v>
      </c>
    </row>
    <row r="6022" spans="1:7" x14ac:dyDescent="0.2">
      <c r="A6022" s="59">
        <v>44156.902777777774</v>
      </c>
      <c r="B6022" s="68">
        <v>362.62237548828125</v>
      </c>
      <c r="C6022" s="34">
        <v>13.989575386047363</v>
      </c>
      <c r="D6022" s="34">
        <v>26.120000839233398</v>
      </c>
      <c r="E6022" s="34">
        <v>21.879999160766602</v>
      </c>
      <c r="F6022" s="50">
        <v>52.840000152587891</v>
      </c>
      <c r="G6022" s="55">
        <v>67.680000305175781</v>
      </c>
    </row>
    <row r="6023" spans="1:7" x14ac:dyDescent="0.2">
      <c r="A6023" s="60">
        <v>44156.90625</v>
      </c>
      <c r="B6023" s="69">
        <v>363.57757568359375</v>
      </c>
      <c r="C6023" s="35">
        <v>8.3274106979370117</v>
      </c>
      <c r="D6023" s="35">
        <v>26.149999618530273</v>
      </c>
      <c r="E6023" s="35">
        <v>21.870000839233398</v>
      </c>
      <c r="F6023" s="51">
        <v>52.630001068115234</v>
      </c>
      <c r="G6023" s="56">
        <v>67.709999084472656</v>
      </c>
    </row>
    <row r="6024" spans="1:7" x14ac:dyDescent="0.2">
      <c r="A6024" s="59">
        <v>44156.909722222219</v>
      </c>
      <c r="B6024" s="68">
        <v>362.52545166015625</v>
      </c>
      <c r="C6024" s="34">
        <v>7.9937725067138672</v>
      </c>
      <c r="D6024" s="34">
        <v>26.200000762939453</v>
      </c>
      <c r="E6024" s="34">
        <v>21.889999389648438</v>
      </c>
      <c r="F6024" s="50">
        <v>52.680000305175781</v>
      </c>
      <c r="G6024" s="55">
        <v>67.730003356933594</v>
      </c>
    </row>
    <row r="6025" spans="1:7" x14ac:dyDescent="0.2">
      <c r="A6025" s="60">
        <v>44156.913194444438</v>
      </c>
      <c r="B6025" s="69">
        <v>365.51190185546875</v>
      </c>
      <c r="C6025" s="35">
        <v>7.6596603393554688</v>
      </c>
      <c r="D6025" s="35">
        <v>26.190000534057617</v>
      </c>
      <c r="E6025" s="35">
        <v>21.930000305175781</v>
      </c>
      <c r="F6025" s="51">
        <v>52.830001831054688</v>
      </c>
      <c r="G6025" s="56">
        <v>67.75</v>
      </c>
    </row>
    <row r="6026" spans="1:7" x14ac:dyDescent="0.2">
      <c r="A6026" s="59">
        <v>44156.916666666664</v>
      </c>
      <c r="B6026" s="68">
        <v>362.29180908203125</v>
      </c>
      <c r="C6026" s="34">
        <v>10.323190689086914</v>
      </c>
      <c r="D6026" s="34">
        <v>26.120000839233398</v>
      </c>
      <c r="E6026" s="34">
        <v>21.950000762939453</v>
      </c>
      <c r="F6026" s="50">
        <v>52.990001678466797</v>
      </c>
      <c r="G6026" s="55">
        <v>67.69000244140625</v>
      </c>
    </row>
    <row r="6027" spans="1:7" x14ac:dyDescent="0.2">
      <c r="A6027" s="60">
        <v>44156.920138888883</v>
      </c>
      <c r="B6027" s="69">
        <v>363.3563232421875</v>
      </c>
      <c r="C6027" s="35">
        <v>15.652349472045898</v>
      </c>
      <c r="D6027" s="35">
        <v>26.059999465942383</v>
      </c>
      <c r="E6027" s="35">
        <v>21.930000305175781</v>
      </c>
      <c r="F6027" s="51">
        <v>53.139999389648438</v>
      </c>
      <c r="G6027" s="56">
        <v>67.610000610351563</v>
      </c>
    </row>
    <row r="6028" spans="1:7" x14ac:dyDescent="0.2">
      <c r="A6028" s="59">
        <v>44156.923611111109</v>
      </c>
      <c r="B6028" s="68">
        <v>362.35235595703125</v>
      </c>
      <c r="C6028" s="34">
        <v>9.3273324966430664</v>
      </c>
      <c r="D6028" s="34">
        <v>26.069999694824219</v>
      </c>
      <c r="E6028" s="34">
        <v>21.850000381469727</v>
      </c>
      <c r="F6028" s="50">
        <v>53.169998168945313</v>
      </c>
      <c r="G6028" s="55">
        <v>67.569999694824219</v>
      </c>
    </row>
    <row r="6029" spans="1:7" x14ac:dyDescent="0.2">
      <c r="A6029" s="60">
        <v>44156.927083333328</v>
      </c>
      <c r="B6029" s="69">
        <v>364.06625366210938</v>
      </c>
      <c r="C6029" s="35">
        <v>8.6628561019897461</v>
      </c>
      <c r="D6029" s="35">
        <v>26.020000457763672</v>
      </c>
      <c r="E6029" s="35">
        <v>21.790000915527344</v>
      </c>
      <c r="F6029" s="51">
        <v>53.189998626708984</v>
      </c>
      <c r="G6029" s="56">
        <v>67.599998474121094</v>
      </c>
    </row>
    <row r="6030" spans="1:7" x14ac:dyDescent="0.2">
      <c r="A6030" s="59">
        <v>44156.930555555555</v>
      </c>
      <c r="B6030" s="68">
        <v>364.017578125</v>
      </c>
      <c r="C6030" s="34">
        <v>10.32844066619873</v>
      </c>
      <c r="D6030" s="34">
        <v>26.059999465942383</v>
      </c>
      <c r="E6030" s="34">
        <v>21.799999237060547</v>
      </c>
      <c r="F6030" s="50">
        <v>53.189998626708984</v>
      </c>
      <c r="G6030" s="55">
        <v>67.639999389648438</v>
      </c>
    </row>
    <row r="6031" spans="1:7" x14ac:dyDescent="0.2">
      <c r="A6031" s="60">
        <v>44156.934027777774</v>
      </c>
      <c r="B6031" s="69">
        <v>363.06207275390625</v>
      </c>
      <c r="C6031" s="35">
        <v>7.3286185264587402</v>
      </c>
      <c r="D6031" s="35">
        <v>26.030000686645508</v>
      </c>
      <c r="E6031" s="35">
        <v>21.850000381469727</v>
      </c>
      <c r="F6031" s="51">
        <v>53.349998474121094</v>
      </c>
      <c r="G6031" s="56">
        <v>67.709999084472656</v>
      </c>
    </row>
    <row r="6032" spans="1:7" x14ac:dyDescent="0.2">
      <c r="A6032" s="59">
        <v>44156.9375</v>
      </c>
      <c r="B6032" s="68">
        <v>364.09060668945313</v>
      </c>
      <c r="C6032" s="34">
        <v>5.6618719100952148</v>
      </c>
      <c r="D6032" s="34">
        <v>26</v>
      </c>
      <c r="E6032" s="34">
        <v>21.909999847412109</v>
      </c>
      <c r="F6032" s="50">
        <v>53.330001831054688</v>
      </c>
      <c r="G6032" s="55">
        <v>67.769996643066406</v>
      </c>
    </row>
    <row r="6033" spans="1:7" x14ac:dyDescent="0.2">
      <c r="A6033" s="60">
        <v>44156.940972222219</v>
      </c>
      <c r="B6033" s="69">
        <v>362.767822265625</v>
      </c>
      <c r="C6033" s="35">
        <v>20.64777946472168</v>
      </c>
      <c r="D6033" s="35">
        <v>26</v>
      </c>
      <c r="E6033" s="35">
        <v>21.930000305175781</v>
      </c>
      <c r="F6033" s="51">
        <v>53.430000305175781</v>
      </c>
      <c r="G6033" s="56">
        <v>67.800003051757813</v>
      </c>
    </row>
    <row r="6034" spans="1:7" x14ac:dyDescent="0.2">
      <c r="A6034" s="59">
        <v>44156.944444444438</v>
      </c>
      <c r="B6034" s="68">
        <v>363.78421020507813</v>
      </c>
      <c r="C6034" s="34">
        <v>6.9943137168884277</v>
      </c>
      <c r="D6034" s="34">
        <v>25.979999542236328</v>
      </c>
      <c r="E6034" s="34">
        <v>21.899999618530273</v>
      </c>
      <c r="F6034" s="50">
        <v>53.270000457763672</v>
      </c>
      <c r="G6034" s="55">
        <v>67.779998779296875</v>
      </c>
    </row>
    <row r="6035" spans="1:7" x14ac:dyDescent="0.2">
      <c r="A6035" s="60">
        <v>44156.947916666664</v>
      </c>
      <c r="B6035" s="69">
        <v>363.85720825195313</v>
      </c>
      <c r="C6035" s="35">
        <v>18.650871276855469</v>
      </c>
      <c r="D6035" s="35">
        <v>25.920000076293945</v>
      </c>
      <c r="E6035" s="35">
        <v>21.909999847412109</v>
      </c>
      <c r="F6035" s="51">
        <v>53.470001220703125</v>
      </c>
      <c r="G6035" s="56">
        <v>67.790000915527344</v>
      </c>
    </row>
    <row r="6036" spans="1:7" x14ac:dyDescent="0.2">
      <c r="A6036" s="59">
        <v>44156.951388888883</v>
      </c>
      <c r="B6036" s="68">
        <v>363.89370727539063</v>
      </c>
      <c r="C6036" s="34">
        <v>14.321205139160156</v>
      </c>
      <c r="D6036" s="34">
        <v>25.889999389648438</v>
      </c>
      <c r="E6036" s="34">
        <v>21.909999847412109</v>
      </c>
      <c r="F6036" s="50">
        <v>53.880001068115234</v>
      </c>
      <c r="G6036" s="55">
        <v>67.730003356933594</v>
      </c>
    </row>
    <row r="6037" spans="1:7" x14ac:dyDescent="0.2">
      <c r="A6037" s="60">
        <v>44156.954861111109</v>
      </c>
      <c r="B6037" s="69">
        <v>364.55532836914063</v>
      </c>
      <c r="C6037" s="35">
        <v>12.656806945800781</v>
      </c>
      <c r="D6037" s="35">
        <v>25.889999389648438</v>
      </c>
      <c r="E6037" s="35">
        <v>21.889999389648438</v>
      </c>
      <c r="F6037" s="51">
        <v>53.639999389648438</v>
      </c>
      <c r="G6037" s="56">
        <v>67.629997253417969</v>
      </c>
    </row>
    <row r="6038" spans="1:7" x14ac:dyDescent="0.2">
      <c r="A6038" s="59">
        <v>44156.958333333328</v>
      </c>
      <c r="B6038" s="68">
        <v>364.53097534179688</v>
      </c>
      <c r="C6038" s="34">
        <v>16.987342834472656</v>
      </c>
      <c r="D6038" s="34">
        <v>25.909999847412109</v>
      </c>
      <c r="E6038" s="34">
        <v>21.879999160766602</v>
      </c>
      <c r="F6038" s="50">
        <v>53.540000915527344</v>
      </c>
      <c r="G6038" s="55">
        <v>67.620002746582031</v>
      </c>
    </row>
    <row r="6039" spans="1:7" x14ac:dyDescent="0.2">
      <c r="A6039" s="60">
        <v>44156.961805555555</v>
      </c>
      <c r="B6039" s="69">
        <v>364.20016479492188</v>
      </c>
      <c r="C6039" s="35">
        <v>8.327692985534668</v>
      </c>
      <c r="D6039" s="35">
        <v>25.909999847412109</v>
      </c>
      <c r="E6039" s="35">
        <v>21.860000610351563</v>
      </c>
      <c r="F6039" s="51">
        <v>53.569999694824219</v>
      </c>
      <c r="G6039" s="56">
        <v>67.650001525878906</v>
      </c>
    </row>
    <row r="6040" spans="1:7" x14ac:dyDescent="0.2">
      <c r="A6040" s="59">
        <v>44156.965277777774</v>
      </c>
      <c r="B6040" s="68">
        <v>364.26107788085938</v>
      </c>
      <c r="C6040" s="34">
        <v>10.658724784851074</v>
      </c>
      <c r="D6040" s="34">
        <v>25.860000610351563</v>
      </c>
      <c r="E6040" s="34">
        <v>21.879999160766602</v>
      </c>
      <c r="F6040" s="50">
        <v>53.680000305175781</v>
      </c>
      <c r="G6040" s="55">
        <v>67.650001525878906</v>
      </c>
    </row>
    <row r="6041" spans="1:7" x14ac:dyDescent="0.2">
      <c r="A6041" s="60">
        <v>44156.96875</v>
      </c>
      <c r="B6041" s="69">
        <v>362.69174194335938</v>
      </c>
      <c r="C6041" s="35">
        <v>11.991065979003906</v>
      </c>
      <c r="D6041" s="35">
        <v>25.790000915527344</v>
      </c>
      <c r="E6041" s="35">
        <v>21.879999160766602</v>
      </c>
      <c r="F6041" s="51">
        <v>53.860000610351563</v>
      </c>
      <c r="G6041" s="56">
        <v>67.650001525878906</v>
      </c>
    </row>
    <row r="6042" spans="1:7" x14ac:dyDescent="0.2">
      <c r="A6042" s="59">
        <v>44156.972222222219</v>
      </c>
      <c r="B6042" s="68">
        <v>365.04483032226563</v>
      </c>
      <c r="C6042" s="34">
        <v>7.3203983306884766</v>
      </c>
      <c r="D6042" s="34">
        <v>25.760000228881836</v>
      </c>
      <c r="E6042" s="34">
        <v>21.889999389648438</v>
      </c>
      <c r="F6042" s="50">
        <v>53.950000762939453</v>
      </c>
      <c r="G6042" s="55">
        <v>67.69000244140625</v>
      </c>
    </row>
    <row r="6043" spans="1:7" x14ac:dyDescent="0.2">
      <c r="A6043" s="60">
        <v>44156.975694444438</v>
      </c>
      <c r="B6043" s="69">
        <v>365.4124755859375</v>
      </c>
      <c r="C6043" s="35">
        <v>11.644509315490723</v>
      </c>
      <c r="D6043" s="35">
        <v>25.729999542236328</v>
      </c>
      <c r="E6043" s="35">
        <v>21.930000305175781</v>
      </c>
      <c r="F6043" s="51">
        <v>53.979999542236328</v>
      </c>
      <c r="G6043" s="56">
        <v>67.709999084472656</v>
      </c>
    </row>
    <row r="6044" spans="1:7" x14ac:dyDescent="0.2">
      <c r="A6044" s="59">
        <v>44156.979166666664</v>
      </c>
      <c r="B6044" s="68">
        <v>364.11288452148438</v>
      </c>
      <c r="C6044" s="34">
        <v>7.6518473625183105</v>
      </c>
      <c r="D6044" s="34">
        <v>25.709999084472656</v>
      </c>
      <c r="E6044" s="34">
        <v>21.940000534057617</v>
      </c>
      <c r="F6044" s="50">
        <v>53.990001678466797</v>
      </c>
      <c r="G6044" s="55">
        <v>67.75</v>
      </c>
    </row>
    <row r="6045" spans="1:7" x14ac:dyDescent="0.2">
      <c r="A6045" s="60">
        <v>44156.982638888883</v>
      </c>
      <c r="B6045" s="69">
        <v>364.16162109375</v>
      </c>
      <c r="C6045" s="35">
        <v>15.966907501220703</v>
      </c>
      <c r="D6045" s="35">
        <v>25.670000076293945</v>
      </c>
      <c r="E6045" s="35">
        <v>21.979999542236328</v>
      </c>
      <c r="F6045" s="51">
        <v>54.069999694824219</v>
      </c>
      <c r="G6045" s="56">
        <v>67.779998779296875</v>
      </c>
    </row>
    <row r="6046" spans="1:7" x14ac:dyDescent="0.2">
      <c r="A6046" s="59">
        <v>44156.986111111109</v>
      </c>
      <c r="B6046" s="68">
        <v>365.2525634765625</v>
      </c>
      <c r="C6046" s="34">
        <v>18.292936325073242</v>
      </c>
      <c r="D6046" s="34">
        <v>25.590000152587891</v>
      </c>
      <c r="E6046" s="34">
        <v>22.020000457763672</v>
      </c>
      <c r="F6046" s="50">
        <v>54.360000610351563</v>
      </c>
      <c r="G6046" s="55">
        <v>67.779998779296875</v>
      </c>
    </row>
    <row r="6047" spans="1:7" x14ac:dyDescent="0.2">
      <c r="A6047" s="60">
        <v>44156.989583333328</v>
      </c>
      <c r="B6047" s="69">
        <v>365.325927734375</v>
      </c>
      <c r="C6047" s="35">
        <v>13.969150543212891</v>
      </c>
      <c r="D6047" s="35">
        <v>25.530000686645508</v>
      </c>
      <c r="E6047" s="35">
        <v>22.020000457763672</v>
      </c>
      <c r="F6047" s="51">
        <v>53.990001678466797</v>
      </c>
      <c r="G6047" s="56">
        <v>67.730003356933594</v>
      </c>
    </row>
    <row r="6048" spans="1:7" x14ac:dyDescent="0.2">
      <c r="A6048" s="59">
        <v>44156.993055555555</v>
      </c>
      <c r="B6048" s="68">
        <v>364.12298583984375</v>
      </c>
      <c r="C6048" s="34">
        <v>8.647862434387207</v>
      </c>
      <c r="D6048" s="34">
        <v>25.430000305175781</v>
      </c>
      <c r="E6048" s="34">
        <v>22.010000228881836</v>
      </c>
      <c r="F6048" s="50">
        <v>54.349998474121094</v>
      </c>
      <c r="G6048" s="55">
        <v>67.620002746582031</v>
      </c>
    </row>
    <row r="6049" spans="1:7" x14ac:dyDescent="0.2">
      <c r="A6049" s="60">
        <v>44156.996527777774</v>
      </c>
      <c r="B6049" s="69">
        <v>365.17349243164063</v>
      </c>
      <c r="C6049" s="35">
        <v>8.3160982131958008</v>
      </c>
      <c r="D6049" s="35">
        <v>25.360000610351563</v>
      </c>
      <c r="E6049" s="35">
        <v>21.979999542236328</v>
      </c>
      <c r="F6049" s="51">
        <v>54.560001373291016</v>
      </c>
      <c r="G6049" s="56">
        <v>67.510002136230469</v>
      </c>
    </row>
    <row r="6050" spans="1:7" x14ac:dyDescent="0.2">
      <c r="A6050" s="59">
        <v>44157</v>
      </c>
      <c r="B6050" s="68">
        <v>363.94674682617188</v>
      </c>
      <c r="C6050" s="34">
        <v>10.980226516723633</v>
      </c>
      <c r="D6050" s="34">
        <v>25.280000686645508</v>
      </c>
      <c r="E6050" s="34">
        <v>21.899999618530273</v>
      </c>
      <c r="F6050" s="50">
        <v>54.279998779296875</v>
      </c>
      <c r="G6050" s="55">
        <v>67.419998168945313</v>
      </c>
    </row>
    <row r="6051" spans="1:7" x14ac:dyDescent="0.2">
      <c r="A6051" s="60">
        <v>44157.003472222219</v>
      </c>
      <c r="B6051" s="69">
        <v>365.05035400390625</v>
      </c>
      <c r="C6051" s="35">
        <v>10.650017738342285</v>
      </c>
      <c r="D6051" s="35">
        <v>25.190000534057617</v>
      </c>
      <c r="E6051" s="35">
        <v>21.829999923706055</v>
      </c>
      <c r="F6051" s="51">
        <v>54.180000305175781</v>
      </c>
      <c r="G6051" s="56">
        <v>67.269996643066406</v>
      </c>
    </row>
    <row r="6052" spans="1:7" x14ac:dyDescent="0.2">
      <c r="A6052" s="59">
        <v>44157.006944444438</v>
      </c>
      <c r="B6052" s="68">
        <v>364.0687255859375</v>
      </c>
      <c r="C6052" s="34">
        <v>7.9885969161987305</v>
      </c>
      <c r="D6052" s="34">
        <v>25.180000305175781</v>
      </c>
      <c r="E6052" s="34">
        <v>21.790000915527344</v>
      </c>
      <c r="F6052" s="50">
        <v>54.119998931884766</v>
      </c>
      <c r="G6052" s="55">
        <v>67.139999389648438</v>
      </c>
    </row>
    <row r="6053" spans="1:7" x14ac:dyDescent="0.2">
      <c r="A6053" s="60">
        <v>44157.010416666664</v>
      </c>
      <c r="B6053" s="69">
        <v>364.46109008789063</v>
      </c>
      <c r="C6053" s="35">
        <v>10.652545928955078</v>
      </c>
      <c r="D6053" s="35">
        <v>25.129999160766602</v>
      </c>
      <c r="E6053" s="35">
        <v>21.760000228881836</v>
      </c>
      <c r="F6053" s="51">
        <v>54.439998626708984</v>
      </c>
      <c r="G6053" s="56">
        <v>67.040000915527344</v>
      </c>
    </row>
    <row r="6054" spans="1:7" x14ac:dyDescent="0.2">
      <c r="A6054" s="59">
        <v>44157.013888888883</v>
      </c>
      <c r="B6054" s="68">
        <v>364.54666137695313</v>
      </c>
      <c r="C6054" s="34">
        <v>6.9916815757751465</v>
      </c>
      <c r="D6054" s="34">
        <v>25.059999465942383</v>
      </c>
      <c r="E6054" s="34">
        <v>21.719999313354492</v>
      </c>
      <c r="F6054" s="50">
        <v>54.75</v>
      </c>
      <c r="G6054" s="55">
        <v>66.910003662109375</v>
      </c>
    </row>
    <row r="6055" spans="1:7" x14ac:dyDescent="0.2">
      <c r="A6055" s="60">
        <v>44157.017361111109</v>
      </c>
      <c r="B6055" s="69">
        <v>364.87808227539063</v>
      </c>
      <c r="C6055" s="35">
        <v>14.317757606506348</v>
      </c>
      <c r="D6055" s="35">
        <v>25.059999465942383</v>
      </c>
      <c r="E6055" s="35">
        <v>21.690000534057617</v>
      </c>
      <c r="F6055" s="51">
        <v>54.970001220703125</v>
      </c>
      <c r="G6055" s="56">
        <v>66.849998474121094</v>
      </c>
    </row>
    <row r="6056" spans="1:7" x14ac:dyDescent="0.2">
      <c r="A6056" s="59">
        <v>44157.020833333328</v>
      </c>
      <c r="B6056" s="68">
        <v>364.22744750976563</v>
      </c>
      <c r="C6056" s="34">
        <v>8.6572484970092773</v>
      </c>
      <c r="D6056" s="34">
        <v>25.049999237060547</v>
      </c>
      <c r="E6056" s="34">
        <v>21.690000534057617</v>
      </c>
      <c r="F6056" s="50">
        <v>55.029998779296875</v>
      </c>
      <c r="G6056" s="55">
        <v>66.800003051757813</v>
      </c>
    </row>
    <row r="6057" spans="1:7" x14ac:dyDescent="0.2">
      <c r="A6057" s="60">
        <v>44157.024305555555</v>
      </c>
      <c r="B6057" s="69">
        <v>365.67575073242188</v>
      </c>
      <c r="C6057" s="35">
        <v>10.321054458618164</v>
      </c>
      <c r="D6057" s="35">
        <v>24.950000762939453</v>
      </c>
      <c r="E6057" s="35">
        <v>21.719999313354492</v>
      </c>
      <c r="F6057" s="51">
        <v>55.540000915527344</v>
      </c>
      <c r="G6057" s="56">
        <v>66.760002136230469</v>
      </c>
    </row>
    <row r="6058" spans="1:7" x14ac:dyDescent="0.2">
      <c r="A6058" s="59">
        <v>44157.027777777774</v>
      </c>
      <c r="B6058" s="68">
        <v>365.7984619140625</v>
      </c>
      <c r="C6058" s="34">
        <v>8.3242778778076172</v>
      </c>
      <c r="D6058" s="34">
        <v>24.850000381469727</v>
      </c>
      <c r="E6058" s="34">
        <v>21.690000534057617</v>
      </c>
      <c r="F6058" s="50">
        <v>55.740001678466797</v>
      </c>
      <c r="G6058" s="55">
        <v>66.680000305175781</v>
      </c>
    </row>
    <row r="6059" spans="1:7" x14ac:dyDescent="0.2">
      <c r="A6059" s="60">
        <v>44157.03125</v>
      </c>
      <c r="B6059" s="69">
        <v>365.19647216796875</v>
      </c>
      <c r="C6059" s="35">
        <v>8.6584234237670898</v>
      </c>
      <c r="D6059" s="35">
        <v>24.799999237060547</v>
      </c>
      <c r="E6059" s="35">
        <v>21.649999618530273</v>
      </c>
      <c r="F6059" s="51">
        <v>55.849998474121094</v>
      </c>
      <c r="G6059" s="56">
        <v>66.650001525878906</v>
      </c>
    </row>
    <row r="6060" spans="1:7" x14ac:dyDescent="0.2">
      <c r="A6060" s="59">
        <v>44157.034722222219</v>
      </c>
      <c r="B6060" s="68">
        <v>365.9212646484375</v>
      </c>
      <c r="C6060" s="34">
        <v>13.639725685119629</v>
      </c>
      <c r="D6060" s="34">
        <v>24.75</v>
      </c>
      <c r="E6060" s="34">
        <v>21.659999847412109</v>
      </c>
      <c r="F6060" s="50">
        <v>56.130001068115234</v>
      </c>
      <c r="G6060" s="55">
        <v>66.650001525878906</v>
      </c>
    </row>
    <row r="6061" spans="1:7" x14ac:dyDescent="0.2">
      <c r="A6061" s="60">
        <v>44157.038194444438</v>
      </c>
      <c r="B6061" s="69">
        <v>364.9627685546875</v>
      </c>
      <c r="C6061" s="35">
        <v>12.310690879821777</v>
      </c>
      <c r="D6061" s="35">
        <v>24.719999313354492</v>
      </c>
      <c r="E6061" s="35">
        <v>21.620000839233398</v>
      </c>
      <c r="F6061" s="51">
        <v>55.799999237060547</v>
      </c>
      <c r="G6061" s="56">
        <v>66.639999389648438</v>
      </c>
    </row>
    <row r="6062" spans="1:7" x14ac:dyDescent="0.2">
      <c r="A6062" s="59">
        <v>44157.041666666664</v>
      </c>
      <c r="B6062" s="68">
        <v>365.60910034179688</v>
      </c>
      <c r="C6062" s="34">
        <v>9.6502294540405273</v>
      </c>
      <c r="D6062" s="34">
        <v>24.709999084472656</v>
      </c>
      <c r="E6062" s="34">
        <v>21.579999923706055</v>
      </c>
      <c r="F6062" s="50">
        <v>55.659999847412109</v>
      </c>
      <c r="G6062" s="55">
        <v>66.69000244140625</v>
      </c>
    </row>
    <row r="6063" spans="1:7" x14ac:dyDescent="0.2">
      <c r="A6063" s="60">
        <v>44157.045138888883</v>
      </c>
      <c r="B6063" s="69">
        <v>366.58477783203125</v>
      </c>
      <c r="C6063" s="35">
        <v>14.641727447509766</v>
      </c>
      <c r="D6063" s="35">
        <v>24.75</v>
      </c>
      <c r="E6063" s="35">
        <v>21.579999923706055</v>
      </c>
      <c r="F6063" s="51">
        <v>55.759998321533203</v>
      </c>
      <c r="G6063" s="56">
        <v>66.699996948242188</v>
      </c>
    </row>
    <row r="6064" spans="1:7" x14ac:dyDescent="0.2">
      <c r="A6064" s="59">
        <v>44157.048611111109</v>
      </c>
      <c r="B6064" s="68">
        <v>365.916015625</v>
      </c>
      <c r="C6064" s="34">
        <v>6.6551051139831543</v>
      </c>
      <c r="D6064" s="34">
        <v>24.729999542236328</v>
      </c>
      <c r="E6064" s="34">
        <v>21.590000152587891</v>
      </c>
      <c r="F6064" s="50">
        <v>55.979999542236328</v>
      </c>
      <c r="G6064" s="55">
        <v>66.75</v>
      </c>
    </row>
    <row r="6065" spans="1:7" x14ac:dyDescent="0.2">
      <c r="A6065" s="60">
        <v>44157.052083333328</v>
      </c>
      <c r="B6065" s="69">
        <v>365.92828369140625</v>
      </c>
      <c r="C6065" s="35">
        <v>7.9863967895507813</v>
      </c>
      <c r="D6065" s="35">
        <v>24.719999313354492</v>
      </c>
      <c r="E6065" s="35">
        <v>21.579999923706055</v>
      </c>
      <c r="F6065" s="51">
        <v>56.040000915527344</v>
      </c>
      <c r="G6065" s="56">
        <v>66.769996643066406</v>
      </c>
    </row>
    <row r="6066" spans="1:7" x14ac:dyDescent="0.2">
      <c r="A6066" s="59">
        <v>44157.055555555555</v>
      </c>
      <c r="B6066" s="68">
        <v>365.59683227539063</v>
      </c>
      <c r="C6066" s="34">
        <v>10.647806167602539</v>
      </c>
      <c r="D6066" s="34">
        <v>24.719999313354492</v>
      </c>
      <c r="E6066" s="34">
        <v>21.600000381469727</v>
      </c>
      <c r="F6066" s="50">
        <v>55.75</v>
      </c>
      <c r="G6066" s="55">
        <v>66.800003051757813</v>
      </c>
    </row>
    <row r="6067" spans="1:7" x14ac:dyDescent="0.2">
      <c r="A6067" s="60">
        <v>44157.059027777774</v>
      </c>
      <c r="B6067" s="69">
        <v>364.30767822265625</v>
      </c>
      <c r="C6067" s="35">
        <v>10.313663482666016</v>
      </c>
      <c r="D6067" s="35">
        <v>24.690000534057617</v>
      </c>
      <c r="E6067" s="35">
        <v>21.639999389648438</v>
      </c>
      <c r="F6067" s="51">
        <v>55.700000762939453</v>
      </c>
      <c r="G6067" s="56">
        <v>66.769996643066406</v>
      </c>
    </row>
    <row r="6068" spans="1:7" x14ac:dyDescent="0.2">
      <c r="A6068" s="59">
        <v>44157.0625</v>
      </c>
      <c r="B6068" s="68">
        <v>365.32672119140625</v>
      </c>
      <c r="C6068" s="34">
        <v>8.3166236877441406</v>
      </c>
      <c r="D6068" s="34">
        <v>24.670000076293945</v>
      </c>
      <c r="E6068" s="34">
        <v>21.670000076293945</v>
      </c>
      <c r="F6068" s="50">
        <v>55.599998474121094</v>
      </c>
      <c r="G6068" s="55">
        <v>66.75</v>
      </c>
    </row>
    <row r="6069" spans="1:7" x14ac:dyDescent="0.2">
      <c r="A6069" s="60">
        <v>44157.065972222219</v>
      </c>
      <c r="B6069" s="69">
        <v>363.754638671875</v>
      </c>
      <c r="C6069" s="35">
        <v>17.963298797607422</v>
      </c>
      <c r="D6069" s="35">
        <v>24.600000381469727</v>
      </c>
      <c r="E6069" s="35">
        <v>21.680000305175781</v>
      </c>
      <c r="F6069" s="51">
        <v>55.560001373291016</v>
      </c>
      <c r="G6069" s="56">
        <v>66.730003356933594</v>
      </c>
    </row>
    <row r="6070" spans="1:7" x14ac:dyDescent="0.2">
      <c r="A6070" s="59">
        <v>44157.069444444438</v>
      </c>
      <c r="B6070" s="68">
        <v>365.80560302734375</v>
      </c>
      <c r="C6070" s="34">
        <v>10.977571487426758</v>
      </c>
      <c r="D6070" s="34">
        <v>24.549999237060547</v>
      </c>
      <c r="E6070" s="34">
        <v>21.680000305175781</v>
      </c>
      <c r="F6070" s="50">
        <v>55.770000457763672</v>
      </c>
      <c r="G6070" s="55">
        <v>66.730003356933594</v>
      </c>
    </row>
    <row r="6071" spans="1:7" x14ac:dyDescent="0.2">
      <c r="A6071" s="60">
        <v>44157.072916666664</v>
      </c>
      <c r="B6071" s="69">
        <v>366.12493896484375</v>
      </c>
      <c r="C6071" s="35">
        <v>10.645277976989746</v>
      </c>
      <c r="D6071" s="35">
        <v>24.559999465942383</v>
      </c>
      <c r="E6071" s="35">
        <v>21.670000076293945</v>
      </c>
      <c r="F6071" s="51">
        <v>56.060001373291016</v>
      </c>
      <c r="G6071" s="56">
        <v>66.69000244140625</v>
      </c>
    </row>
    <row r="6072" spans="1:7" x14ac:dyDescent="0.2">
      <c r="A6072" s="59">
        <v>44157.076388888883</v>
      </c>
      <c r="B6072" s="68">
        <v>367.14450073242188</v>
      </c>
      <c r="C6072" s="34">
        <v>15.303107261657715</v>
      </c>
      <c r="D6072" s="34">
        <v>24.540000915527344</v>
      </c>
      <c r="E6072" s="34">
        <v>21.659999847412109</v>
      </c>
      <c r="F6072" s="50">
        <v>56.150001525878906</v>
      </c>
      <c r="G6072" s="55">
        <v>66.629997253417969</v>
      </c>
    </row>
    <row r="6073" spans="1:7" x14ac:dyDescent="0.2">
      <c r="A6073" s="60">
        <v>44157.079861111109</v>
      </c>
      <c r="B6073" s="69">
        <v>364.8106689453125</v>
      </c>
      <c r="C6073" s="35">
        <v>7.9839587211608887</v>
      </c>
      <c r="D6073" s="35">
        <v>24.549999237060547</v>
      </c>
      <c r="E6073" s="35">
        <v>21.670000076293945</v>
      </c>
      <c r="F6073" s="51">
        <v>56.119998931884766</v>
      </c>
      <c r="G6073" s="56">
        <v>66.55999755859375</v>
      </c>
    </row>
    <row r="6074" spans="1:7" x14ac:dyDescent="0.2">
      <c r="A6074" s="59">
        <v>44157.083333333328</v>
      </c>
      <c r="B6074" s="68">
        <v>366.87451171875</v>
      </c>
      <c r="C6074" s="34">
        <v>8.6498756408691406</v>
      </c>
      <c r="D6074" s="34">
        <v>24.489999771118164</v>
      </c>
      <c r="E6074" s="34">
        <v>21.649999618530273</v>
      </c>
      <c r="F6074" s="50">
        <v>56.290000915527344</v>
      </c>
      <c r="G6074" s="55">
        <v>66.459999084472656</v>
      </c>
    </row>
    <row r="6075" spans="1:7" x14ac:dyDescent="0.2">
      <c r="A6075" s="60">
        <v>44157.086805555555</v>
      </c>
      <c r="B6075" s="69">
        <v>365.96539306640625</v>
      </c>
      <c r="C6075" s="35">
        <v>18.633029937744141</v>
      </c>
      <c r="D6075" s="35">
        <v>24.420000076293945</v>
      </c>
      <c r="E6075" s="35">
        <v>21.610000610351563</v>
      </c>
      <c r="F6075" s="51">
        <v>56.599998474121094</v>
      </c>
      <c r="G6075" s="56">
        <v>66.400001525878906</v>
      </c>
    </row>
    <row r="6076" spans="1:7" x14ac:dyDescent="0.2">
      <c r="A6076" s="59">
        <v>44157.090277777774</v>
      </c>
      <c r="B6076" s="68">
        <v>366.37106323242188</v>
      </c>
      <c r="C6076" s="34">
        <v>12.313614845275879</v>
      </c>
      <c r="D6076" s="34">
        <v>24.360000610351563</v>
      </c>
      <c r="E6076" s="34">
        <v>21.549999237060547</v>
      </c>
      <c r="F6076" s="50">
        <v>56.860000610351563</v>
      </c>
      <c r="G6076" s="55">
        <v>66.319999694824219</v>
      </c>
    </row>
    <row r="6077" spans="1:7" x14ac:dyDescent="0.2">
      <c r="A6077" s="60">
        <v>44157.09375</v>
      </c>
      <c r="B6077" s="69">
        <v>365.43692016601563</v>
      </c>
      <c r="C6077" s="35">
        <v>17.976102828979492</v>
      </c>
      <c r="D6077" s="35">
        <v>24.309999465942383</v>
      </c>
      <c r="E6077" s="35">
        <v>21.469999313354492</v>
      </c>
      <c r="F6077" s="51">
        <v>56.959999084472656</v>
      </c>
      <c r="G6077" s="56">
        <v>66.279998779296875</v>
      </c>
    </row>
    <row r="6078" spans="1:7" x14ac:dyDescent="0.2">
      <c r="A6078" s="59">
        <v>44157.097222222219</v>
      </c>
      <c r="B6078" s="68">
        <v>364.51467895507813</v>
      </c>
      <c r="C6078" s="34">
        <v>12.640353202819824</v>
      </c>
      <c r="D6078" s="34">
        <v>24.25</v>
      </c>
      <c r="E6078" s="34">
        <v>21.399999618530273</v>
      </c>
      <c r="F6078" s="50">
        <v>56.959999084472656</v>
      </c>
      <c r="G6078" s="55">
        <v>66.209999084472656</v>
      </c>
    </row>
    <row r="6079" spans="1:7" x14ac:dyDescent="0.2">
      <c r="A6079" s="60">
        <v>44157.100694444438</v>
      </c>
      <c r="B6079" s="69">
        <v>363.51876831054688</v>
      </c>
      <c r="C6079" s="35">
        <v>13.972813606262207</v>
      </c>
      <c r="D6079" s="35">
        <v>24.25</v>
      </c>
      <c r="E6079" s="35">
        <v>21.360000610351563</v>
      </c>
      <c r="F6079" s="51">
        <v>56.790000915527344</v>
      </c>
      <c r="G6079" s="56">
        <v>66.180000305175781</v>
      </c>
    </row>
    <row r="6080" spans="1:7" x14ac:dyDescent="0.2">
      <c r="A6080" s="59">
        <v>44157.104166666664</v>
      </c>
      <c r="B6080" s="68">
        <v>365.91647338867188</v>
      </c>
      <c r="C6080" s="34">
        <v>12.311056137084961</v>
      </c>
      <c r="D6080" s="34">
        <v>24.190000534057617</v>
      </c>
      <c r="E6080" s="34">
        <v>21.319999694824219</v>
      </c>
      <c r="F6080" s="50">
        <v>56.819999694824219</v>
      </c>
      <c r="G6080" s="55">
        <v>66.199996948242188</v>
      </c>
    </row>
    <row r="6081" spans="1:7" x14ac:dyDescent="0.2">
      <c r="A6081" s="60">
        <v>44157.107638888883</v>
      </c>
      <c r="B6081" s="69">
        <v>367.58905029296875</v>
      </c>
      <c r="C6081" s="35">
        <v>15.657558441162109</v>
      </c>
      <c r="D6081" s="35">
        <v>24.180000305175781</v>
      </c>
      <c r="E6081" s="35">
        <v>21.25</v>
      </c>
      <c r="F6081" s="51">
        <v>56.909999847412109</v>
      </c>
      <c r="G6081" s="56">
        <v>66.269996643066406</v>
      </c>
    </row>
    <row r="6082" spans="1:7" x14ac:dyDescent="0.2">
      <c r="A6082" s="59">
        <v>44157.111111111109</v>
      </c>
      <c r="B6082" s="68">
        <v>365.91647338867188</v>
      </c>
      <c r="C6082" s="34">
        <v>10.320276260375977</v>
      </c>
      <c r="D6082" s="34">
        <v>24.190000534057617</v>
      </c>
      <c r="E6082" s="34">
        <v>21.159999847412109</v>
      </c>
      <c r="F6082" s="50">
        <v>56.810001373291016</v>
      </c>
      <c r="G6082" s="55">
        <v>66.370002746582031</v>
      </c>
    </row>
    <row r="6083" spans="1:7" x14ac:dyDescent="0.2">
      <c r="A6083" s="60">
        <v>44157.114583333328</v>
      </c>
      <c r="B6083" s="69">
        <v>366.26080322265625</v>
      </c>
      <c r="C6083" s="35">
        <v>10.32167911529541</v>
      </c>
      <c r="D6083" s="35">
        <v>24.180000305175781</v>
      </c>
      <c r="E6083" s="35">
        <v>21.120000839233398</v>
      </c>
      <c r="F6083" s="51">
        <v>56.779998779296875</v>
      </c>
      <c r="G6083" s="56">
        <v>66.470001220703125</v>
      </c>
    </row>
    <row r="6084" spans="1:7" x14ac:dyDescent="0.2">
      <c r="A6084" s="59">
        <v>44157.118055555555</v>
      </c>
      <c r="B6084" s="68">
        <v>366.00262451171875</v>
      </c>
      <c r="C6084" s="34">
        <v>4.9948701858520508</v>
      </c>
      <c r="D6084" s="34">
        <v>24.120000839233398</v>
      </c>
      <c r="E6084" s="34">
        <v>21.090000152587891</v>
      </c>
      <c r="F6084" s="50">
        <v>56.930000305175781</v>
      </c>
      <c r="G6084" s="55">
        <v>66.589996337890625</v>
      </c>
    </row>
    <row r="6085" spans="1:7" x14ac:dyDescent="0.2">
      <c r="A6085" s="60">
        <v>44157.121527777774</v>
      </c>
      <c r="B6085" s="69">
        <v>365.412109375</v>
      </c>
      <c r="C6085" s="35">
        <v>12.985337257385254</v>
      </c>
      <c r="D6085" s="35">
        <v>24.059999465942383</v>
      </c>
      <c r="E6085" s="35">
        <v>21.120000839233398</v>
      </c>
      <c r="F6085" s="51">
        <v>57.069999694824219</v>
      </c>
      <c r="G6085" s="56">
        <v>66.699996948242188</v>
      </c>
    </row>
    <row r="6086" spans="1:7" x14ac:dyDescent="0.2">
      <c r="A6086" s="59">
        <v>44157.125</v>
      </c>
      <c r="B6086" s="68">
        <v>367.46710205078125</v>
      </c>
      <c r="C6086" s="34">
        <v>14.316194534301758</v>
      </c>
      <c r="D6086" s="34">
        <v>24.010000228881836</v>
      </c>
      <c r="E6086" s="34">
        <v>21.139999389648438</v>
      </c>
      <c r="F6086" s="50">
        <v>57</v>
      </c>
      <c r="G6086" s="55">
        <v>66.760002136230469</v>
      </c>
    </row>
    <row r="6087" spans="1:7" x14ac:dyDescent="0.2">
      <c r="A6087" s="60">
        <v>44157.128472222219</v>
      </c>
      <c r="B6087" s="69">
        <v>365.81326293945313</v>
      </c>
      <c r="C6087" s="35">
        <v>5.9924187660217285</v>
      </c>
      <c r="D6087" s="35">
        <v>23.979999542236328</v>
      </c>
      <c r="E6087" s="35">
        <v>21.159999847412109</v>
      </c>
      <c r="F6087" s="51">
        <v>57.099998474121094</v>
      </c>
      <c r="G6087" s="56">
        <v>66.839996337890625</v>
      </c>
    </row>
    <row r="6088" spans="1:7" x14ac:dyDescent="0.2">
      <c r="A6088" s="59">
        <v>44157.131944444438</v>
      </c>
      <c r="B6088" s="68">
        <v>367.14105224609375</v>
      </c>
      <c r="C6088" s="34">
        <v>13.648005485534668</v>
      </c>
      <c r="D6088" s="34">
        <v>23.979999542236328</v>
      </c>
      <c r="E6088" s="34">
        <v>21.190000534057617</v>
      </c>
      <c r="F6088" s="50">
        <v>57.400001525878906</v>
      </c>
      <c r="G6088" s="55">
        <v>66.889999389648438</v>
      </c>
    </row>
    <row r="6089" spans="1:7" x14ac:dyDescent="0.2">
      <c r="A6089" s="60">
        <v>44157.135416666664</v>
      </c>
      <c r="B6089" s="69">
        <v>366.46481323242188</v>
      </c>
      <c r="C6089" s="35">
        <v>16.308261871337891</v>
      </c>
      <c r="D6089" s="35">
        <v>23.989999771118164</v>
      </c>
      <c r="E6089" s="35">
        <v>21.239999771118164</v>
      </c>
      <c r="F6089" s="51">
        <v>57.659999847412109</v>
      </c>
      <c r="G6089" s="56">
        <v>67.019996643066406</v>
      </c>
    </row>
    <row r="6090" spans="1:7" x14ac:dyDescent="0.2">
      <c r="A6090" s="59">
        <v>44157.138888888883</v>
      </c>
      <c r="B6090" s="68">
        <v>365.78863525390625</v>
      </c>
      <c r="C6090" s="34">
        <v>12.978721618652344</v>
      </c>
      <c r="D6090" s="34">
        <v>24</v>
      </c>
      <c r="E6090" s="34">
        <v>21.270000457763672</v>
      </c>
      <c r="F6090" s="50">
        <v>57.75</v>
      </c>
      <c r="G6090" s="55">
        <v>67.080001831054688</v>
      </c>
    </row>
    <row r="6091" spans="1:7" x14ac:dyDescent="0.2">
      <c r="A6091" s="60">
        <v>44157.142361111109</v>
      </c>
      <c r="B6091" s="69">
        <v>366.14517211914063</v>
      </c>
      <c r="C6091" s="35">
        <v>11.316705703735352</v>
      </c>
      <c r="D6091" s="35">
        <v>23.979999542236328</v>
      </c>
      <c r="E6091" s="35">
        <v>21.219999313354492</v>
      </c>
      <c r="F6091" s="51">
        <v>57.700000762939453</v>
      </c>
      <c r="G6091" s="56">
        <v>67.120002746582031</v>
      </c>
    </row>
    <row r="6092" spans="1:7" x14ac:dyDescent="0.2">
      <c r="A6092" s="59">
        <v>44157.145833333328</v>
      </c>
      <c r="B6092" s="68">
        <v>365.56741333007813</v>
      </c>
      <c r="C6092" s="34">
        <v>11.986059188842773</v>
      </c>
      <c r="D6092" s="34">
        <v>23.909999847412109</v>
      </c>
      <c r="E6092" s="34">
        <v>21.129999160766602</v>
      </c>
      <c r="F6092" s="50">
        <v>57.639999389648438</v>
      </c>
      <c r="G6092" s="55">
        <v>67.169998168945313</v>
      </c>
    </row>
    <row r="6093" spans="1:7" x14ac:dyDescent="0.2">
      <c r="A6093" s="60">
        <v>44157.149305555555</v>
      </c>
      <c r="B6093" s="69">
        <v>364.89105224609375</v>
      </c>
      <c r="C6093" s="35">
        <v>12.320261001586914</v>
      </c>
      <c r="D6093" s="35">
        <v>23.920000076293945</v>
      </c>
      <c r="E6093" s="35">
        <v>21.100000381469727</v>
      </c>
      <c r="F6093" s="51">
        <v>57.619998931884766</v>
      </c>
      <c r="G6093" s="56">
        <v>67.19000244140625</v>
      </c>
    </row>
    <row r="6094" spans="1:7" x14ac:dyDescent="0.2">
      <c r="A6094" s="59">
        <v>44157.152777777774</v>
      </c>
      <c r="B6094" s="68">
        <v>364.8419189453125</v>
      </c>
      <c r="C6094" s="34">
        <v>12.987102508544922</v>
      </c>
      <c r="D6094" s="34">
        <v>23.959999084472656</v>
      </c>
      <c r="E6094" s="34">
        <v>21.079999923706055</v>
      </c>
      <c r="F6094" s="50">
        <v>57.490001678466797</v>
      </c>
      <c r="G6094" s="55">
        <v>67.25</v>
      </c>
    </row>
    <row r="6095" spans="1:7" x14ac:dyDescent="0.2">
      <c r="A6095" s="60">
        <v>44157.15625</v>
      </c>
      <c r="B6095" s="69">
        <v>364.82965087890625</v>
      </c>
      <c r="C6095" s="35">
        <v>16.65013313293457</v>
      </c>
      <c r="D6095" s="35">
        <v>23.969999313354492</v>
      </c>
      <c r="E6095" s="35">
        <v>21.079999923706055</v>
      </c>
      <c r="F6095" s="51">
        <v>57.610000610351563</v>
      </c>
      <c r="G6095" s="56">
        <v>67.339996337890625</v>
      </c>
    </row>
    <row r="6096" spans="1:7" x14ac:dyDescent="0.2">
      <c r="A6096" s="59">
        <v>44157.159722222219</v>
      </c>
      <c r="B6096" s="68">
        <v>365.5797119140625</v>
      </c>
      <c r="C6096" s="34">
        <v>11.321320533752441</v>
      </c>
      <c r="D6096" s="34">
        <v>23.899999618530273</v>
      </c>
      <c r="E6096" s="34">
        <v>21.100000381469727</v>
      </c>
      <c r="F6096" s="50">
        <v>57.919998168945313</v>
      </c>
      <c r="G6096" s="55">
        <v>67.389999389648438</v>
      </c>
    </row>
    <row r="6097" spans="1:7" x14ac:dyDescent="0.2">
      <c r="A6097" s="60">
        <v>44157.163194444438</v>
      </c>
      <c r="B6097" s="69">
        <v>365.00161743164063</v>
      </c>
      <c r="C6097" s="35">
        <v>13.318748474121094</v>
      </c>
      <c r="D6097" s="35">
        <v>23.829999923706055</v>
      </c>
      <c r="E6097" s="35">
        <v>21.110000610351563</v>
      </c>
      <c r="F6097" s="51">
        <v>58.139999389648438</v>
      </c>
      <c r="G6097" s="56">
        <v>67.430000305175781</v>
      </c>
    </row>
    <row r="6098" spans="1:7" x14ac:dyDescent="0.2">
      <c r="A6098" s="59">
        <v>44157.166666666664</v>
      </c>
      <c r="B6098" s="68">
        <v>365.06307983398438</v>
      </c>
      <c r="C6098" s="34">
        <v>12.319423675537109</v>
      </c>
      <c r="D6098" s="34">
        <v>23.780000686645508</v>
      </c>
      <c r="E6098" s="34">
        <v>21.120000839233398</v>
      </c>
      <c r="F6098" s="50">
        <v>58.180000305175781</v>
      </c>
      <c r="G6098" s="55">
        <v>67.459999084472656</v>
      </c>
    </row>
    <row r="6099" spans="1:7" x14ac:dyDescent="0.2">
      <c r="A6099" s="60">
        <v>44157.170138888883</v>
      </c>
      <c r="B6099" s="69">
        <v>365.9610595703125</v>
      </c>
      <c r="C6099" s="35">
        <v>14.318140983581543</v>
      </c>
      <c r="D6099" s="35">
        <v>23.860000610351563</v>
      </c>
      <c r="E6099" s="35">
        <v>21.100000381469727</v>
      </c>
      <c r="F6099" s="51">
        <v>58.110000610351563</v>
      </c>
      <c r="G6099" s="56">
        <v>67.459999084472656</v>
      </c>
    </row>
    <row r="6100" spans="1:7" x14ac:dyDescent="0.2">
      <c r="A6100" s="59">
        <v>44157.173611111109</v>
      </c>
      <c r="B6100" s="68">
        <v>365.86251831054688</v>
      </c>
      <c r="C6100" s="34">
        <v>14.652116775512695</v>
      </c>
      <c r="D6100" s="34">
        <v>23.940000534057617</v>
      </c>
      <c r="E6100" s="34">
        <v>21.079999923706055</v>
      </c>
      <c r="F6100" s="50">
        <v>57.819999694824219</v>
      </c>
      <c r="G6100" s="55">
        <v>67.519996643066406</v>
      </c>
    </row>
    <row r="6101" spans="1:7" x14ac:dyDescent="0.2">
      <c r="A6101" s="60">
        <v>44157.177083333328</v>
      </c>
      <c r="B6101" s="69">
        <v>365.592041015625</v>
      </c>
      <c r="C6101" s="35">
        <v>8.9913778305053711</v>
      </c>
      <c r="D6101" s="35">
        <v>23.889999389648438</v>
      </c>
      <c r="E6101" s="35">
        <v>21.069999694824219</v>
      </c>
      <c r="F6101" s="51">
        <v>57.799999237060547</v>
      </c>
      <c r="G6101" s="56">
        <v>67.550003051757813</v>
      </c>
    </row>
    <row r="6102" spans="1:7" x14ac:dyDescent="0.2">
      <c r="A6102" s="59">
        <v>44157.180555555555</v>
      </c>
      <c r="B6102" s="68">
        <v>365.70281982421875</v>
      </c>
      <c r="C6102" s="34">
        <v>16.651264190673828</v>
      </c>
      <c r="D6102" s="34">
        <v>23.799999237060547</v>
      </c>
      <c r="E6102" s="34">
        <v>21.059999465942383</v>
      </c>
      <c r="F6102" s="50">
        <v>57.979999542236328</v>
      </c>
      <c r="G6102" s="55">
        <v>67.550003051757813</v>
      </c>
    </row>
    <row r="6103" spans="1:7" x14ac:dyDescent="0.2">
      <c r="A6103" s="60">
        <v>44157.184027777774</v>
      </c>
      <c r="B6103" s="69">
        <v>367.15509033203125</v>
      </c>
      <c r="C6103" s="35">
        <v>13.324634552001953</v>
      </c>
      <c r="D6103" s="35">
        <v>23.700000762939453</v>
      </c>
      <c r="E6103" s="35">
        <v>20.979999542236328</v>
      </c>
      <c r="F6103" s="51">
        <v>58.159999847412109</v>
      </c>
      <c r="G6103" s="56">
        <v>67.519996643066406</v>
      </c>
    </row>
    <row r="6104" spans="1:7" x14ac:dyDescent="0.2">
      <c r="A6104" s="59">
        <v>44157.1875</v>
      </c>
      <c r="B6104" s="68">
        <v>365.53070068359375</v>
      </c>
      <c r="C6104" s="34">
        <v>7.9977717399597168</v>
      </c>
      <c r="D6104" s="34">
        <v>23.670000076293945</v>
      </c>
      <c r="E6104" s="34">
        <v>20.870000839233398</v>
      </c>
      <c r="F6104" s="50">
        <v>58.229999542236328</v>
      </c>
      <c r="G6104" s="55">
        <v>67.55999755859375</v>
      </c>
    </row>
    <row r="6105" spans="1:7" x14ac:dyDescent="0.2">
      <c r="A6105" s="60">
        <v>44157.190972222219</v>
      </c>
      <c r="B6105" s="69">
        <v>366.93405151367188</v>
      </c>
      <c r="C6105" s="35">
        <v>9.6643028259277344</v>
      </c>
      <c r="D6105" s="35">
        <v>23.610000610351563</v>
      </c>
      <c r="E6105" s="35">
        <v>20.860000610351563</v>
      </c>
      <c r="F6105" s="51">
        <v>58.159999847412109</v>
      </c>
      <c r="G6105" s="56">
        <v>67.620002746582031</v>
      </c>
    </row>
    <row r="6106" spans="1:7" x14ac:dyDescent="0.2">
      <c r="A6106" s="59">
        <v>44157.194444444438</v>
      </c>
      <c r="B6106" s="68">
        <v>368.01797485351563</v>
      </c>
      <c r="C6106" s="34">
        <v>6.6648097038269043</v>
      </c>
      <c r="D6106" s="34">
        <v>23.540000915527344</v>
      </c>
      <c r="E6106" s="34">
        <v>20.870000839233398</v>
      </c>
      <c r="F6106" s="50">
        <v>58.319999694824219</v>
      </c>
      <c r="G6106" s="55">
        <v>67.650001525878906</v>
      </c>
    </row>
    <row r="6107" spans="1:7" x14ac:dyDescent="0.2">
      <c r="A6107" s="60">
        <v>44157.197916666664</v>
      </c>
      <c r="B6107" s="69">
        <v>366.0479736328125</v>
      </c>
      <c r="C6107" s="35">
        <v>17.659942626953125</v>
      </c>
      <c r="D6107" s="35">
        <v>23.520000457763672</v>
      </c>
      <c r="E6107" s="35">
        <v>20.899999618530273</v>
      </c>
      <c r="F6107" s="51">
        <v>58.689998626708984</v>
      </c>
      <c r="G6107" s="56">
        <v>67.669998168945313</v>
      </c>
    </row>
    <row r="6108" spans="1:7" x14ac:dyDescent="0.2">
      <c r="A6108" s="59">
        <v>44157.201388888883</v>
      </c>
      <c r="B6108" s="68">
        <v>364.97674560546875</v>
      </c>
      <c r="C6108" s="34">
        <v>6.9980502128601074</v>
      </c>
      <c r="D6108" s="34">
        <v>23.579999923706055</v>
      </c>
      <c r="E6108" s="34">
        <v>20.870000839233398</v>
      </c>
      <c r="F6108" s="50">
        <v>58.919998168945313</v>
      </c>
      <c r="G6108" s="55">
        <v>67.650001525878906</v>
      </c>
    </row>
    <row r="6109" spans="1:7" x14ac:dyDescent="0.2">
      <c r="A6109" s="60">
        <v>44157.204861111109</v>
      </c>
      <c r="B6109" s="69">
        <v>366.25701904296875</v>
      </c>
      <c r="C6109" s="35">
        <v>9.9985752105712891</v>
      </c>
      <c r="D6109" s="35">
        <v>23.620000839233398</v>
      </c>
      <c r="E6109" s="35">
        <v>20.829999923706055</v>
      </c>
      <c r="F6109" s="51">
        <v>59.099998474121094</v>
      </c>
      <c r="G6109" s="56">
        <v>67.650001525878906</v>
      </c>
    </row>
    <row r="6110" spans="1:7" x14ac:dyDescent="0.2">
      <c r="A6110" s="59">
        <v>44157.208333333328</v>
      </c>
      <c r="B6110" s="68">
        <v>365.65386962890625</v>
      </c>
      <c r="C6110" s="34">
        <v>10.333267211914063</v>
      </c>
      <c r="D6110" s="34">
        <v>23.569999694824219</v>
      </c>
      <c r="E6110" s="34">
        <v>20.790000915527344</v>
      </c>
      <c r="F6110" s="50">
        <v>59.419998168945313</v>
      </c>
      <c r="G6110" s="55">
        <v>67.69000244140625</v>
      </c>
    </row>
    <row r="6111" spans="1:7" x14ac:dyDescent="0.2">
      <c r="A6111" s="60">
        <v>44157.211805555555</v>
      </c>
      <c r="B6111" s="69">
        <v>366.10968017578125</v>
      </c>
      <c r="C6111" s="35">
        <v>12.667878150939941</v>
      </c>
      <c r="D6111" s="35">
        <v>23.469999313354492</v>
      </c>
      <c r="E6111" s="35">
        <v>20.760000228881836</v>
      </c>
      <c r="F6111" s="51">
        <v>59.810001373291016</v>
      </c>
      <c r="G6111" s="56">
        <v>67.699996948242188</v>
      </c>
    </row>
    <row r="6112" spans="1:7" x14ac:dyDescent="0.2">
      <c r="A6112" s="59">
        <v>44157.215277777774</v>
      </c>
      <c r="B6112" s="68">
        <v>365.82647705078125</v>
      </c>
      <c r="C6112" s="34">
        <v>9.0030050277709961</v>
      </c>
      <c r="D6112" s="34">
        <v>23.430000305175781</v>
      </c>
      <c r="E6112" s="34">
        <v>20.690000534057617</v>
      </c>
      <c r="F6112" s="50">
        <v>60.040000915527344</v>
      </c>
      <c r="G6112" s="55">
        <v>67.720001220703125</v>
      </c>
    </row>
    <row r="6113" spans="1:7" x14ac:dyDescent="0.2">
      <c r="A6113" s="60">
        <v>44157.21875</v>
      </c>
      <c r="B6113" s="69">
        <v>366.44223022460938</v>
      </c>
      <c r="C6113" s="35">
        <v>7.0023369789123535</v>
      </c>
      <c r="D6113" s="35">
        <v>23.469999313354492</v>
      </c>
      <c r="E6113" s="35">
        <v>20.690000534057617</v>
      </c>
      <c r="F6113" s="51">
        <v>59.860000610351563</v>
      </c>
      <c r="G6113" s="56">
        <v>67.769996643066406</v>
      </c>
    </row>
    <row r="6114" spans="1:7" x14ac:dyDescent="0.2">
      <c r="A6114" s="59">
        <v>44157.222222222219</v>
      </c>
      <c r="B6114" s="68">
        <v>365.0628662109375</v>
      </c>
      <c r="C6114" s="34">
        <v>5.3338432312011719</v>
      </c>
      <c r="D6114" s="34">
        <v>23.510000228881836</v>
      </c>
      <c r="E6114" s="34">
        <v>20.760000228881836</v>
      </c>
      <c r="F6114" s="50">
        <v>59.930000305175781</v>
      </c>
      <c r="G6114" s="55">
        <v>67.819999694824219</v>
      </c>
    </row>
    <row r="6115" spans="1:7" x14ac:dyDescent="0.2">
      <c r="A6115" s="60">
        <v>44157.225694444438</v>
      </c>
      <c r="B6115" s="69">
        <v>367.04537963867188</v>
      </c>
      <c r="C6115" s="35">
        <v>9.9972152709960938</v>
      </c>
      <c r="D6115" s="35">
        <v>23.520000457763672</v>
      </c>
      <c r="E6115" s="35">
        <v>20.870000839233398</v>
      </c>
      <c r="F6115" s="51">
        <v>60.029998779296875</v>
      </c>
      <c r="G6115" s="56">
        <v>67.849998474121094</v>
      </c>
    </row>
    <row r="6116" spans="1:7" x14ac:dyDescent="0.2">
      <c r="A6116" s="59">
        <v>44157.229166666664</v>
      </c>
      <c r="B6116" s="68">
        <v>367.6607666015625</v>
      </c>
      <c r="C6116" s="34">
        <v>16.326007843017578</v>
      </c>
      <c r="D6116" s="34">
        <v>23.559999465942383</v>
      </c>
      <c r="E6116" s="34">
        <v>20.920000076293945</v>
      </c>
      <c r="F6116" s="50">
        <v>60.270000457763672</v>
      </c>
      <c r="G6116" s="55">
        <v>67.819999694824219</v>
      </c>
    </row>
    <row r="6117" spans="1:7" x14ac:dyDescent="0.2">
      <c r="A6117" s="60">
        <v>44157.232638888883</v>
      </c>
      <c r="B6117" s="69">
        <v>366.93405151367188</v>
      </c>
      <c r="C6117" s="35">
        <v>17.992538452148438</v>
      </c>
      <c r="D6117" s="35">
        <v>23.610000610351563</v>
      </c>
      <c r="E6117" s="35">
        <v>20.909999847412109</v>
      </c>
      <c r="F6117" s="51">
        <v>60.549999237060547</v>
      </c>
      <c r="G6117" s="56">
        <v>67.839996337890625</v>
      </c>
    </row>
    <row r="6118" spans="1:7" x14ac:dyDescent="0.2">
      <c r="A6118" s="59">
        <v>44157.236111111109</v>
      </c>
      <c r="B6118" s="68">
        <v>366.92169189453125</v>
      </c>
      <c r="C6118" s="34">
        <v>18.658294677734375</v>
      </c>
      <c r="D6118" s="34">
        <v>23.620000839233398</v>
      </c>
      <c r="E6118" s="34">
        <v>20.920000076293945</v>
      </c>
      <c r="F6118" s="50">
        <v>60.819999694824219</v>
      </c>
      <c r="G6118" s="55">
        <v>67.900001525878906</v>
      </c>
    </row>
    <row r="6119" spans="1:7" x14ac:dyDescent="0.2">
      <c r="A6119" s="60">
        <v>44157.239583333328</v>
      </c>
      <c r="B6119" s="69">
        <v>366.15829467773438</v>
      </c>
      <c r="C6119" s="35">
        <v>19.654502868652344</v>
      </c>
      <c r="D6119" s="35">
        <v>23.700000762939453</v>
      </c>
      <c r="E6119" s="35">
        <v>20.969999313354492</v>
      </c>
      <c r="F6119" s="51">
        <v>61.159999847412109</v>
      </c>
      <c r="G6119" s="56">
        <v>67.919998168945313</v>
      </c>
    </row>
    <row r="6120" spans="1:7" x14ac:dyDescent="0.2">
      <c r="A6120" s="59">
        <v>44157.243055555555</v>
      </c>
      <c r="B6120" s="68">
        <v>366.63754272460938</v>
      </c>
      <c r="C6120" s="34">
        <v>20.985586166381836</v>
      </c>
      <c r="D6120" s="34">
        <v>23.850000381469727</v>
      </c>
      <c r="E6120" s="34">
        <v>20.989999771118164</v>
      </c>
      <c r="F6120" s="50">
        <v>61.150001525878906</v>
      </c>
      <c r="G6120" s="55">
        <v>67.919998168945313</v>
      </c>
    </row>
    <row r="6121" spans="1:7" x14ac:dyDescent="0.2">
      <c r="A6121" s="60">
        <v>44157.246527777774</v>
      </c>
      <c r="B6121" s="69">
        <v>367.17813110351563</v>
      </c>
      <c r="C6121" s="35">
        <v>11.657073020935059</v>
      </c>
      <c r="D6121" s="35">
        <v>23.950000762939453</v>
      </c>
      <c r="E6121" s="35">
        <v>21.030000686645508</v>
      </c>
      <c r="F6121" s="51">
        <v>60.979999542236328</v>
      </c>
      <c r="G6121" s="56">
        <v>67.949996948242188</v>
      </c>
    </row>
    <row r="6122" spans="1:7" x14ac:dyDescent="0.2">
      <c r="A6122" s="59">
        <v>44157.25</v>
      </c>
      <c r="B6122" s="68">
        <v>365.07562255859375</v>
      </c>
      <c r="C6122" s="34">
        <v>13.987061500549316</v>
      </c>
      <c r="D6122" s="34">
        <v>24.040000915527344</v>
      </c>
      <c r="E6122" s="34">
        <v>21.059999465942383</v>
      </c>
      <c r="F6122" s="50">
        <v>60.639999389648438</v>
      </c>
      <c r="G6122" s="55">
        <v>67.919998168945313</v>
      </c>
    </row>
    <row r="6123" spans="1:7" x14ac:dyDescent="0.2">
      <c r="A6123" s="60">
        <v>44157.253472222219</v>
      </c>
      <c r="B6123" s="69">
        <v>364.31375122070313</v>
      </c>
      <c r="C6123" s="35">
        <v>17.982755661010742</v>
      </c>
      <c r="D6123" s="35">
        <v>24.120000839233398</v>
      </c>
      <c r="E6123" s="35">
        <v>21.069999694824219</v>
      </c>
      <c r="F6123" s="51">
        <v>60.330001831054688</v>
      </c>
      <c r="G6123" s="56">
        <v>67.910003662109375</v>
      </c>
    </row>
    <row r="6124" spans="1:7" x14ac:dyDescent="0.2">
      <c r="A6124" s="59">
        <v>44157.256944444438</v>
      </c>
      <c r="B6124" s="68">
        <v>363.93301391601563</v>
      </c>
      <c r="C6124" s="34">
        <v>12.65410041809082</v>
      </c>
      <c r="D6124" s="34">
        <v>24.159999847412109</v>
      </c>
      <c r="E6124" s="34">
        <v>21.079999923706055</v>
      </c>
      <c r="F6124" s="50">
        <v>60.049999237060547</v>
      </c>
      <c r="G6124" s="55">
        <v>67.930000305175781</v>
      </c>
    </row>
    <row r="6125" spans="1:7" x14ac:dyDescent="0.2">
      <c r="A6125" s="60">
        <v>44157.260416666664</v>
      </c>
      <c r="B6125" s="69">
        <v>365.5057373046875</v>
      </c>
      <c r="C6125" s="35">
        <v>8.6580686569213867</v>
      </c>
      <c r="D6125" s="35">
        <v>24.229999542236328</v>
      </c>
      <c r="E6125" s="35">
        <v>21.079999923706055</v>
      </c>
      <c r="F6125" s="51">
        <v>59.880001068115234</v>
      </c>
      <c r="G6125" s="56">
        <v>67.949996948242188</v>
      </c>
    </row>
    <row r="6126" spans="1:7" x14ac:dyDescent="0.2">
      <c r="A6126" s="59">
        <v>44157.263888888883</v>
      </c>
      <c r="B6126" s="68">
        <v>365.14947509765625</v>
      </c>
      <c r="C6126" s="34">
        <v>8.6580686569213867</v>
      </c>
      <c r="D6126" s="34">
        <v>24.25</v>
      </c>
      <c r="E6126" s="34">
        <v>21.079999923706055</v>
      </c>
      <c r="F6126" s="50">
        <v>59.709999084472656</v>
      </c>
      <c r="G6126" s="55">
        <v>67.94000244140625</v>
      </c>
    </row>
    <row r="6127" spans="1:7" x14ac:dyDescent="0.2">
      <c r="A6127" s="60">
        <v>44157.267361111109</v>
      </c>
      <c r="B6127" s="69">
        <v>364.41262817382813</v>
      </c>
      <c r="C6127" s="35">
        <v>12.986660957336426</v>
      </c>
      <c r="D6127" s="35">
        <v>24.309999465942383</v>
      </c>
      <c r="E6127" s="35">
        <v>21.090000152587891</v>
      </c>
      <c r="F6127" s="51">
        <v>59.819999694824219</v>
      </c>
      <c r="G6127" s="56">
        <v>67.930000305175781</v>
      </c>
    </row>
    <row r="6128" spans="1:7" x14ac:dyDescent="0.2">
      <c r="A6128" s="59">
        <v>44157.270833333328</v>
      </c>
      <c r="B6128" s="68">
        <v>366.3529052734375</v>
      </c>
      <c r="C6128" s="34">
        <v>6.6596002578735352</v>
      </c>
      <c r="D6128" s="34">
        <v>24.350000381469727</v>
      </c>
      <c r="E6128" s="34">
        <v>21.100000381469727</v>
      </c>
      <c r="F6128" s="50">
        <v>59.919998168945313</v>
      </c>
      <c r="G6128" s="55">
        <v>67.959999084472656</v>
      </c>
    </row>
    <row r="6129" spans="1:7" x14ac:dyDescent="0.2">
      <c r="A6129" s="60">
        <v>44157.274305555555</v>
      </c>
      <c r="B6129" s="69">
        <v>364.68292236328125</v>
      </c>
      <c r="C6129" s="35">
        <v>6.9921045303344727</v>
      </c>
      <c r="D6129" s="35">
        <v>24.360000610351563</v>
      </c>
      <c r="E6129" s="35">
        <v>21.120000839233398</v>
      </c>
      <c r="F6129" s="51">
        <v>59.810001373291016</v>
      </c>
      <c r="G6129" s="56">
        <v>67.989997863769531</v>
      </c>
    </row>
    <row r="6130" spans="1:7" x14ac:dyDescent="0.2">
      <c r="A6130" s="59">
        <v>44157.277777777774</v>
      </c>
      <c r="B6130" s="68">
        <v>365.51779174804688</v>
      </c>
      <c r="C6130" s="34">
        <v>12.317330360412598</v>
      </c>
      <c r="D6130" s="34">
        <v>24.489999771118164</v>
      </c>
      <c r="E6130" s="34">
        <v>21.170000076293945</v>
      </c>
      <c r="F6130" s="50">
        <v>59.599998474121094</v>
      </c>
      <c r="G6130" s="55">
        <v>67.989997863769531</v>
      </c>
    </row>
    <row r="6131" spans="1:7" x14ac:dyDescent="0.2">
      <c r="A6131" s="60">
        <v>44157.28125</v>
      </c>
      <c r="B6131" s="69">
        <v>364.76925659179688</v>
      </c>
      <c r="C6131" s="35">
        <v>19.308246612548828</v>
      </c>
      <c r="D6131" s="35">
        <v>24.559999465942383</v>
      </c>
      <c r="E6131" s="35">
        <v>21.170000076293945</v>
      </c>
      <c r="F6131" s="51">
        <v>59.439998626708984</v>
      </c>
      <c r="G6131" s="56">
        <v>67.970001220703125</v>
      </c>
    </row>
    <row r="6132" spans="1:7" x14ac:dyDescent="0.2">
      <c r="A6132" s="59">
        <v>44157.284722222219</v>
      </c>
      <c r="B6132" s="68">
        <v>362.38922119140625</v>
      </c>
      <c r="C6132" s="34">
        <v>14.650124549865723</v>
      </c>
      <c r="D6132" s="34">
        <v>24.610000610351563</v>
      </c>
      <c r="E6132" s="34">
        <v>21.120000839233398</v>
      </c>
      <c r="F6132" s="50">
        <v>59.25</v>
      </c>
      <c r="G6132" s="55">
        <v>67.959999084472656</v>
      </c>
    </row>
    <row r="6133" spans="1:7" x14ac:dyDescent="0.2">
      <c r="A6133" s="60">
        <v>44157.288194444438</v>
      </c>
      <c r="B6133" s="69">
        <v>364.62228393554688</v>
      </c>
      <c r="C6133" s="35">
        <v>7.65802001953125</v>
      </c>
      <c r="D6133" s="35">
        <v>24.680000305175781</v>
      </c>
      <c r="E6133" s="35">
        <v>21.120000839233398</v>
      </c>
      <c r="F6133" s="51">
        <v>58.889999389648438</v>
      </c>
      <c r="G6133" s="56">
        <v>67.989997863769531</v>
      </c>
    </row>
    <row r="6134" spans="1:7" x14ac:dyDescent="0.2">
      <c r="A6134" s="59">
        <v>44157.291666666664</v>
      </c>
      <c r="B6134" s="68">
        <v>364.21774291992188</v>
      </c>
      <c r="C6134" s="34">
        <v>17.310842514038086</v>
      </c>
      <c r="D6134" s="34">
        <v>24.739999771118164</v>
      </c>
      <c r="E6134" s="34">
        <v>21.170000076293945</v>
      </c>
      <c r="F6134" s="50">
        <v>58.709999084472656</v>
      </c>
      <c r="G6134" s="55">
        <v>67.989997863769531</v>
      </c>
    </row>
    <row r="6135" spans="1:7" x14ac:dyDescent="0.2">
      <c r="A6135" s="60">
        <v>44157.295138888883</v>
      </c>
      <c r="B6135" s="69">
        <v>364.40203857421875</v>
      </c>
      <c r="C6135" s="35">
        <v>9.9849891662597656</v>
      </c>
      <c r="D6135" s="35">
        <v>24.860000610351563</v>
      </c>
      <c r="E6135" s="35">
        <v>21.229999542236328</v>
      </c>
      <c r="F6135" s="51">
        <v>58.580001831054688</v>
      </c>
      <c r="G6135" s="56">
        <v>67.989997863769531</v>
      </c>
    </row>
    <row r="6136" spans="1:7" x14ac:dyDescent="0.2">
      <c r="A6136" s="59">
        <v>44157.298611111109</v>
      </c>
      <c r="B6136" s="68">
        <v>363.98556518554688</v>
      </c>
      <c r="C6136" s="34">
        <v>12.644216537475586</v>
      </c>
      <c r="D6136" s="34">
        <v>24.930000305175781</v>
      </c>
      <c r="E6136" s="34">
        <v>21.309999465942383</v>
      </c>
      <c r="F6136" s="50">
        <v>58.310001373291016</v>
      </c>
      <c r="G6136" s="55">
        <v>68.010002136230469</v>
      </c>
    </row>
    <row r="6137" spans="1:7" x14ac:dyDescent="0.2">
      <c r="A6137" s="60">
        <v>44157.302083333328</v>
      </c>
      <c r="B6137" s="69">
        <v>362.95635986328125</v>
      </c>
      <c r="C6137" s="35">
        <v>5.6548948287963867</v>
      </c>
      <c r="D6137" s="35">
        <v>24.959999084472656</v>
      </c>
      <c r="E6137" s="35">
        <v>21.399999618530273</v>
      </c>
      <c r="F6137" s="51">
        <v>58.099998474121094</v>
      </c>
      <c r="G6137" s="56">
        <v>68.019996643066406</v>
      </c>
    </row>
    <row r="6138" spans="1:7" x14ac:dyDescent="0.2">
      <c r="A6138" s="59">
        <v>44157.305555555555</v>
      </c>
      <c r="B6138" s="68">
        <v>363.60586547851563</v>
      </c>
      <c r="C6138" s="34">
        <v>9.6436386108398438</v>
      </c>
      <c r="D6138" s="34">
        <v>24.969999313354492</v>
      </c>
      <c r="E6138" s="34">
        <v>21.489999771118164</v>
      </c>
      <c r="F6138" s="50">
        <v>57.979999542236328</v>
      </c>
      <c r="G6138" s="55">
        <v>68</v>
      </c>
    </row>
    <row r="6139" spans="1:7" x14ac:dyDescent="0.2">
      <c r="A6139" s="60">
        <v>44157.309027777774</v>
      </c>
      <c r="B6139" s="69">
        <v>363.96115112304688</v>
      </c>
      <c r="C6139" s="35">
        <v>20.28007698059082</v>
      </c>
      <c r="D6139" s="35">
        <v>24.950000762939453</v>
      </c>
      <c r="E6139" s="35">
        <v>21.559999465942383</v>
      </c>
      <c r="F6139" s="51">
        <v>57.810001373291016</v>
      </c>
      <c r="G6139" s="56">
        <v>67.989997863769531</v>
      </c>
    </row>
    <row r="6140" spans="1:7" x14ac:dyDescent="0.2">
      <c r="A6140" s="59">
        <v>44157.3125</v>
      </c>
      <c r="B6140" s="68">
        <v>363.22628784179688</v>
      </c>
      <c r="C6140" s="34">
        <v>14.957159042358398</v>
      </c>
      <c r="D6140" s="34">
        <v>25.010000228881836</v>
      </c>
      <c r="E6140" s="34">
        <v>21.629999160766602</v>
      </c>
      <c r="F6140" s="50">
        <v>57.900001525878906</v>
      </c>
      <c r="G6140" s="55">
        <v>67.970001220703125</v>
      </c>
    </row>
    <row r="6141" spans="1:7" x14ac:dyDescent="0.2">
      <c r="A6141" s="60">
        <v>44157.315972222219</v>
      </c>
      <c r="B6141" s="69">
        <v>364.39065551757813</v>
      </c>
      <c r="C6141" s="35">
        <v>10.966352462768555</v>
      </c>
      <c r="D6141" s="35">
        <v>25.139999389648438</v>
      </c>
      <c r="E6141" s="35">
        <v>21.690000534057617</v>
      </c>
      <c r="F6141" s="51">
        <v>57.569999694824219</v>
      </c>
      <c r="G6141" s="56">
        <v>67.970001220703125</v>
      </c>
    </row>
    <row r="6142" spans="1:7" x14ac:dyDescent="0.2">
      <c r="A6142" s="59">
        <v>44157.319444444438</v>
      </c>
      <c r="B6142" s="68">
        <v>363.00714111328125</v>
      </c>
      <c r="C6142" s="34">
        <v>9.3022594451904297</v>
      </c>
      <c r="D6142" s="34">
        <v>25.190000534057617</v>
      </c>
      <c r="E6142" s="34">
        <v>21.770000457763672</v>
      </c>
      <c r="F6142" s="50">
        <v>57.299999237060547</v>
      </c>
      <c r="G6142" s="55">
        <v>67.959999084472656</v>
      </c>
    </row>
    <row r="6143" spans="1:7" x14ac:dyDescent="0.2">
      <c r="A6143" s="60">
        <v>44157.322916666664</v>
      </c>
      <c r="B6143" s="69">
        <v>362.28521728515625</v>
      </c>
      <c r="C6143" s="35">
        <v>14.947018623352051</v>
      </c>
      <c r="D6143" s="35">
        <v>25.239999771118164</v>
      </c>
      <c r="E6143" s="35">
        <v>21.829999923706055</v>
      </c>
      <c r="F6143" s="51">
        <v>57.310001373291016</v>
      </c>
      <c r="G6143" s="56">
        <v>67.959999084472656</v>
      </c>
    </row>
    <row r="6144" spans="1:7" x14ac:dyDescent="0.2">
      <c r="A6144" s="59">
        <v>44157.326388888883</v>
      </c>
      <c r="B6144" s="68">
        <v>363.80386352539063</v>
      </c>
      <c r="C6144" s="34">
        <v>12.287271499633789</v>
      </c>
      <c r="D6144" s="34">
        <v>25.350000381469727</v>
      </c>
      <c r="E6144" s="34">
        <v>21.889999389648438</v>
      </c>
      <c r="F6144" s="50">
        <v>57.290000915527344</v>
      </c>
      <c r="G6144" s="55">
        <v>67.949996948242188</v>
      </c>
    </row>
    <row r="6145" spans="1:7" x14ac:dyDescent="0.2">
      <c r="A6145" s="60">
        <v>44157.329861111109</v>
      </c>
      <c r="B6145" s="69">
        <v>363.057861328125</v>
      </c>
      <c r="C6145" s="35">
        <v>4.6481351852416992</v>
      </c>
      <c r="D6145" s="35">
        <v>25.420000076293945</v>
      </c>
      <c r="E6145" s="35">
        <v>21.959999084472656</v>
      </c>
      <c r="F6145" s="51">
        <v>57.110000610351563</v>
      </c>
      <c r="G6145" s="56">
        <v>67.949996948242188</v>
      </c>
    </row>
    <row r="6146" spans="1:7" x14ac:dyDescent="0.2">
      <c r="A6146" s="59">
        <v>44157.333333333328</v>
      </c>
      <c r="B6146" s="68">
        <v>362.66677856445313</v>
      </c>
      <c r="C6146" s="34">
        <v>3.9829010963439941</v>
      </c>
      <c r="D6146" s="34">
        <v>25.469999313354492</v>
      </c>
      <c r="E6146" s="34">
        <v>22.049999237060547</v>
      </c>
      <c r="F6146" s="50">
        <v>57.090000152587891</v>
      </c>
      <c r="G6146" s="55">
        <v>67.970001220703125</v>
      </c>
    </row>
    <row r="6147" spans="1:7" x14ac:dyDescent="0.2">
      <c r="A6147" s="60">
        <v>44157.336805555555</v>
      </c>
      <c r="B6147" s="69">
        <v>363.87832641601563</v>
      </c>
      <c r="C6147" s="35">
        <v>13.603176116943359</v>
      </c>
      <c r="D6147" s="35">
        <v>25.559999465942383</v>
      </c>
      <c r="E6147" s="35">
        <v>22.159999847412109</v>
      </c>
      <c r="F6147" s="51">
        <v>57.330001831054688</v>
      </c>
      <c r="G6147" s="56">
        <v>67.980003356933594</v>
      </c>
    </row>
    <row r="6148" spans="1:7" x14ac:dyDescent="0.2">
      <c r="A6148" s="59">
        <v>44157.340277777774</v>
      </c>
      <c r="B6148" s="68">
        <v>361.80023193359375</v>
      </c>
      <c r="C6148" s="34">
        <v>7.6204061508178711</v>
      </c>
      <c r="D6148" s="34">
        <v>25.639999389648438</v>
      </c>
      <c r="E6148" s="34">
        <v>22.280000686645508</v>
      </c>
      <c r="F6148" s="50">
        <v>57.229999542236328</v>
      </c>
      <c r="G6148" s="55">
        <v>67.980003356933594</v>
      </c>
    </row>
    <row r="6149" spans="1:7" x14ac:dyDescent="0.2">
      <c r="A6149" s="60">
        <v>44157.34375</v>
      </c>
      <c r="B6149" s="69">
        <v>363.38995361328125</v>
      </c>
      <c r="C6149" s="35">
        <v>3.6433086395263672</v>
      </c>
      <c r="D6149" s="35">
        <v>25.690000534057617</v>
      </c>
      <c r="E6149" s="35">
        <v>22.379999160766602</v>
      </c>
      <c r="F6149" s="51">
        <v>56.680000305175781</v>
      </c>
      <c r="G6149" s="56">
        <v>67.980003356933594</v>
      </c>
    </row>
    <row r="6150" spans="1:7" x14ac:dyDescent="0.2">
      <c r="A6150" s="59">
        <v>44157.347222222219</v>
      </c>
      <c r="B6150" s="68">
        <v>362.99917602539063</v>
      </c>
      <c r="C6150" s="34">
        <v>3.6421995162963867</v>
      </c>
      <c r="D6150" s="34">
        <v>25.739999771118164</v>
      </c>
      <c r="E6150" s="34">
        <v>22.469999313354492</v>
      </c>
      <c r="F6150" s="50">
        <v>56.990001678466797</v>
      </c>
      <c r="G6150" s="55">
        <v>67.980003356933594</v>
      </c>
    </row>
    <row r="6151" spans="1:7" x14ac:dyDescent="0.2">
      <c r="A6151" s="60">
        <v>44157.350694444438</v>
      </c>
      <c r="B6151" s="69">
        <v>361.61868286132813</v>
      </c>
      <c r="C6151" s="35">
        <v>2.3169012069702148</v>
      </c>
      <c r="D6151" s="35">
        <v>25.790000915527344</v>
      </c>
      <c r="E6151" s="35">
        <v>22.579999923706055</v>
      </c>
      <c r="F6151" s="51">
        <v>57.229999542236328</v>
      </c>
      <c r="G6151" s="56">
        <v>67.980003356933594</v>
      </c>
    </row>
    <row r="6152" spans="1:7" x14ac:dyDescent="0.2">
      <c r="A6152" s="59">
        <v>44157.354166666664</v>
      </c>
      <c r="B6152" s="68">
        <v>362.84133911132813</v>
      </c>
      <c r="C6152" s="34">
        <v>6.2868185043334961</v>
      </c>
      <c r="D6152" s="34">
        <v>25.870000839233398</v>
      </c>
      <c r="E6152" s="34">
        <v>22.670000076293945</v>
      </c>
      <c r="F6152" s="50">
        <v>57.099998474121094</v>
      </c>
      <c r="G6152" s="55">
        <v>67.970001220703125</v>
      </c>
    </row>
    <row r="6153" spans="1:7" x14ac:dyDescent="0.2">
      <c r="A6153" s="60">
        <v>44157.357638888883</v>
      </c>
      <c r="B6153" s="69">
        <v>363.73358154296875</v>
      </c>
      <c r="C6153" s="35">
        <v>11.577068328857422</v>
      </c>
      <c r="D6153" s="35">
        <v>25.950000762939453</v>
      </c>
      <c r="E6153" s="35">
        <v>22.770000457763672</v>
      </c>
      <c r="F6153" s="51">
        <v>56.880001068115234</v>
      </c>
      <c r="G6153" s="56">
        <v>67.94000244140625</v>
      </c>
    </row>
    <row r="6154" spans="1:7" x14ac:dyDescent="0.2">
      <c r="A6154" s="59">
        <v>44157.361111111109</v>
      </c>
      <c r="B6154" s="68">
        <v>363.64849853515625</v>
      </c>
      <c r="C6154" s="34">
        <v>5.6220073699951172</v>
      </c>
      <c r="D6154" s="34">
        <v>26.020000457763672</v>
      </c>
      <c r="E6154" s="34">
        <v>22.829999923706055</v>
      </c>
      <c r="F6154" s="50">
        <v>56.669998168945313</v>
      </c>
      <c r="G6154" s="55">
        <v>67.919998168945313</v>
      </c>
    </row>
    <row r="6155" spans="1:7" x14ac:dyDescent="0.2">
      <c r="A6155" s="60">
        <v>44157.364583333328</v>
      </c>
      <c r="B6155" s="69">
        <v>361.27639770507813</v>
      </c>
      <c r="C6155" s="35">
        <v>8.926356315612793</v>
      </c>
      <c r="D6155" s="35">
        <v>26.049999237060547</v>
      </c>
      <c r="E6155" s="35">
        <v>22.920000076293945</v>
      </c>
      <c r="F6155" s="51">
        <v>56.409999847412109</v>
      </c>
      <c r="G6155" s="56">
        <v>67.879997253417969</v>
      </c>
    </row>
    <row r="6156" spans="1:7" x14ac:dyDescent="0.2">
      <c r="A6156" s="59">
        <v>44157.368055555555</v>
      </c>
      <c r="B6156" s="68">
        <v>361.19189453125</v>
      </c>
      <c r="C6156" s="34">
        <v>3.9657959938049316</v>
      </c>
      <c r="D6156" s="34">
        <v>26.120000839233398</v>
      </c>
      <c r="E6156" s="34">
        <v>23.030000686645508</v>
      </c>
      <c r="F6156" s="50">
        <v>56.240001678466797</v>
      </c>
      <c r="G6156" s="55">
        <v>67.819999694824219</v>
      </c>
    </row>
    <row r="6157" spans="1:7" x14ac:dyDescent="0.2">
      <c r="A6157" s="60">
        <v>44157.371527777774</v>
      </c>
      <c r="B6157" s="69">
        <v>360.47314453125</v>
      </c>
      <c r="C6157" s="35">
        <v>5.6166939735412598</v>
      </c>
      <c r="D6157" s="35">
        <v>26.170000076293945</v>
      </c>
      <c r="E6157" s="35">
        <v>23.110000610351563</v>
      </c>
      <c r="F6157" s="51">
        <v>55.860000610351563</v>
      </c>
      <c r="G6157" s="56">
        <v>67.779998779296875</v>
      </c>
    </row>
    <row r="6158" spans="1:7" x14ac:dyDescent="0.2">
      <c r="A6158" s="59">
        <v>44157.375</v>
      </c>
      <c r="B6158" s="68">
        <v>360.77825927734375</v>
      </c>
      <c r="C6158" s="34">
        <v>4.2939591407775879</v>
      </c>
      <c r="D6158" s="34">
        <v>26.190000534057617</v>
      </c>
      <c r="E6158" s="34">
        <v>23.190000534057617</v>
      </c>
      <c r="F6158" s="50">
        <v>55.689998626708984</v>
      </c>
      <c r="G6158" s="55">
        <v>67.769996643066406</v>
      </c>
    </row>
    <row r="6159" spans="1:7" x14ac:dyDescent="0.2">
      <c r="A6159" s="60">
        <v>44157.378472222219</v>
      </c>
      <c r="B6159" s="69">
        <v>360.05975341796875</v>
      </c>
      <c r="C6159" s="35">
        <v>5.2830901145935059</v>
      </c>
      <c r="D6159" s="35">
        <v>26.239999771118164</v>
      </c>
      <c r="E6159" s="35">
        <v>23.290000915527344</v>
      </c>
      <c r="F6159" s="51">
        <v>55.580001831054688</v>
      </c>
      <c r="G6159" s="56">
        <v>67.730003356933594</v>
      </c>
    </row>
    <row r="6160" spans="1:7" x14ac:dyDescent="0.2">
      <c r="A6160" s="59">
        <v>44157.381944444438</v>
      </c>
      <c r="B6160" s="68">
        <v>360.65777587890625</v>
      </c>
      <c r="C6160" s="34">
        <v>3.9611151218414307</v>
      </c>
      <c r="D6160" s="34">
        <v>26.290000915527344</v>
      </c>
      <c r="E6160" s="34">
        <v>23.379999160766602</v>
      </c>
      <c r="F6160" s="50">
        <v>55.229999542236328</v>
      </c>
      <c r="G6160" s="55">
        <v>67.69000244140625</v>
      </c>
    </row>
    <row r="6161" spans="1:7" x14ac:dyDescent="0.2">
      <c r="A6161" s="60">
        <v>44157.385416666664</v>
      </c>
      <c r="B6161" s="69">
        <v>362.52322387695313</v>
      </c>
      <c r="C6161" s="35">
        <v>8.5792331695556641</v>
      </c>
      <c r="D6161" s="35">
        <v>26.379999160766602</v>
      </c>
      <c r="E6161" s="35">
        <v>23.489999771118164</v>
      </c>
      <c r="F6161" s="51">
        <v>54.840000152587891</v>
      </c>
      <c r="G6161" s="56">
        <v>67.599998474121094</v>
      </c>
    </row>
    <row r="6162" spans="1:7" x14ac:dyDescent="0.2">
      <c r="A6162" s="59">
        <v>44157.388888888883</v>
      </c>
      <c r="B6162" s="68">
        <v>360.46514892578125</v>
      </c>
      <c r="C6162" s="34">
        <v>4.617408275604248</v>
      </c>
      <c r="D6162" s="34">
        <v>26.450000762939453</v>
      </c>
      <c r="E6162" s="34">
        <v>23.629999160766602</v>
      </c>
      <c r="F6162" s="50">
        <v>54.959999084472656</v>
      </c>
      <c r="G6162" s="55">
        <v>67.580001831054688</v>
      </c>
    </row>
    <row r="6163" spans="1:7" x14ac:dyDescent="0.2">
      <c r="A6163" s="60">
        <v>44157.392361111109</v>
      </c>
      <c r="B6163" s="69">
        <v>359.79534912109375</v>
      </c>
      <c r="C6163" s="35">
        <v>2.9665346145629883</v>
      </c>
      <c r="D6163" s="35">
        <v>26.459999084472656</v>
      </c>
      <c r="E6163" s="35">
        <v>23.809999465942383</v>
      </c>
      <c r="F6163" s="51">
        <v>54.720001220703125</v>
      </c>
      <c r="G6163" s="56">
        <v>67.569999694824219</v>
      </c>
    </row>
    <row r="6164" spans="1:7" x14ac:dyDescent="0.2">
      <c r="A6164" s="59">
        <v>44157.395833333328</v>
      </c>
      <c r="B6164" s="68">
        <v>359.08966064453125</v>
      </c>
      <c r="C6164" s="34">
        <v>4.9415621757507324</v>
      </c>
      <c r="D6164" s="34">
        <v>26.5</v>
      </c>
      <c r="E6164" s="34">
        <v>23.969999313354492</v>
      </c>
      <c r="F6164" s="50">
        <v>54.479999542236328</v>
      </c>
      <c r="G6164" s="55">
        <v>67.529998779296875</v>
      </c>
    </row>
    <row r="6165" spans="1:7" x14ac:dyDescent="0.2">
      <c r="A6165" s="60">
        <v>44157.399305555555</v>
      </c>
      <c r="B6165" s="69">
        <v>359.02975463867188</v>
      </c>
      <c r="C6165" s="35">
        <v>4.9398994445800781</v>
      </c>
      <c r="D6165" s="35">
        <v>26.549999237060547</v>
      </c>
      <c r="E6165" s="35">
        <v>24.069999694824219</v>
      </c>
      <c r="F6165" s="51">
        <v>54.619998931884766</v>
      </c>
      <c r="G6165" s="56">
        <v>67.400001525878906</v>
      </c>
    </row>
    <row r="6166" spans="1:7" x14ac:dyDescent="0.2">
      <c r="A6166" s="59">
        <v>44157.402777777774</v>
      </c>
      <c r="B6166" s="68">
        <v>361.28298950195313</v>
      </c>
      <c r="C6166" s="34">
        <v>8.8906221389770508</v>
      </c>
      <c r="D6166" s="34">
        <v>26.590000152587891</v>
      </c>
      <c r="E6166" s="34">
        <v>24.110000610351563</v>
      </c>
      <c r="F6166" s="50">
        <v>54.419998168945313</v>
      </c>
      <c r="G6166" s="55">
        <v>67.239997863769531</v>
      </c>
    </row>
    <row r="6167" spans="1:7" x14ac:dyDescent="0.2">
      <c r="A6167" s="60">
        <v>44157.40625</v>
      </c>
      <c r="B6167" s="69">
        <v>360.55337524414063</v>
      </c>
      <c r="C6167" s="35">
        <v>3.9507229328155518</v>
      </c>
      <c r="D6167" s="35">
        <v>26.649999618530273</v>
      </c>
      <c r="E6167" s="35">
        <v>24.159999847412109</v>
      </c>
      <c r="F6167" s="51">
        <v>53.75</v>
      </c>
      <c r="G6167" s="56">
        <v>67.199996948242188</v>
      </c>
    </row>
    <row r="6168" spans="1:7" x14ac:dyDescent="0.2">
      <c r="A6168" s="59">
        <v>44157.409722222219</v>
      </c>
      <c r="B6168" s="68">
        <v>360.49325561523438</v>
      </c>
      <c r="C6168" s="34">
        <v>7.2400698661804199</v>
      </c>
      <c r="D6168" s="34">
        <v>26.700000762939453</v>
      </c>
      <c r="E6168" s="34">
        <v>24.280000686645508</v>
      </c>
      <c r="F6168" s="50">
        <v>54.439998626708984</v>
      </c>
      <c r="G6168" s="55">
        <v>67.19000244140625</v>
      </c>
    </row>
    <row r="6169" spans="1:7" x14ac:dyDescent="0.2">
      <c r="A6169" s="60">
        <v>44157.413194444438</v>
      </c>
      <c r="B6169" s="69">
        <v>359.7760009765625</v>
      </c>
      <c r="C6169" s="35">
        <v>4.2762103080749512</v>
      </c>
      <c r="D6169" s="35">
        <v>26.75</v>
      </c>
      <c r="E6169" s="35">
        <v>24.420000076293945</v>
      </c>
      <c r="F6169" s="51">
        <v>54.220001220703125</v>
      </c>
      <c r="G6169" s="56">
        <v>67.19000244140625</v>
      </c>
    </row>
    <row r="6170" spans="1:7" x14ac:dyDescent="0.2">
      <c r="A6170" s="59">
        <v>44157.416666666664</v>
      </c>
      <c r="B6170" s="68">
        <v>359.72802734375</v>
      </c>
      <c r="C6170" s="34">
        <v>3.2881772518157959</v>
      </c>
      <c r="D6170" s="34">
        <v>26.790000915527344</v>
      </c>
      <c r="E6170" s="34">
        <v>24.530000686645508</v>
      </c>
      <c r="F6170" s="50">
        <v>53.639999389648438</v>
      </c>
      <c r="G6170" s="55">
        <v>67.169998168945313</v>
      </c>
    </row>
    <row r="6171" spans="1:7" x14ac:dyDescent="0.2">
      <c r="A6171" s="60">
        <v>44157.420138888883</v>
      </c>
      <c r="B6171" s="69">
        <v>358.37533569335938</v>
      </c>
      <c r="C6171" s="35">
        <v>2.9553375244140625</v>
      </c>
      <c r="D6171" s="35">
        <v>26.799999237060547</v>
      </c>
      <c r="E6171" s="35">
        <v>24.639999389648438</v>
      </c>
      <c r="F6171" s="51">
        <v>53.209999084472656</v>
      </c>
      <c r="G6171" s="56">
        <v>67.150001525878906</v>
      </c>
    </row>
    <row r="6172" spans="1:7" x14ac:dyDescent="0.2">
      <c r="A6172" s="59">
        <v>44157.423611111109</v>
      </c>
      <c r="B6172" s="68">
        <v>358.97186279296875</v>
      </c>
      <c r="C6172" s="34">
        <v>0.98458343744277954</v>
      </c>
      <c r="D6172" s="34">
        <v>26.850000381469727</v>
      </c>
      <c r="E6172" s="34">
        <v>24.799999237060547</v>
      </c>
      <c r="F6172" s="50">
        <v>53.110000610351563</v>
      </c>
      <c r="G6172" s="55">
        <v>67.139999389648438</v>
      </c>
    </row>
    <row r="6173" spans="1:7" x14ac:dyDescent="0.2">
      <c r="A6173" s="60">
        <v>44157.427083333328</v>
      </c>
      <c r="B6173" s="69">
        <v>360.22433471679688</v>
      </c>
      <c r="C6173" s="35">
        <v>2.2960512638092041</v>
      </c>
      <c r="D6173" s="35">
        <v>26.899999618530273</v>
      </c>
      <c r="E6173" s="35">
        <v>24.969999313354492</v>
      </c>
      <c r="F6173" s="51">
        <v>52.860000610351563</v>
      </c>
      <c r="G6173" s="56">
        <v>67.110000610351563</v>
      </c>
    </row>
    <row r="6174" spans="1:7" x14ac:dyDescent="0.2">
      <c r="A6174" s="59">
        <v>44157.430555555555</v>
      </c>
      <c r="B6174" s="68">
        <v>361.12432861328125</v>
      </c>
      <c r="C6174" s="34">
        <v>4.2603793144226074</v>
      </c>
      <c r="D6174" s="34">
        <v>26.969999313354492</v>
      </c>
      <c r="E6174" s="34">
        <v>25.229999542236328</v>
      </c>
      <c r="F6174" s="50">
        <v>53.330001831054688</v>
      </c>
      <c r="G6174" s="55">
        <v>66.779998779296875</v>
      </c>
    </row>
    <row r="6175" spans="1:7" x14ac:dyDescent="0.2">
      <c r="A6175" s="60">
        <v>44157.434027777774</v>
      </c>
      <c r="B6175" s="69">
        <v>359.74041748046875</v>
      </c>
      <c r="C6175" s="35">
        <v>6.875699520111084</v>
      </c>
      <c r="D6175" s="35">
        <v>27.030000686645508</v>
      </c>
      <c r="E6175" s="35">
        <v>25.510000228881836</v>
      </c>
      <c r="F6175" s="51">
        <v>53.459999084472656</v>
      </c>
      <c r="G6175" s="56">
        <v>65.760002136230469</v>
      </c>
    </row>
    <row r="6176" spans="1:7" x14ac:dyDescent="0.2">
      <c r="A6176" s="59">
        <v>44157.4375</v>
      </c>
      <c r="B6176" s="68">
        <v>359.35263061523438</v>
      </c>
      <c r="C6176" s="34">
        <v>4.9071063995361328</v>
      </c>
      <c r="D6176" s="34">
        <v>27.079999923706055</v>
      </c>
      <c r="E6176" s="34">
        <v>25.760000228881836</v>
      </c>
      <c r="F6176" s="50">
        <v>53.630001068115234</v>
      </c>
      <c r="G6176" s="55">
        <v>63.529998779296875</v>
      </c>
    </row>
    <row r="6177" spans="1:7" x14ac:dyDescent="0.2">
      <c r="A6177" s="60">
        <v>44157.440972222219</v>
      </c>
      <c r="B6177" s="69">
        <v>359.62060546875</v>
      </c>
      <c r="C6177" s="35">
        <v>5.5580401420593262</v>
      </c>
      <c r="D6177" s="35">
        <v>27.129999160766602</v>
      </c>
      <c r="E6177" s="35">
        <v>25.940000534057617</v>
      </c>
      <c r="F6177" s="51">
        <v>53.599998474121094</v>
      </c>
      <c r="G6177" s="56">
        <v>61.240001678466797</v>
      </c>
    </row>
    <row r="6178" spans="1:7" x14ac:dyDescent="0.2">
      <c r="A6178" s="59">
        <v>44157.444444444438</v>
      </c>
      <c r="B6178" s="68">
        <v>360.15631103515625</v>
      </c>
      <c r="C6178" s="34">
        <v>5.2286491394042969</v>
      </c>
      <c r="D6178" s="34">
        <v>27.229999542236328</v>
      </c>
      <c r="E6178" s="34">
        <v>26.079999923706055</v>
      </c>
      <c r="F6178" s="50">
        <v>54.009998321533203</v>
      </c>
      <c r="G6178" s="55">
        <v>59.380001068115234</v>
      </c>
    </row>
    <row r="6179" spans="1:7" x14ac:dyDescent="0.2">
      <c r="A6179" s="60">
        <v>44157.447916666664</v>
      </c>
      <c r="B6179" s="69">
        <v>357.93978881835938</v>
      </c>
      <c r="C6179" s="35">
        <v>9.1455516815185547</v>
      </c>
      <c r="D6179" s="35">
        <v>27.440000534057617</v>
      </c>
      <c r="E6179" s="35">
        <v>26.229999542236328</v>
      </c>
      <c r="F6179" s="51">
        <v>54.009998321533203</v>
      </c>
      <c r="G6179" s="56">
        <v>58.650001525878906</v>
      </c>
    </row>
    <row r="6180" spans="1:7" x14ac:dyDescent="0.2">
      <c r="A6180" s="59">
        <v>44157.451388888883</v>
      </c>
      <c r="B6180" s="68">
        <v>356.92361450195313</v>
      </c>
      <c r="C6180" s="34">
        <v>6.5294837951660156</v>
      </c>
      <c r="D6180" s="34">
        <v>28.020000457763672</v>
      </c>
      <c r="E6180" s="34">
        <v>26.370000839233398</v>
      </c>
      <c r="F6180" s="50">
        <v>52.849998474121094</v>
      </c>
      <c r="G6180" s="55">
        <v>58.369998931884766</v>
      </c>
    </row>
    <row r="6181" spans="1:7" x14ac:dyDescent="0.2">
      <c r="A6181" s="60">
        <v>44157.454861111109</v>
      </c>
      <c r="B6181" s="69">
        <v>358.84735107421875</v>
      </c>
      <c r="C6181" s="35">
        <v>5.8737897872924805</v>
      </c>
      <c r="D6181" s="35">
        <v>28.600000381469727</v>
      </c>
      <c r="E6181" s="35">
        <v>26.510000228881836</v>
      </c>
      <c r="F6181" s="51">
        <v>50.970001220703125</v>
      </c>
      <c r="G6181" s="56">
        <v>57.900001525878906</v>
      </c>
    </row>
    <row r="6182" spans="1:7" x14ac:dyDescent="0.2">
      <c r="A6182" s="59">
        <v>44157.458333333328</v>
      </c>
      <c r="B6182" s="68">
        <v>356.6654052734375</v>
      </c>
      <c r="C6182" s="34">
        <v>14.031830787658691</v>
      </c>
      <c r="D6182" s="34">
        <v>28.790000915527344</v>
      </c>
      <c r="E6182" s="34">
        <v>26.510000228881836</v>
      </c>
      <c r="F6182" s="50">
        <v>49.599998474121094</v>
      </c>
      <c r="G6182" s="55">
        <v>57.299999237060547</v>
      </c>
    </row>
    <row r="6183" spans="1:7" x14ac:dyDescent="0.2">
      <c r="A6183" s="60">
        <v>44157.461805555555</v>
      </c>
      <c r="B6183" s="69">
        <v>358.25372314453125</v>
      </c>
      <c r="C6183" s="35">
        <v>20.537202835083008</v>
      </c>
      <c r="D6183" s="35">
        <v>29.100000381469727</v>
      </c>
      <c r="E6183" s="35">
        <v>26.520000457763672</v>
      </c>
      <c r="F6183" s="51">
        <v>48.619998931884766</v>
      </c>
      <c r="G6183" s="56">
        <v>56.900001525878906</v>
      </c>
    </row>
    <row r="6184" spans="1:7" x14ac:dyDescent="0.2">
      <c r="A6184" s="59">
        <v>44157.465277777774</v>
      </c>
      <c r="B6184" s="68">
        <v>355.90328979492188</v>
      </c>
      <c r="C6184" s="34">
        <v>16.295017242431641</v>
      </c>
      <c r="D6184" s="34">
        <v>29.159999847412109</v>
      </c>
      <c r="E6184" s="34">
        <v>26.600000381469727</v>
      </c>
      <c r="F6184" s="50">
        <v>48.340000152587891</v>
      </c>
      <c r="G6184" s="55">
        <v>56.959999084472656</v>
      </c>
    </row>
    <row r="6185" spans="1:7" x14ac:dyDescent="0.2">
      <c r="A6185" s="60">
        <v>44157.46875</v>
      </c>
      <c r="B6185" s="69">
        <v>356.5401611328125</v>
      </c>
      <c r="C6185" s="35">
        <v>12.381321907043457</v>
      </c>
      <c r="D6185" s="35">
        <v>28.620000839233398</v>
      </c>
      <c r="E6185" s="35">
        <v>26.670000076293945</v>
      </c>
      <c r="F6185" s="51">
        <v>49.669998168945313</v>
      </c>
      <c r="G6185" s="56">
        <v>56.939998626708984</v>
      </c>
    </row>
    <row r="6186" spans="1:7" x14ac:dyDescent="0.2">
      <c r="A6186" s="59">
        <v>44157.472222222219</v>
      </c>
      <c r="B6186" s="68">
        <v>356.8643798828125</v>
      </c>
      <c r="C6186" s="34">
        <v>9.1224708557128906</v>
      </c>
      <c r="D6186" s="34">
        <v>28.069999694824219</v>
      </c>
      <c r="E6186" s="34">
        <v>26.690000534057617</v>
      </c>
      <c r="F6186" s="50">
        <v>51.680000305175781</v>
      </c>
      <c r="G6186" s="55">
        <v>56.830001831054688</v>
      </c>
    </row>
    <row r="6187" spans="1:7" x14ac:dyDescent="0.2">
      <c r="A6187" s="60">
        <v>44157.475694444438</v>
      </c>
      <c r="B6187" s="69">
        <v>359.2425537109375</v>
      </c>
      <c r="C6187" s="35">
        <v>8.7966690063476563</v>
      </c>
      <c r="D6187" s="35">
        <v>27.719999313354492</v>
      </c>
      <c r="E6187" s="35">
        <v>26.690000534057617</v>
      </c>
      <c r="F6187" s="51">
        <v>53</v>
      </c>
      <c r="G6187" s="56">
        <v>56.810001373291016</v>
      </c>
    </row>
    <row r="6188" spans="1:7" x14ac:dyDescent="0.2">
      <c r="A6188" s="59">
        <v>44157.479166666664</v>
      </c>
      <c r="B6188" s="68">
        <v>359.77304077148438</v>
      </c>
      <c r="C6188" s="34">
        <v>6.5167026519775391</v>
      </c>
      <c r="D6188" s="34">
        <v>27.549999237060547</v>
      </c>
      <c r="E6188" s="34">
        <v>26.659999847412109</v>
      </c>
      <c r="F6188" s="50">
        <v>53.450000762939453</v>
      </c>
      <c r="G6188" s="55">
        <v>56.919998168945313</v>
      </c>
    </row>
    <row r="6189" spans="1:7" x14ac:dyDescent="0.2">
      <c r="A6189" s="60">
        <v>44157.482638888883</v>
      </c>
      <c r="B6189" s="69">
        <v>358.2196044921875</v>
      </c>
      <c r="C6189" s="35">
        <v>12.71096134185791</v>
      </c>
      <c r="D6189" s="35">
        <v>27.479999542236328</v>
      </c>
      <c r="E6189" s="35">
        <v>26.579999923706055</v>
      </c>
      <c r="F6189" s="51">
        <v>53.840000152587891</v>
      </c>
      <c r="G6189" s="56">
        <v>56.900001525878906</v>
      </c>
    </row>
    <row r="6190" spans="1:7" x14ac:dyDescent="0.2">
      <c r="A6190" s="59">
        <v>44157.486111111109</v>
      </c>
      <c r="B6190" s="68">
        <v>359.59585571289063</v>
      </c>
      <c r="C6190" s="34">
        <v>10.432640075683594</v>
      </c>
      <c r="D6190" s="34">
        <v>27.399999618530273</v>
      </c>
      <c r="E6190" s="34">
        <v>26.489999771118164</v>
      </c>
      <c r="F6190" s="50">
        <v>54.319999694824219</v>
      </c>
      <c r="G6190" s="55">
        <v>57.25</v>
      </c>
    </row>
    <row r="6191" spans="1:7" x14ac:dyDescent="0.2">
      <c r="A6191" s="60">
        <v>44157.489583333328</v>
      </c>
      <c r="B6191" s="69">
        <v>357.91220092773438</v>
      </c>
      <c r="C6191" s="35">
        <v>12.717326164245605</v>
      </c>
      <c r="D6191" s="35">
        <v>27.440000534057617</v>
      </c>
      <c r="E6191" s="35">
        <v>26.430000305175781</v>
      </c>
      <c r="F6191" s="51">
        <v>54.569999694824219</v>
      </c>
      <c r="G6191" s="56">
        <v>57.599998474121094</v>
      </c>
    </row>
    <row r="6192" spans="1:7" x14ac:dyDescent="0.2">
      <c r="A6192" s="59">
        <v>44157.493055555555</v>
      </c>
      <c r="B6192" s="68">
        <v>358.41152954101563</v>
      </c>
      <c r="C6192" s="34">
        <v>6.8477911949157715</v>
      </c>
      <c r="D6192" s="34">
        <v>27.569999694824219</v>
      </c>
      <c r="E6192" s="34">
        <v>26.430000305175781</v>
      </c>
      <c r="F6192" s="50">
        <v>54.419998168945313</v>
      </c>
      <c r="G6192" s="55">
        <v>57.909999847412109</v>
      </c>
    </row>
    <row r="6193" spans="1:7" x14ac:dyDescent="0.2">
      <c r="A6193" s="60">
        <v>44157.496527777774</v>
      </c>
      <c r="B6193" s="69">
        <v>358.18521118164063</v>
      </c>
      <c r="C6193" s="35">
        <v>11.411080360412598</v>
      </c>
      <c r="D6193" s="35">
        <v>27.760000228881836</v>
      </c>
      <c r="E6193" s="35">
        <v>26.479999542236328</v>
      </c>
      <c r="F6193" s="51">
        <v>54</v>
      </c>
      <c r="G6193" s="56">
        <v>58.049999237060547</v>
      </c>
    </row>
    <row r="6194" spans="1:7" x14ac:dyDescent="0.2">
      <c r="A6194" s="59">
        <v>44157.5</v>
      </c>
      <c r="B6194" s="68">
        <v>357.85223388671875</v>
      </c>
      <c r="C6194" s="34">
        <v>14.996920585632324</v>
      </c>
      <c r="D6194" s="34">
        <v>28.040000915527344</v>
      </c>
      <c r="E6194" s="34">
        <v>26.489999771118164</v>
      </c>
      <c r="F6194" s="50">
        <v>52.970001220703125</v>
      </c>
      <c r="G6194" s="55">
        <v>57.700000762939453</v>
      </c>
    </row>
    <row r="6195" spans="1:7" x14ac:dyDescent="0.2">
      <c r="A6195" s="60">
        <v>44157.503472222219</v>
      </c>
      <c r="B6195" s="69">
        <v>355.1422119140625</v>
      </c>
      <c r="C6195" s="35">
        <v>10.10695743560791</v>
      </c>
      <c r="D6195" s="35">
        <v>28.399999618530273</v>
      </c>
      <c r="E6195" s="35">
        <v>26.479999542236328</v>
      </c>
      <c r="F6195" s="51">
        <v>51.930000305175781</v>
      </c>
      <c r="G6195" s="56">
        <v>57.599998474121094</v>
      </c>
    </row>
    <row r="6196" spans="1:7" x14ac:dyDescent="0.2">
      <c r="A6196" s="59">
        <v>44157.506944444438</v>
      </c>
      <c r="B6196" s="68">
        <v>357.14077758789063</v>
      </c>
      <c r="C6196" s="34">
        <v>11.08357048034668</v>
      </c>
      <c r="D6196" s="34">
        <v>28.639999389648438</v>
      </c>
      <c r="E6196" s="34">
        <v>26.520000457763672</v>
      </c>
      <c r="F6196" s="50">
        <v>51.389999389648438</v>
      </c>
      <c r="G6196" s="55">
        <v>57.689998626708984</v>
      </c>
    </row>
    <row r="6197" spans="1:7" x14ac:dyDescent="0.2">
      <c r="A6197" s="60">
        <v>44157.510416666664</v>
      </c>
      <c r="B6197" s="69">
        <v>355.83306884765625</v>
      </c>
      <c r="C6197" s="35">
        <v>8.4734086990356445</v>
      </c>
      <c r="D6197" s="35">
        <v>28.920000076293945</v>
      </c>
      <c r="E6197" s="35">
        <v>26.600000381469727</v>
      </c>
      <c r="F6197" s="51">
        <v>50.979999542236328</v>
      </c>
      <c r="G6197" s="56">
        <v>57.849998474121094</v>
      </c>
    </row>
    <row r="6198" spans="1:7" x14ac:dyDescent="0.2">
      <c r="A6198" s="59">
        <v>44157.513888888883</v>
      </c>
      <c r="B6198" s="68">
        <v>356.45571899414063</v>
      </c>
      <c r="C6198" s="34">
        <v>11.73006534576416</v>
      </c>
      <c r="D6198" s="34">
        <v>29.219999313354492</v>
      </c>
      <c r="E6198" s="34">
        <v>26.659999847412109</v>
      </c>
      <c r="F6198" s="50">
        <v>49.709999084472656</v>
      </c>
      <c r="G6198" s="55">
        <v>57.639999389648438</v>
      </c>
    </row>
    <row r="6199" spans="1:7" x14ac:dyDescent="0.2">
      <c r="A6199" s="60">
        <v>44157.517361111109</v>
      </c>
      <c r="B6199" s="69">
        <v>356.92910766601563</v>
      </c>
      <c r="C6199" s="35">
        <v>10.425681114196777</v>
      </c>
      <c r="D6199" s="35">
        <v>29.370000839233398</v>
      </c>
      <c r="E6199" s="35">
        <v>26.690000534057617</v>
      </c>
      <c r="F6199" s="51">
        <v>49.080001831054688</v>
      </c>
      <c r="G6199" s="56">
        <v>57.439998626708984</v>
      </c>
    </row>
    <row r="6200" spans="1:7" x14ac:dyDescent="0.2">
      <c r="A6200" s="59">
        <v>44157.520833333328</v>
      </c>
      <c r="B6200" s="68">
        <v>355.23330688476563</v>
      </c>
      <c r="C6200" s="34">
        <v>6.8411684036254883</v>
      </c>
      <c r="D6200" s="34">
        <v>29.430000305175781</v>
      </c>
      <c r="E6200" s="34">
        <v>26.719999313354492</v>
      </c>
      <c r="F6200" s="50">
        <v>49.209999084472656</v>
      </c>
      <c r="G6200" s="55">
        <v>57.430000305175781</v>
      </c>
    </row>
    <row r="6201" spans="1:7" x14ac:dyDescent="0.2">
      <c r="A6201" s="60">
        <v>44157.524305555555</v>
      </c>
      <c r="B6201" s="69">
        <v>356.52154541015625</v>
      </c>
      <c r="C6201" s="35">
        <v>8.4686059951782227</v>
      </c>
      <c r="D6201" s="35">
        <v>29.440000534057617</v>
      </c>
      <c r="E6201" s="35">
        <v>26.770000457763672</v>
      </c>
      <c r="F6201" s="51">
        <v>49.369998931884766</v>
      </c>
      <c r="G6201" s="56">
        <v>57.369998931884766</v>
      </c>
    </row>
    <row r="6202" spans="1:7" x14ac:dyDescent="0.2">
      <c r="A6202" s="59">
        <v>44157.527777777774</v>
      </c>
      <c r="B6202" s="68">
        <v>355.256591796875</v>
      </c>
      <c r="C6202" s="34">
        <v>5.5311188697814941</v>
      </c>
      <c r="D6202" s="34">
        <v>29.110000610351563</v>
      </c>
      <c r="E6202" s="34">
        <v>26.799999237060547</v>
      </c>
      <c r="F6202" s="50">
        <v>50.029998779296875</v>
      </c>
      <c r="G6202" s="55">
        <v>57.419998168945313</v>
      </c>
    </row>
    <row r="6203" spans="1:7" x14ac:dyDescent="0.2">
      <c r="A6203" s="60">
        <v>44157.53125</v>
      </c>
      <c r="B6203" s="69">
        <v>355.08425903320313</v>
      </c>
      <c r="C6203" s="35">
        <v>10.410129547119141</v>
      </c>
      <c r="D6203" s="35">
        <v>28.979999542236328</v>
      </c>
      <c r="E6203" s="35">
        <v>26.840000152587891</v>
      </c>
      <c r="F6203" s="51">
        <v>50.540000915527344</v>
      </c>
      <c r="G6203" s="56">
        <v>57.650001525878906</v>
      </c>
    </row>
    <row r="6204" spans="1:7" x14ac:dyDescent="0.2">
      <c r="A6204" s="59">
        <v>44157.534722222219</v>
      </c>
      <c r="B6204" s="68">
        <v>356.08334350585938</v>
      </c>
      <c r="C6204" s="34">
        <v>7.8081178665161133</v>
      </c>
      <c r="D6204" s="34">
        <v>28.959999084472656</v>
      </c>
      <c r="E6204" s="34">
        <v>26.819999694824219</v>
      </c>
      <c r="F6204" s="50">
        <v>50.169998168945313</v>
      </c>
      <c r="G6204" s="55">
        <v>57.659999847412109</v>
      </c>
    </row>
    <row r="6205" spans="1:7" x14ac:dyDescent="0.2">
      <c r="A6205" s="60">
        <v>44157.538194444438</v>
      </c>
      <c r="B6205" s="69">
        <v>357.01119995117188</v>
      </c>
      <c r="C6205" s="35">
        <v>9.7634029388427734</v>
      </c>
      <c r="D6205" s="35">
        <v>28.450000762939453</v>
      </c>
      <c r="E6205" s="35">
        <v>26.719999313354492</v>
      </c>
      <c r="F6205" s="51">
        <v>51.340000152587891</v>
      </c>
      <c r="G6205" s="56">
        <v>57.580001831054688</v>
      </c>
    </row>
    <row r="6206" spans="1:7" x14ac:dyDescent="0.2">
      <c r="A6206" s="59">
        <v>44157.541666666664</v>
      </c>
      <c r="B6206" s="68">
        <v>357.23031616210938</v>
      </c>
      <c r="C6206" s="34">
        <v>8.4644374847412109</v>
      </c>
      <c r="D6206" s="34">
        <v>27.989999771118164</v>
      </c>
      <c r="E6206" s="34">
        <v>26.620000839233398</v>
      </c>
      <c r="F6206" s="50">
        <v>52.939998626708984</v>
      </c>
      <c r="G6206" s="55">
        <v>57.650001525878906</v>
      </c>
    </row>
    <row r="6207" spans="1:7" x14ac:dyDescent="0.2">
      <c r="A6207" s="60">
        <v>44157.545138888883</v>
      </c>
      <c r="B6207" s="69">
        <v>358.8450927734375</v>
      </c>
      <c r="C6207" s="35">
        <v>10.096930503845215</v>
      </c>
      <c r="D6207" s="35">
        <v>27.729999542236328</v>
      </c>
      <c r="E6207" s="35">
        <v>26.479999542236328</v>
      </c>
      <c r="F6207" s="51">
        <v>53.869998931884766</v>
      </c>
      <c r="G6207" s="56">
        <v>58.040000915527344</v>
      </c>
    </row>
    <row r="6208" spans="1:7" x14ac:dyDescent="0.2">
      <c r="A6208" s="59">
        <v>44157.548611111109</v>
      </c>
      <c r="B6208" s="68">
        <v>358.70932006835938</v>
      </c>
      <c r="C6208" s="34">
        <v>11.08107852935791</v>
      </c>
      <c r="D6208" s="34">
        <v>27.569999694824219</v>
      </c>
      <c r="E6208" s="34">
        <v>26.290000915527344</v>
      </c>
      <c r="F6208" s="50">
        <v>54.209999084472656</v>
      </c>
      <c r="G6208" s="55">
        <v>58.209999084472656</v>
      </c>
    </row>
    <row r="6209" spans="1:7" x14ac:dyDescent="0.2">
      <c r="A6209" s="60">
        <v>44157.552083333328</v>
      </c>
      <c r="B6209" s="69">
        <v>360.11190795898438</v>
      </c>
      <c r="C6209" s="35">
        <v>10.435872077941895</v>
      </c>
      <c r="D6209" s="35">
        <v>27.489999771118164</v>
      </c>
      <c r="E6209" s="35">
        <v>26.100000381469727</v>
      </c>
      <c r="F6209" s="51">
        <v>54.659999847412109</v>
      </c>
      <c r="G6209" s="56">
        <v>58.509998321533203</v>
      </c>
    </row>
    <row r="6210" spans="1:7" x14ac:dyDescent="0.2">
      <c r="A6210" s="59">
        <v>44157.555555555555</v>
      </c>
      <c r="B6210" s="68">
        <v>359.1912841796875</v>
      </c>
      <c r="C6210" s="34">
        <v>8.8111562728881836</v>
      </c>
      <c r="D6210" s="34">
        <v>27.440000534057617</v>
      </c>
      <c r="E6210" s="34">
        <v>25.899999618530273</v>
      </c>
      <c r="F6210" s="50">
        <v>54.849998474121094</v>
      </c>
      <c r="G6210" s="55">
        <v>59.049999237060547</v>
      </c>
    </row>
    <row r="6211" spans="1:7" x14ac:dyDescent="0.2">
      <c r="A6211" s="60">
        <v>44157.559027777774</v>
      </c>
      <c r="B6211" s="69">
        <v>358.94146728515625</v>
      </c>
      <c r="C6211" s="35">
        <v>10.459518432617188</v>
      </c>
      <c r="D6211" s="35">
        <v>27.399999618530273</v>
      </c>
      <c r="E6211" s="35">
        <v>25.719999313354492</v>
      </c>
      <c r="F6211" s="51">
        <v>54.610000610351563</v>
      </c>
      <c r="G6211" s="56">
        <v>59.330001831054688</v>
      </c>
    </row>
    <row r="6212" spans="1:7" x14ac:dyDescent="0.2">
      <c r="A6212" s="59">
        <v>44157.5625</v>
      </c>
      <c r="B6212" s="68">
        <v>358.95339965820313</v>
      </c>
      <c r="C6212" s="34">
        <v>3.9240262508392334</v>
      </c>
      <c r="D6212" s="34">
        <v>27.389999389648438</v>
      </c>
      <c r="E6212" s="34">
        <v>25.590000152587891</v>
      </c>
      <c r="F6212" s="50">
        <v>54.709999084472656</v>
      </c>
      <c r="G6212" s="55">
        <v>59.459999084472656</v>
      </c>
    </row>
    <row r="6213" spans="1:7" x14ac:dyDescent="0.2">
      <c r="A6213" s="60">
        <v>44157.565972222219</v>
      </c>
      <c r="B6213" s="69">
        <v>359.28060913085938</v>
      </c>
      <c r="C6213" s="35">
        <v>3.5983490943908691</v>
      </c>
      <c r="D6213" s="35">
        <v>27.389999389648438</v>
      </c>
      <c r="E6213" s="35">
        <v>25.479999542236328</v>
      </c>
      <c r="F6213" s="51">
        <v>54.840000152587891</v>
      </c>
      <c r="G6213" s="56">
        <v>59.720001220703125</v>
      </c>
    </row>
    <row r="6214" spans="1:7" x14ac:dyDescent="0.2">
      <c r="A6214" s="59">
        <v>44157.569444444438</v>
      </c>
      <c r="B6214" s="68">
        <v>358.32281494140625</v>
      </c>
      <c r="C6214" s="34">
        <v>6.2172036170959473</v>
      </c>
      <c r="D6214" s="34">
        <v>27.370000839233398</v>
      </c>
      <c r="E6214" s="34">
        <v>25.389999389648438</v>
      </c>
      <c r="F6214" s="50">
        <v>54.919998168945313</v>
      </c>
      <c r="G6214" s="55">
        <v>60.049999237060547</v>
      </c>
    </row>
    <row r="6215" spans="1:7" x14ac:dyDescent="0.2">
      <c r="A6215" s="60">
        <v>44157.572916666664</v>
      </c>
      <c r="B6215" s="69">
        <v>359.99493408203125</v>
      </c>
      <c r="C6215" s="35">
        <v>4.256014347076416</v>
      </c>
      <c r="D6215" s="35">
        <v>27.340000152587891</v>
      </c>
      <c r="E6215" s="35">
        <v>25.239999771118164</v>
      </c>
      <c r="F6215" s="51">
        <v>55.310001373291016</v>
      </c>
      <c r="G6215" s="56">
        <v>60.360000610351563</v>
      </c>
    </row>
    <row r="6216" spans="1:7" x14ac:dyDescent="0.2">
      <c r="A6216" s="59">
        <v>44157.576388888883</v>
      </c>
      <c r="B6216" s="68">
        <v>358.65695190429688</v>
      </c>
      <c r="C6216" s="34">
        <v>6.877037525177002</v>
      </c>
      <c r="D6216" s="34">
        <v>27.340000152587891</v>
      </c>
      <c r="E6216" s="34">
        <v>24.860000610351563</v>
      </c>
      <c r="F6216" s="50">
        <v>55.060001373291016</v>
      </c>
      <c r="G6216" s="55">
        <v>60.590000152587891</v>
      </c>
    </row>
    <row r="6217" spans="1:7" x14ac:dyDescent="0.2">
      <c r="A6217" s="60">
        <v>44157.579861111109</v>
      </c>
      <c r="B6217" s="69">
        <v>358.65695190429688</v>
      </c>
      <c r="C6217" s="35">
        <v>8.2081575393676758</v>
      </c>
      <c r="D6217" s="35">
        <v>27.340000152587891</v>
      </c>
      <c r="E6217" s="35">
        <v>24.090000152587891</v>
      </c>
      <c r="F6217" s="51">
        <v>55.659999847412109</v>
      </c>
      <c r="G6217" s="56">
        <v>61.159999847412109</v>
      </c>
    </row>
    <row r="6218" spans="1:7" x14ac:dyDescent="0.2">
      <c r="A6218" s="59">
        <v>44157.583333333328</v>
      </c>
      <c r="B6218" s="68">
        <v>360.58258056640625</v>
      </c>
      <c r="C6218" s="34">
        <v>3.6192605495452881</v>
      </c>
      <c r="D6218" s="34">
        <v>27.370000839233398</v>
      </c>
      <c r="E6218" s="34">
        <v>23.459999084472656</v>
      </c>
      <c r="F6218" s="50">
        <v>56.659999847412109</v>
      </c>
      <c r="G6218" s="55">
        <v>61.619998931884766</v>
      </c>
    </row>
    <row r="6219" spans="1:7" x14ac:dyDescent="0.2">
      <c r="A6219" s="60">
        <v>44157.586805555555</v>
      </c>
      <c r="B6219" s="69">
        <v>358.30615234375</v>
      </c>
      <c r="C6219" s="35">
        <v>5.9306244850158691</v>
      </c>
      <c r="D6219" s="35">
        <v>27.360000610351563</v>
      </c>
      <c r="E6219" s="35">
        <v>23.049999237060547</v>
      </c>
      <c r="F6219" s="51">
        <v>57.029998779296875</v>
      </c>
      <c r="G6219" s="56">
        <v>62.099998474121094</v>
      </c>
    </row>
    <row r="6220" spans="1:7" x14ac:dyDescent="0.2">
      <c r="A6220" s="59">
        <v>44157.590277777774</v>
      </c>
      <c r="B6220" s="68">
        <v>358.0030517578125</v>
      </c>
      <c r="C6220" s="34">
        <v>6.5953717231750488</v>
      </c>
      <c r="D6220" s="34">
        <v>27.340000152587891</v>
      </c>
      <c r="E6220" s="34">
        <v>22.790000915527344</v>
      </c>
      <c r="F6220" s="50">
        <v>57.209999084472656</v>
      </c>
      <c r="G6220" s="55">
        <v>62.540000915527344</v>
      </c>
    </row>
    <row r="6221" spans="1:7" x14ac:dyDescent="0.2">
      <c r="A6221" s="60">
        <v>44157.59375</v>
      </c>
      <c r="B6221" s="69">
        <v>357.9434814453125</v>
      </c>
      <c r="C6221" s="35">
        <v>5.2789731025695801</v>
      </c>
      <c r="D6221" s="35">
        <v>27.389999389648438</v>
      </c>
      <c r="E6221" s="35">
        <v>22.639999389648438</v>
      </c>
      <c r="F6221" s="51">
        <v>57.770000457763672</v>
      </c>
      <c r="G6221" s="56">
        <v>62.990001678466797</v>
      </c>
    </row>
    <row r="6222" spans="1:7" x14ac:dyDescent="0.2">
      <c r="A6222" s="59">
        <v>44157.597222222219</v>
      </c>
      <c r="B6222" s="68">
        <v>358.86444091796875</v>
      </c>
      <c r="C6222" s="34">
        <v>2.3102536201477051</v>
      </c>
      <c r="D6222" s="34">
        <v>27.440000534057617</v>
      </c>
      <c r="E6222" s="34">
        <v>22.549999237060547</v>
      </c>
      <c r="F6222" s="50">
        <v>58.490001678466797</v>
      </c>
      <c r="G6222" s="55">
        <v>63.349998474121094</v>
      </c>
    </row>
    <row r="6223" spans="1:7" x14ac:dyDescent="0.2">
      <c r="A6223" s="60">
        <v>44157.600694444438</v>
      </c>
      <c r="B6223" s="69">
        <v>359.47027587890625</v>
      </c>
      <c r="C6223" s="35">
        <v>5.2751574516296387</v>
      </c>
      <c r="D6223" s="35">
        <v>27.479999542236328</v>
      </c>
      <c r="E6223" s="35">
        <v>22.559999465942383</v>
      </c>
      <c r="F6223" s="51">
        <v>58.939998626708984</v>
      </c>
      <c r="G6223" s="56">
        <v>63.770000457763672</v>
      </c>
    </row>
    <row r="6224" spans="1:7" x14ac:dyDescent="0.2">
      <c r="A6224" s="59">
        <v>44157.604166666664</v>
      </c>
      <c r="B6224" s="68">
        <v>356.12774658203125</v>
      </c>
      <c r="C6224" s="34">
        <v>6.2636141777038574</v>
      </c>
      <c r="D6224" s="34">
        <v>27.520000457763672</v>
      </c>
      <c r="E6224" s="34">
        <v>22.590000152587891</v>
      </c>
      <c r="F6224" s="50">
        <v>59.049999237060547</v>
      </c>
      <c r="G6224" s="55">
        <v>64.209999084472656</v>
      </c>
    </row>
    <row r="6225" spans="1:7" x14ac:dyDescent="0.2">
      <c r="A6225" s="60">
        <v>44157.607638888883</v>
      </c>
      <c r="B6225" s="69">
        <v>357.7122802734375</v>
      </c>
      <c r="C6225" s="35">
        <v>5.2737307548522949</v>
      </c>
      <c r="D6225" s="35">
        <v>27.559999465942383</v>
      </c>
      <c r="E6225" s="35">
        <v>22.639999389648438</v>
      </c>
      <c r="F6225" s="51">
        <v>59.860000610351563</v>
      </c>
      <c r="G6225" s="56">
        <v>64.540000915527344</v>
      </c>
    </row>
    <row r="6226" spans="1:7" x14ac:dyDescent="0.2">
      <c r="A6226" s="59">
        <v>44157.611111111109</v>
      </c>
      <c r="B6226" s="68">
        <v>358.66754150390625</v>
      </c>
      <c r="C6226" s="34">
        <v>2.3067893981933594</v>
      </c>
      <c r="D6226" s="34">
        <v>27.579999923706055</v>
      </c>
      <c r="E6226" s="34">
        <v>22.700000762939453</v>
      </c>
      <c r="F6226" s="50">
        <v>60.369998931884766</v>
      </c>
      <c r="G6226" s="55">
        <v>64.790000915527344</v>
      </c>
    </row>
    <row r="6227" spans="1:7" x14ac:dyDescent="0.2">
      <c r="A6227" s="60">
        <v>44157.614583333328</v>
      </c>
      <c r="B6227" s="69">
        <v>357.9315185546875</v>
      </c>
      <c r="C6227" s="35">
        <v>2.6351726055145264</v>
      </c>
      <c r="D6227" s="35">
        <v>27.649999618530273</v>
      </c>
      <c r="E6227" s="35">
        <v>22.829999923706055</v>
      </c>
      <c r="F6227" s="51">
        <v>60.009998321533203</v>
      </c>
      <c r="G6227" s="56">
        <v>64.919998168945313</v>
      </c>
    </row>
    <row r="6228" spans="1:7" x14ac:dyDescent="0.2">
      <c r="A6228" s="59">
        <v>44157.618055555555</v>
      </c>
      <c r="B6228" s="68">
        <v>357.533935546875</v>
      </c>
      <c r="C6228" s="34">
        <v>3.6214048862457275</v>
      </c>
      <c r="D6228" s="34">
        <v>27.709999084472656</v>
      </c>
      <c r="E6228" s="34">
        <v>22.989999771118164</v>
      </c>
      <c r="F6228" s="50">
        <v>59.400001525878906</v>
      </c>
      <c r="G6228" s="55">
        <v>65.050003051757813</v>
      </c>
    </row>
    <row r="6229" spans="1:7" x14ac:dyDescent="0.2">
      <c r="A6229" s="60">
        <v>44157.621527777774</v>
      </c>
      <c r="B6229" s="69">
        <v>355.552978515625</v>
      </c>
      <c r="C6229" s="35">
        <v>3.6192049980163574</v>
      </c>
      <c r="D6229" s="35">
        <v>27.729999542236328</v>
      </c>
      <c r="E6229" s="35">
        <v>23.170000076293945</v>
      </c>
      <c r="F6229" s="51">
        <v>59.880001068115234</v>
      </c>
      <c r="G6229" s="56">
        <v>65.610000610351563</v>
      </c>
    </row>
    <row r="6230" spans="1:7" x14ac:dyDescent="0.2">
      <c r="A6230" s="59">
        <v>44157.625</v>
      </c>
      <c r="B6230" s="68">
        <v>356.53158569335938</v>
      </c>
      <c r="C6230" s="34">
        <v>6.247769832611084</v>
      </c>
      <c r="D6230" s="34">
        <v>27.729999542236328</v>
      </c>
      <c r="E6230" s="34">
        <v>23.340000152587891</v>
      </c>
      <c r="F6230" s="50">
        <v>60.180000305175781</v>
      </c>
      <c r="G6230" s="55">
        <v>65.949996948242188</v>
      </c>
    </row>
    <row r="6231" spans="1:7" x14ac:dyDescent="0.2">
      <c r="A6231" s="60">
        <v>44157.628472222219</v>
      </c>
      <c r="B6231" s="69">
        <v>359.12921142578125</v>
      </c>
      <c r="C6231" s="35">
        <v>3.9439644813537598</v>
      </c>
      <c r="D6231" s="35">
        <v>27.739999771118164</v>
      </c>
      <c r="E6231" s="35">
        <v>23.489999771118164</v>
      </c>
      <c r="F6231" s="51">
        <v>60.799999237060547</v>
      </c>
      <c r="G6231" s="56">
        <v>66.099998474121094</v>
      </c>
    </row>
    <row r="6232" spans="1:7" x14ac:dyDescent="0.2">
      <c r="A6232" s="59">
        <v>44157.631944444438</v>
      </c>
      <c r="B6232" s="68">
        <v>357.83636474609375</v>
      </c>
      <c r="C6232" s="34">
        <v>3.2856402397155762</v>
      </c>
      <c r="D6232" s="34">
        <v>27.729999542236328</v>
      </c>
      <c r="E6232" s="34">
        <v>23.579999923706055</v>
      </c>
      <c r="F6232" s="50">
        <v>60.909999847412109</v>
      </c>
      <c r="G6232" s="55">
        <v>66.290000915527344</v>
      </c>
    </row>
    <row r="6233" spans="1:7" x14ac:dyDescent="0.2">
      <c r="A6233" s="60">
        <v>44157.635416666664</v>
      </c>
      <c r="B6233" s="69">
        <v>356.90521240234375</v>
      </c>
      <c r="C6233" s="35">
        <v>3.6133518218994141</v>
      </c>
      <c r="D6233" s="35">
        <v>27.690000534057617</v>
      </c>
      <c r="E6233" s="35">
        <v>23.649999618530273</v>
      </c>
      <c r="F6233" s="51">
        <v>61.069999694824219</v>
      </c>
      <c r="G6233" s="56">
        <v>66.5</v>
      </c>
    </row>
    <row r="6234" spans="1:7" x14ac:dyDescent="0.2">
      <c r="A6234" s="59">
        <v>44157.638888888883</v>
      </c>
      <c r="B6234" s="68">
        <v>357.24331665039063</v>
      </c>
      <c r="C6234" s="34">
        <v>2.6272726058959961</v>
      </c>
      <c r="D6234" s="34">
        <v>27.680000305175781</v>
      </c>
      <c r="E6234" s="34">
        <v>23.719999313354492</v>
      </c>
      <c r="F6234" s="50">
        <v>61.180000305175781</v>
      </c>
      <c r="G6234" s="55">
        <v>66.629997253417969</v>
      </c>
    </row>
    <row r="6235" spans="1:7" x14ac:dyDescent="0.2">
      <c r="A6235" s="60">
        <v>44157.642361111109</v>
      </c>
      <c r="B6235" s="69">
        <v>357.25518798828125</v>
      </c>
      <c r="C6235" s="35">
        <v>1.6414371728897095</v>
      </c>
      <c r="D6235" s="35">
        <v>27.670000076293945</v>
      </c>
      <c r="E6235" s="35">
        <v>23.829999923706055</v>
      </c>
      <c r="F6235" s="51">
        <v>61.060001373291016</v>
      </c>
      <c r="G6235" s="56">
        <v>66.680000305175781</v>
      </c>
    </row>
    <row r="6236" spans="1:7" x14ac:dyDescent="0.2">
      <c r="A6236" s="59">
        <v>44157.645833333328</v>
      </c>
      <c r="B6236" s="68">
        <v>357.58145141601563</v>
      </c>
      <c r="C6236" s="34">
        <v>4.9223227500915527</v>
      </c>
      <c r="D6236" s="34">
        <v>27.670000076293945</v>
      </c>
      <c r="E6236" s="34">
        <v>23.950000762939453</v>
      </c>
      <c r="F6236" s="50">
        <v>61.139999389648438</v>
      </c>
      <c r="G6236" s="55">
        <v>66.680000305175781</v>
      </c>
    </row>
    <row r="6237" spans="1:7" x14ac:dyDescent="0.2">
      <c r="A6237" s="60">
        <v>44157.649305555555</v>
      </c>
      <c r="B6237" s="69">
        <v>355.33309936523438</v>
      </c>
      <c r="C6237" s="35">
        <v>3.608245849609375</v>
      </c>
      <c r="D6237" s="35">
        <v>27.639999389648438</v>
      </c>
      <c r="E6237" s="35">
        <v>24.069999694824219</v>
      </c>
      <c r="F6237" s="51">
        <v>61.209999084472656</v>
      </c>
      <c r="G6237" s="56">
        <v>66.739997863769531</v>
      </c>
    </row>
    <row r="6238" spans="1:7" x14ac:dyDescent="0.2">
      <c r="A6238" s="59">
        <v>44157.652777777774</v>
      </c>
      <c r="B6238" s="68">
        <v>356.62640380859375</v>
      </c>
      <c r="C6238" s="34">
        <v>3.9346795082092285</v>
      </c>
      <c r="D6238" s="34">
        <v>27.649999618530273</v>
      </c>
      <c r="E6238" s="34">
        <v>24.190000534057617</v>
      </c>
      <c r="F6238" s="50">
        <v>61.360000610351563</v>
      </c>
      <c r="G6238" s="55">
        <v>66.739997863769531</v>
      </c>
    </row>
    <row r="6239" spans="1:7" x14ac:dyDescent="0.2">
      <c r="A6239" s="60">
        <v>44157.65625</v>
      </c>
      <c r="B6239" s="69">
        <v>357.27896118164063</v>
      </c>
      <c r="C6239" s="35">
        <v>3.6055769920349121</v>
      </c>
      <c r="D6239" s="35">
        <v>27.649999618530273</v>
      </c>
      <c r="E6239" s="35">
        <v>24.290000915527344</v>
      </c>
      <c r="F6239" s="51">
        <v>61.830001831054688</v>
      </c>
      <c r="G6239" s="56">
        <v>66.980003356933594</v>
      </c>
    </row>
    <row r="6240" spans="1:7" x14ac:dyDescent="0.2">
      <c r="A6240" s="59">
        <v>44157.659722222219</v>
      </c>
      <c r="B6240" s="68">
        <v>357.94342041015625</v>
      </c>
      <c r="C6240" s="34">
        <v>3.6043651103973389</v>
      </c>
      <c r="D6240" s="34">
        <v>27.639999389648438</v>
      </c>
      <c r="E6240" s="34">
        <v>24.389999389648438</v>
      </c>
      <c r="F6240" s="50">
        <v>62.180000305175781</v>
      </c>
      <c r="G6240" s="55">
        <v>67.400001525878906</v>
      </c>
    </row>
    <row r="6241" spans="1:7" x14ac:dyDescent="0.2">
      <c r="A6241" s="60">
        <v>44157.663194444438</v>
      </c>
      <c r="B6241" s="69">
        <v>357.94342041015625</v>
      </c>
      <c r="C6241" s="35">
        <v>4.5861406326293945</v>
      </c>
      <c r="D6241" s="35">
        <v>27.639999389648438</v>
      </c>
      <c r="E6241" s="35">
        <v>24.469999313354492</v>
      </c>
      <c r="F6241" s="51">
        <v>62.470001220703125</v>
      </c>
      <c r="G6241" s="56">
        <v>67.699996948242188</v>
      </c>
    </row>
    <row r="6242" spans="1:7" x14ac:dyDescent="0.2">
      <c r="A6242" s="59">
        <v>44157.666666666664</v>
      </c>
      <c r="B6242" s="68">
        <v>357.65280151367188</v>
      </c>
      <c r="C6242" s="34">
        <v>3.2750446796417236</v>
      </c>
      <c r="D6242" s="34">
        <v>27.610000610351563</v>
      </c>
      <c r="E6242" s="34">
        <v>24.540000915527344</v>
      </c>
      <c r="F6242" s="50">
        <v>62.470001220703125</v>
      </c>
      <c r="G6242" s="55">
        <v>68.05999755859375</v>
      </c>
    </row>
    <row r="6243" spans="1:7" x14ac:dyDescent="0.2">
      <c r="A6243" s="60">
        <v>44157.670138888883</v>
      </c>
      <c r="B6243" s="69">
        <v>357.32647705078125</v>
      </c>
      <c r="C6243" s="35">
        <v>4.9112472534179688</v>
      </c>
      <c r="D6243" s="35">
        <v>27.610000610351563</v>
      </c>
      <c r="E6243" s="35">
        <v>24.620000839233398</v>
      </c>
      <c r="F6243" s="51">
        <v>62.590000152587891</v>
      </c>
      <c r="G6243" s="56">
        <v>68.349998474121094</v>
      </c>
    </row>
    <row r="6244" spans="1:7" x14ac:dyDescent="0.2">
      <c r="A6244" s="59">
        <v>44157.673611111109</v>
      </c>
      <c r="B6244" s="68">
        <v>358.0029296875</v>
      </c>
      <c r="C6244" s="34">
        <v>4.2549848556518555</v>
      </c>
      <c r="D6244" s="34">
        <v>27.590000152587891</v>
      </c>
      <c r="E6244" s="34">
        <v>24.719999313354492</v>
      </c>
      <c r="F6244" s="50">
        <v>62.740001678466797</v>
      </c>
      <c r="G6244" s="55">
        <v>68.760002136230469</v>
      </c>
    </row>
    <row r="6245" spans="1:7" x14ac:dyDescent="0.2">
      <c r="A6245" s="60">
        <v>44157.677083333328</v>
      </c>
      <c r="B6245" s="69">
        <v>358.67947387695313</v>
      </c>
      <c r="C6245" s="35">
        <v>3.5989222526550293</v>
      </c>
      <c r="D6245" s="35">
        <v>27.569999694824219</v>
      </c>
      <c r="E6245" s="35">
        <v>24.840000152587891</v>
      </c>
      <c r="F6245" s="51">
        <v>62.830001831054688</v>
      </c>
      <c r="G6245" s="56">
        <v>69.360000610351563</v>
      </c>
    </row>
    <row r="6246" spans="1:7" x14ac:dyDescent="0.2">
      <c r="A6246" s="59">
        <v>44157.680555555555</v>
      </c>
      <c r="B6246" s="68">
        <v>358.01483154296875</v>
      </c>
      <c r="C6246" s="34">
        <v>4.5790634155273438</v>
      </c>
      <c r="D6246" s="34">
        <v>27.579999923706055</v>
      </c>
      <c r="E6246" s="34">
        <v>24.930000305175781</v>
      </c>
      <c r="F6246" s="50">
        <v>62.840000152587891</v>
      </c>
      <c r="G6246" s="55">
        <v>69.970001220703125</v>
      </c>
    </row>
    <row r="6247" spans="1:7" x14ac:dyDescent="0.2">
      <c r="A6247" s="60">
        <v>44157.684027777774</v>
      </c>
      <c r="B6247" s="69">
        <v>356.06851196289063</v>
      </c>
      <c r="C6247" s="35">
        <v>2.9425978660583496</v>
      </c>
      <c r="D6247" s="35">
        <v>27.569999694824219</v>
      </c>
      <c r="E6247" s="35">
        <v>25.040000915527344</v>
      </c>
      <c r="F6247" s="51">
        <v>62.860000610351563</v>
      </c>
      <c r="G6247" s="56">
        <v>71.150001525878906</v>
      </c>
    </row>
    <row r="6248" spans="1:7" x14ac:dyDescent="0.2">
      <c r="A6248" s="59">
        <v>44157.6875</v>
      </c>
      <c r="B6248" s="68">
        <v>357.6884765625</v>
      </c>
      <c r="C6248" s="34">
        <v>6.5315108299255371</v>
      </c>
      <c r="D6248" s="34">
        <v>27.579999923706055</v>
      </c>
      <c r="E6248" s="34">
        <v>25.090000152587891</v>
      </c>
      <c r="F6248" s="50">
        <v>62.860000610351563</v>
      </c>
      <c r="G6248" s="55">
        <v>72.169998168945313</v>
      </c>
    </row>
    <row r="6249" spans="1:7" x14ac:dyDescent="0.2">
      <c r="A6249" s="60">
        <v>44157.690972222219</v>
      </c>
      <c r="B6249" s="69">
        <v>357.03573608398438</v>
      </c>
      <c r="C6249" s="35">
        <v>2.6123414039611816</v>
      </c>
      <c r="D6249" s="35">
        <v>27.579999923706055</v>
      </c>
      <c r="E6249" s="35">
        <v>25.120000839233398</v>
      </c>
      <c r="F6249" s="51">
        <v>62.740001678466797</v>
      </c>
      <c r="G6249" s="56">
        <v>72.660003662109375</v>
      </c>
    </row>
    <row r="6250" spans="1:7" x14ac:dyDescent="0.2">
      <c r="A6250" s="59">
        <v>44157.694444444438</v>
      </c>
      <c r="B6250" s="68">
        <v>357.99688720703125</v>
      </c>
      <c r="C6250" s="34">
        <v>2.9383919239044189</v>
      </c>
      <c r="D6250" s="34">
        <v>27.569999694824219</v>
      </c>
      <c r="E6250" s="34">
        <v>25.170000076293945</v>
      </c>
      <c r="F6250" s="50">
        <v>62.650001525878906</v>
      </c>
      <c r="G6250" s="55">
        <v>72.760002136230469</v>
      </c>
    </row>
    <row r="6251" spans="1:7" x14ac:dyDescent="0.2">
      <c r="A6251" s="60">
        <v>44157.697916666664</v>
      </c>
      <c r="B6251" s="69">
        <v>357.9849853515625</v>
      </c>
      <c r="C6251" s="35">
        <v>4.2436323165893555</v>
      </c>
      <c r="D6251" s="35">
        <v>27.579999923706055</v>
      </c>
      <c r="E6251" s="35">
        <v>25.219999313354492</v>
      </c>
      <c r="F6251" s="51">
        <v>62.709999084472656</v>
      </c>
      <c r="G6251" s="56">
        <v>73.120002746582031</v>
      </c>
    </row>
    <row r="6252" spans="1:7" x14ac:dyDescent="0.2">
      <c r="A6252" s="59">
        <v>44157.701388888883</v>
      </c>
      <c r="B6252" s="68">
        <v>356.69271850585938</v>
      </c>
      <c r="C6252" s="34">
        <v>6.8546385765075684</v>
      </c>
      <c r="D6252" s="34">
        <v>27.569999694824219</v>
      </c>
      <c r="E6252" s="34">
        <v>25.239999771118164</v>
      </c>
      <c r="F6252" s="50">
        <v>62.540000915527344</v>
      </c>
      <c r="G6252" s="55">
        <v>73.360000610351563</v>
      </c>
    </row>
    <row r="6253" spans="1:7" x14ac:dyDescent="0.2">
      <c r="A6253" s="60">
        <v>44157.704861111109</v>
      </c>
      <c r="B6253" s="69">
        <v>357.34481811523438</v>
      </c>
      <c r="C6253" s="35">
        <v>4.2430634498596191</v>
      </c>
      <c r="D6253" s="35">
        <v>27.569999694824219</v>
      </c>
      <c r="E6253" s="35">
        <v>25.260000228881836</v>
      </c>
      <c r="F6253" s="51">
        <v>62.459999084472656</v>
      </c>
      <c r="G6253" s="56">
        <v>73.790000915527344</v>
      </c>
    </row>
    <row r="6254" spans="1:7" x14ac:dyDescent="0.2">
      <c r="A6254" s="59">
        <v>44157.708333333328</v>
      </c>
      <c r="B6254" s="68">
        <v>356.66897583007813</v>
      </c>
      <c r="C6254" s="34">
        <v>2.6112034320831299</v>
      </c>
      <c r="D6254" s="34">
        <v>27.590000152587891</v>
      </c>
      <c r="E6254" s="34">
        <v>25.25</v>
      </c>
      <c r="F6254" s="50">
        <v>62.590000152587891</v>
      </c>
      <c r="G6254" s="55">
        <v>74.25</v>
      </c>
    </row>
    <row r="6255" spans="1:7" x14ac:dyDescent="0.2">
      <c r="A6255" s="60">
        <v>44157.711805555555</v>
      </c>
      <c r="B6255" s="69">
        <v>359.62710571289063</v>
      </c>
      <c r="C6255" s="35">
        <v>3.2647702693939209</v>
      </c>
      <c r="D6255" s="35">
        <v>27.569999694824219</v>
      </c>
      <c r="E6255" s="35">
        <v>25.180000305175781</v>
      </c>
      <c r="F6255" s="51">
        <v>62.990001678466797</v>
      </c>
      <c r="G6255" s="56">
        <v>74.910003662109375</v>
      </c>
    </row>
    <row r="6256" spans="1:7" x14ac:dyDescent="0.2">
      <c r="A6256" s="59">
        <v>44157.715277777774</v>
      </c>
      <c r="B6256" s="68">
        <v>357.05438232421875</v>
      </c>
      <c r="C6256" s="34">
        <v>4.8969912528991699</v>
      </c>
      <c r="D6256" s="34">
        <v>27.540000915527344</v>
      </c>
      <c r="E6256" s="34">
        <v>25.190000534057617</v>
      </c>
      <c r="F6256" s="50">
        <v>63.310001373291016</v>
      </c>
      <c r="G6256" s="55">
        <v>75.639999389648438</v>
      </c>
    </row>
    <row r="6257" spans="1:7" x14ac:dyDescent="0.2">
      <c r="A6257" s="60">
        <v>44157.71875</v>
      </c>
      <c r="B6257" s="69">
        <v>357.4161376953125</v>
      </c>
      <c r="C6257" s="35">
        <v>2.938096284866333</v>
      </c>
      <c r="D6257" s="35">
        <v>27.510000228881836</v>
      </c>
      <c r="E6257" s="35">
        <v>25.200000762939453</v>
      </c>
      <c r="F6257" s="51">
        <v>63.709999084472656</v>
      </c>
      <c r="G6257" s="56">
        <v>76.160003662109375</v>
      </c>
    </row>
    <row r="6258" spans="1:7" x14ac:dyDescent="0.2">
      <c r="A6258" s="59">
        <v>44157.722222222219</v>
      </c>
      <c r="B6258" s="68">
        <v>359.38473510742188</v>
      </c>
      <c r="C6258" s="34">
        <v>3.9169363975524902</v>
      </c>
      <c r="D6258" s="34">
        <v>27.5</v>
      </c>
      <c r="E6258" s="34">
        <v>25.239999771118164</v>
      </c>
      <c r="F6258" s="50">
        <v>63.869998931884766</v>
      </c>
      <c r="G6258" s="55">
        <v>76.400001525878906</v>
      </c>
    </row>
    <row r="6259" spans="1:7" x14ac:dyDescent="0.2">
      <c r="A6259" s="60">
        <v>44157.725694444438</v>
      </c>
      <c r="B6259" s="69">
        <v>358.73248291015625</v>
      </c>
      <c r="C6259" s="35">
        <v>2.9375054836273193</v>
      </c>
      <c r="D6259" s="35">
        <v>27.5</v>
      </c>
      <c r="E6259" s="35">
        <v>25.260000228881836</v>
      </c>
      <c r="F6259" s="51">
        <v>64.110000610351563</v>
      </c>
      <c r="G6259" s="56">
        <v>76.489997863769531</v>
      </c>
    </row>
    <row r="6260" spans="1:7" x14ac:dyDescent="0.2">
      <c r="A6260" s="59">
        <v>44157.729166666664</v>
      </c>
      <c r="B6260" s="68">
        <v>357.46368408203125</v>
      </c>
      <c r="C6260" s="34">
        <v>3.9161489009857178</v>
      </c>
      <c r="D6260" s="34">
        <v>27.469999313354492</v>
      </c>
      <c r="E6260" s="34">
        <v>25.299999237060547</v>
      </c>
      <c r="F6260" s="50">
        <v>64.5</v>
      </c>
      <c r="G6260" s="55">
        <v>76.709999084472656</v>
      </c>
    </row>
    <row r="6261" spans="1:7" x14ac:dyDescent="0.2">
      <c r="A6261" s="60">
        <v>44157.732638888883</v>
      </c>
      <c r="B6261" s="69">
        <v>357.16128540039063</v>
      </c>
      <c r="C6261" s="35">
        <v>3.9156241416931152</v>
      </c>
      <c r="D6261" s="35">
        <v>27.450000762939453</v>
      </c>
      <c r="E6261" s="35">
        <v>25.340000152587891</v>
      </c>
      <c r="F6261" s="51">
        <v>64.720001220703125</v>
      </c>
      <c r="G6261" s="56">
        <v>77.19000244140625</v>
      </c>
    </row>
    <row r="6262" spans="1:7" x14ac:dyDescent="0.2">
      <c r="A6262" s="59">
        <v>44157.736111111109</v>
      </c>
      <c r="B6262" s="68">
        <v>357.51126098632813</v>
      </c>
      <c r="C6262" s="34">
        <v>3.9153618812561035</v>
      </c>
      <c r="D6262" s="34">
        <v>27.430000305175781</v>
      </c>
      <c r="E6262" s="34">
        <v>25.360000610351563</v>
      </c>
      <c r="F6262" s="50">
        <v>64.879997253417969</v>
      </c>
      <c r="G6262" s="55">
        <v>77.480003356933594</v>
      </c>
    </row>
    <row r="6263" spans="1:7" x14ac:dyDescent="0.2">
      <c r="A6263" s="60">
        <v>44157.739583333328</v>
      </c>
      <c r="B6263" s="69">
        <v>357.54693603515625</v>
      </c>
      <c r="C6263" s="35">
        <v>3.914837121963501</v>
      </c>
      <c r="D6263" s="35">
        <v>27.399999618530273</v>
      </c>
      <c r="E6263" s="35">
        <v>25.399999618530273</v>
      </c>
      <c r="F6263" s="51">
        <v>64.900001525878906</v>
      </c>
      <c r="G6263" s="56">
        <v>77.839996337890625</v>
      </c>
    </row>
    <row r="6264" spans="1:7" x14ac:dyDescent="0.2">
      <c r="A6264" s="59">
        <v>44157.743055555555</v>
      </c>
      <c r="B6264" s="68">
        <v>357.220703125</v>
      </c>
      <c r="C6264" s="34">
        <v>3.5883605480194092</v>
      </c>
      <c r="D6264" s="34">
        <v>27.399999618530273</v>
      </c>
      <c r="E6264" s="34">
        <v>25.420000076293945</v>
      </c>
      <c r="F6264" s="50">
        <v>64.94000244140625</v>
      </c>
      <c r="G6264" s="55">
        <v>78.069999694824219</v>
      </c>
    </row>
    <row r="6265" spans="1:7" x14ac:dyDescent="0.2">
      <c r="A6265" s="60">
        <v>44157.746527777774</v>
      </c>
      <c r="B6265" s="69">
        <v>357.5350341796875</v>
      </c>
      <c r="C6265" s="35">
        <v>3.5878798961639404</v>
      </c>
      <c r="D6265" s="35">
        <v>27.409999847412109</v>
      </c>
      <c r="E6265" s="35">
        <v>25.459999084472656</v>
      </c>
      <c r="F6265" s="51">
        <v>64.94000244140625</v>
      </c>
      <c r="G6265" s="56">
        <v>78.110000610351563</v>
      </c>
    </row>
    <row r="6266" spans="1:7" x14ac:dyDescent="0.2">
      <c r="A6266" s="59">
        <v>44157.75</v>
      </c>
      <c r="B6266" s="68">
        <v>357.25634765625</v>
      </c>
      <c r="C6266" s="34">
        <v>2.9352433681488037</v>
      </c>
      <c r="D6266" s="34">
        <v>27.370000839233398</v>
      </c>
      <c r="E6266" s="34">
        <v>25.489999771118164</v>
      </c>
      <c r="F6266" s="50">
        <v>64.860000610351563</v>
      </c>
      <c r="G6266" s="55">
        <v>78.089996337890625</v>
      </c>
    </row>
    <row r="6267" spans="1:7" x14ac:dyDescent="0.2">
      <c r="A6267" s="60">
        <v>44157.753472222219</v>
      </c>
      <c r="B6267" s="69">
        <v>357.29202270507813</v>
      </c>
      <c r="C6267" s="35">
        <v>2.2828140258789063</v>
      </c>
      <c r="D6267" s="35">
        <v>27.340000152587891</v>
      </c>
      <c r="E6267" s="35">
        <v>25.510000228881836</v>
      </c>
      <c r="F6267" s="51">
        <v>64.75</v>
      </c>
      <c r="G6267" s="56">
        <v>77.980003356933594</v>
      </c>
    </row>
    <row r="6268" spans="1:7" x14ac:dyDescent="0.2">
      <c r="A6268" s="59">
        <v>44157.756944444438</v>
      </c>
      <c r="B6268" s="68">
        <v>357.95654296875</v>
      </c>
      <c r="C6268" s="34">
        <v>2.6087555885314941</v>
      </c>
      <c r="D6268" s="34">
        <v>27.329999923706055</v>
      </c>
      <c r="E6268" s="34">
        <v>25.530000686645508</v>
      </c>
      <c r="F6268" s="50">
        <v>64.669998168945313</v>
      </c>
      <c r="G6268" s="55">
        <v>77.839996337890625</v>
      </c>
    </row>
    <row r="6269" spans="1:7" x14ac:dyDescent="0.2">
      <c r="A6269" s="60">
        <v>44157.760416666664</v>
      </c>
      <c r="B6269" s="69">
        <v>356.68695068359375</v>
      </c>
      <c r="C6269" s="35">
        <v>1.3042467832565308</v>
      </c>
      <c r="D6269" s="35">
        <v>27.299999237060547</v>
      </c>
      <c r="E6269" s="35">
        <v>25.559999465942383</v>
      </c>
      <c r="F6269" s="51">
        <v>64.620002746582031</v>
      </c>
      <c r="G6269" s="56">
        <v>77.639999389648438</v>
      </c>
    </row>
    <row r="6270" spans="1:7" x14ac:dyDescent="0.2">
      <c r="A6270" s="59">
        <v>44157.763888888883</v>
      </c>
      <c r="B6270" s="68">
        <v>358.02804565429688</v>
      </c>
      <c r="C6270" s="34">
        <v>2.6081442832946777</v>
      </c>
      <c r="D6270" s="34">
        <v>27.270000457763672</v>
      </c>
      <c r="E6270" s="34">
        <v>25.600000381469727</v>
      </c>
      <c r="F6270" s="50">
        <v>64.540000915527344</v>
      </c>
      <c r="G6270" s="55">
        <v>77.510002136230469</v>
      </c>
    </row>
    <row r="6271" spans="1:7" x14ac:dyDescent="0.2">
      <c r="A6271" s="60">
        <v>44157.767361111109</v>
      </c>
      <c r="B6271" s="69">
        <v>357.41098022460938</v>
      </c>
      <c r="C6271" s="35">
        <v>2.281667947769165</v>
      </c>
      <c r="D6271" s="35">
        <v>27.239999771118164</v>
      </c>
      <c r="E6271" s="35">
        <v>25.659999847412109</v>
      </c>
      <c r="F6271" s="51">
        <v>64.480003356933594</v>
      </c>
      <c r="G6271" s="56">
        <v>77.470001220703125</v>
      </c>
    </row>
    <row r="6272" spans="1:7" x14ac:dyDescent="0.2">
      <c r="A6272" s="59">
        <v>44157.770833333328</v>
      </c>
      <c r="B6272" s="68">
        <v>357.76119995117188</v>
      </c>
      <c r="C6272" s="34">
        <v>2.2810573577880859</v>
      </c>
      <c r="D6272" s="34">
        <v>27.219999313354492</v>
      </c>
      <c r="E6272" s="34">
        <v>25.739999771118164</v>
      </c>
      <c r="F6272" s="50">
        <v>64.459999084472656</v>
      </c>
      <c r="G6272" s="55">
        <v>77.410003662109375</v>
      </c>
    </row>
    <row r="6273" spans="1:7" x14ac:dyDescent="0.2">
      <c r="A6273" s="60">
        <v>44157.774305555555</v>
      </c>
      <c r="B6273" s="69">
        <v>358.42596435546875</v>
      </c>
      <c r="C6273" s="35">
        <v>1.9547995328903198</v>
      </c>
      <c r="D6273" s="35">
        <v>27.209999084472656</v>
      </c>
      <c r="E6273" s="35">
        <v>25.799999237060547</v>
      </c>
      <c r="F6273" s="51">
        <v>64.360000610351563</v>
      </c>
      <c r="G6273" s="56">
        <v>77.30999755859375</v>
      </c>
    </row>
    <row r="6274" spans="1:7" x14ac:dyDescent="0.2">
      <c r="A6274" s="59">
        <v>44157.777777777774</v>
      </c>
      <c r="B6274" s="68">
        <v>358.1234130859375</v>
      </c>
      <c r="C6274" s="34">
        <v>1.9544726610183716</v>
      </c>
      <c r="D6274" s="34">
        <v>27.190000534057617</v>
      </c>
      <c r="E6274" s="34">
        <v>25.850000381469727</v>
      </c>
      <c r="F6274" s="50">
        <v>64.019996643066406</v>
      </c>
      <c r="G6274" s="55">
        <v>77.129997253417969</v>
      </c>
    </row>
    <row r="6275" spans="1:7" x14ac:dyDescent="0.2">
      <c r="A6275" s="60">
        <v>44157.78125</v>
      </c>
      <c r="B6275" s="69">
        <v>357.19158935546875</v>
      </c>
      <c r="C6275" s="35">
        <v>2.9313170909881592</v>
      </c>
      <c r="D6275" s="35">
        <v>27.149999618530273</v>
      </c>
      <c r="E6275" s="35">
        <v>25.889999389648438</v>
      </c>
      <c r="F6275" s="51">
        <v>63.720001220703125</v>
      </c>
      <c r="G6275" s="56">
        <v>76.889999389648438</v>
      </c>
    </row>
    <row r="6276" spans="1:7" x14ac:dyDescent="0.2">
      <c r="A6276" s="59">
        <v>44157.784722222219</v>
      </c>
      <c r="B6276" s="68">
        <v>357.85650634765625</v>
      </c>
      <c r="C6276" s="34">
        <v>3.2569098472595215</v>
      </c>
      <c r="D6276" s="34">
        <v>27.139999389648438</v>
      </c>
      <c r="E6276" s="34">
        <v>25.899999618530273</v>
      </c>
      <c r="F6276" s="50">
        <v>63.580001831054688</v>
      </c>
      <c r="G6276" s="55">
        <v>76.610000610351563</v>
      </c>
    </row>
    <row r="6277" spans="1:7" x14ac:dyDescent="0.2">
      <c r="A6277" s="60">
        <v>44157.788194444438</v>
      </c>
      <c r="B6277" s="69">
        <v>357.56570434570313</v>
      </c>
      <c r="C6277" s="35">
        <v>2.2797605991363525</v>
      </c>
      <c r="D6277" s="35">
        <v>27.110000610351563</v>
      </c>
      <c r="E6277" s="35">
        <v>25.909999847412109</v>
      </c>
      <c r="F6277" s="51">
        <v>63.659999847412109</v>
      </c>
      <c r="G6277" s="56">
        <v>76.269996643066406</v>
      </c>
    </row>
    <row r="6278" spans="1:7" x14ac:dyDescent="0.2">
      <c r="A6278" s="59">
        <v>44157.791666666664</v>
      </c>
      <c r="B6278" s="68">
        <v>357.31057739257813</v>
      </c>
      <c r="C6278" s="34">
        <v>2.9313170909881592</v>
      </c>
      <c r="D6278" s="34">
        <v>27.049999237060547</v>
      </c>
      <c r="E6278" s="34">
        <v>25.889999389648438</v>
      </c>
      <c r="F6278" s="50">
        <v>63.700000762939453</v>
      </c>
      <c r="G6278" s="55">
        <v>75.589996337890625</v>
      </c>
    </row>
    <row r="6279" spans="1:7" x14ac:dyDescent="0.2">
      <c r="A6279" s="60">
        <v>44157.795138888883</v>
      </c>
      <c r="B6279" s="69">
        <v>357.6610107421875</v>
      </c>
      <c r="C6279" s="35">
        <v>1.6285638809204102</v>
      </c>
      <c r="D6279" s="35">
        <v>27.030000686645508</v>
      </c>
      <c r="E6279" s="35">
        <v>25.879999160766602</v>
      </c>
      <c r="F6279" s="51">
        <v>63.680000305175781</v>
      </c>
      <c r="G6279" s="56">
        <v>75.260002136230469</v>
      </c>
    </row>
    <row r="6280" spans="1:7" x14ac:dyDescent="0.2">
      <c r="A6280" s="59">
        <v>44157.798611111109</v>
      </c>
      <c r="B6280" s="68">
        <v>359.00341796875</v>
      </c>
      <c r="C6280" s="34">
        <v>1.6286183595657349</v>
      </c>
      <c r="D6280" s="34">
        <v>27</v>
      </c>
      <c r="E6280" s="34">
        <v>25.870000839233398</v>
      </c>
      <c r="F6280" s="50">
        <v>63.720001220703125</v>
      </c>
      <c r="G6280" s="55">
        <v>75.220001220703125</v>
      </c>
    </row>
    <row r="6281" spans="1:7" x14ac:dyDescent="0.2">
      <c r="A6281" s="60">
        <v>44157.802083333328</v>
      </c>
      <c r="B6281" s="69">
        <v>359.063232421875</v>
      </c>
      <c r="C6281" s="35">
        <v>2.2802944183349609</v>
      </c>
      <c r="D6281" s="35">
        <v>26.950000762939453</v>
      </c>
      <c r="E6281" s="35">
        <v>25.840000152587891</v>
      </c>
      <c r="F6281" s="51">
        <v>63.869998931884766</v>
      </c>
      <c r="G6281" s="56">
        <v>75.209999084472656</v>
      </c>
    </row>
    <row r="6282" spans="1:7" x14ac:dyDescent="0.2">
      <c r="A6282" s="59">
        <v>44157.805555555555</v>
      </c>
      <c r="B6282" s="68">
        <v>358.43368530273438</v>
      </c>
      <c r="C6282" s="34">
        <v>3.5836794376373291</v>
      </c>
      <c r="D6282" s="34">
        <v>26.930000305175781</v>
      </c>
      <c r="E6282" s="34">
        <v>25.809999465942383</v>
      </c>
      <c r="F6282" s="50">
        <v>63.979999542236328</v>
      </c>
      <c r="G6282" s="55">
        <v>74.75</v>
      </c>
    </row>
    <row r="6283" spans="1:7" x14ac:dyDescent="0.2">
      <c r="A6283" s="60">
        <v>44157.809027777774</v>
      </c>
      <c r="B6283" s="69">
        <v>359.09912109375</v>
      </c>
      <c r="C6283" s="35">
        <v>2.9322977066040039</v>
      </c>
      <c r="D6283" s="35">
        <v>26.920000076293945</v>
      </c>
      <c r="E6283" s="35">
        <v>25.790000915527344</v>
      </c>
      <c r="F6283" s="51">
        <v>64.089996337890625</v>
      </c>
      <c r="G6283" s="56">
        <v>74.430000305175781</v>
      </c>
    </row>
    <row r="6284" spans="1:7" x14ac:dyDescent="0.2">
      <c r="A6284" s="59">
        <v>44157.8125</v>
      </c>
      <c r="B6284" s="68">
        <v>357.48919677734375</v>
      </c>
      <c r="C6284" s="34">
        <v>4.2359657287597656</v>
      </c>
      <c r="D6284" s="34">
        <v>26.899999618530273</v>
      </c>
      <c r="E6284" s="34">
        <v>25.760000228881836</v>
      </c>
      <c r="F6284" s="50">
        <v>64.120002746582031</v>
      </c>
      <c r="G6284" s="55">
        <v>73.650001525878906</v>
      </c>
    </row>
    <row r="6285" spans="1:7" x14ac:dyDescent="0.2">
      <c r="A6285" s="60">
        <v>44157.815972222219</v>
      </c>
      <c r="B6285" s="69">
        <v>358.50537109375</v>
      </c>
      <c r="C6285" s="35">
        <v>4.5619621276855469</v>
      </c>
      <c r="D6285" s="35">
        <v>26.870000839233398</v>
      </c>
      <c r="E6285" s="35">
        <v>25.75</v>
      </c>
      <c r="F6285" s="51">
        <v>64.150001525878906</v>
      </c>
      <c r="G6285" s="56">
        <v>73.069999694824219</v>
      </c>
    </row>
    <row r="6286" spans="1:7" x14ac:dyDescent="0.2">
      <c r="A6286" s="59">
        <v>44157.819444444438</v>
      </c>
      <c r="B6286" s="68">
        <v>358.8680419921875</v>
      </c>
      <c r="C6286" s="34">
        <v>2.6070098876953125</v>
      </c>
      <c r="D6286" s="34">
        <v>26.840000152587891</v>
      </c>
      <c r="E6286" s="34">
        <v>25.729999542236328</v>
      </c>
      <c r="F6286" s="50">
        <v>64.120002746582031</v>
      </c>
      <c r="G6286" s="55">
        <v>72.529998779296875</v>
      </c>
    </row>
    <row r="6287" spans="1:7" x14ac:dyDescent="0.2">
      <c r="A6287" s="60">
        <v>44157.822916666664</v>
      </c>
      <c r="B6287" s="69">
        <v>360.1754150390625</v>
      </c>
      <c r="C6287" s="35">
        <v>4.2366743087768555</v>
      </c>
      <c r="D6287" s="35">
        <v>26.840000152587891</v>
      </c>
      <c r="E6287" s="35">
        <v>25.709999084472656</v>
      </c>
      <c r="F6287" s="51">
        <v>63.779998779296875</v>
      </c>
      <c r="G6287" s="56">
        <v>71.959999084472656</v>
      </c>
    </row>
    <row r="6288" spans="1:7" x14ac:dyDescent="0.2">
      <c r="A6288" s="59">
        <v>44157.826388888883</v>
      </c>
      <c r="B6288" s="68">
        <v>359.2427978515625</v>
      </c>
      <c r="C6288" s="34">
        <v>3.585118293762207</v>
      </c>
      <c r="D6288" s="34">
        <v>26.799999237060547</v>
      </c>
      <c r="E6288" s="34">
        <v>25.690000534057617</v>
      </c>
      <c r="F6288" s="50">
        <v>62.909999847412109</v>
      </c>
      <c r="G6288" s="55">
        <v>71.599998474121094</v>
      </c>
    </row>
    <row r="6289" spans="1:7" x14ac:dyDescent="0.2">
      <c r="A6289" s="60">
        <v>44157.829861111109</v>
      </c>
      <c r="B6289" s="69">
        <v>358.35772705078125</v>
      </c>
      <c r="C6289" s="35">
        <v>2.6076204776763916</v>
      </c>
      <c r="D6289" s="35">
        <v>26.719999313354492</v>
      </c>
      <c r="E6289" s="35">
        <v>25.659999847412109</v>
      </c>
      <c r="F6289" s="51">
        <v>61.939998626708984</v>
      </c>
      <c r="G6289" s="56">
        <v>71.349998474121094</v>
      </c>
    </row>
    <row r="6290" spans="1:7" x14ac:dyDescent="0.2">
      <c r="A6290" s="59">
        <v>44157.833333333328</v>
      </c>
      <c r="B6290" s="68">
        <v>359.42251586914063</v>
      </c>
      <c r="C6290" s="34">
        <v>3.2597439289093018</v>
      </c>
      <c r="D6290" s="34">
        <v>26.649999618530273</v>
      </c>
      <c r="E6290" s="34">
        <v>25.639999389648438</v>
      </c>
      <c r="F6290" s="50">
        <v>60.860000610351563</v>
      </c>
      <c r="G6290" s="55">
        <v>71.209999084472656</v>
      </c>
    </row>
    <row r="6291" spans="1:7" x14ac:dyDescent="0.2">
      <c r="A6291" s="60">
        <v>44157.836805555555</v>
      </c>
      <c r="B6291" s="69">
        <v>358.50119018554688</v>
      </c>
      <c r="C6291" s="35">
        <v>3.5861983299255371</v>
      </c>
      <c r="D6291" s="35">
        <v>26.600000381469727</v>
      </c>
      <c r="E6291" s="35">
        <v>25.600000381469727</v>
      </c>
      <c r="F6291" s="51">
        <v>60.069999694824219</v>
      </c>
      <c r="G6291" s="56">
        <v>70.94000244140625</v>
      </c>
    </row>
    <row r="6292" spans="1:7" x14ac:dyDescent="0.2">
      <c r="A6292" s="59">
        <v>44157.840277777774</v>
      </c>
      <c r="B6292" s="68">
        <v>359.54244995117188</v>
      </c>
      <c r="C6292" s="34">
        <v>2.9344570636749268</v>
      </c>
      <c r="D6292" s="34">
        <v>26.549999237060547</v>
      </c>
      <c r="E6292" s="34">
        <v>25.569999694824219</v>
      </c>
      <c r="F6292" s="50">
        <v>59.75</v>
      </c>
      <c r="G6292" s="55">
        <v>70.69000244140625</v>
      </c>
    </row>
    <row r="6293" spans="1:7" x14ac:dyDescent="0.2">
      <c r="A6293" s="60">
        <v>44157.84375</v>
      </c>
      <c r="B6293" s="69">
        <v>359.57846069335938</v>
      </c>
      <c r="C6293" s="35">
        <v>3.2610538005828857</v>
      </c>
      <c r="D6293" s="35">
        <v>26.520000457763672</v>
      </c>
      <c r="E6293" s="35">
        <v>25.520000457763672</v>
      </c>
      <c r="F6293" s="51">
        <v>59.560001373291016</v>
      </c>
      <c r="G6293" s="56">
        <v>70.44000244140625</v>
      </c>
    </row>
    <row r="6294" spans="1:7" x14ac:dyDescent="0.2">
      <c r="A6294" s="59">
        <v>44157.847222222219</v>
      </c>
      <c r="B6294" s="68">
        <v>359.94168090820313</v>
      </c>
      <c r="C6294" s="34">
        <v>5.5445337295532227</v>
      </c>
      <c r="D6294" s="34">
        <v>26.489999771118164</v>
      </c>
      <c r="E6294" s="34">
        <v>25.479999542236328</v>
      </c>
      <c r="F6294" s="50">
        <v>60.619998931884766</v>
      </c>
      <c r="G6294" s="55">
        <v>70.199996948242188</v>
      </c>
    </row>
    <row r="6295" spans="1:7" x14ac:dyDescent="0.2">
      <c r="A6295" s="60">
        <v>44157.850694444438</v>
      </c>
      <c r="B6295" s="69">
        <v>358.668701171875</v>
      </c>
      <c r="C6295" s="35">
        <v>5.8718628883361816</v>
      </c>
      <c r="D6295" s="35">
        <v>26.459999084472656</v>
      </c>
      <c r="E6295" s="35">
        <v>25.420000076293945</v>
      </c>
      <c r="F6295" s="51">
        <v>62.25</v>
      </c>
      <c r="G6295" s="56">
        <v>69.790000915527344</v>
      </c>
    </row>
    <row r="6296" spans="1:7" x14ac:dyDescent="0.2">
      <c r="A6296" s="59">
        <v>44157.854166666664</v>
      </c>
      <c r="B6296" s="68">
        <v>359.37118530273438</v>
      </c>
      <c r="C6296" s="34">
        <v>3.2628016471862793</v>
      </c>
      <c r="D6296" s="34">
        <v>26.420000076293945</v>
      </c>
      <c r="E6296" s="34">
        <v>25.360000610351563</v>
      </c>
      <c r="F6296" s="50">
        <v>63.630001068115234</v>
      </c>
      <c r="G6296" s="55">
        <v>69.25</v>
      </c>
    </row>
    <row r="6297" spans="1:7" x14ac:dyDescent="0.2">
      <c r="A6297" s="60">
        <v>44157.857638888883</v>
      </c>
      <c r="B6297" s="69">
        <v>359.7344970703125</v>
      </c>
      <c r="C6297" s="35">
        <v>4.8951864242553711</v>
      </c>
      <c r="D6297" s="35">
        <v>26.389999389648438</v>
      </c>
      <c r="E6297" s="35">
        <v>25.299999237060547</v>
      </c>
      <c r="F6297" s="51">
        <v>63.889999389648438</v>
      </c>
      <c r="G6297" s="56">
        <v>68.199996948242188</v>
      </c>
    </row>
    <row r="6298" spans="1:7" x14ac:dyDescent="0.2">
      <c r="A6298" s="59">
        <v>44157.861111111109</v>
      </c>
      <c r="B6298" s="68">
        <v>359.4671630859375</v>
      </c>
      <c r="C6298" s="34">
        <v>4.2430634498596191</v>
      </c>
      <c r="D6298" s="34">
        <v>26.340000152587891</v>
      </c>
      <c r="E6298" s="34">
        <v>25.260000228881836</v>
      </c>
      <c r="F6298" s="50">
        <v>63</v>
      </c>
      <c r="G6298" s="55">
        <v>67.680000305175781</v>
      </c>
    </row>
    <row r="6299" spans="1:7" x14ac:dyDescent="0.2">
      <c r="A6299" s="60">
        <v>44157.864583333328</v>
      </c>
      <c r="B6299" s="69">
        <v>360.21817016601563</v>
      </c>
      <c r="C6299" s="35">
        <v>3.9171988964080811</v>
      </c>
      <c r="D6299" s="35">
        <v>26.260000228881836</v>
      </c>
      <c r="E6299" s="35">
        <v>25.219999313354492</v>
      </c>
      <c r="F6299" s="51">
        <v>61.970001220703125</v>
      </c>
      <c r="G6299" s="56">
        <v>67.790000915527344</v>
      </c>
    </row>
    <row r="6300" spans="1:7" x14ac:dyDescent="0.2">
      <c r="A6300" s="59">
        <v>44157.868055555555</v>
      </c>
      <c r="B6300" s="68">
        <v>359.27175903320313</v>
      </c>
      <c r="C6300" s="34">
        <v>4.896827220916748</v>
      </c>
      <c r="D6300" s="34">
        <v>26.229999542236328</v>
      </c>
      <c r="E6300" s="34">
        <v>25.200000762939453</v>
      </c>
      <c r="F6300" s="50">
        <v>61.459999084472656</v>
      </c>
      <c r="G6300" s="55">
        <v>67.879997253417969</v>
      </c>
    </row>
    <row r="6301" spans="1:7" x14ac:dyDescent="0.2">
      <c r="A6301" s="60">
        <v>44157.871527777774</v>
      </c>
      <c r="B6301" s="69">
        <v>360.9093017578125</v>
      </c>
      <c r="C6301" s="35">
        <v>5.2236323356628418</v>
      </c>
      <c r="D6301" s="35">
        <v>26.229999542236328</v>
      </c>
      <c r="E6301" s="35">
        <v>25.180000305175781</v>
      </c>
      <c r="F6301" s="51">
        <v>62.659999847412109</v>
      </c>
      <c r="G6301" s="56">
        <v>68.099998474121094</v>
      </c>
    </row>
    <row r="6302" spans="1:7" x14ac:dyDescent="0.2">
      <c r="A6302" s="59">
        <v>44157.875</v>
      </c>
      <c r="B6302" s="68">
        <v>361.297119140625</v>
      </c>
      <c r="C6302" s="34">
        <v>6.5288839340209961</v>
      </c>
      <c r="D6302" s="34">
        <v>26.180000305175781</v>
      </c>
      <c r="E6302" s="34">
        <v>25.209999084472656</v>
      </c>
      <c r="F6302" s="50">
        <v>64.5</v>
      </c>
      <c r="G6302" s="55">
        <v>68.720001220703125</v>
      </c>
    </row>
    <row r="6303" spans="1:7" x14ac:dyDescent="0.2">
      <c r="A6303" s="60">
        <v>44157.878472222219</v>
      </c>
      <c r="B6303" s="69">
        <v>360.07107543945313</v>
      </c>
      <c r="C6303" s="35">
        <v>7.5077133178710938</v>
      </c>
      <c r="D6303" s="35">
        <v>26.110000610351563</v>
      </c>
      <c r="E6303" s="35">
        <v>25.229999542236328</v>
      </c>
      <c r="F6303" s="51">
        <v>65.069999694824219</v>
      </c>
      <c r="G6303" s="56">
        <v>69.050003051757813</v>
      </c>
    </row>
    <row r="6304" spans="1:7" x14ac:dyDescent="0.2">
      <c r="A6304" s="59">
        <v>44157.881944444438</v>
      </c>
      <c r="B6304" s="68">
        <v>360.75048828125</v>
      </c>
      <c r="C6304" s="34">
        <v>7.1800875663757324</v>
      </c>
      <c r="D6304" s="34">
        <v>26.090000152587891</v>
      </c>
      <c r="E6304" s="34">
        <v>25.280000686645508</v>
      </c>
      <c r="F6304" s="50">
        <v>65.069999694824219</v>
      </c>
      <c r="G6304" s="55">
        <v>69.129997253417969</v>
      </c>
    </row>
    <row r="6305" spans="1:7" x14ac:dyDescent="0.2">
      <c r="A6305" s="60">
        <v>44157.885416666664</v>
      </c>
      <c r="B6305" s="69">
        <v>358.736572265625</v>
      </c>
      <c r="C6305" s="35">
        <v>7.5051980018615723</v>
      </c>
      <c r="D6305" s="35">
        <v>26.129999160766602</v>
      </c>
      <c r="E6305" s="35">
        <v>25.329999923706055</v>
      </c>
      <c r="F6305" s="51">
        <v>64.489997863769531</v>
      </c>
      <c r="G6305" s="56">
        <v>68.949996948242188</v>
      </c>
    </row>
    <row r="6306" spans="1:7" x14ac:dyDescent="0.2">
      <c r="A6306" s="59">
        <v>44157.888888888883</v>
      </c>
      <c r="B6306" s="68">
        <v>360.38668823242188</v>
      </c>
      <c r="C6306" s="34">
        <v>7.4962234497070313</v>
      </c>
      <c r="D6306" s="34">
        <v>26.120000839233398</v>
      </c>
      <c r="E6306" s="34">
        <v>25.389999389648438</v>
      </c>
      <c r="F6306" s="50">
        <v>64.360000610351563</v>
      </c>
      <c r="G6306" s="55">
        <v>68.970001220703125</v>
      </c>
    </row>
    <row r="6307" spans="1:7" x14ac:dyDescent="0.2">
      <c r="A6307" s="60">
        <v>44157.892361111109</v>
      </c>
      <c r="B6307" s="69">
        <v>359.73141479492188</v>
      </c>
      <c r="C6307" s="35">
        <v>8.156184196472168</v>
      </c>
      <c r="D6307" s="35">
        <v>26.120000839233398</v>
      </c>
      <c r="E6307" s="35">
        <v>25.389999389648438</v>
      </c>
      <c r="F6307" s="51">
        <v>64.319999694824219</v>
      </c>
      <c r="G6307" s="56">
        <v>69.019996643066406</v>
      </c>
    </row>
    <row r="6308" spans="1:7" x14ac:dyDescent="0.2">
      <c r="A6308" s="59">
        <v>44157.895833333328</v>
      </c>
      <c r="B6308" s="68">
        <v>359.148193359375</v>
      </c>
      <c r="C6308" s="34">
        <v>7.1776823997497559</v>
      </c>
      <c r="D6308" s="34">
        <v>26.059999465942383</v>
      </c>
      <c r="E6308" s="34">
        <v>25.379999160766602</v>
      </c>
      <c r="F6308" s="50">
        <v>64.44000244140625</v>
      </c>
      <c r="G6308" s="55">
        <v>68.879997253417969</v>
      </c>
    </row>
    <row r="6309" spans="1:7" x14ac:dyDescent="0.2">
      <c r="A6309" s="60">
        <v>44157.899305555555</v>
      </c>
      <c r="B6309" s="69">
        <v>360.19143676757813</v>
      </c>
      <c r="C6309" s="35">
        <v>8.1564579010009766</v>
      </c>
      <c r="D6309" s="35">
        <v>26.010000228881836</v>
      </c>
      <c r="E6309" s="35">
        <v>25.379999160766602</v>
      </c>
      <c r="F6309" s="51">
        <v>64.419998168945313</v>
      </c>
      <c r="G6309" s="56">
        <v>69.019996643066406</v>
      </c>
    </row>
    <row r="6310" spans="1:7" x14ac:dyDescent="0.2">
      <c r="A6310" s="59">
        <v>44157.902777777774</v>
      </c>
      <c r="B6310" s="68">
        <v>360.54330444335938</v>
      </c>
      <c r="C6310" s="34">
        <v>6.5249476432800293</v>
      </c>
      <c r="D6310" s="34">
        <v>25.989999771118164</v>
      </c>
      <c r="E6310" s="34">
        <v>25.389999389648438</v>
      </c>
      <c r="F6310" s="50">
        <v>64.379997253417969</v>
      </c>
      <c r="G6310" s="55">
        <v>69.349998474121094</v>
      </c>
    </row>
    <row r="6311" spans="1:7" x14ac:dyDescent="0.2">
      <c r="A6311" s="60">
        <v>44157.90625</v>
      </c>
      <c r="B6311" s="69">
        <v>359.30429077148438</v>
      </c>
      <c r="C6311" s="35">
        <v>5.5462055206298828</v>
      </c>
      <c r="D6311" s="35">
        <v>25.930000305175781</v>
      </c>
      <c r="E6311" s="35">
        <v>25.389999389648438</v>
      </c>
      <c r="F6311" s="51">
        <v>64.419998168945313</v>
      </c>
      <c r="G6311" s="56">
        <v>69.389999389648438</v>
      </c>
    </row>
    <row r="6312" spans="1:7" x14ac:dyDescent="0.2">
      <c r="A6312" s="59">
        <v>44157.909722222219</v>
      </c>
      <c r="B6312" s="68">
        <v>359.69229125976563</v>
      </c>
      <c r="C6312" s="34">
        <v>9.4614906311035156</v>
      </c>
      <c r="D6312" s="34">
        <v>25.879999160766602</v>
      </c>
      <c r="E6312" s="34">
        <v>25.379999160766602</v>
      </c>
      <c r="F6312" s="50">
        <v>64.529998779296875</v>
      </c>
      <c r="G6312" s="55">
        <v>69.489997863769531</v>
      </c>
    </row>
    <row r="6313" spans="1:7" x14ac:dyDescent="0.2">
      <c r="A6313" s="60">
        <v>44157.913194444438</v>
      </c>
      <c r="B6313" s="69">
        <v>360.37213134765625</v>
      </c>
      <c r="C6313" s="35">
        <v>5.5412435531616211</v>
      </c>
      <c r="D6313" s="35">
        <v>25.860000610351563</v>
      </c>
      <c r="E6313" s="35">
        <v>25.360000610351563</v>
      </c>
      <c r="F6313" s="51">
        <v>64.550003051757813</v>
      </c>
      <c r="G6313" s="56">
        <v>69.430000305175781</v>
      </c>
    </row>
    <row r="6314" spans="1:7" x14ac:dyDescent="0.2">
      <c r="A6314" s="59">
        <v>44157.916666666664</v>
      </c>
      <c r="B6314" s="68">
        <v>361.40423583984375</v>
      </c>
      <c r="C6314" s="34">
        <v>5.21563720703125</v>
      </c>
      <c r="D6314" s="34">
        <v>25.819999694824219</v>
      </c>
      <c r="E6314" s="34">
        <v>25.340000152587891</v>
      </c>
      <c r="F6314" s="50">
        <v>64.569999694824219</v>
      </c>
      <c r="G6314" s="55">
        <v>69.449996948242188</v>
      </c>
    </row>
    <row r="6315" spans="1:7" x14ac:dyDescent="0.2">
      <c r="A6315" s="60">
        <v>44157.920138888883</v>
      </c>
      <c r="B6315" s="69">
        <v>360.46170043945313</v>
      </c>
      <c r="C6315" s="35">
        <v>5.2163362503051758</v>
      </c>
      <c r="D6315" s="35">
        <v>25.760000228881836</v>
      </c>
      <c r="E6315" s="35">
        <v>25.299999237060547</v>
      </c>
      <c r="F6315" s="51">
        <v>64.540000915527344</v>
      </c>
      <c r="G6315" s="56">
        <v>69.470001220703125</v>
      </c>
    </row>
    <row r="6316" spans="1:7" x14ac:dyDescent="0.2">
      <c r="A6316" s="59">
        <v>44157.923611111109</v>
      </c>
      <c r="B6316" s="68">
        <v>361.52944946289063</v>
      </c>
      <c r="C6316" s="34">
        <v>4.2388415336608887</v>
      </c>
      <c r="D6316" s="34">
        <v>25.690000534057617</v>
      </c>
      <c r="E6316" s="34">
        <v>25.260000228881836</v>
      </c>
      <c r="F6316" s="50">
        <v>64.55999755859375</v>
      </c>
      <c r="G6316" s="55">
        <v>69.489997863769531</v>
      </c>
    </row>
    <row r="6317" spans="1:7" x14ac:dyDescent="0.2">
      <c r="A6317" s="60">
        <v>44157.927083333328</v>
      </c>
      <c r="B6317" s="69">
        <v>360.59442138671875</v>
      </c>
      <c r="C6317" s="35">
        <v>5.2179098129272461</v>
      </c>
      <c r="D6317" s="35">
        <v>25.649999618530273</v>
      </c>
      <c r="E6317" s="35">
        <v>25.209999084472656</v>
      </c>
      <c r="F6317" s="51">
        <v>64.620002746582031</v>
      </c>
      <c r="G6317" s="56">
        <v>69.300003051757813</v>
      </c>
    </row>
    <row r="6318" spans="1:7" x14ac:dyDescent="0.2">
      <c r="A6318" s="59">
        <v>44157.930555555555</v>
      </c>
      <c r="B6318" s="68">
        <v>360.01104736328125</v>
      </c>
      <c r="C6318" s="34">
        <v>4.2401204109191895</v>
      </c>
      <c r="D6318" s="34">
        <v>25.590000152587891</v>
      </c>
      <c r="E6318" s="34">
        <v>25.170000076293945</v>
      </c>
      <c r="F6318" s="50">
        <v>64.860000610351563</v>
      </c>
      <c r="G6318" s="55">
        <v>68.800003051757813</v>
      </c>
    </row>
    <row r="6319" spans="1:7" x14ac:dyDescent="0.2">
      <c r="A6319" s="60">
        <v>44157.934027777774</v>
      </c>
      <c r="B6319" s="69">
        <v>361.37100219726563</v>
      </c>
      <c r="C6319" s="35">
        <v>5.5449585914611816</v>
      </c>
      <c r="D6319" s="35">
        <v>25.549999237060547</v>
      </c>
      <c r="E6319" s="35">
        <v>25.159999847412109</v>
      </c>
      <c r="F6319" s="51">
        <v>65.160003662109375</v>
      </c>
      <c r="G6319" s="56">
        <v>68.709999084472656</v>
      </c>
    </row>
    <row r="6320" spans="1:7" x14ac:dyDescent="0.2">
      <c r="A6320" s="59">
        <v>44157.9375</v>
      </c>
      <c r="B6320" s="68">
        <v>361.71099853515625</v>
      </c>
      <c r="C6320" s="34">
        <v>4.5670490264892578</v>
      </c>
      <c r="D6320" s="34">
        <v>25.540000915527344</v>
      </c>
      <c r="E6320" s="34">
        <v>25.120000839233398</v>
      </c>
      <c r="F6320" s="50">
        <v>65.260002136230469</v>
      </c>
      <c r="G6320" s="55">
        <v>68.510002136230469</v>
      </c>
    </row>
    <row r="6321" spans="1:7" x14ac:dyDescent="0.2">
      <c r="A6321" s="60">
        <v>44157.940972222219</v>
      </c>
      <c r="B6321" s="69">
        <v>361.03097534179688</v>
      </c>
      <c r="C6321" s="35">
        <v>4.893923282623291</v>
      </c>
      <c r="D6321" s="35">
        <v>25.559999465942383</v>
      </c>
      <c r="E6321" s="35">
        <v>25.079999923706055</v>
      </c>
      <c r="F6321" s="51">
        <v>65.209999084472656</v>
      </c>
      <c r="G6321" s="56">
        <v>67.959999084472656</v>
      </c>
    </row>
    <row r="6322" spans="1:7" x14ac:dyDescent="0.2">
      <c r="A6322" s="59">
        <v>44157.944444444438</v>
      </c>
      <c r="B6322" s="68">
        <v>360.763427734375</v>
      </c>
      <c r="C6322" s="34">
        <v>5.2208847999572754</v>
      </c>
      <c r="D6322" s="34">
        <v>25.510000228881836</v>
      </c>
      <c r="E6322" s="34">
        <v>25.040000915527344</v>
      </c>
      <c r="F6322" s="50">
        <v>65.019996643066406</v>
      </c>
      <c r="G6322" s="55">
        <v>67.330001831054688</v>
      </c>
    </row>
    <row r="6323" spans="1:7" x14ac:dyDescent="0.2">
      <c r="A6323" s="60">
        <v>44157.947916666664</v>
      </c>
      <c r="B6323" s="69">
        <v>361.17605590820313</v>
      </c>
      <c r="C6323" s="35">
        <v>6.8531007766723633</v>
      </c>
      <c r="D6323" s="35">
        <v>25.440000534057617</v>
      </c>
      <c r="E6323" s="35">
        <v>25.010000228881836</v>
      </c>
      <c r="F6323" s="51">
        <v>65.110000610351563</v>
      </c>
      <c r="G6323" s="56">
        <v>66.400001525878906</v>
      </c>
    </row>
    <row r="6324" spans="1:7" x14ac:dyDescent="0.2">
      <c r="A6324" s="59">
        <v>44157.951388888883</v>
      </c>
      <c r="B6324" s="68">
        <v>360.54412841796875</v>
      </c>
      <c r="C6324" s="34">
        <v>5.8746776580810547</v>
      </c>
      <c r="D6324" s="34">
        <v>25.420000076293945</v>
      </c>
      <c r="E6324" s="34">
        <v>24.979999542236328</v>
      </c>
      <c r="F6324" s="50">
        <v>65.25</v>
      </c>
      <c r="G6324" s="55">
        <v>66.260002136230469</v>
      </c>
    </row>
    <row r="6325" spans="1:7" x14ac:dyDescent="0.2">
      <c r="A6325" s="60">
        <v>44157.954861111109</v>
      </c>
      <c r="B6325" s="69">
        <v>359.83978271484375</v>
      </c>
      <c r="C6325" s="35">
        <v>5.5490512847900391</v>
      </c>
      <c r="D6325" s="35">
        <v>25.459999084472656</v>
      </c>
      <c r="E6325" s="35">
        <v>24.940000534057617</v>
      </c>
      <c r="F6325" s="51">
        <v>65.169998168945313</v>
      </c>
      <c r="G6325" s="56">
        <v>66.069999694824219</v>
      </c>
    </row>
    <row r="6326" spans="1:7" x14ac:dyDescent="0.2">
      <c r="A6326" s="59">
        <v>44157.958333333328</v>
      </c>
      <c r="B6326" s="68">
        <v>360.10748291015625</v>
      </c>
      <c r="C6326" s="34">
        <v>5.8760576248168945</v>
      </c>
      <c r="D6326" s="34">
        <v>25.510000228881836</v>
      </c>
      <c r="E6326" s="34">
        <v>24.909999847412109</v>
      </c>
      <c r="F6326" s="50">
        <v>65.029998779296875</v>
      </c>
      <c r="G6326" s="55">
        <v>66.05999755859375</v>
      </c>
    </row>
    <row r="6327" spans="1:7" x14ac:dyDescent="0.2">
      <c r="A6327" s="60">
        <v>44157.961805555555</v>
      </c>
      <c r="B6327" s="69">
        <v>361.09140014648438</v>
      </c>
      <c r="C6327" s="35">
        <v>6.5296096801757813</v>
      </c>
      <c r="D6327" s="35">
        <v>25.510000228881836</v>
      </c>
      <c r="E6327" s="35">
        <v>24.879999160766602</v>
      </c>
      <c r="F6327" s="51">
        <v>64.849998474121094</v>
      </c>
      <c r="G6327" s="56">
        <v>65.790000915527344</v>
      </c>
    </row>
    <row r="6328" spans="1:7" x14ac:dyDescent="0.2">
      <c r="A6328" s="59">
        <v>44157.965277777774</v>
      </c>
      <c r="B6328" s="68">
        <v>360.860107421875</v>
      </c>
      <c r="C6328" s="34">
        <v>2.9385216236114502</v>
      </c>
      <c r="D6328" s="34">
        <v>25.430000305175781</v>
      </c>
      <c r="E6328" s="34">
        <v>24.860000610351563</v>
      </c>
      <c r="F6328" s="50">
        <v>64.730003356933594</v>
      </c>
      <c r="G6328" s="55">
        <v>65.510002136230469</v>
      </c>
    </row>
    <row r="6329" spans="1:7" x14ac:dyDescent="0.2">
      <c r="A6329" s="60">
        <v>44157.96875</v>
      </c>
      <c r="B6329" s="69">
        <v>361.2486572265625</v>
      </c>
      <c r="C6329" s="35">
        <v>6.5304861068725586</v>
      </c>
      <c r="D6329" s="35">
        <v>25.379999160766602</v>
      </c>
      <c r="E6329" s="35">
        <v>24.840000152587891</v>
      </c>
      <c r="F6329" s="51">
        <v>64.720001220703125</v>
      </c>
      <c r="G6329" s="56">
        <v>65.389999389648438</v>
      </c>
    </row>
    <row r="6330" spans="1:7" x14ac:dyDescent="0.2">
      <c r="A6330" s="59">
        <v>44157.972222222219</v>
      </c>
      <c r="B6330" s="68">
        <v>360.99310302734375</v>
      </c>
      <c r="C6330" s="34">
        <v>5.5514721870422363</v>
      </c>
      <c r="D6330" s="34">
        <v>25.319999694824219</v>
      </c>
      <c r="E6330" s="34">
        <v>24.809999465942383</v>
      </c>
      <c r="F6330" s="50">
        <v>64.790000915527344</v>
      </c>
      <c r="G6330" s="55">
        <v>65.160003662109375</v>
      </c>
    </row>
    <row r="6331" spans="1:7" x14ac:dyDescent="0.2">
      <c r="A6331" s="60">
        <v>44157.975694444438</v>
      </c>
      <c r="B6331" s="69">
        <v>360.677001953125</v>
      </c>
      <c r="C6331" s="35">
        <v>5.2202363014221191</v>
      </c>
      <c r="D6331" s="35">
        <v>25.309999465942383</v>
      </c>
      <c r="E6331" s="35">
        <v>24.780000686645508</v>
      </c>
      <c r="F6331" s="51">
        <v>64.80999755859375</v>
      </c>
      <c r="G6331" s="56">
        <v>65.099998474121094</v>
      </c>
    </row>
    <row r="6332" spans="1:7" x14ac:dyDescent="0.2">
      <c r="A6332" s="59">
        <v>44157.979166666664</v>
      </c>
      <c r="B6332" s="68">
        <v>361.36972045898438</v>
      </c>
      <c r="C6332" s="34">
        <v>6.1994471549987793</v>
      </c>
      <c r="D6332" s="34">
        <v>25.280000686645508</v>
      </c>
      <c r="E6332" s="34">
        <v>24.760000228881836</v>
      </c>
      <c r="F6332" s="50">
        <v>64.830001831054688</v>
      </c>
      <c r="G6332" s="55">
        <v>64.980003356933594</v>
      </c>
    </row>
    <row r="6333" spans="1:7" x14ac:dyDescent="0.2">
      <c r="A6333" s="60">
        <v>44157.982638888883</v>
      </c>
      <c r="B6333" s="69">
        <v>361.07028198242188</v>
      </c>
      <c r="C6333" s="35">
        <v>6.5263910293579102</v>
      </c>
      <c r="D6333" s="35">
        <v>25.229999542236328</v>
      </c>
      <c r="E6333" s="35">
        <v>24.729999542236328</v>
      </c>
      <c r="F6333" s="51">
        <v>64.860000610351563</v>
      </c>
      <c r="G6333" s="56">
        <v>64.760002136230469</v>
      </c>
    </row>
    <row r="6334" spans="1:7" x14ac:dyDescent="0.2">
      <c r="A6334" s="59">
        <v>44157.986111111109</v>
      </c>
      <c r="B6334" s="68">
        <v>360.20712280273438</v>
      </c>
      <c r="C6334" s="34">
        <v>3.2633051872253418</v>
      </c>
      <c r="D6334" s="34">
        <v>25.129999160766602</v>
      </c>
      <c r="E6334" s="34">
        <v>24.719999313354492</v>
      </c>
      <c r="F6334" s="50">
        <v>64.919998168945313</v>
      </c>
      <c r="G6334" s="55">
        <v>64.709999084472656</v>
      </c>
    </row>
    <row r="6335" spans="1:7" x14ac:dyDescent="0.2">
      <c r="A6335" s="60">
        <v>44157.989583333328</v>
      </c>
      <c r="B6335" s="69">
        <v>360.27960205078125</v>
      </c>
      <c r="C6335" s="35">
        <v>4.8954505920410156</v>
      </c>
      <c r="D6335" s="35">
        <v>25.069999694824219</v>
      </c>
      <c r="E6335" s="35">
        <v>24.690000534057617</v>
      </c>
      <c r="F6335" s="51">
        <v>65.050003051757813</v>
      </c>
      <c r="G6335" s="56">
        <v>64.769996643066406</v>
      </c>
    </row>
    <row r="6336" spans="1:7" x14ac:dyDescent="0.2">
      <c r="A6336" s="59">
        <v>44157.993055555555</v>
      </c>
      <c r="B6336" s="68">
        <v>361.94448852539063</v>
      </c>
      <c r="C6336" s="34">
        <v>4.8956151008605957</v>
      </c>
      <c r="D6336" s="34">
        <v>25.049999237060547</v>
      </c>
      <c r="E6336" s="34">
        <v>24.680000305175781</v>
      </c>
      <c r="F6336" s="50">
        <v>65.129997253417969</v>
      </c>
      <c r="G6336" s="55">
        <v>64.760002136230469</v>
      </c>
    </row>
    <row r="6337" spans="1:7" x14ac:dyDescent="0.2">
      <c r="A6337" s="60">
        <v>44157.996527777774</v>
      </c>
      <c r="B6337" s="69">
        <v>360.35211181640625</v>
      </c>
      <c r="C6337" s="35">
        <v>5.8753299713134766</v>
      </c>
      <c r="D6337" s="35">
        <v>25.010000228881836</v>
      </c>
      <c r="E6337" s="35">
        <v>24.649999618530273</v>
      </c>
      <c r="F6337" s="51">
        <v>65.110000610351563</v>
      </c>
      <c r="G6337" s="56">
        <v>64.730003356933594</v>
      </c>
    </row>
    <row r="6338" spans="1:7" x14ac:dyDescent="0.2">
      <c r="A6338" s="59">
        <v>44158</v>
      </c>
      <c r="B6338" s="68">
        <v>360.44882202148438</v>
      </c>
      <c r="C6338" s="34">
        <v>2.9378623962402344</v>
      </c>
      <c r="D6338" s="34">
        <v>24.930000305175781</v>
      </c>
      <c r="E6338" s="34">
        <v>24.629999160766602</v>
      </c>
      <c r="F6338" s="50">
        <v>65.230003356933594</v>
      </c>
      <c r="G6338" s="55">
        <v>64.69000244140625</v>
      </c>
    </row>
    <row r="6339" spans="1:7" x14ac:dyDescent="0.2">
      <c r="A6339" s="60">
        <v>44158.003472222219</v>
      </c>
      <c r="B6339" s="69">
        <v>360.52139282226563</v>
      </c>
      <c r="C6339" s="35">
        <v>6.5288019180297852</v>
      </c>
      <c r="D6339" s="35">
        <v>24.870000839233398</v>
      </c>
      <c r="E6339" s="35">
        <v>24.620000839233398</v>
      </c>
      <c r="F6339" s="51">
        <v>65.529998779296875</v>
      </c>
      <c r="G6339" s="56">
        <v>64.680000305175781</v>
      </c>
    </row>
    <row r="6340" spans="1:7" x14ac:dyDescent="0.2">
      <c r="A6340" s="59">
        <v>44158.006944444438</v>
      </c>
      <c r="B6340" s="68">
        <v>360.22933959960938</v>
      </c>
      <c r="C6340" s="34">
        <v>5.5439481735229492</v>
      </c>
      <c r="D6340" s="34">
        <v>24.840000152587891</v>
      </c>
      <c r="E6340" s="34">
        <v>24.620000839233398</v>
      </c>
      <c r="F6340" s="50">
        <v>65.769996643066406</v>
      </c>
      <c r="G6340" s="55">
        <v>64.819999694824219</v>
      </c>
    </row>
    <row r="6341" spans="1:7" x14ac:dyDescent="0.2">
      <c r="A6341" s="60">
        <v>44158.010416666664</v>
      </c>
      <c r="B6341" s="69">
        <v>361.51858520507813</v>
      </c>
      <c r="C6341" s="35">
        <v>3.5872607231140137</v>
      </c>
      <c r="D6341" s="35">
        <v>24.860000610351563</v>
      </c>
      <c r="E6341" s="35">
        <v>24.620000839233398</v>
      </c>
      <c r="F6341" s="51">
        <v>66.129997253417969</v>
      </c>
      <c r="G6341" s="56">
        <v>65.010002136230469</v>
      </c>
    </row>
    <row r="6342" spans="1:7" x14ac:dyDescent="0.2">
      <c r="A6342" s="59">
        <v>44158.013888888883</v>
      </c>
      <c r="B6342" s="68">
        <v>360.87396240234375</v>
      </c>
      <c r="C6342" s="34">
        <v>3.9133751392364502</v>
      </c>
      <c r="D6342" s="34">
        <v>24.850000381469727</v>
      </c>
      <c r="E6342" s="34">
        <v>24.620000839233398</v>
      </c>
      <c r="F6342" s="50">
        <v>66.540000915527344</v>
      </c>
      <c r="G6342" s="55">
        <v>65.230003356933594</v>
      </c>
    </row>
    <row r="6343" spans="1:7" x14ac:dyDescent="0.2">
      <c r="A6343" s="60">
        <v>44158.017361111109</v>
      </c>
      <c r="B6343" s="69">
        <v>360.15679931640625</v>
      </c>
      <c r="C6343" s="35">
        <v>5.870063304901123</v>
      </c>
      <c r="D6343" s="35">
        <v>24.899999618530273</v>
      </c>
      <c r="E6343" s="35">
        <v>24.620000839233398</v>
      </c>
      <c r="F6343" s="51">
        <v>66.650001525878906</v>
      </c>
      <c r="G6343" s="56">
        <v>65.430000305175781</v>
      </c>
    </row>
    <row r="6344" spans="1:7" x14ac:dyDescent="0.2">
      <c r="A6344" s="59">
        <v>44158.020833333328</v>
      </c>
      <c r="B6344" s="68">
        <v>360.80587768554688</v>
      </c>
      <c r="C6344" s="34">
        <v>3.9132437705993652</v>
      </c>
      <c r="D6344" s="34">
        <v>24.879999160766602</v>
      </c>
      <c r="E6344" s="34">
        <v>24.629999160766602</v>
      </c>
      <c r="F6344" s="50">
        <v>66.629997253417969</v>
      </c>
      <c r="G6344" s="55">
        <v>65.55999755859375</v>
      </c>
    </row>
    <row r="6345" spans="1:7" x14ac:dyDescent="0.2">
      <c r="A6345" s="60">
        <v>44158.024305555555</v>
      </c>
      <c r="B6345" s="69">
        <v>361.51040649414063</v>
      </c>
      <c r="C6345" s="35">
        <v>2.282649040222168</v>
      </c>
      <c r="D6345" s="35">
        <v>24.840000152587891</v>
      </c>
      <c r="E6345" s="35">
        <v>24.639999389648438</v>
      </c>
      <c r="F6345" s="51">
        <v>66.480003356933594</v>
      </c>
      <c r="G6345" s="56">
        <v>65.680000305175781</v>
      </c>
    </row>
    <row r="6346" spans="1:7" x14ac:dyDescent="0.2">
      <c r="A6346" s="59">
        <v>44158.027777777774</v>
      </c>
      <c r="B6346" s="68">
        <v>359.89431762695313</v>
      </c>
      <c r="C6346" s="34">
        <v>4.2392048835754395</v>
      </c>
      <c r="D6346" s="34">
        <v>24.819999694824219</v>
      </c>
      <c r="E6346" s="34">
        <v>24.639999389648438</v>
      </c>
      <c r="F6346" s="50">
        <v>66.330001831054688</v>
      </c>
      <c r="G6346" s="55">
        <v>65.769996643066406</v>
      </c>
    </row>
    <row r="6347" spans="1:7" x14ac:dyDescent="0.2">
      <c r="A6347" s="60">
        <v>44158.03125</v>
      </c>
      <c r="B6347" s="69">
        <v>359.942626953125</v>
      </c>
      <c r="C6347" s="35">
        <v>5.8694720268249512</v>
      </c>
      <c r="D6347" s="35">
        <v>24.780000686645508</v>
      </c>
      <c r="E6347" s="35">
        <v>24.649999618530273</v>
      </c>
      <c r="F6347" s="51">
        <v>66.239997863769531</v>
      </c>
      <c r="G6347" s="56">
        <v>65.839996337890625</v>
      </c>
    </row>
    <row r="6348" spans="1:7" x14ac:dyDescent="0.2">
      <c r="A6348" s="59">
        <v>44158.034722222219</v>
      </c>
      <c r="B6348" s="68">
        <v>359.63864135742188</v>
      </c>
      <c r="C6348" s="34">
        <v>7.5003843307495117</v>
      </c>
      <c r="D6348" s="34">
        <v>24.760000228881836</v>
      </c>
      <c r="E6348" s="34">
        <v>24.629999160766602</v>
      </c>
      <c r="F6348" s="50">
        <v>66.180000305175781</v>
      </c>
      <c r="G6348" s="55">
        <v>65.800003051757813</v>
      </c>
    </row>
    <row r="6349" spans="1:7" x14ac:dyDescent="0.2">
      <c r="A6349" s="60">
        <v>44158.038194444438</v>
      </c>
      <c r="B6349" s="69">
        <v>360.33120727539063</v>
      </c>
      <c r="C6349" s="35">
        <v>9.4573230743408203</v>
      </c>
      <c r="D6349" s="35">
        <v>24.729999542236328</v>
      </c>
      <c r="E6349" s="35">
        <v>24.620000839233398</v>
      </c>
      <c r="F6349" s="51">
        <v>66.230003356933594</v>
      </c>
      <c r="G6349" s="56">
        <v>65.730003356933594</v>
      </c>
    </row>
    <row r="6350" spans="1:7" x14ac:dyDescent="0.2">
      <c r="A6350" s="59">
        <v>44158.041666666664</v>
      </c>
      <c r="B6350" s="68">
        <v>360.01513671875</v>
      </c>
      <c r="C6350" s="34">
        <v>7.5011401176452637</v>
      </c>
      <c r="D6350" s="34">
        <v>24.719999313354492</v>
      </c>
      <c r="E6350" s="34">
        <v>24.600000381469727</v>
      </c>
      <c r="F6350" s="50">
        <v>66.230003356933594</v>
      </c>
      <c r="G6350" s="55">
        <v>65.660003662109375</v>
      </c>
    </row>
    <row r="6351" spans="1:7" x14ac:dyDescent="0.2">
      <c r="A6351" s="60">
        <v>44158.045138888883</v>
      </c>
      <c r="B6351" s="69">
        <v>359.7593994140625</v>
      </c>
      <c r="C6351" s="35">
        <v>5.8702602386474609</v>
      </c>
      <c r="D6351" s="35">
        <v>24.659999847412109</v>
      </c>
      <c r="E6351" s="35">
        <v>24.610000610351563</v>
      </c>
      <c r="F6351" s="51">
        <v>66.199996948242188</v>
      </c>
      <c r="G6351" s="56">
        <v>65.669998168945313</v>
      </c>
    </row>
    <row r="6352" spans="1:7" x14ac:dyDescent="0.2">
      <c r="A6352" s="59">
        <v>44158.048611111109</v>
      </c>
      <c r="B6352" s="68">
        <v>359.46737670898438</v>
      </c>
      <c r="C6352" s="34">
        <v>5.8644018173217773</v>
      </c>
      <c r="D6352" s="34">
        <v>24.629999160766602</v>
      </c>
      <c r="E6352" s="34">
        <v>24.610000610351563</v>
      </c>
      <c r="F6352" s="50">
        <v>66.05999755859375</v>
      </c>
      <c r="G6352" s="55">
        <v>65.709999084472656</v>
      </c>
    </row>
    <row r="6353" spans="1:7" x14ac:dyDescent="0.2">
      <c r="A6353" s="60">
        <v>44158.052083333328</v>
      </c>
      <c r="B6353" s="69">
        <v>360.427978515625</v>
      </c>
      <c r="C6353" s="35">
        <v>7.1673612594604492</v>
      </c>
      <c r="D6353" s="35">
        <v>24.649999618530273</v>
      </c>
      <c r="E6353" s="35">
        <v>24.620000839233398</v>
      </c>
      <c r="F6353" s="51">
        <v>65.919998168945313</v>
      </c>
      <c r="G6353" s="56">
        <v>65.75</v>
      </c>
    </row>
    <row r="6354" spans="1:7" x14ac:dyDescent="0.2">
      <c r="A6354" s="59">
        <v>44158.055555555555</v>
      </c>
      <c r="B6354" s="68">
        <v>361.76535034179688</v>
      </c>
      <c r="C6354" s="34">
        <v>5.2124514579772949</v>
      </c>
      <c r="D6354" s="34">
        <v>24.629999160766602</v>
      </c>
      <c r="E6354" s="34">
        <v>24.629999160766602</v>
      </c>
      <c r="F6354" s="50">
        <v>65.760002136230469</v>
      </c>
      <c r="G6354" s="55">
        <v>65.830001831054688</v>
      </c>
    </row>
    <row r="6355" spans="1:7" x14ac:dyDescent="0.2">
      <c r="A6355" s="60">
        <v>44158.059027777774</v>
      </c>
      <c r="B6355" s="69">
        <v>362.14224243164063</v>
      </c>
      <c r="C6355" s="35">
        <v>3.5836806297302246</v>
      </c>
      <c r="D6355" s="35">
        <v>24.590000152587891</v>
      </c>
      <c r="E6355" s="35">
        <v>24.620000839233398</v>
      </c>
      <c r="F6355" s="51">
        <v>65.639999389648438</v>
      </c>
      <c r="G6355" s="56">
        <v>65.94000244140625</v>
      </c>
    </row>
    <row r="6356" spans="1:7" x14ac:dyDescent="0.2">
      <c r="A6356" s="59">
        <v>44158.0625</v>
      </c>
      <c r="B6356" s="68">
        <v>359.9044189453125</v>
      </c>
      <c r="C6356" s="34">
        <v>2.9321024417877197</v>
      </c>
      <c r="D6356" s="34">
        <v>24.540000915527344</v>
      </c>
      <c r="E6356" s="34">
        <v>24.620000839233398</v>
      </c>
      <c r="F6356" s="50">
        <v>65.580001831054688</v>
      </c>
      <c r="G6356" s="55">
        <v>66.040000915527344</v>
      </c>
    </row>
    <row r="6357" spans="1:7" x14ac:dyDescent="0.2">
      <c r="A6357" s="60">
        <v>44158.065972222219</v>
      </c>
      <c r="B6357" s="69">
        <v>360.549072265625</v>
      </c>
      <c r="C6357" s="35">
        <v>2.2808303833007813</v>
      </c>
      <c r="D6357" s="35">
        <v>24.549999237060547</v>
      </c>
      <c r="E6357" s="35">
        <v>24.579999923706055</v>
      </c>
      <c r="F6357" s="51">
        <v>65.459999084472656</v>
      </c>
      <c r="G6357" s="56">
        <v>66.099998474121094</v>
      </c>
    </row>
    <row r="6358" spans="1:7" x14ac:dyDescent="0.2">
      <c r="A6358" s="59">
        <v>44158.069444444438</v>
      </c>
      <c r="B6358" s="68">
        <v>360.56118774414063</v>
      </c>
      <c r="C6358" s="34">
        <v>3.5844027996063232</v>
      </c>
      <c r="D6358" s="34">
        <v>24.540000915527344</v>
      </c>
      <c r="E6358" s="34">
        <v>24.559999465942383</v>
      </c>
      <c r="F6358" s="50">
        <v>65.370002746582031</v>
      </c>
      <c r="G6358" s="55">
        <v>66.040000915527344</v>
      </c>
    </row>
    <row r="6359" spans="1:7" x14ac:dyDescent="0.2">
      <c r="A6359" s="60">
        <v>44158.072916666664</v>
      </c>
      <c r="B6359" s="69">
        <v>360.549072265625</v>
      </c>
      <c r="C6359" s="35">
        <v>3.910914421081543</v>
      </c>
      <c r="D6359" s="35">
        <v>24.549999237060547</v>
      </c>
      <c r="E6359" s="35">
        <v>24.510000228881836</v>
      </c>
      <c r="F6359" s="51">
        <v>65.239997863769531</v>
      </c>
      <c r="G6359" s="56">
        <v>65.849998474121094</v>
      </c>
    </row>
    <row r="6360" spans="1:7" x14ac:dyDescent="0.2">
      <c r="A6360" s="59">
        <v>44158.076388888883</v>
      </c>
      <c r="B6360" s="68">
        <v>360.82894897460938</v>
      </c>
      <c r="C6360" s="34">
        <v>2.2816734313964844</v>
      </c>
      <c r="D6360" s="34">
        <v>24.590000152587891</v>
      </c>
      <c r="E6360" s="34">
        <v>24.469999313354492</v>
      </c>
      <c r="F6360" s="50">
        <v>65.069999694824219</v>
      </c>
      <c r="G6360" s="55">
        <v>65.699996948242188</v>
      </c>
    </row>
    <row r="6361" spans="1:7" x14ac:dyDescent="0.2">
      <c r="A6361" s="60">
        <v>44158.079861111109</v>
      </c>
      <c r="B6361" s="69">
        <v>360.44009399414063</v>
      </c>
      <c r="C6361" s="35">
        <v>4.238105297088623</v>
      </c>
      <c r="D6361" s="35">
        <v>24.639999389648438</v>
      </c>
      <c r="E6361" s="35">
        <v>24.420000076293945</v>
      </c>
      <c r="F6361" s="51">
        <v>64.910003662109375</v>
      </c>
      <c r="G6361" s="56">
        <v>65.510002136230469</v>
      </c>
    </row>
    <row r="6362" spans="1:7" x14ac:dyDescent="0.2">
      <c r="A6362" s="59">
        <v>44158.083333333328</v>
      </c>
      <c r="B6362" s="68">
        <v>361.1087646484375</v>
      </c>
      <c r="C6362" s="34">
        <v>2.2824404239654541</v>
      </c>
      <c r="D6362" s="34">
        <v>24.629999160766602</v>
      </c>
      <c r="E6362" s="34">
        <v>24.370000839233398</v>
      </c>
      <c r="F6362" s="50">
        <v>64.75</v>
      </c>
      <c r="G6362" s="55">
        <v>65.239997863769531</v>
      </c>
    </row>
    <row r="6363" spans="1:7" x14ac:dyDescent="0.2">
      <c r="A6363" s="60">
        <v>44158.086805555555</v>
      </c>
      <c r="B6363" s="69">
        <v>360.77261352539063</v>
      </c>
      <c r="C6363" s="35">
        <v>6.1962366104125977</v>
      </c>
      <c r="D6363" s="35">
        <v>24.610000610351563</v>
      </c>
      <c r="E6363" s="35">
        <v>24.319999694824219</v>
      </c>
      <c r="F6363" s="51">
        <v>64.629997253417969</v>
      </c>
      <c r="G6363" s="56">
        <v>64.980003356933594</v>
      </c>
    </row>
    <row r="6364" spans="1:7" x14ac:dyDescent="0.2">
      <c r="A6364" s="59">
        <v>44158.090277777774</v>
      </c>
      <c r="B6364" s="68">
        <v>360.54150390625</v>
      </c>
      <c r="C6364" s="34">
        <v>2.2829775810241699</v>
      </c>
      <c r="D6364" s="34">
        <v>24.530000686645508</v>
      </c>
      <c r="E6364" s="34">
        <v>24.299999237060547</v>
      </c>
      <c r="F6364" s="50">
        <v>64.540000915527344</v>
      </c>
      <c r="G6364" s="55">
        <v>64.769996643066406</v>
      </c>
    </row>
    <row r="6365" spans="1:7" x14ac:dyDescent="0.2">
      <c r="A6365" s="60">
        <v>44158.09375</v>
      </c>
      <c r="B6365" s="69">
        <v>361.24618530273438</v>
      </c>
      <c r="C6365" s="35">
        <v>3.2616157531738281</v>
      </c>
      <c r="D6365" s="35">
        <v>24.489999771118164</v>
      </c>
      <c r="E6365" s="35">
        <v>24.280000686645508</v>
      </c>
      <c r="F6365" s="51">
        <v>64.540000915527344</v>
      </c>
      <c r="G6365" s="56">
        <v>64.620002746582031</v>
      </c>
    </row>
    <row r="6366" spans="1:7" x14ac:dyDescent="0.2">
      <c r="A6366" s="59">
        <v>44158.097222222219</v>
      </c>
      <c r="B6366" s="68">
        <v>360.68692016601563</v>
      </c>
      <c r="C6366" s="34">
        <v>6.5234508514404297</v>
      </c>
      <c r="D6366" s="34">
        <v>24.409999847412109</v>
      </c>
      <c r="E6366" s="34">
        <v>24.270000457763672</v>
      </c>
      <c r="F6366" s="50">
        <v>64.580001831054688</v>
      </c>
      <c r="G6366" s="55">
        <v>64.510002136230469</v>
      </c>
    </row>
    <row r="6367" spans="1:7" x14ac:dyDescent="0.2">
      <c r="A6367" s="60">
        <v>44158.100694444438</v>
      </c>
      <c r="B6367" s="69">
        <v>360.41928100585938</v>
      </c>
      <c r="C6367" s="35">
        <v>2.9358489513397217</v>
      </c>
      <c r="D6367" s="35">
        <v>24.360000610351563</v>
      </c>
      <c r="E6367" s="35">
        <v>24.239999771118164</v>
      </c>
      <c r="F6367" s="51">
        <v>64.69000244140625</v>
      </c>
      <c r="G6367" s="56">
        <v>64.489997863769531</v>
      </c>
    </row>
    <row r="6368" spans="1:7" x14ac:dyDescent="0.2">
      <c r="A6368" s="59">
        <v>44158.104166666664</v>
      </c>
      <c r="B6368" s="68">
        <v>361.41619873046875</v>
      </c>
      <c r="C6368" s="34">
        <v>5.2194623947143555</v>
      </c>
      <c r="D6368" s="34">
        <v>24.350000381469727</v>
      </c>
      <c r="E6368" s="34">
        <v>24.229999542236328</v>
      </c>
      <c r="F6368" s="50">
        <v>64.830001831054688</v>
      </c>
      <c r="G6368" s="55">
        <v>64.519996643066406</v>
      </c>
    </row>
    <row r="6369" spans="1:7" x14ac:dyDescent="0.2">
      <c r="A6369" s="60">
        <v>44158.107638888883</v>
      </c>
      <c r="B6369" s="69">
        <v>361.7322998046875</v>
      </c>
      <c r="C6369" s="35">
        <v>3.2619447708129883</v>
      </c>
      <c r="D6369" s="35">
        <v>24.360000610351563</v>
      </c>
      <c r="E6369" s="35">
        <v>24.25</v>
      </c>
      <c r="F6369" s="51">
        <v>64.989997863769531</v>
      </c>
      <c r="G6369" s="56">
        <v>64.660003662109375</v>
      </c>
    </row>
    <row r="6370" spans="1:7" x14ac:dyDescent="0.2">
      <c r="A6370" s="59">
        <v>44158.111111111109</v>
      </c>
      <c r="B6370" s="68">
        <v>362.77520751953125</v>
      </c>
      <c r="C6370" s="34">
        <v>11.74221134185791</v>
      </c>
      <c r="D6370" s="34">
        <v>24.340000152587891</v>
      </c>
      <c r="E6370" s="34">
        <v>24.270000457763672</v>
      </c>
      <c r="F6370" s="50">
        <v>64.889999389648438</v>
      </c>
      <c r="G6370" s="55">
        <v>64.930000305175781</v>
      </c>
    </row>
    <row r="6371" spans="1:7" x14ac:dyDescent="0.2">
      <c r="A6371" s="60">
        <v>44158.114583333328</v>
      </c>
      <c r="B6371" s="69">
        <v>361.7529296875</v>
      </c>
      <c r="C6371" s="35">
        <v>21.223106384277344</v>
      </c>
      <c r="D6371" s="35">
        <v>24.370000839233398</v>
      </c>
      <c r="E6371" s="35">
        <v>24.260000228881836</v>
      </c>
      <c r="F6371" s="51">
        <v>64.410003662109375</v>
      </c>
      <c r="G6371" s="56">
        <v>64.709999084472656</v>
      </c>
    </row>
    <row r="6372" spans="1:7" x14ac:dyDescent="0.2">
      <c r="A6372" s="59">
        <v>44158.118055555555</v>
      </c>
      <c r="B6372" s="68">
        <v>360.365966796875</v>
      </c>
      <c r="C6372" s="34">
        <v>8.4886722564697266</v>
      </c>
      <c r="D6372" s="34">
        <v>24.430000305175781</v>
      </c>
      <c r="E6372" s="34">
        <v>24.280000686645508</v>
      </c>
      <c r="F6372" s="50">
        <v>64.019996643066406</v>
      </c>
      <c r="G6372" s="55">
        <v>63.909999847412109</v>
      </c>
    </row>
    <row r="6373" spans="1:7" x14ac:dyDescent="0.2">
      <c r="A6373" s="60">
        <v>44158.121527777774</v>
      </c>
      <c r="B6373" s="69">
        <v>361.054443359375</v>
      </c>
      <c r="C6373" s="35">
        <v>7.509462833404541</v>
      </c>
      <c r="D6373" s="35">
        <v>24.430000305175781</v>
      </c>
      <c r="E6373" s="35">
        <v>24.270000457763672</v>
      </c>
      <c r="F6373" s="51">
        <v>63.590000152587891</v>
      </c>
      <c r="G6373" s="56">
        <v>63.459999084472656</v>
      </c>
    </row>
    <row r="6374" spans="1:7" x14ac:dyDescent="0.2">
      <c r="A6374" s="59">
        <v>44158.125</v>
      </c>
      <c r="B6374" s="68">
        <v>359.95263671875</v>
      </c>
      <c r="C6374" s="34">
        <v>9.4788589477539063</v>
      </c>
      <c r="D6374" s="34">
        <v>24.549999237060547</v>
      </c>
      <c r="E6374" s="34">
        <v>24.239999771118164</v>
      </c>
      <c r="F6374" s="50">
        <v>63.990001678466797</v>
      </c>
      <c r="G6374" s="55">
        <v>63.619998931884766</v>
      </c>
    </row>
    <row r="6375" spans="1:7" x14ac:dyDescent="0.2">
      <c r="A6375" s="60">
        <v>44158.128472222219</v>
      </c>
      <c r="B6375" s="69">
        <v>361.1595458984375</v>
      </c>
      <c r="C6375" s="35">
        <v>6.5441021919250488</v>
      </c>
      <c r="D6375" s="35">
        <v>24.639999389648438</v>
      </c>
      <c r="E6375" s="35">
        <v>24.219999313354492</v>
      </c>
      <c r="F6375" s="51">
        <v>65.419998168945313</v>
      </c>
      <c r="G6375" s="56">
        <v>64.730003356933594</v>
      </c>
    </row>
    <row r="6376" spans="1:7" x14ac:dyDescent="0.2">
      <c r="A6376" s="59">
        <v>44158.131944444438</v>
      </c>
      <c r="B6376" s="68">
        <v>360.13650512695313</v>
      </c>
      <c r="C6376" s="34">
        <v>7.5279955863952637</v>
      </c>
      <c r="D6376" s="34">
        <v>24.670000076293945</v>
      </c>
      <c r="E6376" s="34">
        <v>24.129999160766602</v>
      </c>
      <c r="F6376" s="50">
        <v>66.220001220703125</v>
      </c>
      <c r="G6376" s="55">
        <v>65.069999694824219</v>
      </c>
    </row>
    <row r="6377" spans="1:7" x14ac:dyDescent="0.2">
      <c r="A6377" s="60">
        <v>44158.135416666664</v>
      </c>
      <c r="B6377" s="69">
        <v>361.05044555664063</v>
      </c>
      <c r="C6377" s="35">
        <v>20.973569869995117</v>
      </c>
      <c r="D6377" s="35">
        <v>24.729999542236328</v>
      </c>
      <c r="E6377" s="35">
        <v>23.760000228881836</v>
      </c>
      <c r="F6377" s="51">
        <v>65.779998779296875</v>
      </c>
      <c r="G6377" s="56">
        <v>64.760002136230469</v>
      </c>
    </row>
    <row r="6378" spans="1:7" x14ac:dyDescent="0.2">
      <c r="A6378" s="59">
        <v>44158.138888888883</v>
      </c>
      <c r="B6378" s="68">
        <v>361.27011108398438</v>
      </c>
      <c r="C6378" s="34">
        <v>15.430008888244629</v>
      </c>
      <c r="D6378" s="34">
        <v>24.819999694824219</v>
      </c>
      <c r="E6378" s="34">
        <v>23.229999542236328</v>
      </c>
      <c r="F6378" s="50">
        <v>63.869998931884766</v>
      </c>
      <c r="G6378" s="55">
        <v>64.44000244140625</v>
      </c>
    </row>
    <row r="6379" spans="1:7" x14ac:dyDescent="0.2">
      <c r="A6379" s="60">
        <v>44158.142361111109</v>
      </c>
      <c r="B6379" s="69">
        <v>361.18527221679688</v>
      </c>
      <c r="C6379" s="35">
        <v>7.2332954406738281</v>
      </c>
      <c r="D6379" s="35">
        <v>24.889999389648438</v>
      </c>
      <c r="E6379" s="35">
        <v>22.790000915527344</v>
      </c>
      <c r="F6379" s="51">
        <v>63.080001831054688</v>
      </c>
      <c r="G6379" s="56">
        <v>66</v>
      </c>
    </row>
    <row r="6380" spans="1:7" x14ac:dyDescent="0.2">
      <c r="A6380" s="59">
        <v>44158.145833333328</v>
      </c>
      <c r="B6380" s="68">
        <v>360.8323974609375</v>
      </c>
      <c r="C6380" s="34">
        <v>13.49573802947998</v>
      </c>
      <c r="D6380" s="34">
        <v>24.909999847412109</v>
      </c>
      <c r="E6380" s="34">
        <v>22.450000762939453</v>
      </c>
      <c r="F6380" s="50">
        <v>63.700000762939453</v>
      </c>
      <c r="G6380" s="55">
        <v>67.930000305175781</v>
      </c>
    </row>
    <row r="6381" spans="1:7" x14ac:dyDescent="0.2">
      <c r="A6381" s="60">
        <v>44158.149305555555</v>
      </c>
      <c r="B6381" s="69">
        <v>359.87066650390625</v>
      </c>
      <c r="C6381" s="35">
        <v>9.2253398895263672</v>
      </c>
      <c r="D6381" s="35">
        <v>24.889999389648438</v>
      </c>
      <c r="E6381" s="35">
        <v>22.170000076293945</v>
      </c>
      <c r="F6381" s="51">
        <v>64.660003662109375</v>
      </c>
      <c r="G6381" s="56">
        <v>69.319999694824219</v>
      </c>
    </row>
    <row r="6382" spans="1:7" x14ac:dyDescent="0.2">
      <c r="A6382" s="59">
        <v>44158.152777777774</v>
      </c>
      <c r="B6382" s="68">
        <v>360.1993408203125</v>
      </c>
      <c r="C6382" s="34">
        <v>8.2416553497314453</v>
      </c>
      <c r="D6382" s="34">
        <v>24.889999389648438</v>
      </c>
      <c r="E6382" s="34">
        <v>22</v>
      </c>
      <c r="F6382" s="50">
        <v>65.290000915527344</v>
      </c>
      <c r="G6382" s="55">
        <v>70.919998168945313</v>
      </c>
    </row>
    <row r="6383" spans="1:7" x14ac:dyDescent="0.2">
      <c r="A6383" s="60">
        <v>44158.15625</v>
      </c>
      <c r="B6383" s="69">
        <v>361.80615234375</v>
      </c>
      <c r="C6383" s="35">
        <v>7.255852222442627</v>
      </c>
      <c r="D6383" s="35">
        <v>24.920000076293945</v>
      </c>
      <c r="E6383" s="35">
        <v>21.870000839233398</v>
      </c>
      <c r="F6383" s="51">
        <v>65.680000305175781</v>
      </c>
      <c r="G6383" s="56">
        <v>72.589996337890625</v>
      </c>
    </row>
    <row r="6384" spans="1:7" x14ac:dyDescent="0.2">
      <c r="A6384" s="59">
        <v>44158.159722222219</v>
      </c>
      <c r="B6384" s="68">
        <v>361.14892578125</v>
      </c>
      <c r="C6384" s="34">
        <v>6.9217228889465332</v>
      </c>
      <c r="D6384" s="34">
        <v>24.920000076293945</v>
      </c>
      <c r="E6384" s="34">
        <v>21.760000228881836</v>
      </c>
      <c r="F6384" s="50">
        <v>65.980003356933594</v>
      </c>
      <c r="G6384" s="55">
        <v>73.839996337890625</v>
      </c>
    </row>
    <row r="6385" spans="1:7" x14ac:dyDescent="0.2">
      <c r="A6385" s="60">
        <v>44158.163194444438</v>
      </c>
      <c r="B6385" s="69">
        <v>361.1004638671875</v>
      </c>
      <c r="C6385" s="35">
        <v>6.5943536758422852</v>
      </c>
      <c r="D6385" s="35">
        <v>24.959999084472656</v>
      </c>
      <c r="E6385" s="35">
        <v>21.659999847412109</v>
      </c>
      <c r="F6385" s="51">
        <v>66.209999084472656</v>
      </c>
      <c r="G6385" s="56">
        <v>74.889999389648438</v>
      </c>
    </row>
    <row r="6386" spans="1:7" x14ac:dyDescent="0.2">
      <c r="A6386" s="59">
        <v>44158.166666666664</v>
      </c>
      <c r="B6386" s="68">
        <v>362.341796875</v>
      </c>
      <c r="C6386" s="34">
        <v>11.212682723999023</v>
      </c>
      <c r="D6386" s="34">
        <v>25.020000457763672</v>
      </c>
      <c r="E6386" s="34">
        <v>21.600000381469727</v>
      </c>
      <c r="F6386" s="50">
        <v>66.339996337890625</v>
      </c>
      <c r="G6386" s="55">
        <v>75.779998779296875</v>
      </c>
    </row>
    <row r="6387" spans="1:7" x14ac:dyDescent="0.2">
      <c r="A6387" s="60">
        <v>44158.170138888883</v>
      </c>
      <c r="B6387" s="69">
        <v>360.37628173828125</v>
      </c>
      <c r="C6387" s="35">
        <v>10.224716186523438</v>
      </c>
      <c r="D6387" s="35">
        <v>24.989999771118164</v>
      </c>
      <c r="E6387" s="35">
        <v>21.559999465942383</v>
      </c>
      <c r="F6387" s="51">
        <v>66.519996643066406</v>
      </c>
      <c r="G6387" s="56">
        <v>76.739997863769531</v>
      </c>
    </row>
    <row r="6388" spans="1:7" x14ac:dyDescent="0.2">
      <c r="A6388" s="59">
        <v>44158.173611111109</v>
      </c>
      <c r="B6388" s="68">
        <v>359.70779418945313</v>
      </c>
      <c r="C6388" s="34">
        <v>7.587367057800293</v>
      </c>
      <c r="D6388" s="34">
        <v>25</v>
      </c>
      <c r="E6388" s="34">
        <v>21.510000228881836</v>
      </c>
      <c r="F6388" s="50">
        <v>66.790000915527344</v>
      </c>
      <c r="G6388" s="55">
        <v>77.629997253417969</v>
      </c>
    </row>
    <row r="6389" spans="1:7" x14ac:dyDescent="0.2">
      <c r="A6389" s="60">
        <v>44158.177083333328</v>
      </c>
      <c r="B6389" s="69">
        <v>361.95663452148438</v>
      </c>
      <c r="C6389" s="35">
        <v>8.5784788131713867</v>
      </c>
      <c r="D6389" s="35">
        <v>25.040000915527344</v>
      </c>
      <c r="E6389" s="35">
        <v>21.459999084472656</v>
      </c>
      <c r="F6389" s="51">
        <v>66.959999084472656</v>
      </c>
      <c r="G6389" s="56">
        <v>78.400001525878906</v>
      </c>
    </row>
    <row r="6390" spans="1:7" x14ac:dyDescent="0.2">
      <c r="A6390" s="59">
        <v>44158.180555555555</v>
      </c>
      <c r="B6390" s="68">
        <v>361.3245849609375</v>
      </c>
      <c r="C6390" s="34">
        <v>4.2896761894226074</v>
      </c>
      <c r="D6390" s="34">
        <v>25.020000457763672</v>
      </c>
      <c r="E6390" s="34">
        <v>21.430000305175781</v>
      </c>
      <c r="F6390" s="50">
        <v>67.110000610351563</v>
      </c>
      <c r="G6390" s="55">
        <v>79.069999694824219</v>
      </c>
    </row>
    <row r="6391" spans="1:7" x14ac:dyDescent="0.2">
      <c r="A6391" s="60">
        <v>44158.184027777774</v>
      </c>
      <c r="B6391" s="69">
        <v>361.30035400390625</v>
      </c>
      <c r="C6391" s="35">
        <v>6.9297122955322266</v>
      </c>
      <c r="D6391" s="35">
        <v>25.040000915527344</v>
      </c>
      <c r="E6391" s="35">
        <v>21.420000076293945</v>
      </c>
      <c r="F6391" s="51">
        <v>67.300003051757813</v>
      </c>
      <c r="G6391" s="56">
        <v>79.620002746582031</v>
      </c>
    </row>
    <row r="6392" spans="1:7" x14ac:dyDescent="0.2">
      <c r="A6392" s="59">
        <v>44158.1875</v>
      </c>
      <c r="B6392" s="68">
        <v>361.53152465820313</v>
      </c>
      <c r="C6392" s="34">
        <v>9.2389888763427734</v>
      </c>
      <c r="D6392" s="34">
        <v>25.120000839233398</v>
      </c>
      <c r="E6392" s="34">
        <v>21.440000534057617</v>
      </c>
      <c r="F6392" s="50">
        <v>67.430000305175781</v>
      </c>
      <c r="G6392" s="55">
        <v>80.129997253417969</v>
      </c>
    </row>
    <row r="6393" spans="1:7" x14ac:dyDescent="0.2">
      <c r="A6393" s="60">
        <v>44158.190972222219</v>
      </c>
      <c r="B6393" s="69">
        <v>361.4830322265625</v>
      </c>
      <c r="C6393" s="35">
        <v>10.22818660736084</v>
      </c>
      <c r="D6393" s="35">
        <v>25.159999847412109</v>
      </c>
      <c r="E6393" s="35">
        <v>21.459999084472656</v>
      </c>
      <c r="F6393" s="51">
        <v>67.349998474121094</v>
      </c>
      <c r="G6393" s="56">
        <v>80.650001525878906</v>
      </c>
    </row>
    <row r="6394" spans="1:7" x14ac:dyDescent="0.2">
      <c r="A6394" s="59">
        <v>44158.194444444438</v>
      </c>
      <c r="B6394" s="68">
        <v>359.15072631835938</v>
      </c>
      <c r="C6394" s="34">
        <v>5.2783474922180176</v>
      </c>
      <c r="D6394" s="34">
        <v>25.190000534057617</v>
      </c>
      <c r="E6394" s="34">
        <v>21.5</v>
      </c>
      <c r="F6394" s="50">
        <v>67.169998168945313</v>
      </c>
      <c r="G6394" s="55">
        <v>81.05999755859375</v>
      </c>
    </row>
    <row r="6395" spans="1:7" x14ac:dyDescent="0.2">
      <c r="A6395" s="60">
        <v>44158.197916666664</v>
      </c>
      <c r="B6395" s="69">
        <v>360.35397338867188</v>
      </c>
      <c r="C6395" s="35">
        <v>7.5860795974731445</v>
      </c>
      <c r="D6395" s="35">
        <v>25.280000686645508</v>
      </c>
      <c r="E6395" s="35">
        <v>21.559999465942383</v>
      </c>
      <c r="F6395" s="51">
        <v>67.050003051757813</v>
      </c>
      <c r="G6395" s="56">
        <v>81.290000915527344</v>
      </c>
    </row>
    <row r="6396" spans="1:7" x14ac:dyDescent="0.2">
      <c r="A6396" s="59">
        <v>44158.201388888883</v>
      </c>
      <c r="B6396" s="68">
        <v>359.97784423828125</v>
      </c>
      <c r="C6396" s="34">
        <v>14.508562088012695</v>
      </c>
      <c r="D6396" s="34">
        <v>25.319999694824219</v>
      </c>
      <c r="E6396" s="34">
        <v>21.639999389648438</v>
      </c>
      <c r="F6396" s="50">
        <v>66.949996948242188</v>
      </c>
      <c r="G6396" s="55">
        <v>81.44000244140625</v>
      </c>
    </row>
    <row r="6397" spans="1:7" x14ac:dyDescent="0.2">
      <c r="A6397" s="60">
        <v>44158.204861111109</v>
      </c>
      <c r="B6397" s="69">
        <v>360.52484130859375</v>
      </c>
      <c r="C6397" s="35">
        <v>6.263573169708252</v>
      </c>
      <c r="D6397" s="35">
        <v>25.409999847412109</v>
      </c>
      <c r="E6397" s="35">
        <v>21.709999084472656</v>
      </c>
      <c r="F6397" s="51">
        <v>66.870002746582031</v>
      </c>
      <c r="G6397" s="56">
        <v>81.5</v>
      </c>
    </row>
    <row r="6398" spans="1:7" x14ac:dyDescent="0.2">
      <c r="A6398" s="59">
        <v>44158.208333333328</v>
      </c>
      <c r="B6398" s="68">
        <v>358.17062377929688</v>
      </c>
      <c r="C6398" s="34">
        <v>2.9662518501281738</v>
      </c>
      <c r="D6398" s="34">
        <v>25.459999084472656</v>
      </c>
      <c r="E6398" s="34">
        <v>21.780000686645508</v>
      </c>
      <c r="F6398" s="50">
        <v>66.800003051757813</v>
      </c>
      <c r="G6398" s="55">
        <v>81.529998779296875</v>
      </c>
    </row>
    <row r="6399" spans="1:7" x14ac:dyDescent="0.2">
      <c r="A6399" s="60">
        <v>44158.211805555555</v>
      </c>
      <c r="B6399" s="69">
        <v>359.64044189453125</v>
      </c>
      <c r="C6399" s="35">
        <v>6.5905532836914063</v>
      </c>
      <c r="D6399" s="35">
        <v>25.600000381469727</v>
      </c>
      <c r="E6399" s="35">
        <v>21.829999923706055</v>
      </c>
      <c r="F6399" s="51">
        <v>66.610000610351563</v>
      </c>
      <c r="G6399" s="56">
        <v>81.790000915527344</v>
      </c>
    </row>
    <row r="6400" spans="1:7" x14ac:dyDescent="0.2">
      <c r="A6400" s="59">
        <v>44158.215277777774</v>
      </c>
      <c r="B6400" s="68">
        <v>358.1744384765625</v>
      </c>
      <c r="C6400" s="34">
        <v>8.5671377182006836</v>
      </c>
      <c r="D6400" s="34">
        <v>25.729999542236328</v>
      </c>
      <c r="E6400" s="34">
        <v>21.850000381469727</v>
      </c>
      <c r="F6400" s="50">
        <v>66.19000244140625</v>
      </c>
      <c r="G6400" s="55">
        <v>82.089996337890625</v>
      </c>
    </row>
    <row r="6401" spans="1:7" x14ac:dyDescent="0.2">
      <c r="A6401" s="60">
        <v>44158.21875</v>
      </c>
      <c r="B6401" s="69">
        <v>359.04852294921875</v>
      </c>
      <c r="C6401" s="35">
        <v>6.918673038482666</v>
      </c>
      <c r="D6401" s="35">
        <v>25.819999694824219</v>
      </c>
      <c r="E6401" s="35">
        <v>21.889999389648438</v>
      </c>
      <c r="F6401" s="51">
        <v>65.80999755859375</v>
      </c>
      <c r="G6401" s="56">
        <v>82.339996337890625</v>
      </c>
    </row>
    <row r="6402" spans="1:7" x14ac:dyDescent="0.2">
      <c r="A6402" s="59">
        <v>44158.222222222219</v>
      </c>
      <c r="B6402" s="68">
        <v>357.92294311523438</v>
      </c>
      <c r="C6402" s="34">
        <v>8.8942317962646484</v>
      </c>
      <c r="D6402" s="34">
        <v>25.940000534057617</v>
      </c>
      <c r="E6402" s="34">
        <v>21.930000305175781</v>
      </c>
      <c r="F6402" s="50">
        <v>65.470001220703125</v>
      </c>
      <c r="G6402" s="55">
        <v>82.430000305175781</v>
      </c>
    </row>
    <row r="6403" spans="1:7" x14ac:dyDescent="0.2">
      <c r="A6403" s="60">
        <v>44158.225694444438</v>
      </c>
      <c r="B6403" s="69">
        <v>359.462646484375</v>
      </c>
      <c r="C6403" s="35">
        <v>8.8939304351806641</v>
      </c>
      <c r="D6403" s="35">
        <v>26.020000457763672</v>
      </c>
      <c r="E6403" s="35">
        <v>21.940000534057617</v>
      </c>
      <c r="F6403" s="51">
        <v>65.150001525878906</v>
      </c>
      <c r="G6403" s="56">
        <v>82.339996337890625</v>
      </c>
    </row>
    <row r="6404" spans="1:7" x14ac:dyDescent="0.2">
      <c r="A6404" s="59">
        <v>44158.229166666664</v>
      </c>
      <c r="B6404" s="68">
        <v>358.1064453125</v>
      </c>
      <c r="C6404" s="34">
        <v>9.2220849990844727</v>
      </c>
      <c r="D6404" s="34">
        <v>26.059999465942383</v>
      </c>
      <c r="E6404" s="34">
        <v>21.979999542236328</v>
      </c>
      <c r="F6404" s="50">
        <v>64.900001525878906</v>
      </c>
      <c r="G6404" s="55">
        <v>82.279998779296875</v>
      </c>
    </row>
    <row r="6405" spans="1:7" x14ac:dyDescent="0.2">
      <c r="A6405" s="60">
        <v>44158.232638888883</v>
      </c>
      <c r="B6405" s="69">
        <v>358.66464233398438</v>
      </c>
      <c r="C6405" s="35">
        <v>3.2931554317474365</v>
      </c>
      <c r="D6405" s="35">
        <v>26.139999389648438</v>
      </c>
      <c r="E6405" s="35">
        <v>22.020000457763672</v>
      </c>
      <c r="F6405" s="51">
        <v>64.69000244140625</v>
      </c>
      <c r="G6405" s="56">
        <v>82.19000244140625</v>
      </c>
    </row>
    <row r="6406" spans="1:7" x14ac:dyDescent="0.2">
      <c r="A6406" s="59">
        <v>44158.236111111109</v>
      </c>
      <c r="B6406" s="68">
        <v>358.8956298828125</v>
      </c>
      <c r="C6406" s="34">
        <v>10.539882659912109</v>
      </c>
      <c r="D6406" s="34">
        <v>26.219999313354492</v>
      </c>
      <c r="E6406" s="34">
        <v>21.969999313354492</v>
      </c>
      <c r="F6406" s="50">
        <v>64.489997863769531</v>
      </c>
      <c r="G6406" s="55">
        <v>82.010002136230469</v>
      </c>
    </row>
    <row r="6407" spans="1:7" x14ac:dyDescent="0.2">
      <c r="A6407" s="60">
        <v>44158.239583333328</v>
      </c>
      <c r="B6407" s="69">
        <v>357.45681762695313</v>
      </c>
      <c r="C6407" s="35">
        <v>3.6249270439147949</v>
      </c>
      <c r="D6407" s="35">
        <v>26.329999923706055</v>
      </c>
      <c r="E6407" s="35">
        <v>21.819999694824219</v>
      </c>
      <c r="F6407" s="51">
        <v>64.25</v>
      </c>
      <c r="G6407" s="56">
        <v>81.930000305175781</v>
      </c>
    </row>
    <row r="6408" spans="1:7" x14ac:dyDescent="0.2">
      <c r="A6408" s="59">
        <v>44158.243055555555</v>
      </c>
      <c r="B6408" s="68">
        <v>358.69195556640625</v>
      </c>
      <c r="C6408" s="34">
        <v>3.2974004745483398</v>
      </c>
      <c r="D6408" s="34">
        <v>26.389999389648438</v>
      </c>
      <c r="E6408" s="34">
        <v>21.639999389648438</v>
      </c>
      <c r="F6408" s="50">
        <v>63.979999542236328</v>
      </c>
      <c r="G6408" s="55">
        <v>81.870002746582031</v>
      </c>
    </row>
    <row r="6409" spans="1:7" x14ac:dyDescent="0.2">
      <c r="A6409" s="60">
        <v>44158.246527777774</v>
      </c>
      <c r="B6409" s="69">
        <v>357.34942626953125</v>
      </c>
      <c r="C6409" s="35">
        <v>5.2736215591430664</v>
      </c>
      <c r="D6409" s="35">
        <v>26.420000076293945</v>
      </c>
      <c r="E6409" s="35">
        <v>21.469999313354492</v>
      </c>
      <c r="F6409" s="51">
        <v>63.680000305175781</v>
      </c>
      <c r="G6409" s="56">
        <v>81.889999389648438</v>
      </c>
    </row>
    <row r="6410" spans="1:7" x14ac:dyDescent="0.2">
      <c r="A6410" s="59">
        <v>44158.25</v>
      </c>
      <c r="B6410" s="68">
        <v>357.62835693359375</v>
      </c>
      <c r="C6410" s="34">
        <v>11.869677543640137</v>
      </c>
      <c r="D6410" s="34">
        <v>26.459999084472656</v>
      </c>
      <c r="E6410" s="34">
        <v>21.370000839233398</v>
      </c>
      <c r="F6410" s="50">
        <v>63.419998168945313</v>
      </c>
      <c r="G6410" s="55">
        <v>81.849998474121094</v>
      </c>
    </row>
    <row r="6411" spans="1:7" x14ac:dyDescent="0.2">
      <c r="A6411" s="60">
        <v>44158.253472222219</v>
      </c>
      <c r="B6411" s="69">
        <v>356.90972900390625</v>
      </c>
      <c r="C6411" s="35">
        <v>10.553332328796387</v>
      </c>
      <c r="D6411" s="35">
        <v>26.489999771118164</v>
      </c>
      <c r="E6411" s="35">
        <v>21.299999237060547</v>
      </c>
      <c r="F6411" s="51">
        <v>63.229999542236328</v>
      </c>
      <c r="G6411" s="56">
        <v>81.80999755859375</v>
      </c>
    </row>
    <row r="6412" spans="1:7" x14ac:dyDescent="0.2">
      <c r="A6412" s="59">
        <v>44158.256944444438</v>
      </c>
      <c r="B6412" s="68">
        <v>356.6009521484375</v>
      </c>
      <c r="C6412" s="34">
        <v>15.174022674560547</v>
      </c>
      <c r="D6412" s="34">
        <v>26.5</v>
      </c>
      <c r="E6412" s="34">
        <v>21.229999542236328</v>
      </c>
      <c r="F6412" s="50">
        <v>63.119998931884766</v>
      </c>
      <c r="G6412" s="55">
        <v>81.699996948242188</v>
      </c>
    </row>
    <row r="6413" spans="1:7" x14ac:dyDescent="0.2">
      <c r="A6413" s="60">
        <v>44158.260416666664</v>
      </c>
      <c r="B6413" s="69">
        <v>358.17398071289063</v>
      </c>
      <c r="C6413" s="35">
        <v>8.9184103012084961</v>
      </c>
      <c r="D6413" s="35">
        <v>26.549999237060547</v>
      </c>
      <c r="E6413" s="35">
        <v>21.129999160766602</v>
      </c>
      <c r="F6413" s="51">
        <v>63.090000152587891</v>
      </c>
      <c r="G6413" s="56">
        <v>81.55999755859375</v>
      </c>
    </row>
    <row r="6414" spans="1:7" x14ac:dyDescent="0.2">
      <c r="A6414" s="59">
        <v>44158.263888888883</v>
      </c>
      <c r="B6414" s="68">
        <v>357.14675903320313</v>
      </c>
      <c r="C6414" s="34">
        <v>6.6069035530090332</v>
      </c>
      <c r="D6414" s="34">
        <v>26.590000152587891</v>
      </c>
      <c r="E6414" s="34">
        <v>21.100000381469727</v>
      </c>
      <c r="F6414" s="50">
        <v>63.049999237060547</v>
      </c>
      <c r="G6414" s="55">
        <v>81.489997863769531</v>
      </c>
    </row>
    <row r="6415" spans="1:7" x14ac:dyDescent="0.2">
      <c r="A6415" s="60">
        <v>44158.267361111109</v>
      </c>
      <c r="B6415" s="69">
        <v>357.44937133789063</v>
      </c>
      <c r="C6415" s="35">
        <v>7.5901055335998535</v>
      </c>
      <c r="D6415" s="35">
        <v>26.610000610351563</v>
      </c>
      <c r="E6415" s="35">
        <v>21.110000610351563</v>
      </c>
      <c r="F6415" s="51">
        <v>63.150001525878906</v>
      </c>
      <c r="G6415" s="56">
        <v>81.449996948242188</v>
      </c>
    </row>
    <row r="6416" spans="1:7" x14ac:dyDescent="0.2">
      <c r="A6416" s="59">
        <v>44158.270833333328</v>
      </c>
      <c r="B6416" s="68">
        <v>357.1229248046875</v>
      </c>
      <c r="C6416" s="34">
        <v>6.5989704132080078</v>
      </c>
      <c r="D6416" s="34">
        <v>26.610000610351563</v>
      </c>
      <c r="E6416" s="34">
        <v>21.159999847412109</v>
      </c>
      <c r="F6416" s="50">
        <v>63.299999237060547</v>
      </c>
      <c r="G6416" s="55">
        <v>81.400001525878906</v>
      </c>
    </row>
    <row r="6417" spans="1:7" x14ac:dyDescent="0.2">
      <c r="A6417" s="60">
        <v>44158.274305555555</v>
      </c>
      <c r="B6417" s="69">
        <v>355.4552001953125</v>
      </c>
      <c r="C6417" s="35">
        <v>10.558352470397949</v>
      </c>
      <c r="D6417" s="35">
        <v>26.639999389648438</v>
      </c>
      <c r="E6417" s="35">
        <v>21.159999847412109</v>
      </c>
      <c r="F6417" s="51">
        <v>63.459999084472656</v>
      </c>
      <c r="G6417" s="56">
        <v>81.279998779296875</v>
      </c>
    </row>
    <row r="6418" spans="1:7" x14ac:dyDescent="0.2">
      <c r="A6418" s="59">
        <v>44158.277777777774</v>
      </c>
      <c r="B6418" s="68">
        <v>356.06048583984375</v>
      </c>
      <c r="C6418" s="34">
        <v>12.220694541931152</v>
      </c>
      <c r="D6418" s="34">
        <v>26.680000305175781</v>
      </c>
      <c r="E6418" s="34">
        <v>21.149999618530273</v>
      </c>
      <c r="F6418" s="50">
        <v>63.630001068115234</v>
      </c>
      <c r="G6418" s="55">
        <v>81.180000305175781</v>
      </c>
    </row>
    <row r="6419" spans="1:7" x14ac:dyDescent="0.2">
      <c r="A6419" s="60">
        <v>44158.28125</v>
      </c>
      <c r="B6419" s="69">
        <v>356.65374755859375</v>
      </c>
      <c r="C6419" s="35">
        <v>5.61529541015625</v>
      </c>
      <c r="D6419" s="35">
        <v>26.729999542236328</v>
      </c>
      <c r="E6419" s="35">
        <v>21.129999160766602</v>
      </c>
      <c r="F6419" s="51">
        <v>63.709999084472656</v>
      </c>
      <c r="G6419" s="56">
        <v>81.110000610351563</v>
      </c>
    </row>
    <row r="6420" spans="1:7" x14ac:dyDescent="0.2">
      <c r="A6420" s="59">
        <v>44158.284722222219</v>
      </c>
      <c r="B6420" s="68">
        <v>355.96551513671875</v>
      </c>
      <c r="C6420" s="34">
        <v>8.9196233749389648</v>
      </c>
      <c r="D6420" s="34">
        <v>26.760000228881836</v>
      </c>
      <c r="E6420" s="34">
        <v>21.090000152587891</v>
      </c>
      <c r="F6420" s="50">
        <v>63.700000762939453</v>
      </c>
      <c r="G6420" s="55">
        <v>81.040000915527344</v>
      </c>
    </row>
    <row r="6421" spans="1:7" x14ac:dyDescent="0.2">
      <c r="A6421" s="60">
        <v>44158.288194444438</v>
      </c>
      <c r="B6421" s="69">
        <v>358.50827026367188</v>
      </c>
      <c r="C6421" s="35">
        <v>6.2713656425476074</v>
      </c>
      <c r="D6421" s="35">
        <v>26.790000915527344</v>
      </c>
      <c r="E6421" s="35">
        <v>21.049999237060547</v>
      </c>
      <c r="F6421" s="51">
        <v>63.509998321533203</v>
      </c>
      <c r="G6421" s="56">
        <v>81.019996643066406</v>
      </c>
    </row>
    <row r="6422" spans="1:7" x14ac:dyDescent="0.2">
      <c r="A6422" s="59">
        <v>44158.291666666664</v>
      </c>
      <c r="B6422" s="68">
        <v>356.85488891601563</v>
      </c>
      <c r="C6422" s="34">
        <v>7.921724796295166</v>
      </c>
      <c r="D6422" s="34">
        <v>26.809999465942383</v>
      </c>
      <c r="E6422" s="34">
        <v>21.049999237060547</v>
      </c>
      <c r="F6422" s="50">
        <v>64.44000244140625</v>
      </c>
      <c r="G6422" s="55">
        <v>80.900001525878906</v>
      </c>
    </row>
    <row r="6423" spans="1:7" x14ac:dyDescent="0.2">
      <c r="A6423" s="60">
        <v>44158.295138888883</v>
      </c>
      <c r="B6423" s="69">
        <v>356.22686767578125</v>
      </c>
      <c r="C6423" s="35">
        <v>4.2869434356689453</v>
      </c>
      <c r="D6423" s="35">
        <v>26.790000915527344</v>
      </c>
      <c r="E6423" s="35">
        <v>21.030000686645508</v>
      </c>
      <c r="F6423" s="51">
        <v>64.569999694824219</v>
      </c>
      <c r="G6423" s="56">
        <v>80.849998474121094</v>
      </c>
    </row>
    <row r="6424" spans="1:7" x14ac:dyDescent="0.2">
      <c r="A6424" s="59">
        <v>44158.298611111109</v>
      </c>
      <c r="B6424" s="68">
        <v>356.86679077148438</v>
      </c>
      <c r="C6424" s="34">
        <v>10.552117347717285</v>
      </c>
      <c r="D6424" s="34">
        <v>26.799999237060547</v>
      </c>
      <c r="E6424" s="34">
        <v>21.040000915527344</v>
      </c>
      <c r="F6424" s="50">
        <v>63.549999237060547</v>
      </c>
      <c r="G6424" s="55">
        <v>80.819999694824219</v>
      </c>
    </row>
    <row r="6425" spans="1:7" x14ac:dyDescent="0.2">
      <c r="A6425" s="60">
        <v>44158.302083333328</v>
      </c>
      <c r="B6425" s="69">
        <v>356.4749755859375</v>
      </c>
      <c r="C6425" s="35">
        <v>8.9024419784545898</v>
      </c>
      <c r="D6425" s="35">
        <v>26.829999923706055</v>
      </c>
      <c r="E6425" s="35">
        <v>21.069999694824219</v>
      </c>
      <c r="F6425" s="51">
        <v>63.069999694824219</v>
      </c>
      <c r="G6425" s="56">
        <v>80.830001831054688</v>
      </c>
    </row>
    <row r="6426" spans="1:7" x14ac:dyDescent="0.2">
      <c r="A6426" s="59">
        <v>44158.305555555555</v>
      </c>
      <c r="B6426" s="68">
        <v>357.79678344726563</v>
      </c>
      <c r="C6426" s="34">
        <v>7.9119367599487305</v>
      </c>
      <c r="D6426" s="34">
        <v>26.840000152587891</v>
      </c>
      <c r="E6426" s="34">
        <v>21.120000839233398</v>
      </c>
      <c r="F6426" s="50">
        <v>62.860000610351563</v>
      </c>
      <c r="G6426" s="55">
        <v>80.830001831054688</v>
      </c>
    </row>
    <row r="6427" spans="1:7" x14ac:dyDescent="0.2">
      <c r="A6427" s="60">
        <v>44158.309027777774</v>
      </c>
      <c r="B6427" s="69">
        <v>356.45767211914063</v>
      </c>
      <c r="C6427" s="35">
        <v>4.2891845703125</v>
      </c>
      <c r="D6427" s="35">
        <v>26.870000839233398</v>
      </c>
      <c r="E6427" s="35">
        <v>21.170000076293945</v>
      </c>
      <c r="F6427" s="51">
        <v>62.849998474121094</v>
      </c>
      <c r="G6427" s="56">
        <v>80.800003051757813</v>
      </c>
    </row>
    <row r="6428" spans="1:7" x14ac:dyDescent="0.2">
      <c r="A6428" s="59">
        <v>44158.3125</v>
      </c>
      <c r="B6428" s="68">
        <v>355.78231811523438</v>
      </c>
      <c r="C6428" s="34">
        <v>7.9174189567565918</v>
      </c>
      <c r="D6428" s="34">
        <v>26.889999389648438</v>
      </c>
      <c r="E6428" s="34">
        <v>21.209999084472656</v>
      </c>
      <c r="F6428" s="50">
        <v>62.700000762939453</v>
      </c>
      <c r="G6428" s="55">
        <v>80.800003051757813</v>
      </c>
    </row>
    <row r="6429" spans="1:7" x14ac:dyDescent="0.2">
      <c r="A6429" s="60">
        <v>44158.315972222219</v>
      </c>
      <c r="B6429" s="69">
        <v>355.74676513671875</v>
      </c>
      <c r="C6429" s="35">
        <v>2.638512134552002</v>
      </c>
      <c r="D6429" s="35">
        <v>26.920000076293945</v>
      </c>
      <c r="E6429" s="35">
        <v>21.280000686645508</v>
      </c>
      <c r="F6429" s="51">
        <v>62.659999847412109</v>
      </c>
      <c r="G6429" s="56">
        <v>80.819999694824219</v>
      </c>
    </row>
    <row r="6430" spans="1:7" x14ac:dyDescent="0.2">
      <c r="A6430" s="59">
        <v>44158.319444444438</v>
      </c>
      <c r="B6430" s="68">
        <v>356.676513671875</v>
      </c>
      <c r="C6430" s="34">
        <v>4.616612434387207</v>
      </c>
      <c r="D6430" s="34">
        <v>26.959999084472656</v>
      </c>
      <c r="E6430" s="34">
        <v>21.329999923706055</v>
      </c>
      <c r="F6430" s="50">
        <v>62.669998168945313</v>
      </c>
      <c r="G6430" s="55">
        <v>80.819999694824219</v>
      </c>
    </row>
    <row r="6431" spans="1:7" x14ac:dyDescent="0.2">
      <c r="A6431" s="60">
        <v>44158.322916666664</v>
      </c>
      <c r="B6431" s="69">
        <v>355.61639404296875</v>
      </c>
      <c r="C6431" s="35">
        <v>5.6045546531677246</v>
      </c>
      <c r="D6431" s="35">
        <v>27.030000686645508</v>
      </c>
      <c r="E6431" s="35">
        <v>21.399999618530273</v>
      </c>
      <c r="F6431" s="51">
        <v>62.740001678466797</v>
      </c>
      <c r="G6431" s="56">
        <v>80.849998474121094</v>
      </c>
    </row>
    <row r="6432" spans="1:7" x14ac:dyDescent="0.2">
      <c r="A6432" s="59">
        <v>44158.326388888883</v>
      </c>
      <c r="B6432" s="68">
        <v>354.89413452148438</v>
      </c>
      <c r="C6432" s="34">
        <v>6.5918030738830566</v>
      </c>
      <c r="D6432" s="34">
        <v>27.090000152587891</v>
      </c>
      <c r="E6432" s="34">
        <v>21.479999542236328</v>
      </c>
      <c r="F6432" s="50">
        <v>62.880001068115234</v>
      </c>
      <c r="G6432" s="55">
        <v>80.860000610351563</v>
      </c>
    </row>
    <row r="6433" spans="1:7" x14ac:dyDescent="0.2">
      <c r="A6433" s="60">
        <v>44158.329861111109</v>
      </c>
      <c r="B6433" s="69">
        <v>356.45086669921875</v>
      </c>
      <c r="C6433" s="35">
        <v>6.2609376907348633</v>
      </c>
      <c r="D6433" s="35">
        <v>27.149999618530273</v>
      </c>
      <c r="E6433" s="35">
        <v>21.540000915527344</v>
      </c>
      <c r="F6433" s="51">
        <v>62.979999542236328</v>
      </c>
      <c r="G6433" s="56">
        <v>80.849998474121094</v>
      </c>
    </row>
    <row r="6434" spans="1:7" x14ac:dyDescent="0.2">
      <c r="A6434" s="59">
        <v>44158.333333333328</v>
      </c>
      <c r="B6434" s="68">
        <v>355.08963012695313</v>
      </c>
      <c r="C6434" s="34">
        <v>5.2718319892883301</v>
      </c>
      <c r="D6434" s="34">
        <v>27.200000762939453</v>
      </c>
      <c r="E6434" s="34">
        <v>21.569999694824219</v>
      </c>
      <c r="F6434" s="50">
        <v>63.110000610351563</v>
      </c>
      <c r="G6434" s="55">
        <v>80.839996337890625</v>
      </c>
    </row>
    <row r="6435" spans="1:7" x14ac:dyDescent="0.2">
      <c r="A6435" s="60">
        <v>44158.336805555555</v>
      </c>
      <c r="B6435" s="69">
        <v>354.06607055664063</v>
      </c>
      <c r="C6435" s="35">
        <v>5.2709379196166992</v>
      </c>
      <c r="D6435" s="35">
        <v>27.239999771118164</v>
      </c>
      <c r="E6435" s="35">
        <v>21.620000839233398</v>
      </c>
      <c r="F6435" s="51">
        <v>63.279998779296875</v>
      </c>
      <c r="G6435" s="56">
        <v>80.860000610351563</v>
      </c>
    </row>
    <row r="6436" spans="1:7" x14ac:dyDescent="0.2">
      <c r="A6436" s="59">
        <v>44158.340277777774</v>
      </c>
      <c r="B6436" s="68">
        <v>354.34432983398438</v>
      </c>
      <c r="C6436" s="34">
        <v>3.6230323314666748</v>
      </c>
      <c r="D6436" s="34">
        <v>27.280000686645508</v>
      </c>
      <c r="E6436" s="34">
        <v>21.680000305175781</v>
      </c>
      <c r="F6436" s="50">
        <v>63.439998626708984</v>
      </c>
      <c r="G6436" s="55">
        <v>80.889999389648438</v>
      </c>
    </row>
    <row r="6437" spans="1:7" x14ac:dyDescent="0.2">
      <c r="A6437" s="60">
        <v>44158.34375</v>
      </c>
      <c r="B6437" s="69">
        <v>356.57452392578125</v>
      </c>
      <c r="C6437" s="35">
        <v>3.2929956912994385</v>
      </c>
      <c r="D6437" s="35">
        <v>27.319999694824219</v>
      </c>
      <c r="E6437" s="35">
        <v>21.739999771118164</v>
      </c>
      <c r="F6437" s="51">
        <v>63.549999237060547</v>
      </c>
      <c r="G6437" s="56">
        <v>80.910003662109375</v>
      </c>
    </row>
    <row r="6438" spans="1:7" x14ac:dyDescent="0.2">
      <c r="A6438" s="59">
        <v>44158.347222222219</v>
      </c>
      <c r="B6438" s="68">
        <v>355.21405029296875</v>
      </c>
      <c r="C6438" s="34">
        <v>4.6095685958862305</v>
      </c>
      <c r="D6438" s="34">
        <v>27.370000839233398</v>
      </c>
      <c r="E6438" s="34">
        <v>21.780000686645508</v>
      </c>
      <c r="F6438" s="50">
        <v>63.630001068115234</v>
      </c>
      <c r="G6438" s="55">
        <v>80.919998168945313</v>
      </c>
    </row>
    <row r="6439" spans="1:7" x14ac:dyDescent="0.2">
      <c r="A6439" s="60">
        <v>44158.350694444438</v>
      </c>
      <c r="B6439" s="69">
        <v>356.16619873046875</v>
      </c>
      <c r="C6439" s="35">
        <v>5.2677211761474609</v>
      </c>
      <c r="D6439" s="35">
        <v>27.389999389648438</v>
      </c>
      <c r="E6439" s="35">
        <v>21.799999237060547</v>
      </c>
      <c r="F6439" s="51">
        <v>63.779998779296875</v>
      </c>
      <c r="G6439" s="56">
        <v>80.959999084472656</v>
      </c>
    </row>
    <row r="6440" spans="1:7" x14ac:dyDescent="0.2">
      <c r="A6440" s="59">
        <v>44158.354166666664</v>
      </c>
      <c r="B6440" s="68">
        <v>354.50448608398438</v>
      </c>
      <c r="C6440" s="34">
        <v>5.5907993316650391</v>
      </c>
      <c r="D6440" s="34">
        <v>27.420000076293945</v>
      </c>
      <c r="E6440" s="34">
        <v>21.829999923706055</v>
      </c>
      <c r="F6440" s="50">
        <v>63.779998779296875</v>
      </c>
      <c r="G6440" s="55">
        <v>81.029998779296875</v>
      </c>
    </row>
    <row r="6441" spans="1:7" x14ac:dyDescent="0.2">
      <c r="A6441" s="60">
        <v>44158.357638888883</v>
      </c>
      <c r="B6441" s="69">
        <v>355.09588623046875</v>
      </c>
      <c r="C6441" s="35">
        <v>3.9456439018249512</v>
      </c>
      <c r="D6441" s="35">
        <v>27.469999313354492</v>
      </c>
      <c r="E6441" s="35">
        <v>21.889999389648438</v>
      </c>
      <c r="F6441" s="51">
        <v>63.720001220703125</v>
      </c>
      <c r="G6441" s="56">
        <v>81.089996337890625</v>
      </c>
    </row>
    <row r="6442" spans="1:7" x14ac:dyDescent="0.2">
      <c r="A6442" s="59">
        <v>44158.361111111109</v>
      </c>
      <c r="B6442" s="68">
        <v>356.0595703125</v>
      </c>
      <c r="C6442" s="34">
        <v>5.259788990020752</v>
      </c>
      <c r="D6442" s="34">
        <v>27.479999542236328</v>
      </c>
      <c r="E6442" s="34">
        <v>21.950000762939453</v>
      </c>
      <c r="F6442" s="50">
        <v>63.810001373291016</v>
      </c>
      <c r="G6442" s="55">
        <v>81.110000610351563</v>
      </c>
    </row>
    <row r="6443" spans="1:7" x14ac:dyDescent="0.2">
      <c r="A6443" s="60">
        <v>44158.364583333328</v>
      </c>
      <c r="B6443" s="69">
        <v>355.39743041992188</v>
      </c>
      <c r="C6443" s="35">
        <v>3.6153697967529297</v>
      </c>
      <c r="D6443" s="35">
        <v>27.489999771118164</v>
      </c>
      <c r="E6443" s="35">
        <v>22.010000228881836</v>
      </c>
      <c r="F6443" s="51">
        <v>63.959999084472656</v>
      </c>
      <c r="G6443" s="56">
        <v>81.150001525878906</v>
      </c>
    </row>
    <row r="6444" spans="1:7" x14ac:dyDescent="0.2">
      <c r="A6444" s="59">
        <v>44158.368055555555</v>
      </c>
      <c r="B6444" s="68">
        <v>355.99356079101563</v>
      </c>
      <c r="C6444" s="34">
        <v>9.5288467407226563</v>
      </c>
      <c r="D6444" s="34">
        <v>27.510000228881836</v>
      </c>
      <c r="E6444" s="34">
        <v>22.090000152587891</v>
      </c>
      <c r="F6444" s="50">
        <v>64.099998474121094</v>
      </c>
      <c r="G6444" s="55">
        <v>81.180000305175781</v>
      </c>
    </row>
    <row r="6445" spans="1:7" x14ac:dyDescent="0.2">
      <c r="A6445" s="60">
        <v>44158.371527777774</v>
      </c>
      <c r="B6445" s="69">
        <v>354.67071533203125</v>
      </c>
      <c r="C6445" s="35">
        <v>7.5560822486877441</v>
      </c>
      <c r="D6445" s="35">
        <v>27.530000686645508</v>
      </c>
      <c r="E6445" s="35">
        <v>22.139999389648438</v>
      </c>
      <c r="F6445" s="51">
        <v>64.169998168945313</v>
      </c>
      <c r="G6445" s="56">
        <v>81.230003356933594</v>
      </c>
    </row>
    <row r="6446" spans="1:7" x14ac:dyDescent="0.2">
      <c r="A6446" s="59">
        <v>44158.375</v>
      </c>
      <c r="B6446" s="68">
        <v>355.35574340820313</v>
      </c>
      <c r="C6446" s="34">
        <v>2.6276683807373047</v>
      </c>
      <c r="D6446" s="34">
        <v>27.5</v>
      </c>
      <c r="E6446" s="34">
        <v>22.200000762939453</v>
      </c>
      <c r="F6446" s="50">
        <v>64.330001831054688</v>
      </c>
      <c r="G6446" s="55">
        <v>81.25</v>
      </c>
    </row>
    <row r="6447" spans="1:7" x14ac:dyDescent="0.2">
      <c r="A6447" s="60">
        <v>44158.378472222219</v>
      </c>
      <c r="B6447" s="69">
        <v>355.08999633789063</v>
      </c>
      <c r="C6447" s="35">
        <v>2.9554266929626465</v>
      </c>
      <c r="D6447" s="35">
        <v>27.450000762939453</v>
      </c>
      <c r="E6447" s="35">
        <v>22.270000457763672</v>
      </c>
      <c r="F6447" s="51">
        <v>64.44000244140625</v>
      </c>
      <c r="G6447" s="56">
        <v>81.25</v>
      </c>
    </row>
    <row r="6448" spans="1:7" x14ac:dyDescent="0.2">
      <c r="A6448" s="59">
        <v>44158.381944444438</v>
      </c>
      <c r="B6448" s="68">
        <v>355.101806640625</v>
      </c>
      <c r="C6448" s="34">
        <v>8.8647794723510742</v>
      </c>
      <c r="D6448" s="34">
        <v>27.440000534057617</v>
      </c>
      <c r="E6448" s="34">
        <v>22.319999694824219</v>
      </c>
      <c r="F6448" s="50">
        <v>64.55999755859375</v>
      </c>
      <c r="G6448" s="55">
        <v>81.290000915527344</v>
      </c>
    </row>
    <row r="6449" spans="1:7" x14ac:dyDescent="0.2">
      <c r="A6449" s="60">
        <v>44158.385416666664</v>
      </c>
      <c r="B6449" s="69">
        <v>356.7618408203125</v>
      </c>
      <c r="C6449" s="35">
        <v>4.92437744140625</v>
      </c>
      <c r="D6449" s="35">
        <v>27.409999847412109</v>
      </c>
      <c r="E6449" s="35">
        <v>22.350000381469727</v>
      </c>
      <c r="F6449" s="51">
        <v>64.69000244140625</v>
      </c>
      <c r="G6449" s="56">
        <v>81.330001831054688</v>
      </c>
    </row>
    <row r="6450" spans="1:7" x14ac:dyDescent="0.2">
      <c r="A6450" s="59">
        <v>44158.388888888883</v>
      </c>
      <c r="B6450" s="68">
        <v>355.13726806640625</v>
      </c>
      <c r="C6450" s="34">
        <v>11.487103462219238</v>
      </c>
      <c r="D6450" s="34">
        <v>27.409999847412109</v>
      </c>
      <c r="E6450" s="34">
        <v>22.430000305175781</v>
      </c>
      <c r="F6450" s="50">
        <v>64.660003662109375</v>
      </c>
      <c r="G6450" s="55">
        <v>81.44000244140625</v>
      </c>
    </row>
    <row r="6451" spans="1:7" x14ac:dyDescent="0.2">
      <c r="A6451" s="60">
        <v>44158.392361111109</v>
      </c>
      <c r="B6451" s="69">
        <v>354.81231689453125</v>
      </c>
      <c r="C6451" s="35">
        <v>7.2180233001708984</v>
      </c>
      <c r="D6451" s="35">
        <v>27.409999847412109</v>
      </c>
      <c r="E6451" s="35">
        <v>22.530000686645508</v>
      </c>
      <c r="F6451" s="51">
        <v>64.720001220703125</v>
      </c>
      <c r="G6451" s="56">
        <v>81.44000244140625</v>
      </c>
    </row>
    <row r="6452" spans="1:7" x14ac:dyDescent="0.2">
      <c r="A6452" s="59">
        <v>44158.395833333328</v>
      </c>
      <c r="B6452" s="68">
        <v>355.39120483398438</v>
      </c>
      <c r="C6452" s="34">
        <v>11.807318687438965</v>
      </c>
      <c r="D6452" s="34">
        <v>27.469999313354492</v>
      </c>
      <c r="E6452" s="34">
        <v>22.629999160766602</v>
      </c>
      <c r="F6452" s="50">
        <v>64.75</v>
      </c>
      <c r="G6452" s="55">
        <v>81.430000305175781</v>
      </c>
    </row>
    <row r="6453" spans="1:7" x14ac:dyDescent="0.2">
      <c r="A6453" s="60">
        <v>44158.399305555555</v>
      </c>
      <c r="B6453" s="69">
        <v>355.68057250976563</v>
      </c>
      <c r="C6453" s="35">
        <v>8.5149574279785156</v>
      </c>
      <c r="D6453" s="35">
        <v>27.5</v>
      </c>
      <c r="E6453" s="35">
        <v>22.770000457763672</v>
      </c>
      <c r="F6453" s="51">
        <v>64.69000244140625</v>
      </c>
      <c r="G6453" s="56">
        <v>81.480003356933594</v>
      </c>
    </row>
    <row r="6454" spans="1:7" x14ac:dyDescent="0.2">
      <c r="A6454" s="59">
        <v>44158.402777777774</v>
      </c>
      <c r="B6454" s="68">
        <v>355.03094482421875</v>
      </c>
      <c r="C6454" s="34">
        <v>7.2080283164978027</v>
      </c>
      <c r="D6454" s="34">
        <v>27.5</v>
      </c>
      <c r="E6454" s="34">
        <v>22.940000534057617</v>
      </c>
      <c r="F6454" s="50">
        <v>64.650001525878906</v>
      </c>
      <c r="G6454" s="55">
        <v>81.540000915527344</v>
      </c>
    </row>
    <row r="6455" spans="1:7" x14ac:dyDescent="0.2">
      <c r="A6455" s="60">
        <v>44158.40625</v>
      </c>
      <c r="B6455" s="69">
        <v>354.70611572265625</v>
      </c>
      <c r="C6455" s="35">
        <v>5.894690990447998</v>
      </c>
      <c r="D6455" s="35">
        <v>27.5</v>
      </c>
      <c r="E6455" s="35">
        <v>23.079999923706055</v>
      </c>
      <c r="F6455" s="51">
        <v>64.699996948242188</v>
      </c>
      <c r="G6455" s="56">
        <v>81.529998779296875</v>
      </c>
    </row>
    <row r="6456" spans="1:7" x14ac:dyDescent="0.2">
      <c r="A6456" s="59">
        <v>44158.409722222219</v>
      </c>
      <c r="B6456" s="68">
        <v>353.04678344726563</v>
      </c>
      <c r="C6456" s="34">
        <v>3.9274072647094727</v>
      </c>
      <c r="D6456" s="34">
        <v>27.530000686645508</v>
      </c>
      <c r="E6456" s="34">
        <v>23.260000228881836</v>
      </c>
      <c r="F6456" s="50">
        <v>64.680000305175781</v>
      </c>
      <c r="G6456" s="55">
        <v>81.55999755859375</v>
      </c>
    </row>
    <row r="6457" spans="1:7" x14ac:dyDescent="0.2">
      <c r="A6457" s="60">
        <v>44158.413194444438</v>
      </c>
      <c r="B6457" s="69">
        <v>355.63327026367188</v>
      </c>
      <c r="C6457" s="35">
        <v>6.2142019271850586</v>
      </c>
      <c r="D6457" s="35">
        <v>27.540000915527344</v>
      </c>
      <c r="E6457" s="35">
        <v>23.459999084472656</v>
      </c>
      <c r="F6457" s="51">
        <v>64.650001525878906</v>
      </c>
      <c r="G6457" s="56">
        <v>81.730003356933594</v>
      </c>
    </row>
    <row r="6458" spans="1:7" x14ac:dyDescent="0.2">
      <c r="A6458" s="59">
        <v>44158.416666666664</v>
      </c>
      <c r="B6458" s="68">
        <v>354.971923828125</v>
      </c>
      <c r="C6458" s="34">
        <v>4.5751838684082031</v>
      </c>
      <c r="D6458" s="34">
        <v>27.549999237060547</v>
      </c>
      <c r="E6458" s="34">
        <v>23.700000762939453</v>
      </c>
      <c r="F6458" s="50">
        <v>64.800003051757813</v>
      </c>
      <c r="G6458" s="55">
        <v>82.099998474121094</v>
      </c>
    </row>
    <row r="6459" spans="1:7" x14ac:dyDescent="0.2">
      <c r="A6459" s="60">
        <v>44158.420138888883</v>
      </c>
      <c r="B6459" s="69">
        <v>354.92471313476563</v>
      </c>
      <c r="C6459" s="35">
        <v>5.8772315979003906</v>
      </c>
      <c r="D6459" s="35">
        <v>27.590000152587891</v>
      </c>
      <c r="E6459" s="35">
        <v>23.959999084472656</v>
      </c>
      <c r="F6459" s="51">
        <v>65</v>
      </c>
      <c r="G6459" s="56">
        <v>82.75</v>
      </c>
    </row>
    <row r="6460" spans="1:7" x14ac:dyDescent="0.2">
      <c r="A6460" s="59">
        <v>44158.423611111109</v>
      </c>
      <c r="B6460" s="68">
        <v>354.23989868164063</v>
      </c>
      <c r="C6460" s="34">
        <v>6.1981115341186523</v>
      </c>
      <c r="D6460" s="34">
        <v>27.620000839233398</v>
      </c>
      <c r="E6460" s="34">
        <v>24.229999542236328</v>
      </c>
      <c r="F6460" s="50">
        <v>64.25</v>
      </c>
      <c r="G6460" s="55">
        <v>83.30999755859375</v>
      </c>
    </row>
    <row r="6461" spans="1:7" x14ac:dyDescent="0.2">
      <c r="A6461" s="60">
        <v>44158.427083333328</v>
      </c>
      <c r="B6461" s="69">
        <v>355.22576904296875</v>
      </c>
      <c r="C6461" s="35">
        <v>2.6077144145965576</v>
      </c>
      <c r="D6461" s="35">
        <v>27.610000610351563</v>
      </c>
      <c r="E6461" s="35">
        <v>24.459999084472656</v>
      </c>
      <c r="F6461" s="51">
        <v>63.279998779296875</v>
      </c>
      <c r="G6461" s="56">
        <v>83.44000244140625</v>
      </c>
    </row>
    <row r="6462" spans="1:7" x14ac:dyDescent="0.2">
      <c r="A6462" s="59">
        <v>44158.430555555555</v>
      </c>
      <c r="B6462" s="68">
        <v>356.21176147460938</v>
      </c>
      <c r="C6462" s="34">
        <v>6.5168771743774414</v>
      </c>
      <c r="D6462" s="34">
        <v>27.600000381469727</v>
      </c>
      <c r="E6462" s="34">
        <v>24.569999694824219</v>
      </c>
      <c r="F6462" s="50">
        <v>62.650001525878906</v>
      </c>
      <c r="G6462" s="55">
        <v>83.550003051757813</v>
      </c>
    </row>
    <row r="6463" spans="1:7" x14ac:dyDescent="0.2">
      <c r="A6463" s="60">
        <v>44158.434027777774</v>
      </c>
      <c r="B6463" s="69">
        <v>354.93649291992188</v>
      </c>
      <c r="C6463" s="35">
        <v>18.572475433349609</v>
      </c>
      <c r="D6463" s="35">
        <v>27.579999923706055</v>
      </c>
      <c r="E6463" s="35">
        <v>24.579999923706055</v>
      </c>
      <c r="F6463" s="51">
        <v>63.080001831054688</v>
      </c>
      <c r="G6463" s="56">
        <v>83.709999084472656</v>
      </c>
    </row>
    <row r="6464" spans="1:7" x14ac:dyDescent="0.2">
      <c r="A6464" s="59">
        <v>44158.4375</v>
      </c>
      <c r="B6464" s="68">
        <v>356.53643798828125</v>
      </c>
      <c r="C6464" s="34">
        <v>18.268119812011719</v>
      </c>
      <c r="D6464" s="34">
        <v>27.600000381469727</v>
      </c>
      <c r="E6464" s="34">
        <v>24.229999542236328</v>
      </c>
      <c r="F6464" s="50">
        <v>63.069999694824219</v>
      </c>
      <c r="G6464" s="55">
        <v>83.629997253417969</v>
      </c>
    </row>
    <row r="6465" spans="1:7" x14ac:dyDescent="0.2">
      <c r="A6465" s="60">
        <v>44158.440972222219</v>
      </c>
      <c r="B6465" s="69">
        <v>356.86117553710938</v>
      </c>
      <c r="C6465" s="35">
        <v>14.044779777526855</v>
      </c>
      <c r="D6465" s="35">
        <v>27.600000381469727</v>
      </c>
      <c r="E6465" s="35">
        <v>23.860000610351563</v>
      </c>
      <c r="F6465" s="51">
        <v>62.770000457763672</v>
      </c>
      <c r="G6465" s="56">
        <v>83.639999389648438</v>
      </c>
    </row>
    <row r="6466" spans="1:7" x14ac:dyDescent="0.2">
      <c r="A6466" s="59">
        <v>44158.444444444438</v>
      </c>
      <c r="B6466" s="68">
        <v>354.61175537109375</v>
      </c>
      <c r="C6466" s="34">
        <v>8.1626338958740234</v>
      </c>
      <c r="D6466" s="34">
        <v>27.579999923706055</v>
      </c>
      <c r="E6466" s="34">
        <v>23.670000076293945</v>
      </c>
      <c r="F6466" s="50">
        <v>62.560001373291016</v>
      </c>
      <c r="G6466" s="55">
        <v>83.660003662109375</v>
      </c>
    </row>
    <row r="6467" spans="1:7" x14ac:dyDescent="0.2">
      <c r="A6467" s="60">
        <v>44158.447916666664</v>
      </c>
      <c r="B6467" s="69">
        <v>356.52838134765625</v>
      </c>
      <c r="C6467" s="35">
        <v>10.12712574005127</v>
      </c>
      <c r="D6467" s="35">
        <v>27.579999923706055</v>
      </c>
      <c r="E6467" s="35">
        <v>23.510000228881836</v>
      </c>
      <c r="F6467" s="51">
        <v>62.709999084472656</v>
      </c>
      <c r="G6467" s="56">
        <v>83.629997253417969</v>
      </c>
    </row>
    <row r="6468" spans="1:7" x14ac:dyDescent="0.2">
      <c r="A6468" s="59">
        <v>44158.451388888883</v>
      </c>
      <c r="B6468" s="68">
        <v>356.48095703125</v>
      </c>
      <c r="C6468" s="34">
        <v>8.17254638671875</v>
      </c>
      <c r="D6468" s="34">
        <v>27.620000839233398</v>
      </c>
      <c r="E6468" s="34">
        <v>23.309999465942383</v>
      </c>
      <c r="F6468" s="50">
        <v>62.849998474121094</v>
      </c>
      <c r="G6468" s="55">
        <v>83.5</v>
      </c>
    </row>
    <row r="6469" spans="1:7" x14ac:dyDescent="0.2">
      <c r="A6469" s="60">
        <v>44158.454861111109</v>
      </c>
      <c r="B6469" s="69">
        <v>353.91519165039063</v>
      </c>
      <c r="C6469" s="35">
        <v>17.344518661499023</v>
      </c>
      <c r="D6469" s="35">
        <v>27.620000839233398</v>
      </c>
      <c r="E6469" s="35">
        <v>22.989999771118164</v>
      </c>
      <c r="F6469" s="51">
        <v>62.860000610351563</v>
      </c>
      <c r="G6469" s="56">
        <v>83.260002136230469</v>
      </c>
    </row>
    <row r="6470" spans="1:7" x14ac:dyDescent="0.2">
      <c r="A6470" s="59">
        <v>44158.458333333328</v>
      </c>
      <c r="B6470" s="68">
        <v>355.50320434570313</v>
      </c>
      <c r="C6470" s="34">
        <v>18.370044708251953</v>
      </c>
      <c r="D6470" s="34">
        <v>27.649999618530273</v>
      </c>
      <c r="E6470" s="34">
        <v>22.579999923706055</v>
      </c>
      <c r="F6470" s="50">
        <v>62.979999542236328</v>
      </c>
      <c r="G6470" s="55">
        <v>81.930000305175781</v>
      </c>
    </row>
    <row r="6471" spans="1:7" x14ac:dyDescent="0.2">
      <c r="A6471" s="60">
        <v>44158.461805555555</v>
      </c>
      <c r="B6471" s="69">
        <v>356.80184936523438</v>
      </c>
      <c r="C6471" s="35">
        <v>15.430237770080566</v>
      </c>
      <c r="D6471" s="35">
        <v>27.649999618530273</v>
      </c>
      <c r="E6471" s="35">
        <v>22.340000152587891</v>
      </c>
      <c r="F6471" s="51">
        <v>63.130001068115234</v>
      </c>
      <c r="G6471" s="56">
        <v>79.919998168945313</v>
      </c>
    </row>
    <row r="6472" spans="1:7" x14ac:dyDescent="0.2">
      <c r="A6472" s="59">
        <v>44158.465277777774</v>
      </c>
      <c r="B6472" s="68">
        <v>355.15493774414063</v>
      </c>
      <c r="C6472" s="34">
        <v>17.730758666992188</v>
      </c>
      <c r="D6472" s="34">
        <v>27.670000076293945</v>
      </c>
      <c r="E6472" s="34">
        <v>22.299999237060547</v>
      </c>
      <c r="F6472" s="50">
        <v>63.759998321533203</v>
      </c>
      <c r="G6472" s="55">
        <v>78.349998474121094</v>
      </c>
    </row>
    <row r="6473" spans="1:7" x14ac:dyDescent="0.2">
      <c r="A6473" s="60">
        <v>44158.46875</v>
      </c>
      <c r="B6473" s="69">
        <v>356.44161987304688</v>
      </c>
      <c r="C6473" s="35">
        <v>18.384342193603516</v>
      </c>
      <c r="D6473" s="35">
        <v>27.680000305175781</v>
      </c>
      <c r="E6473" s="35">
        <v>22.350000381469727</v>
      </c>
      <c r="F6473" s="51">
        <v>63.869998931884766</v>
      </c>
      <c r="G6473" s="56">
        <v>76.980003356933594</v>
      </c>
    </row>
    <row r="6474" spans="1:7" x14ac:dyDescent="0.2">
      <c r="A6474" s="59">
        <v>44158.472222222219</v>
      </c>
      <c r="B6474" s="68">
        <v>357.78775024414063</v>
      </c>
      <c r="C6474" s="34">
        <v>18.379365921020508</v>
      </c>
      <c r="D6474" s="34">
        <v>27.639999389648438</v>
      </c>
      <c r="E6474" s="34">
        <v>22.430000305175781</v>
      </c>
      <c r="F6474" s="50">
        <v>64.160003662109375</v>
      </c>
      <c r="G6474" s="55">
        <v>76</v>
      </c>
    </row>
    <row r="6475" spans="1:7" x14ac:dyDescent="0.2">
      <c r="A6475" s="60">
        <v>44158.475694444438</v>
      </c>
      <c r="B6475" s="69">
        <v>354.5999755859375</v>
      </c>
      <c r="C6475" s="35">
        <v>12.126456260681152</v>
      </c>
      <c r="D6475" s="35">
        <v>27.590000152587891</v>
      </c>
      <c r="E6475" s="35">
        <v>22.549999237060547</v>
      </c>
      <c r="F6475" s="51">
        <v>64.169998168945313</v>
      </c>
      <c r="G6475" s="56">
        <v>76.029998779296875</v>
      </c>
    </row>
    <row r="6476" spans="1:7" x14ac:dyDescent="0.2">
      <c r="A6476" s="59">
        <v>44158.479166666664</v>
      </c>
      <c r="B6476" s="68">
        <v>356.873046875</v>
      </c>
      <c r="C6476" s="34">
        <v>9.5025911331176758</v>
      </c>
      <c r="D6476" s="34">
        <v>27.590000152587891</v>
      </c>
      <c r="E6476" s="34">
        <v>22.610000610351563</v>
      </c>
      <c r="F6476" s="50">
        <v>64.169998168945313</v>
      </c>
      <c r="G6476" s="55">
        <v>76.410003662109375</v>
      </c>
    </row>
    <row r="6477" spans="1:7" x14ac:dyDescent="0.2">
      <c r="A6477" s="60">
        <v>44158.482638888883</v>
      </c>
      <c r="B6477" s="69">
        <v>355.20712280273438</v>
      </c>
      <c r="C6477" s="35">
        <v>7.8634157180786133</v>
      </c>
      <c r="D6477" s="35">
        <v>27.600000381469727</v>
      </c>
      <c r="E6477" s="35">
        <v>22.639999389648438</v>
      </c>
      <c r="F6477" s="51">
        <v>63.869998931884766</v>
      </c>
      <c r="G6477" s="56">
        <v>76.779998779296875</v>
      </c>
    </row>
    <row r="6478" spans="1:7" x14ac:dyDescent="0.2">
      <c r="A6478" s="59">
        <v>44158.486111111109</v>
      </c>
      <c r="B6478" s="68">
        <v>354.87091064453125</v>
      </c>
      <c r="C6478" s="34">
        <v>11.465155601501465</v>
      </c>
      <c r="D6478" s="34">
        <v>27.610000610351563</v>
      </c>
      <c r="E6478" s="34">
        <v>22.700000762939453</v>
      </c>
      <c r="F6478" s="50">
        <v>63.540000915527344</v>
      </c>
      <c r="G6478" s="55">
        <v>77.19000244140625</v>
      </c>
    </row>
    <row r="6479" spans="1:7" x14ac:dyDescent="0.2">
      <c r="A6479" s="60">
        <v>44158.489583333328</v>
      </c>
      <c r="B6479" s="69">
        <v>354.17507934570313</v>
      </c>
      <c r="C6479" s="35">
        <v>10.149020195007324</v>
      </c>
      <c r="D6479" s="35">
        <v>27.649999618530273</v>
      </c>
      <c r="E6479" s="35">
        <v>22.870000839233398</v>
      </c>
      <c r="F6479" s="51">
        <v>63.290000915527344</v>
      </c>
      <c r="G6479" s="56">
        <v>77.930000305175781</v>
      </c>
    </row>
    <row r="6480" spans="1:7" x14ac:dyDescent="0.2">
      <c r="A6480" s="59">
        <v>44158.493055555555</v>
      </c>
      <c r="B6480" s="68">
        <v>354.76473999023438</v>
      </c>
      <c r="C6480" s="34">
        <v>15.04966926574707</v>
      </c>
      <c r="D6480" s="34">
        <v>27.700000762939453</v>
      </c>
      <c r="E6480" s="34">
        <v>23.069999694824219</v>
      </c>
      <c r="F6480" s="50">
        <v>63.090000152587891</v>
      </c>
      <c r="G6480" s="55">
        <v>78.80999755859375</v>
      </c>
    </row>
    <row r="6481" spans="1:7" x14ac:dyDescent="0.2">
      <c r="A6481" s="60">
        <v>44158.496527777774</v>
      </c>
      <c r="B6481" s="69">
        <v>354.12796020507813</v>
      </c>
      <c r="C6481" s="35">
        <v>17.654487609863281</v>
      </c>
      <c r="D6481" s="35">
        <v>27.690000534057617</v>
      </c>
      <c r="E6481" s="35">
        <v>23.280000686645508</v>
      </c>
      <c r="F6481" s="51">
        <v>62.970001220703125</v>
      </c>
      <c r="G6481" s="56">
        <v>79.389999389648438</v>
      </c>
    </row>
    <row r="6482" spans="1:7" x14ac:dyDescent="0.2">
      <c r="A6482" s="59">
        <v>44158.5</v>
      </c>
      <c r="B6482" s="68">
        <v>356.08554077148438</v>
      </c>
      <c r="C6482" s="34">
        <v>14.375923156738281</v>
      </c>
      <c r="D6482" s="34">
        <v>27.680000305175781</v>
      </c>
      <c r="E6482" s="34">
        <v>23.469999313354492</v>
      </c>
      <c r="F6482" s="50">
        <v>62.909999847412109</v>
      </c>
      <c r="G6482" s="55">
        <v>79.199996948242188</v>
      </c>
    </row>
    <row r="6483" spans="1:7" x14ac:dyDescent="0.2">
      <c r="A6483" s="60">
        <v>44158.503472222219</v>
      </c>
      <c r="B6483" s="69">
        <v>354.475830078125</v>
      </c>
      <c r="C6483" s="35">
        <v>21.853248596191406</v>
      </c>
      <c r="D6483" s="35">
        <v>27.670000076293945</v>
      </c>
      <c r="E6483" s="35">
        <v>23.680000305175781</v>
      </c>
      <c r="F6483" s="51">
        <v>62.849998474121094</v>
      </c>
      <c r="G6483" s="56">
        <v>78.220001220703125</v>
      </c>
    </row>
    <row r="6484" spans="1:7" x14ac:dyDescent="0.2">
      <c r="A6484" s="59">
        <v>44158.506944444438</v>
      </c>
      <c r="B6484" s="68">
        <v>353.86248779296875</v>
      </c>
      <c r="C6484" s="34">
        <v>18.925832748413086</v>
      </c>
      <c r="D6484" s="34">
        <v>27.639999389648438</v>
      </c>
      <c r="E6484" s="34">
        <v>23.850000381469727</v>
      </c>
      <c r="F6484" s="50">
        <v>62.75</v>
      </c>
      <c r="G6484" s="55">
        <v>76.489997863769531</v>
      </c>
    </row>
    <row r="6485" spans="1:7" x14ac:dyDescent="0.2">
      <c r="A6485" s="60">
        <v>44158.510416666664</v>
      </c>
      <c r="B6485" s="69">
        <v>354.88272094726563</v>
      </c>
      <c r="C6485" s="35">
        <v>34.246143341064453</v>
      </c>
      <c r="D6485" s="35">
        <v>27.600000381469727</v>
      </c>
      <c r="E6485" s="35">
        <v>23.989999771118164</v>
      </c>
      <c r="F6485" s="51">
        <v>62.369998931884766</v>
      </c>
      <c r="G6485" s="56">
        <v>74.169998168945313</v>
      </c>
    </row>
    <row r="6486" spans="1:7" x14ac:dyDescent="0.2">
      <c r="A6486" s="59">
        <v>44158.513888888883</v>
      </c>
      <c r="B6486" s="68">
        <v>354.53475952148438</v>
      </c>
      <c r="C6486" s="34">
        <v>23.798810958862305</v>
      </c>
      <c r="D6486" s="34">
        <v>27.620000839233398</v>
      </c>
      <c r="E6486" s="34">
        <v>24.120000839233398</v>
      </c>
      <c r="F6486" s="50">
        <v>61.759998321533203</v>
      </c>
      <c r="G6486" s="55">
        <v>71.349998474121094</v>
      </c>
    </row>
    <row r="6487" spans="1:7" x14ac:dyDescent="0.2">
      <c r="A6487" s="60">
        <v>44158.517361111109</v>
      </c>
      <c r="B6487" s="69">
        <v>355.50787353515625</v>
      </c>
      <c r="C6487" s="35">
        <v>27.049821853637695</v>
      </c>
      <c r="D6487" s="35">
        <v>27.620000839233398</v>
      </c>
      <c r="E6487" s="35">
        <v>24.219999313354492</v>
      </c>
      <c r="F6487" s="51">
        <v>61.119998931884766</v>
      </c>
      <c r="G6487" s="56">
        <v>68.849998474121094</v>
      </c>
    </row>
    <row r="6488" spans="1:7" x14ac:dyDescent="0.2">
      <c r="A6488" s="59">
        <v>44158.520833333328</v>
      </c>
      <c r="B6488" s="68">
        <v>352.55337524414063</v>
      </c>
      <c r="C6488" s="34">
        <v>27.067115783691406</v>
      </c>
      <c r="D6488" s="34">
        <v>27.649999618530273</v>
      </c>
      <c r="E6488" s="34">
        <v>24.030000686645508</v>
      </c>
      <c r="F6488" s="50">
        <v>60.720001220703125</v>
      </c>
      <c r="G6488" s="55">
        <v>66.349998474121094</v>
      </c>
    </row>
    <row r="6489" spans="1:7" x14ac:dyDescent="0.2">
      <c r="A6489" s="60">
        <v>44158.524305555555</v>
      </c>
      <c r="B6489" s="69">
        <v>355.12445068359375</v>
      </c>
      <c r="C6489" s="35">
        <v>21.547903060913086</v>
      </c>
      <c r="D6489" s="35">
        <v>27.670000076293945</v>
      </c>
      <c r="E6489" s="35">
        <v>23.690000534057617</v>
      </c>
      <c r="F6489" s="51">
        <v>59.930000305175781</v>
      </c>
      <c r="G6489" s="56">
        <v>65.230003356933594</v>
      </c>
    </row>
    <row r="6490" spans="1:7" x14ac:dyDescent="0.2">
      <c r="A6490" s="59">
        <v>44158.527777777774</v>
      </c>
      <c r="B6490" s="68">
        <v>354.82373046875</v>
      </c>
      <c r="C6490" s="34">
        <v>27.454198837280273</v>
      </c>
      <c r="D6490" s="34">
        <v>27.649999618530273</v>
      </c>
      <c r="E6490" s="34">
        <v>23.370000839233398</v>
      </c>
      <c r="F6490" s="50">
        <v>59.520000457763672</v>
      </c>
      <c r="G6490" s="55">
        <v>65.860000610351563</v>
      </c>
    </row>
    <row r="6491" spans="1:7" x14ac:dyDescent="0.2">
      <c r="A6491" s="60">
        <v>44158.53125</v>
      </c>
      <c r="B6491" s="69">
        <v>354.83551025390625</v>
      </c>
      <c r="C6491" s="35">
        <v>24.862991333007813</v>
      </c>
      <c r="D6491" s="35">
        <v>27.639999389648438</v>
      </c>
      <c r="E6491" s="35">
        <v>23.090000152587891</v>
      </c>
      <c r="F6491" s="51">
        <v>59.709999084472656</v>
      </c>
      <c r="G6491" s="56">
        <v>66.669998168945313</v>
      </c>
    </row>
    <row r="6492" spans="1:7" x14ac:dyDescent="0.2">
      <c r="A6492" s="59">
        <v>44158.534722222219</v>
      </c>
      <c r="B6492" s="68">
        <v>354.1986083984375</v>
      </c>
      <c r="C6492" s="34">
        <v>9.4942445755004883</v>
      </c>
      <c r="D6492" s="34">
        <v>27.629999160766602</v>
      </c>
      <c r="E6492" s="34">
        <v>22.870000839233398</v>
      </c>
      <c r="F6492" s="50">
        <v>60.200000762939453</v>
      </c>
      <c r="G6492" s="55">
        <v>67.819999694824219</v>
      </c>
    </row>
    <row r="6493" spans="1:7" x14ac:dyDescent="0.2">
      <c r="A6493" s="60">
        <v>44158.538194444438</v>
      </c>
      <c r="B6493" s="69">
        <v>353.24905395507813</v>
      </c>
      <c r="C6493" s="35">
        <v>12.121127128601074</v>
      </c>
      <c r="D6493" s="35">
        <v>27.610000610351563</v>
      </c>
      <c r="E6493" s="35">
        <v>22.680000305175781</v>
      </c>
      <c r="F6493" s="51">
        <v>60.630001068115234</v>
      </c>
      <c r="G6493" s="56">
        <v>68.680000305175781</v>
      </c>
    </row>
    <row r="6494" spans="1:7" x14ac:dyDescent="0.2">
      <c r="A6494" s="59">
        <v>44158.541666666664</v>
      </c>
      <c r="B6494" s="68">
        <v>353.62042236328125</v>
      </c>
      <c r="C6494" s="34">
        <v>5.896049976348877</v>
      </c>
      <c r="D6494" s="34">
        <v>27.569999694824219</v>
      </c>
      <c r="E6494" s="34">
        <v>22.420000076293945</v>
      </c>
      <c r="F6494" s="50">
        <v>60.790000915527344</v>
      </c>
      <c r="G6494" s="55">
        <v>69.139999389648438</v>
      </c>
    </row>
    <row r="6495" spans="1:7" x14ac:dyDescent="0.2">
      <c r="A6495" s="60">
        <v>44158.545138888883</v>
      </c>
      <c r="B6495" s="69">
        <v>352.9427490234375</v>
      </c>
      <c r="C6495" s="35">
        <v>7.8661899566650391</v>
      </c>
      <c r="D6495" s="35">
        <v>27.569999694824219</v>
      </c>
      <c r="E6495" s="35">
        <v>22.239999771118164</v>
      </c>
      <c r="F6495" s="51">
        <v>60.909999847412109</v>
      </c>
      <c r="G6495" s="56">
        <v>69.459999084472656</v>
      </c>
    </row>
    <row r="6496" spans="1:7" x14ac:dyDescent="0.2">
      <c r="A6496" s="59">
        <v>44158.548611111109</v>
      </c>
      <c r="B6496" s="68">
        <v>354.2862548828125</v>
      </c>
      <c r="C6496" s="34">
        <v>9.176600456237793</v>
      </c>
      <c r="D6496" s="34">
        <v>27.530000686645508</v>
      </c>
      <c r="E6496" s="34">
        <v>22.260000228881836</v>
      </c>
      <c r="F6496" s="50">
        <v>61.119998931884766</v>
      </c>
      <c r="G6496" s="55">
        <v>69.919998168945313</v>
      </c>
    </row>
    <row r="6497" spans="1:7" x14ac:dyDescent="0.2">
      <c r="A6497" s="60">
        <v>44158.552083333328</v>
      </c>
      <c r="B6497" s="69">
        <v>355.2623291015625</v>
      </c>
      <c r="C6497" s="35">
        <v>9.1618318557739258</v>
      </c>
      <c r="D6497" s="35">
        <v>27.5</v>
      </c>
      <c r="E6497" s="35">
        <v>22.440000534057617</v>
      </c>
      <c r="F6497" s="51">
        <v>61.419998168945313</v>
      </c>
      <c r="G6497" s="56">
        <v>70.470001220703125</v>
      </c>
    </row>
    <row r="6498" spans="1:7" x14ac:dyDescent="0.2">
      <c r="A6498" s="59">
        <v>44158.555555555555</v>
      </c>
      <c r="B6498" s="68">
        <v>355.22982788085938</v>
      </c>
      <c r="C6498" s="34">
        <v>8.1653804779052734</v>
      </c>
      <c r="D6498" s="34">
        <v>27.5</v>
      </c>
      <c r="E6498" s="34">
        <v>22.680000305175781</v>
      </c>
      <c r="F6498" s="50">
        <v>61.669998168945313</v>
      </c>
      <c r="G6498" s="55">
        <v>70.319999694824219</v>
      </c>
    </row>
    <row r="6499" spans="1:7" x14ac:dyDescent="0.2">
      <c r="A6499" s="60">
        <v>44158.559027777774</v>
      </c>
      <c r="B6499" s="69">
        <v>353.95928955078125</v>
      </c>
      <c r="C6499" s="35">
        <v>7.1799526214599609</v>
      </c>
      <c r="D6499" s="35">
        <v>27.479999542236328</v>
      </c>
      <c r="E6499" s="35">
        <v>22.909999847412109</v>
      </c>
      <c r="F6499" s="51">
        <v>61.490001678466797</v>
      </c>
      <c r="G6499" s="56">
        <v>69.730003356933594</v>
      </c>
    </row>
    <row r="6500" spans="1:7" x14ac:dyDescent="0.2">
      <c r="A6500" s="59">
        <v>44158.5625</v>
      </c>
      <c r="B6500" s="68">
        <v>353.93572998046875</v>
      </c>
      <c r="C6500" s="34">
        <v>6.8482708930969238</v>
      </c>
      <c r="D6500" s="34">
        <v>27.5</v>
      </c>
      <c r="E6500" s="34">
        <v>23.139999389648438</v>
      </c>
      <c r="F6500" s="50">
        <v>60.700000762939453</v>
      </c>
      <c r="G6500" s="55">
        <v>68.330001831054688</v>
      </c>
    </row>
    <row r="6501" spans="1:7" x14ac:dyDescent="0.2">
      <c r="A6501" s="60">
        <v>44158.565972222219</v>
      </c>
      <c r="B6501" s="69">
        <v>353.61956787109375</v>
      </c>
      <c r="C6501" s="35">
        <v>8.4722347259521484</v>
      </c>
      <c r="D6501" s="35">
        <v>27.520000457763672</v>
      </c>
      <c r="E6501" s="35">
        <v>23.370000839233398</v>
      </c>
      <c r="F6501" s="51">
        <v>59.689998626708984</v>
      </c>
      <c r="G6501" s="56">
        <v>66.94000244140625</v>
      </c>
    </row>
    <row r="6502" spans="1:7" x14ac:dyDescent="0.2">
      <c r="A6502" s="59">
        <v>44158.569444444438</v>
      </c>
      <c r="B6502" s="68">
        <v>353.61956787109375</v>
      </c>
      <c r="C6502" s="34">
        <v>5.862823486328125</v>
      </c>
      <c r="D6502" s="34">
        <v>27.520000457763672</v>
      </c>
      <c r="E6502" s="34">
        <v>23.5</v>
      </c>
      <c r="F6502" s="50">
        <v>58.790000915527344</v>
      </c>
      <c r="G6502" s="55">
        <v>64.669998168945313</v>
      </c>
    </row>
    <row r="6503" spans="1:7" x14ac:dyDescent="0.2">
      <c r="A6503" s="60">
        <v>44158.572916666664</v>
      </c>
      <c r="B6503" s="69">
        <v>353.00143432617188</v>
      </c>
      <c r="C6503" s="35">
        <v>10.755302429199219</v>
      </c>
      <c r="D6503" s="35">
        <v>27.520000457763672</v>
      </c>
      <c r="E6503" s="35">
        <v>23.610000610351563</v>
      </c>
      <c r="F6503" s="51">
        <v>58.020000457763672</v>
      </c>
      <c r="G6503" s="56">
        <v>62.840000152587891</v>
      </c>
    </row>
    <row r="6504" spans="1:7" x14ac:dyDescent="0.2">
      <c r="A6504" s="59">
        <v>44158.576388888883</v>
      </c>
      <c r="B6504" s="68">
        <v>353.62619018554688</v>
      </c>
      <c r="C6504" s="34">
        <v>6.843360424041748</v>
      </c>
      <c r="D6504" s="34">
        <v>27.540000915527344</v>
      </c>
      <c r="E6504" s="34">
        <v>23.649999618530273</v>
      </c>
      <c r="F6504" s="50">
        <v>57.220001220703125</v>
      </c>
      <c r="G6504" s="55">
        <v>61.459999084472656</v>
      </c>
    </row>
    <row r="6505" spans="1:7" x14ac:dyDescent="0.2">
      <c r="A6505" s="60">
        <v>44158.579861111109</v>
      </c>
      <c r="B6505" s="69">
        <v>353.92678833007813</v>
      </c>
      <c r="C6505" s="35">
        <v>12.720546722412109</v>
      </c>
      <c r="D6505" s="35">
        <v>27.559999465942383</v>
      </c>
      <c r="E6505" s="35">
        <v>23.680000305175781</v>
      </c>
      <c r="F6505" s="51">
        <v>55.959999084472656</v>
      </c>
      <c r="G6505" s="56">
        <v>60.700000762939453</v>
      </c>
    </row>
    <row r="6506" spans="1:7" x14ac:dyDescent="0.2">
      <c r="A6506" s="59">
        <v>44158.583333333328</v>
      </c>
      <c r="B6506" s="68">
        <v>353.93856811523438</v>
      </c>
      <c r="C6506" s="34">
        <v>13.358596801757813</v>
      </c>
      <c r="D6506" s="34">
        <v>27.549999237060547</v>
      </c>
      <c r="E6506" s="34">
        <v>23.700000762939453</v>
      </c>
      <c r="F6506" s="50">
        <v>55.360000610351563</v>
      </c>
      <c r="G6506" s="55">
        <v>60.5</v>
      </c>
    </row>
    <row r="6507" spans="1:7" x14ac:dyDescent="0.2">
      <c r="A6507" s="60">
        <v>44158.586805555555</v>
      </c>
      <c r="B6507" s="69">
        <v>353.90325927734375</v>
      </c>
      <c r="C6507" s="35">
        <v>6.5157303810119629</v>
      </c>
      <c r="D6507" s="35">
        <v>27.579999923706055</v>
      </c>
      <c r="E6507" s="35">
        <v>23.729999542236328</v>
      </c>
      <c r="F6507" s="51">
        <v>54.919998168945313</v>
      </c>
      <c r="G6507" s="56">
        <v>60.720001220703125</v>
      </c>
    </row>
    <row r="6508" spans="1:7" x14ac:dyDescent="0.2">
      <c r="A6508" s="59">
        <v>44158.590277777774</v>
      </c>
      <c r="B6508" s="68">
        <v>355.17962646484375</v>
      </c>
      <c r="C6508" s="34">
        <v>7.4920806884765625</v>
      </c>
      <c r="D6508" s="34">
        <v>27.569999694824219</v>
      </c>
      <c r="E6508" s="34">
        <v>23.770000457763672</v>
      </c>
      <c r="F6508" s="50">
        <v>54.799999237060547</v>
      </c>
      <c r="G6508" s="55">
        <v>60.970001220703125</v>
      </c>
    </row>
    <row r="6509" spans="1:7" x14ac:dyDescent="0.2">
      <c r="A6509" s="60">
        <v>44158.59375</v>
      </c>
      <c r="B6509" s="69">
        <v>352.55429077148438</v>
      </c>
      <c r="C6509" s="35">
        <v>9.4452638626098633</v>
      </c>
      <c r="D6509" s="35">
        <v>27.600000381469727</v>
      </c>
      <c r="E6509" s="35">
        <v>23.809999465942383</v>
      </c>
      <c r="F6509" s="51">
        <v>54.590000152587891</v>
      </c>
      <c r="G6509" s="56">
        <v>61.200000762939453</v>
      </c>
    </row>
    <row r="6510" spans="1:7" x14ac:dyDescent="0.2">
      <c r="A6510" s="59">
        <v>44158.597222222219</v>
      </c>
      <c r="B6510" s="68">
        <v>353.51373291015625</v>
      </c>
      <c r="C6510" s="34">
        <v>7.4900622367858887</v>
      </c>
      <c r="D6510" s="34">
        <v>27.610000610351563</v>
      </c>
      <c r="E6510" s="34">
        <v>23.850000381469727</v>
      </c>
      <c r="F6510" s="50">
        <v>54.360000610351563</v>
      </c>
      <c r="G6510" s="55">
        <v>61.099998474121094</v>
      </c>
    </row>
    <row r="6511" spans="1:7" x14ac:dyDescent="0.2">
      <c r="A6511" s="60">
        <v>44158.600694444438</v>
      </c>
      <c r="B6511" s="69">
        <v>353.50198364257813</v>
      </c>
      <c r="C6511" s="35">
        <v>7.1634426116943359</v>
      </c>
      <c r="D6511" s="35">
        <v>27.620000839233398</v>
      </c>
      <c r="E6511" s="35">
        <v>23.889999389648438</v>
      </c>
      <c r="F6511" s="51">
        <v>54.060001373291016</v>
      </c>
      <c r="G6511" s="56">
        <v>60.650001525878906</v>
      </c>
    </row>
    <row r="6512" spans="1:7" x14ac:dyDescent="0.2">
      <c r="A6512" s="59">
        <v>44158.604166666664</v>
      </c>
      <c r="B6512" s="68">
        <v>354.1258544921875</v>
      </c>
      <c r="C6512" s="34">
        <v>11.394851684570313</v>
      </c>
      <c r="D6512" s="34">
        <v>27.639999389648438</v>
      </c>
      <c r="E6512" s="34">
        <v>23.930000305175781</v>
      </c>
      <c r="F6512" s="50">
        <v>53.759998321533203</v>
      </c>
      <c r="G6512" s="55">
        <v>60.139999389648438</v>
      </c>
    </row>
    <row r="6513" spans="1:7" x14ac:dyDescent="0.2">
      <c r="A6513" s="60">
        <v>44158.607638888883</v>
      </c>
      <c r="B6513" s="69">
        <v>354.72610473632813</v>
      </c>
      <c r="C6513" s="35">
        <v>6.1839032173156738</v>
      </c>
      <c r="D6513" s="35">
        <v>27.680000305175781</v>
      </c>
      <c r="E6513" s="35">
        <v>24.020000457763672</v>
      </c>
      <c r="F6513" s="51">
        <v>53.419998168945313</v>
      </c>
      <c r="G6513" s="56">
        <v>60.090000152587891</v>
      </c>
    </row>
    <row r="6514" spans="1:7" x14ac:dyDescent="0.2">
      <c r="A6514" s="59">
        <v>44158.611111111109</v>
      </c>
      <c r="B6514" s="68">
        <v>354.03170776367188</v>
      </c>
      <c r="C6514" s="34">
        <v>6.8334603309631348</v>
      </c>
      <c r="D6514" s="34">
        <v>27.719999313354492</v>
      </c>
      <c r="E6514" s="34">
        <v>24.079999923706055</v>
      </c>
      <c r="F6514" s="50">
        <v>53.119998931884766</v>
      </c>
      <c r="G6514" s="55">
        <v>59.869998931884766</v>
      </c>
    </row>
    <row r="6515" spans="1:7" x14ac:dyDescent="0.2">
      <c r="A6515" s="60">
        <v>44158.614583333328</v>
      </c>
      <c r="B6515" s="69">
        <v>353.97286987304688</v>
      </c>
      <c r="C6515" s="35">
        <v>8.7753028869628906</v>
      </c>
      <c r="D6515" s="35">
        <v>27.770000457763672</v>
      </c>
      <c r="E6515" s="35">
        <v>24.139999389648438</v>
      </c>
      <c r="F6515" s="51">
        <v>53.090000152587891</v>
      </c>
      <c r="G6515" s="56">
        <v>59.729999542236328</v>
      </c>
    </row>
    <row r="6516" spans="1:7" x14ac:dyDescent="0.2">
      <c r="A6516" s="59">
        <v>44158.618055555555</v>
      </c>
      <c r="B6516" s="68">
        <v>353.96112060546875</v>
      </c>
      <c r="C6516" s="34">
        <v>12.034643173217773</v>
      </c>
      <c r="D6516" s="34">
        <v>27.780000686645508</v>
      </c>
      <c r="E6516" s="34">
        <v>24.209999084472656</v>
      </c>
      <c r="F6516" s="50">
        <v>53.060001373291016</v>
      </c>
      <c r="G6516" s="55">
        <v>59.360000610351563</v>
      </c>
    </row>
    <row r="6517" spans="1:7" x14ac:dyDescent="0.2">
      <c r="A6517" s="60">
        <v>44158.621527777774</v>
      </c>
      <c r="B6517" s="69">
        <v>354.908203125</v>
      </c>
      <c r="C6517" s="35">
        <v>10.069589614868164</v>
      </c>
      <c r="D6517" s="35">
        <v>27.799999237060547</v>
      </c>
      <c r="E6517" s="35">
        <v>24.309999465942383</v>
      </c>
      <c r="F6517" s="51">
        <v>52.970001220703125</v>
      </c>
      <c r="G6517" s="56">
        <v>58.979999542236328</v>
      </c>
    </row>
    <row r="6518" spans="1:7" x14ac:dyDescent="0.2">
      <c r="A6518" s="59">
        <v>44158.625</v>
      </c>
      <c r="B6518" s="68">
        <v>353.89056396484375</v>
      </c>
      <c r="C6518" s="34">
        <v>4.5515060424804688</v>
      </c>
      <c r="D6518" s="34">
        <v>27.840000152587891</v>
      </c>
      <c r="E6518" s="34">
        <v>24.350000381469727</v>
      </c>
      <c r="F6518" s="50">
        <v>52.669998168945313</v>
      </c>
      <c r="G6518" s="55">
        <v>58.909999847412109</v>
      </c>
    </row>
    <row r="6519" spans="1:7" x14ac:dyDescent="0.2">
      <c r="A6519" s="60">
        <v>44158.628472222219</v>
      </c>
      <c r="B6519" s="69">
        <v>353.86703491210938</v>
      </c>
      <c r="C6519" s="35">
        <v>6.8270292282104492</v>
      </c>
      <c r="D6519" s="35">
        <v>27.860000610351563</v>
      </c>
      <c r="E6519" s="35">
        <v>24.360000610351563</v>
      </c>
      <c r="F6519" s="51">
        <v>52.169998168945313</v>
      </c>
      <c r="G6519" s="56">
        <v>58.799999237060547</v>
      </c>
    </row>
    <row r="6520" spans="1:7" x14ac:dyDescent="0.2">
      <c r="A6520" s="59">
        <v>44158.631944444438</v>
      </c>
      <c r="B6520" s="68">
        <v>353.50836181640625</v>
      </c>
      <c r="C6520" s="34">
        <v>8.4510917663574219</v>
      </c>
      <c r="D6520" s="34">
        <v>27.889999389648438</v>
      </c>
      <c r="E6520" s="34">
        <v>24.409999847412109</v>
      </c>
      <c r="F6520" s="50">
        <v>51.729999542236328</v>
      </c>
      <c r="G6520" s="55">
        <v>58.540000915527344</v>
      </c>
    </row>
    <row r="6521" spans="1:7" x14ac:dyDescent="0.2">
      <c r="A6521" s="60">
        <v>44158.635416666664</v>
      </c>
      <c r="B6521" s="69">
        <v>352.86148071289063</v>
      </c>
      <c r="C6521" s="35">
        <v>5.5253429412841797</v>
      </c>
      <c r="D6521" s="35">
        <v>27.889999389648438</v>
      </c>
      <c r="E6521" s="35">
        <v>24.430000305175781</v>
      </c>
      <c r="F6521" s="51">
        <v>51.529998779296875</v>
      </c>
      <c r="G6521" s="56">
        <v>58.389999389648438</v>
      </c>
    </row>
    <row r="6522" spans="1:7" x14ac:dyDescent="0.2">
      <c r="A6522" s="59">
        <v>44158.638888888883</v>
      </c>
      <c r="B6522" s="68">
        <v>352.5146484375</v>
      </c>
      <c r="C6522" s="34">
        <v>5.1999731063842773</v>
      </c>
      <c r="D6522" s="34">
        <v>27.909999847412109</v>
      </c>
      <c r="E6522" s="34">
        <v>24.450000762939453</v>
      </c>
      <c r="F6522" s="50">
        <v>51.419998168945313</v>
      </c>
      <c r="G6522" s="55">
        <v>58.409999847412109</v>
      </c>
    </row>
    <row r="6523" spans="1:7" x14ac:dyDescent="0.2">
      <c r="A6523" s="60">
        <v>44158.642361111109</v>
      </c>
      <c r="B6523" s="69">
        <v>353.82000732421875</v>
      </c>
      <c r="C6523" s="35">
        <v>6.174138069152832</v>
      </c>
      <c r="D6523" s="35">
        <v>27.899999618530273</v>
      </c>
      <c r="E6523" s="35">
        <v>24.489999771118164</v>
      </c>
      <c r="F6523" s="51">
        <v>51.470001220703125</v>
      </c>
      <c r="G6523" s="56">
        <v>58.5</v>
      </c>
    </row>
    <row r="6524" spans="1:7" x14ac:dyDescent="0.2">
      <c r="A6524" s="59">
        <v>44158.645833333328</v>
      </c>
      <c r="B6524" s="68">
        <v>355.37808227539063</v>
      </c>
      <c r="C6524" s="34">
        <v>5.8485941886901855</v>
      </c>
      <c r="D6524" s="34">
        <v>27.950000762939453</v>
      </c>
      <c r="E6524" s="34">
        <v>24.520000457763672</v>
      </c>
      <c r="F6524" s="50">
        <v>51.490001678466797</v>
      </c>
      <c r="G6524" s="55">
        <v>58.409999847412109</v>
      </c>
    </row>
    <row r="6525" spans="1:7" x14ac:dyDescent="0.2">
      <c r="A6525" s="60">
        <v>44158.649305555555</v>
      </c>
      <c r="B6525" s="69">
        <v>354.08462524414063</v>
      </c>
      <c r="C6525" s="35">
        <v>7.4719486236572266</v>
      </c>
      <c r="D6525" s="35">
        <v>27.950000762939453</v>
      </c>
      <c r="E6525" s="35">
        <v>24.569999694824219</v>
      </c>
      <c r="F6525" s="51">
        <v>51.270000457763672</v>
      </c>
      <c r="G6525" s="56">
        <v>58.509998321533203</v>
      </c>
    </row>
    <row r="6526" spans="1:7" x14ac:dyDescent="0.2">
      <c r="A6526" s="59">
        <v>44158.652777777774</v>
      </c>
      <c r="B6526" s="68">
        <v>352.79116821289063</v>
      </c>
      <c r="C6526" s="34">
        <v>5.5220026969909668</v>
      </c>
      <c r="D6526" s="34">
        <v>27.950000762939453</v>
      </c>
      <c r="E6526" s="34">
        <v>24.610000610351563</v>
      </c>
      <c r="F6526" s="50">
        <v>51.110000610351563</v>
      </c>
      <c r="G6526" s="55">
        <v>58.619998931884766</v>
      </c>
    </row>
    <row r="6527" spans="1:7" x14ac:dyDescent="0.2">
      <c r="A6527" s="60">
        <v>44158.65625</v>
      </c>
      <c r="B6527" s="69">
        <v>353.76126098632813</v>
      </c>
      <c r="C6527" s="35">
        <v>6.4956011772155762</v>
      </c>
      <c r="D6527" s="35">
        <v>27.950000762939453</v>
      </c>
      <c r="E6527" s="35">
        <v>24.649999618530273</v>
      </c>
      <c r="F6527" s="51">
        <v>50.919998168945313</v>
      </c>
      <c r="G6527" s="56">
        <v>58.610000610351563</v>
      </c>
    </row>
    <row r="6528" spans="1:7" x14ac:dyDescent="0.2">
      <c r="A6528" s="59">
        <v>44158.659722222219</v>
      </c>
      <c r="B6528" s="68">
        <v>352.80288696289063</v>
      </c>
      <c r="C6528" s="34">
        <v>4.2219986915588379</v>
      </c>
      <c r="D6528" s="34">
        <v>27.940000534057617</v>
      </c>
      <c r="E6528" s="34">
        <v>24.659999847412109</v>
      </c>
      <c r="F6528" s="50">
        <v>50.889999389648438</v>
      </c>
      <c r="G6528" s="55">
        <v>58.459999084472656</v>
      </c>
    </row>
    <row r="6529" spans="1:7" x14ac:dyDescent="0.2">
      <c r="A6529" s="60">
        <v>44158.663194444438</v>
      </c>
      <c r="B6529" s="69">
        <v>352.83804321289063</v>
      </c>
      <c r="C6529" s="35">
        <v>11.36691951751709</v>
      </c>
      <c r="D6529" s="35">
        <v>27.909999847412109</v>
      </c>
      <c r="E6529" s="35">
        <v>24.659999847412109</v>
      </c>
      <c r="F6529" s="51">
        <v>50.959999084472656</v>
      </c>
      <c r="G6529" s="56">
        <v>58.119998931884766</v>
      </c>
    </row>
    <row r="6530" spans="1:7" x14ac:dyDescent="0.2">
      <c r="A6530" s="59">
        <v>44158.666666666664</v>
      </c>
      <c r="B6530" s="68">
        <v>353.48489379882813</v>
      </c>
      <c r="C6530" s="34">
        <v>20.460456848144531</v>
      </c>
      <c r="D6530" s="34">
        <v>27.909999847412109</v>
      </c>
      <c r="E6530" s="34">
        <v>24.659999847412109</v>
      </c>
      <c r="F6530" s="50">
        <v>51.310001373291016</v>
      </c>
      <c r="G6530" s="55">
        <v>57.549999237060547</v>
      </c>
    </row>
    <row r="6531" spans="1:7" x14ac:dyDescent="0.2">
      <c r="A6531" s="60">
        <v>44158.670138888883</v>
      </c>
      <c r="B6531" s="69">
        <v>354.16278076171875</v>
      </c>
      <c r="C6531" s="35">
        <v>7.4689383506774902</v>
      </c>
      <c r="D6531" s="35">
        <v>27.909999847412109</v>
      </c>
      <c r="E6531" s="35">
        <v>24.690000534057617</v>
      </c>
      <c r="F6531" s="51">
        <v>47.639999389648438</v>
      </c>
      <c r="G6531" s="56">
        <v>56.580001831054688</v>
      </c>
    </row>
    <row r="6532" spans="1:7" x14ac:dyDescent="0.2">
      <c r="A6532" s="59">
        <v>44158.673611111109</v>
      </c>
      <c r="B6532" s="68">
        <v>353.14974975585938</v>
      </c>
      <c r="C6532" s="34">
        <v>12.338741302490234</v>
      </c>
      <c r="D6532" s="34">
        <v>27.920000076293945</v>
      </c>
      <c r="E6532" s="34">
        <v>24.719999313354492</v>
      </c>
      <c r="F6532" s="50">
        <v>44.139999389648438</v>
      </c>
      <c r="G6532" s="55">
        <v>56.209999084472656</v>
      </c>
    </row>
    <row r="6533" spans="1:7" x14ac:dyDescent="0.2">
      <c r="A6533" s="60">
        <v>44158.677083333328</v>
      </c>
      <c r="B6533" s="69">
        <v>353.43792724609375</v>
      </c>
      <c r="C6533" s="35">
        <v>11.687373161315918</v>
      </c>
      <c r="D6533" s="35">
        <v>27.950000762939453</v>
      </c>
      <c r="E6533" s="35">
        <v>24.770000457763672</v>
      </c>
      <c r="F6533" s="51">
        <v>44.060001373291016</v>
      </c>
      <c r="G6533" s="56">
        <v>55.369998931884766</v>
      </c>
    </row>
    <row r="6534" spans="1:7" x14ac:dyDescent="0.2">
      <c r="A6534" s="59">
        <v>44158.680555555555</v>
      </c>
      <c r="B6534" s="68">
        <v>353.14468383789063</v>
      </c>
      <c r="C6534" s="34">
        <v>11.684627532958984</v>
      </c>
      <c r="D6534" s="34">
        <v>27.950000762939453</v>
      </c>
      <c r="E6534" s="34">
        <v>24.840000152587891</v>
      </c>
      <c r="F6534" s="50">
        <v>42.740001678466797</v>
      </c>
      <c r="G6534" s="55">
        <v>54.799999237060547</v>
      </c>
    </row>
    <row r="6535" spans="1:7" x14ac:dyDescent="0.2">
      <c r="A6535" s="60">
        <v>44158.684027777774</v>
      </c>
      <c r="B6535" s="69">
        <v>353.45663452148438</v>
      </c>
      <c r="C6535" s="35">
        <v>6.1656451225280762</v>
      </c>
      <c r="D6535" s="35">
        <v>27.959999084472656</v>
      </c>
      <c r="E6535" s="35">
        <v>24.899999618530273</v>
      </c>
      <c r="F6535" s="51">
        <v>42.639999389648438</v>
      </c>
      <c r="G6535" s="56">
        <v>54.150001525878906</v>
      </c>
    </row>
    <row r="6536" spans="1:7" x14ac:dyDescent="0.2">
      <c r="A6536" s="59">
        <v>44158.6875</v>
      </c>
      <c r="B6536" s="68">
        <v>355.063232421875</v>
      </c>
      <c r="C6536" s="34">
        <v>4.2174668312072754</v>
      </c>
      <c r="D6536" s="34">
        <v>27.969999313354492</v>
      </c>
      <c r="E6536" s="34">
        <v>24.979999542236328</v>
      </c>
      <c r="F6536" s="50">
        <v>42.220001220703125</v>
      </c>
      <c r="G6536" s="55">
        <v>53.939998626708984</v>
      </c>
    </row>
    <row r="6537" spans="1:7" x14ac:dyDescent="0.2">
      <c r="A6537" s="60">
        <v>44158.690972222219</v>
      </c>
      <c r="B6537" s="69">
        <v>353.09109497070313</v>
      </c>
      <c r="C6537" s="35">
        <v>1.2974210977554321</v>
      </c>
      <c r="D6537" s="35">
        <v>27.969999313354492</v>
      </c>
      <c r="E6537" s="35">
        <v>25.040000915527344</v>
      </c>
      <c r="F6537" s="51">
        <v>42.220001220703125</v>
      </c>
      <c r="G6537" s="56">
        <v>54.189998626708984</v>
      </c>
    </row>
    <row r="6538" spans="1:7" x14ac:dyDescent="0.2">
      <c r="A6538" s="59">
        <v>44158.694444444438</v>
      </c>
      <c r="B6538" s="68">
        <v>354.0804443359375</v>
      </c>
      <c r="C6538" s="34">
        <v>1.9460010528564453</v>
      </c>
      <c r="D6538" s="34">
        <v>27.979999542236328</v>
      </c>
      <c r="E6538" s="34">
        <v>25.059999465942383</v>
      </c>
      <c r="F6538" s="50">
        <v>42</v>
      </c>
      <c r="G6538" s="55">
        <v>54.509998321533203</v>
      </c>
    </row>
    <row r="6539" spans="1:7" x14ac:dyDescent="0.2">
      <c r="A6539" s="60">
        <v>44158.697916666664</v>
      </c>
      <c r="B6539" s="69">
        <v>355.01934814453125</v>
      </c>
      <c r="C6539" s="35">
        <v>2.5946681499481201</v>
      </c>
      <c r="D6539" s="35">
        <v>27.979999542236328</v>
      </c>
      <c r="E6539" s="35">
        <v>25.059999465942383</v>
      </c>
      <c r="F6539" s="51">
        <v>42.610000610351563</v>
      </c>
      <c r="G6539" s="56">
        <v>54.779998779296875</v>
      </c>
    </row>
    <row r="6540" spans="1:7" x14ac:dyDescent="0.2">
      <c r="A6540" s="59">
        <v>44158.701388888883</v>
      </c>
      <c r="B6540" s="68">
        <v>353.72601318359375</v>
      </c>
      <c r="C6540" s="34">
        <v>2.9190998077392578</v>
      </c>
      <c r="D6540" s="34">
        <v>27.979999542236328</v>
      </c>
      <c r="E6540" s="34">
        <v>25.049999237060547</v>
      </c>
      <c r="F6540" s="50">
        <v>41.299999237060547</v>
      </c>
      <c r="G6540" s="55">
        <v>54.590000152587891</v>
      </c>
    </row>
    <row r="6541" spans="1:7" x14ac:dyDescent="0.2">
      <c r="A6541" s="60">
        <v>44158.704861111109</v>
      </c>
      <c r="B6541" s="69">
        <v>354.02584838867188</v>
      </c>
      <c r="C6541" s="35">
        <v>4.5408215522766113</v>
      </c>
      <c r="D6541" s="35">
        <v>28</v>
      </c>
      <c r="E6541" s="35">
        <v>25.049999237060547</v>
      </c>
      <c r="F6541" s="51">
        <v>39.5</v>
      </c>
      <c r="G6541" s="56">
        <v>54.25</v>
      </c>
    </row>
    <row r="6542" spans="1:7" x14ac:dyDescent="0.2">
      <c r="A6542" s="59">
        <v>44158.708333333328</v>
      </c>
      <c r="B6542" s="68">
        <v>353.37924194335938</v>
      </c>
      <c r="C6542" s="34">
        <v>3.2437703609466553</v>
      </c>
      <c r="D6542" s="34">
        <v>28</v>
      </c>
      <c r="E6542" s="34">
        <v>25.020000457763672</v>
      </c>
      <c r="F6542" s="50">
        <v>41.959999084472656</v>
      </c>
      <c r="G6542" s="55">
        <v>54.319999694824219</v>
      </c>
    </row>
    <row r="6543" spans="1:7" x14ac:dyDescent="0.2">
      <c r="A6543" s="60">
        <v>44158.711805555555</v>
      </c>
      <c r="B6543" s="69">
        <v>353.72601318359375</v>
      </c>
      <c r="C6543" s="35">
        <v>1.2976821660995483</v>
      </c>
      <c r="D6543" s="35">
        <v>27.979999542236328</v>
      </c>
      <c r="E6543" s="35">
        <v>24.979999542236328</v>
      </c>
      <c r="F6543" s="51">
        <v>45.400001525878906</v>
      </c>
      <c r="G6543" s="56">
        <v>54.479999542236328</v>
      </c>
    </row>
    <row r="6544" spans="1:7" x14ac:dyDescent="0.2">
      <c r="A6544" s="59">
        <v>44158.715277777774</v>
      </c>
      <c r="B6544" s="68">
        <v>354.36093139648438</v>
      </c>
      <c r="C6544" s="34">
        <v>2.9203727245330811</v>
      </c>
      <c r="D6544" s="34">
        <v>27.989999771118164</v>
      </c>
      <c r="E6544" s="34">
        <v>24.920000076293945</v>
      </c>
      <c r="F6544" s="50">
        <v>45.880001068115234</v>
      </c>
      <c r="G6544" s="55">
        <v>54.5</v>
      </c>
    </row>
    <row r="6545" spans="1:7" x14ac:dyDescent="0.2">
      <c r="A6545" s="60">
        <v>44158.71875</v>
      </c>
      <c r="B6545" s="69">
        <v>353.74951171875</v>
      </c>
      <c r="C6545" s="35">
        <v>1.6226470470428467</v>
      </c>
      <c r="D6545" s="35">
        <v>27.959999084472656</v>
      </c>
      <c r="E6545" s="35">
        <v>24.879999160766602</v>
      </c>
      <c r="F6545" s="51">
        <v>46.060001373291016</v>
      </c>
      <c r="G6545" s="56">
        <v>54.650001525878906</v>
      </c>
    </row>
    <row r="6546" spans="1:7" x14ac:dyDescent="0.2">
      <c r="A6546" s="59">
        <v>44158.722222222219</v>
      </c>
      <c r="B6546" s="68">
        <v>353.74951171875</v>
      </c>
      <c r="C6546" s="34">
        <v>2.59649658203125</v>
      </c>
      <c r="D6546" s="34">
        <v>27.959999084472656</v>
      </c>
      <c r="E6546" s="34">
        <v>24.850000381469727</v>
      </c>
      <c r="F6546" s="50">
        <v>46.669998168945313</v>
      </c>
      <c r="G6546" s="55">
        <v>54.669998168945313</v>
      </c>
    </row>
    <row r="6547" spans="1:7" x14ac:dyDescent="0.2">
      <c r="A6547" s="60">
        <v>44158.725694444438</v>
      </c>
      <c r="B6547" s="69">
        <v>354.77490234375</v>
      </c>
      <c r="C6547" s="35">
        <v>3.2492001056671143</v>
      </c>
      <c r="D6547" s="35">
        <v>27.940000534057617</v>
      </c>
      <c r="E6547" s="35">
        <v>24.819999694824219</v>
      </c>
      <c r="F6547" s="51">
        <v>47.330001831054688</v>
      </c>
      <c r="G6547" s="56">
        <v>54.439998626708984</v>
      </c>
    </row>
    <row r="6548" spans="1:7" x14ac:dyDescent="0.2">
      <c r="A6548" s="59">
        <v>44158.729166666664</v>
      </c>
      <c r="B6548" s="68">
        <v>354.78668212890625</v>
      </c>
      <c r="C6548" s="34">
        <v>4.5499486923217773</v>
      </c>
      <c r="D6548" s="34">
        <v>27.930000305175781</v>
      </c>
      <c r="E6548" s="34">
        <v>24.75</v>
      </c>
      <c r="F6548" s="50">
        <v>47.270000457763672</v>
      </c>
      <c r="G6548" s="55">
        <v>53.900001525878906</v>
      </c>
    </row>
    <row r="6549" spans="1:7" x14ac:dyDescent="0.2">
      <c r="A6549" s="60">
        <v>44158.732638888883</v>
      </c>
      <c r="B6549" s="69">
        <v>354.76312255859375</v>
      </c>
      <c r="C6549" s="35">
        <v>6.5003633499145508</v>
      </c>
      <c r="D6549" s="35">
        <v>27.950000762939453</v>
      </c>
      <c r="E6549" s="35">
        <v>24.729999542236328</v>
      </c>
      <c r="F6549" s="51">
        <v>49.090000152587891</v>
      </c>
      <c r="G6549" s="56">
        <v>53.349998474121094</v>
      </c>
    </row>
    <row r="6550" spans="1:7" x14ac:dyDescent="0.2">
      <c r="A6550" s="59">
        <v>44158.736111111109</v>
      </c>
      <c r="B6550" s="68">
        <v>354.79031372070313</v>
      </c>
      <c r="C6550" s="34">
        <v>3.8963139057159424</v>
      </c>
      <c r="D6550" s="34">
        <v>27.899999618530273</v>
      </c>
      <c r="E6550" s="34">
        <v>24.729999542236328</v>
      </c>
      <c r="F6550" s="50">
        <v>49.840000152587891</v>
      </c>
      <c r="G6550" s="55">
        <v>53.470001220703125</v>
      </c>
    </row>
    <row r="6551" spans="1:7" x14ac:dyDescent="0.2">
      <c r="A6551" s="60">
        <v>44158.739583333328</v>
      </c>
      <c r="B6551" s="69">
        <v>355.16940307617188</v>
      </c>
      <c r="C6551" s="35">
        <v>3.89644455909729</v>
      </c>
      <c r="D6551" s="35">
        <v>27.879999160766602</v>
      </c>
      <c r="E6551" s="35">
        <v>24.719999313354492</v>
      </c>
      <c r="F6551" s="51">
        <v>50.799999237060547</v>
      </c>
      <c r="G6551" s="56">
        <v>54.009998321533203</v>
      </c>
    </row>
    <row r="6552" spans="1:7" x14ac:dyDescent="0.2">
      <c r="A6552" s="59">
        <v>44158.743055555555</v>
      </c>
      <c r="B6552" s="68">
        <v>356.14312744140625</v>
      </c>
      <c r="C6552" s="34">
        <v>3.572340726852417</v>
      </c>
      <c r="D6552" s="34">
        <v>27.850000381469727</v>
      </c>
      <c r="E6552" s="34">
        <v>24.670000076293945</v>
      </c>
      <c r="F6552" s="50">
        <v>51.270000457763672</v>
      </c>
      <c r="G6552" s="55">
        <v>54.25</v>
      </c>
    </row>
    <row r="6553" spans="1:7" x14ac:dyDescent="0.2">
      <c r="A6553" s="60">
        <v>44158.746527777774</v>
      </c>
      <c r="B6553" s="69">
        <v>356.571044921875</v>
      </c>
      <c r="C6553" s="35">
        <v>4.2269387245178223</v>
      </c>
      <c r="D6553" s="35">
        <v>27.790000915527344</v>
      </c>
      <c r="E6553" s="35">
        <v>24.610000610351563</v>
      </c>
      <c r="F6553" s="51">
        <v>51.549999237060547</v>
      </c>
      <c r="G6553" s="56">
        <v>54.419998168945313</v>
      </c>
    </row>
    <row r="6554" spans="1:7" x14ac:dyDescent="0.2">
      <c r="A6554" s="59">
        <v>44158.75</v>
      </c>
      <c r="B6554" s="68">
        <v>356.28271484375</v>
      </c>
      <c r="C6554" s="34">
        <v>6.8292789459228516</v>
      </c>
      <c r="D6554" s="34">
        <v>27.760000228881836</v>
      </c>
      <c r="E6554" s="34">
        <v>24.559999465942383</v>
      </c>
      <c r="F6554" s="50">
        <v>51.669998168945313</v>
      </c>
      <c r="G6554" s="55">
        <v>54.709999084472656</v>
      </c>
    </row>
    <row r="6555" spans="1:7" x14ac:dyDescent="0.2">
      <c r="A6555" s="60">
        <v>44158.753472222219</v>
      </c>
      <c r="B6555" s="69">
        <v>355.03433227539063</v>
      </c>
      <c r="C6555" s="35">
        <v>15.294337272644043</v>
      </c>
      <c r="D6555" s="35">
        <v>27.719999313354492</v>
      </c>
      <c r="E6555" s="35">
        <v>24.370000839233398</v>
      </c>
      <c r="F6555" s="51">
        <v>51.729999542236328</v>
      </c>
      <c r="G6555" s="56">
        <v>56.189998626708984</v>
      </c>
    </row>
    <row r="6556" spans="1:7" x14ac:dyDescent="0.2">
      <c r="A6556" s="59">
        <v>44158.756944444438</v>
      </c>
      <c r="B6556" s="68">
        <v>354.7811279296875</v>
      </c>
      <c r="C6556" s="34">
        <v>12.700539588928223</v>
      </c>
      <c r="D6556" s="34">
        <v>27.659999847412109</v>
      </c>
      <c r="E6556" s="34">
        <v>23.850000381469727</v>
      </c>
      <c r="F6556" s="50">
        <v>51.610000610351563</v>
      </c>
      <c r="G6556" s="55">
        <v>56.759998321533203</v>
      </c>
    </row>
    <row r="6557" spans="1:7" x14ac:dyDescent="0.2">
      <c r="A6557" s="60">
        <v>44158.760416666664</v>
      </c>
      <c r="B6557" s="69">
        <v>356.06805419921875</v>
      </c>
      <c r="C6557" s="35">
        <v>6.8535208702087402</v>
      </c>
      <c r="D6557" s="35">
        <v>27.639999389648438</v>
      </c>
      <c r="E6557" s="35">
        <v>23.209999084472656</v>
      </c>
      <c r="F6557" s="51">
        <v>51.630001068115234</v>
      </c>
      <c r="G6557" s="56">
        <v>56.880001068115234</v>
      </c>
    </row>
    <row r="6558" spans="1:7" x14ac:dyDescent="0.2">
      <c r="A6558" s="59">
        <v>44158.763888888883</v>
      </c>
      <c r="B6558" s="68">
        <v>355.16781616210938</v>
      </c>
      <c r="C6558" s="34">
        <v>6.2131738662719727</v>
      </c>
      <c r="D6558" s="34">
        <v>27.579999923706055</v>
      </c>
      <c r="E6558" s="34">
        <v>22.620000839233398</v>
      </c>
      <c r="F6558" s="50">
        <v>52.319999694824219</v>
      </c>
      <c r="G6558" s="55">
        <v>57.25</v>
      </c>
    </row>
    <row r="6559" spans="1:7" x14ac:dyDescent="0.2">
      <c r="A6559" s="60">
        <v>44158.767361111109</v>
      </c>
      <c r="B6559" s="69">
        <v>355.89816284179688</v>
      </c>
      <c r="C6559" s="35">
        <v>15.709186553955078</v>
      </c>
      <c r="D6559" s="35">
        <v>27.510000228881836</v>
      </c>
      <c r="E6559" s="35">
        <v>22.379999160766602</v>
      </c>
      <c r="F6559" s="51">
        <v>52.409999847412109</v>
      </c>
      <c r="G6559" s="56">
        <v>59.560001373291016</v>
      </c>
    </row>
    <row r="6560" spans="1:7" x14ac:dyDescent="0.2">
      <c r="A6560" s="59">
        <v>44158.770833333328</v>
      </c>
      <c r="B6560" s="68">
        <v>354.99356079101563</v>
      </c>
      <c r="C6560" s="34">
        <v>5.2372817993164063</v>
      </c>
      <c r="D6560" s="34">
        <v>27.479999542236328</v>
      </c>
      <c r="E6560" s="34">
        <v>22.329999923706055</v>
      </c>
      <c r="F6560" s="50">
        <v>50.220001220703125</v>
      </c>
      <c r="G6560" s="55">
        <v>62.319999694824219</v>
      </c>
    </row>
    <row r="6561" spans="1:7" x14ac:dyDescent="0.2">
      <c r="A6561" s="60">
        <v>44158.774305555555</v>
      </c>
      <c r="B6561" s="69">
        <v>355.65377807617188</v>
      </c>
      <c r="C6561" s="35">
        <v>8.5170927047729492</v>
      </c>
      <c r="D6561" s="35">
        <v>27.469999313354492</v>
      </c>
      <c r="E6561" s="35">
        <v>22.399999618530273</v>
      </c>
      <c r="F6561" s="51">
        <v>49.529998779296875</v>
      </c>
      <c r="G6561" s="56">
        <v>64.779998779296875</v>
      </c>
    </row>
    <row r="6562" spans="1:7" x14ac:dyDescent="0.2">
      <c r="A6562" s="59">
        <v>44158.777777777774</v>
      </c>
      <c r="B6562" s="68">
        <v>354.34518432617188</v>
      </c>
      <c r="C6562" s="34">
        <v>10.47867488861084</v>
      </c>
      <c r="D6562" s="34">
        <v>27.479999542236328</v>
      </c>
      <c r="E6562" s="34">
        <v>22.510000228881836</v>
      </c>
      <c r="F6562" s="50">
        <v>47.709999084472656</v>
      </c>
      <c r="G6562" s="55">
        <v>66.050003051757813</v>
      </c>
    </row>
    <row r="6563" spans="1:7" x14ac:dyDescent="0.2">
      <c r="A6563" s="60">
        <v>44158.78125</v>
      </c>
      <c r="B6563" s="69">
        <v>356.3614501953125</v>
      </c>
      <c r="C6563" s="35">
        <v>8.8386917114257813</v>
      </c>
      <c r="D6563" s="35">
        <v>27.420000076293945</v>
      </c>
      <c r="E6563" s="35">
        <v>22.600000381469727</v>
      </c>
      <c r="F6563" s="51">
        <v>46.680000305175781</v>
      </c>
      <c r="G6563" s="56">
        <v>66.099998474121094</v>
      </c>
    </row>
    <row r="6564" spans="1:7" x14ac:dyDescent="0.2">
      <c r="A6564" s="59">
        <v>44158.784722222219</v>
      </c>
      <c r="B6564" s="68">
        <v>356.42074584960938</v>
      </c>
      <c r="C6564" s="34">
        <v>8.5090312957763672</v>
      </c>
      <c r="D6564" s="34">
        <v>27.370000839233398</v>
      </c>
      <c r="E6564" s="34">
        <v>22.680000305175781</v>
      </c>
      <c r="F6564" s="50">
        <v>46.080001831054688</v>
      </c>
      <c r="G6564" s="55">
        <v>64.370002746582031</v>
      </c>
    </row>
    <row r="6565" spans="1:7" x14ac:dyDescent="0.2">
      <c r="A6565" s="60">
        <v>44158.788194444438</v>
      </c>
      <c r="B6565" s="69">
        <v>356.5037841796875</v>
      </c>
      <c r="C6565" s="35">
        <v>12.105731964111328</v>
      </c>
      <c r="D6565" s="35">
        <v>27.299999237060547</v>
      </c>
      <c r="E6565" s="35">
        <v>22.760000228881836</v>
      </c>
      <c r="F6565" s="51">
        <v>45.569999694824219</v>
      </c>
      <c r="G6565" s="56">
        <v>61.689998626708984</v>
      </c>
    </row>
    <row r="6566" spans="1:7" x14ac:dyDescent="0.2">
      <c r="A6566" s="59">
        <v>44158.791666666664</v>
      </c>
      <c r="B6566" s="68">
        <v>357.22390747070313</v>
      </c>
      <c r="C6566" s="34">
        <v>11.775765419006348</v>
      </c>
      <c r="D6566" s="34">
        <v>27.239999771118164</v>
      </c>
      <c r="E6566" s="34">
        <v>22.829999923706055</v>
      </c>
      <c r="F6566" s="50">
        <v>45.099998474121094</v>
      </c>
      <c r="G6566" s="55">
        <v>60.009998321533203</v>
      </c>
    </row>
    <row r="6567" spans="1:7" x14ac:dyDescent="0.2">
      <c r="A6567" s="60">
        <v>44158.795138888883</v>
      </c>
      <c r="B6567" s="69">
        <v>357.28338623046875</v>
      </c>
      <c r="C6567" s="35">
        <v>9.8128061294555664</v>
      </c>
      <c r="D6567" s="35">
        <v>27.190000534057617</v>
      </c>
      <c r="E6567" s="35">
        <v>22.840000152587891</v>
      </c>
      <c r="F6567" s="51">
        <v>44.799999237060547</v>
      </c>
      <c r="G6567" s="56">
        <v>58.950000762939453</v>
      </c>
    </row>
    <row r="6568" spans="1:7" x14ac:dyDescent="0.2">
      <c r="A6568" s="59">
        <v>44158.798611111109</v>
      </c>
      <c r="B6568" s="68">
        <v>356.41665649414063</v>
      </c>
      <c r="C6568" s="34">
        <v>14.391628265380859</v>
      </c>
      <c r="D6568" s="34">
        <v>27.100000381469727</v>
      </c>
      <c r="E6568" s="34">
        <v>22.850000381469727</v>
      </c>
      <c r="F6568" s="50">
        <v>45.189998626708984</v>
      </c>
      <c r="G6568" s="55">
        <v>58.319999694824219</v>
      </c>
    </row>
    <row r="6569" spans="1:7" x14ac:dyDescent="0.2">
      <c r="A6569" s="60">
        <v>44158.802083333328</v>
      </c>
      <c r="B6569" s="69">
        <v>356.5672607421875</v>
      </c>
      <c r="C6569" s="35">
        <v>14.720202445983887</v>
      </c>
      <c r="D6569" s="35">
        <v>27</v>
      </c>
      <c r="E6569" s="35">
        <v>22.819999694824219</v>
      </c>
      <c r="F6569" s="51">
        <v>45.759998321533203</v>
      </c>
      <c r="G6569" s="56">
        <v>58.470001220703125</v>
      </c>
    </row>
    <row r="6570" spans="1:7" x14ac:dyDescent="0.2">
      <c r="A6570" s="59">
        <v>44158.805555555555</v>
      </c>
      <c r="B6570" s="68">
        <v>358.90231323242188</v>
      </c>
      <c r="C6570" s="34">
        <v>17.012886047363281</v>
      </c>
      <c r="D6570" s="34">
        <v>26.950000762939453</v>
      </c>
      <c r="E6570" s="34">
        <v>22.770000457763672</v>
      </c>
      <c r="F6570" s="50">
        <v>46.180000305175781</v>
      </c>
      <c r="G6570" s="55">
        <v>58.909999847412109</v>
      </c>
    </row>
    <row r="6571" spans="1:7" x14ac:dyDescent="0.2">
      <c r="A6571" s="60">
        <v>44158.809027777774</v>
      </c>
      <c r="B6571" s="69">
        <v>357.34829711914063</v>
      </c>
      <c r="C6571" s="35">
        <v>14.72667121887207</v>
      </c>
      <c r="D6571" s="35">
        <v>26.889999389648438</v>
      </c>
      <c r="E6571" s="35">
        <v>22.690000534057617</v>
      </c>
      <c r="F6571" s="51">
        <v>46.529998779296875</v>
      </c>
      <c r="G6571" s="56">
        <v>59.270000457763672</v>
      </c>
    </row>
    <row r="6572" spans="1:7" x14ac:dyDescent="0.2">
      <c r="A6572" s="59">
        <v>44158.8125</v>
      </c>
      <c r="B6572" s="68">
        <v>358.04635620117188</v>
      </c>
      <c r="C6572" s="34">
        <v>13.093473434448242</v>
      </c>
      <c r="D6572" s="34">
        <v>26.850000381469727</v>
      </c>
      <c r="E6572" s="34">
        <v>22.620000839233398</v>
      </c>
      <c r="F6572" s="50">
        <v>46.990001678466797</v>
      </c>
      <c r="G6572" s="55">
        <v>59.770000457763672</v>
      </c>
    </row>
    <row r="6573" spans="1:7" x14ac:dyDescent="0.2">
      <c r="A6573" s="60">
        <v>44158.815972222219</v>
      </c>
      <c r="B6573" s="69">
        <v>358.74456787109375</v>
      </c>
      <c r="C6573" s="35">
        <v>11.142476081848145</v>
      </c>
      <c r="D6573" s="35">
        <v>26.809999465942383</v>
      </c>
      <c r="E6573" s="35">
        <v>22.569999694824219</v>
      </c>
      <c r="F6573" s="51">
        <v>47.389999389648438</v>
      </c>
      <c r="G6573" s="56">
        <v>60.400001525878906</v>
      </c>
    </row>
    <row r="6574" spans="1:7" x14ac:dyDescent="0.2">
      <c r="A6574" s="59">
        <v>44158.819444444438</v>
      </c>
      <c r="B6574" s="68">
        <v>358.16574096679688</v>
      </c>
      <c r="C6574" s="34">
        <v>12.127276420593262</v>
      </c>
      <c r="D6574" s="34">
        <v>26.75</v>
      </c>
      <c r="E6574" s="34">
        <v>22.530000686645508</v>
      </c>
      <c r="F6574" s="50">
        <v>47.569999694824219</v>
      </c>
      <c r="G6574" s="55">
        <v>60.799999237060547</v>
      </c>
    </row>
    <row r="6575" spans="1:7" x14ac:dyDescent="0.2">
      <c r="A6575" s="60">
        <v>44158.822916666664</v>
      </c>
      <c r="B6575" s="69">
        <v>358.26129150390625</v>
      </c>
      <c r="C6575" s="35">
        <v>13.440151214599609</v>
      </c>
      <c r="D6575" s="35">
        <v>26.670000076293945</v>
      </c>
      <c r="E6575" s="35">
        <v>22.489999771118164</v>
      </c>
      <c r="F6575" s="51">
        <v>47.680000305175781</v>
      </c>
      <c r="G6575" s="56">
        <v>61.040000915527344</v>
      </c>
    </row>
    <row r="6576" spans="1:7" x14ac:dyDescent="0.2">
      <c r="A6576" s="59">
        <v>44158.826388888883</v>
      </c>
      <c r="B6576" s="68">
        <v>358.63455200195313</v>
      </c>
      <c r="C6576" s="34">
        <v>10.490583419799805</v>
      </c>
      <c r="D6576" s="34">
        <v>26.629999160766602</v>
      </c>
      <c r="E6576" s="34">
        <v>22.469999313354492</v>
      </c>
      <c r="F6576" s="50">
        <v>46.900001525878906</v>
      </c>
      <c r="G6576" s="55">
        <v>60.930000305175781</v>
      </c>
    </row>
    <row r="6577" spans="1:7" x14ac:dyDescent="0.2">
      <c r="A6577" s="60">
        <v>44158.829861111109</v>
      </c>
      <c r="B6577" s="69">
        <v>358.63455200195313</v>
      </c>
      <c r="C6577" s="35">
        <v>11.801108360290527</v>
      </c>
      <c r="D6577" s="35">
        <v>26.629999160766602</v>
      </c>
      <c r="E6577" s="35">
        <v>22.489999771118164</v>
      </c>
      <c r="F6577" s="51">
        <v>46.5</v>
      </c>
      <c r="G6577" s="56">
        <v>60.189998626708984</v>
      </c>
    </row>
    <row r="6578" spans="1:7" x14ac:dyDescent="0.2">
      <c r="A6578" s="59">
        <v>44158.833333333328</v>
      </c>
      <c r="B6578" s="68">
        <v>359.43881225585938</v>
      </c>
      <c r="C6578" s="34">
        <v>9.5067691802978516</v>
      </c>
      <c r="D6578" s="34">
        <v>26.530000686645508</v>
      </c>
      <c r="E6578" s="34">
        <v>22.479999542236328</v>
      </c>
      <c r="F6578" s="50">
        <v>46.189998626708984</v>
      </c>
      <c r="G6578" s="55">
        <v>59.490001678466797</v>
      </c>
    </row>
    <row r="6579" spans="1:7" x14ac:dyDescent="0.2">
      <c r="A6579" s="60">
        <v>44158.836805555555</v>
      </c>
      <c r="B6579" s="69">
        <v>360.1146240234375</v>
      </c>
      <c r="C6579" s="35">
        <v>11.472911834716797</v>
      </c>
      <c r="D6579" s="35">
        <v>26.510000228881836</v>
      </c>
      <c r="E6579" s="35">
        <v>22.5</v>
      </c>
      <c r="F6579" s="51">
        <v>45.990001678466797</v>
      </c>
      <c r="G6579" s="56">
        <v>59.090000152587891</v>
      </c>
    </row>
    <row r="6580" spans="1:7" x14ac:dyDescent="0.2">
      <c r="A6580" s="59">
        <v>44158.840277777774</v>
      </c>
      <c r="B6580" s="68">
        <v>358.49710083007813</v>
      </c>
      <c r="C6580" s="34">
        <v>9.1862649917602539</v>
      </c>
      <c r="D6580" s="34">
        <v>26.5</v>
      </c>
      <c r="E6580" s="34">
        <v>22.540000915527344</v>
      </c>
      <c r="F6580" s="50">
        <v>45.880001068115234</v>
      </c>
      <c r="G6580" s="55">
        <v>58.75</v>
      </c>
    </row>
    <row r="6581" spans="1:7" x14ac:dyDescent="0.2">
      <c r="A6581" s="60">
        <v>44158.84375</v>
      </c>
      <c r="B6581" s="69">
        <v>359.87277221679688</v>
      </c>
      <c r="C6581" s="35">
        <v>11.48166561126709</v>
      </c>
      <c r="D6581" s="35">
        <v>26.440000534057617</v>
      </c>
      <c r="E6581" s="35">
        <v>22.569999694824219</v>
      </c>
      <c r="F6581" s="51">
        <v>46.130001068115234</v>
      </c>
      <c r="G6581" s="56">
        <v>58.5</v>
      </c>
    </row>
    <row r="6582" spans="1:7" x14ac:dyDescent="0.2">
      <c r="A6582" s="59">
        <v>44158.847222222219</v>
      </c>
      <c r="B6582" s="68">
        <v>360.01699829101563</v>
      </c>
      <c r="C6582" s="34">
        <v>5.5766205787658691</v>
      </c>
      <c r="D6582" s="34">
        <v>26.319999694824219</v>
      </c>
      <c r="E6582" s="34">
        <v>22.579999923706055</v>
      </c>
      <c r="F6582" s="50">
        <v>46.419998168945313</v>
      </c>
      <c r="G6582" s="55">
        <v>58.349998474121094</v>
      </c>
    </row>
    <row r="6583" spans="1:7" x14ac:dyDescent="0.2">
      <c r="A6583" s="60">
        <v>44158.850694444438</v>
      </c>
      <c r="B6583" s="69">
        <v>359.76296997070313</v>
      </c>
      <c r="C6583" s="35">
        <v>8.528660774230957</v>
      </c>
      <c r="D6583" s="35">
        <v>26.260000228881836</v>
      </c>
      <c r="E6583" s="35">
        <v>22.590000152587891</v>
      </c>
      <c r="F6583" s="51">
        <v>46.900001525878906</v>
      </c>
      <c r="G6583" s="56">
        <v>58.439998626708984</v>
      </c>
    </row>
    <row r="6584" spans="1:7" x14ac:dyDescent="0.2">
      <c r="A6584" s="59">
        <v>44158.854166666664</v>
      </c>
      <c r="B6584" s="68">
        <v>360.1492919921875</v>
      </c>
      <c r="C6584" s="34">
        <v>7.8731422424316406</v>
      </c>
      <c r="D6584" s="34">
        <v>26.209999084472656</v>
      </c>
      <c r="E6584" s="34">
        <v>22.569999694824219</v>
      </c>
      <c r="F6584" s="50">
        <v>47.200000762939453</v>
      </c>
      <c r="G6584" s="55">
        <v>58.700000762939453</v>
      </c>
    </row>
    <row r="6585" spans="1:7" x14ac:dyDescent="0.2">
      <c r="A6585" s="60">
        <v>44158.857638888883</v>
      </c>
      <c r="B6585" s="69">
        <v>361.18826293945313</v>
      </c>
      <c r="C6585" s="35">
        <v>11.810512542724609</v>
      </c>
      <c r="D6585" s="35">
        <v>26.159999847412109</v>
      </c>
      <c r="E6585" s="35">
        <v>22.549999237060547</v>
      </c>
      <c r="F6585" s="51">
        <v>47.689998626708984</v>
      </c>
      <c r="G6585" s="56">
        <v>58.950000762939453</v>
      </c>
    </row>
    <row r="6586" spans="1:7" x14ac:dyDescent="0.2">
      <c r="A6586" s="59">
        <v>44158.861111111109</v>
      </c>
      <c r="B6586" s="68">
        <v>360.00027465820313</v>
      </c>
      <c r="C6586" s="34">
        <v>7.2177791595458984</v>
      </c>
      <c r="D6586" s="34">
        <v>26.090000152587891</v>
      </c>
      <c r="E6586" s="34">
        <v>22.540000915527344</v>
      </c>
      <c r="F6586" s="50">
        <v>48.150001525878906</v>
      </c>
      <c r="G6586" s="55">
        <v>59.299999237060547</v>
      </c>
    </row>
    <row r="6587" spans="1:7" x14ac:dyDescent="0.2">
      <c r="A6587" s="60">
        <v>44158.864583333328</v>
      </c>
      <c r="B6587" s="69">
        <v>359.769775390625</v>
      </c>
      <c r="C6587" s="35">
        <v>8.2025766372680664</v>
      </c>
      <c r="D6587" s="35">
        <v>26.010000228881836</v>
      </c>
      <c r="E6587" s="35">
        <v>22.520000457763672</v>
      </c>
      <c r="F6587" s="51">
        <v>48.729999542236328</v>
      </c>
      <c r="G6587" s="56">
        <v>59.560001373291016</v>
      </c>
    </row>
    <row r="6588" spans="1:7" x14ac:dyDescent="0.2">
      <c r="A6588" s="59">
        <v>44158.868055555555</v>
      </c>
      <c r="B6588" s="68">
        <v>359.47906494140625</v>
      </c>
      <c r="C6588" s="34">
        <v>11.484384536743164</v>
      </c>
      <c r="D6588" s="34">
        <v>25.979999542236328</v>
      </c>
      <c r="E6588" s="34">
        <v>22.5</v>
      </c>
      <c r="F6588" s="50">
        <v>49.119998931884766</v>
      </c>
      <c r="G6588" s="55">
        <v>59.939998626708984</v>
      </c>
    </row>
    <row r="6589" spans="1:7" x14ac:dyDescent="0.2">
      <c r="A6589" s="60">
        <v>44158.871527777774</v>
      </c>
      <c r="B6589" s="69">
        <v>359.09222412109375</v>
      </c>
      <c r="C6589" s="35">
        <v>10.511919975280762</v>
      </c>
      <c r="D6589" s="35">
        <v>26.030000686645508</v>
      </c>
      <c r="E6589" s="35">
        <v>22.459999084472656</v>
      </c>
      <c r="F6589" s="51">
        <v>49.060001373291016</v>
      </c>
      <c r="G6589" s="56">
        <v>60.330001831054688</v>
      </c>
    </row>
    <row r="6590" spans="1:7" x14ac:dyDescent="0.2">
      <c r="A6590" s="59">
        <v>44158.875</v>
      </c>
      <c r="B6590" s="68">
        <v>360.35104370117188</v>
      </c>
      <c r="C6590" s="34">
        <v>6.2422971725463867</v>
      </c>
      <c r="D6590" s="34">
        <v>26.069999694824219</v>
      </c>
      <c r="E6590" s="34">
        <v>22.420000076293945</v>
      </c>
      <c r="F6590" s="50">
        <v>49.229999542236328</v>
      </c>
      <c r="G6590" s="55">
        <v>60.610000610351563</v>
      </c>
    </row>
    <row r="6591" spans="1:7" x14ac:dyDescent="0.2">
      <c r="A6591" s="60">
        <v>44158.878472222219</v>
      </c>
      <c r="B6591" s="69">
        <v>360.43536376953125</v>
      </c>
      <c r="C6591" s="35">
        <v>10.514410018920898</v>
      </c>
      <c r="D6591" s="35">
        <v>26</v>
      </c>
      <c r="E6591" s="35">
        <v>22.389999389648438</v>
      </c>
      <c r="F6591" s="51">
        <v>49.770000457763672</v>
      </c>
      <c r="G6591" s="56">
        <v>60.930000305175781</v>
      </c>
    </row>
    <row r="6592" spans="1:7" x14ac:dyDescent="0.2">
      <c r="A6592" s="59">
        <v>44158.881944444438</v>
      </c>
      <c r="B6592" s="68">
        <v>358.9454345703125</v>
      </c>
      <c r="C6592" s="34">
        <v>9.8575935363769531</v>
      </c>
      <c r="D6592" s="34">
        <v>25.879999160766602</v>
      </c>
      <c r="E6592" s="34">
        <v>22.379999160766602</v>
      </c>
      <c r="F6592" s="50">
        <v>50.709999084472656</v>
      </c>
      <c r="G6592" s="55">
        <v>61.349998474121094</v>
      </c>
    </row>
    <row r="6593" spans="1:7" x14ac:dyDescent="0.2">
      <c r="A6593" s="60">
        <v>44158.885416666664</v>
      </c>
      <c r="B6593" s="69">
        <v>135.4306640625</v>
      </c>
      <c r="C6593" s="35">
        <v>11.172316551208496</v>
      </c>
      <c r="D6593" s="35">
        <v>25.680000305175781</v>
      </c>
      <c r="E6593" s="35">
        <v>22.370000839233398</v>
      </c>
      <c r="F6593" s="51">
        <v>52.150001525878906</v>
      </c>
      <c r="G6593" s="56">
        <v>61.75</v>
      </c>
    </row>
    <row r="6594" spans="1:7" x14ac:dyDescent="0.2">
      <c r="A6594" s="59">
        <v>44158.888888888883</v>
      </c>
      <c r="B6594" s="68">
        <v>16.70305061340332</v>
      </c>
      <c r="C6594" s="34">
        <v>12.159343719482422</v>
      </c>
      <c r="D6594" s="34">
        <v>25.329999923706055</v>
      </c>
      <c r="E6594" s="34">
        <v>22.340000152587891</v>
      </c>
      <c r="F6594" s="50">
        <v>54.139999389648438</v>
      </c>
      <c r="G6594" s="55">
        <v>61.790000915527344</v>
      </c>
    </row>
    <row r="6595" spans="1:7" x14ac:dyDescent="0.2">
      <c r="A6595" s="60">
        <v>44158.892361111109</v>
      </c>
      <c r="B6595" s="69">
        <v>15.759440422058105</v>
      </c>
      <c r="C6595" s="35">
        <v>7.2303695678710938</v>
      </c>
      <c r="D6595" s="35">
        <v>24.889999389648438</v>
      </c>
      <c r="E6595" s="35">
        <v>22.319999694824219</v>
      </c>
      <c r="F6595" s="51">
        <v>56.069999694824219</v>
      </c>
      <c r="G6595" s="56">
        <v>61.830001831054688</v>
      </c>
    </row>
    <row r="6596" spans="1:7" x14ac:dyDescent="0.2">
      <c r="A6596" s="59">
        <v>44158.895833333328</v>
      </c>
      <c r="B6596" s="68">
        <v>13.478373527526855</v>
      </c>
      <c r="C6596" s="34">
        <v>5.9161572456359863</v>
      </c>
      <c r="D6596" s="34">
        <v>24.510000228881836</v>
      </c>
      <c r="E6596" s="34">
        <v>22.299999237060547</v>
      </c>
      <c r="F6596" s="50">
        <v>57.159999847412109</v>
      </c>
      <c r="G6596" s="55">
        <v>61.889999389648438</v>
      </c>
    </row>
    <row r="6597" spans="1:7" x14ac:dyDescent="0.2">
      <c r="A6597" s="60">
        <v>44158.899305555555</v>
      </c>
      <c r="B6597" s="69">
        <v>15.137844085693359</v>
      </c>
      <c r="C6597" s="35">
        <v>8.8742361068725586</v>
      </c>
      <c r="D6597" s="35">
        <v>24.200000762939453</v>
      </c>
      <c r="E6597" s="35">
        <v>22.299999237060547</v>
      </c>
      <c r="F6597" s="51">
        <v>58.049999237060547</v>
      </c>
      <c r="G6597" s="56">
        <v>62</v>
      </c>
    </row>
    <row r="6598" spans="1:7" x14ac:dyDescent="0.2">
      <c r="A6598" s="59">
        <v>44158.902777777774</v>
      </c>
      <c r="B6598" s="68">
        <v>14.821220397949219</v>
      </c>
      <c r="C6598" s="34">
        <v>10.847023010253906</v>
      </c>
      <c r="D6598" s="34">
        <v>23.950000762939453</v>
      </c>
      <c r="E6598" s="34">
        <v>22.280000686645508</v>
      </c>
      <c r="F6598" s="50">
        <v>59.060001373291016</v>
      </c>
      <c r="G6598" s="55">
        <v>62.069999694824219</v>
      </c>
    </row>
    <row r="6599" spans="1:7" x14ac:dyDescent="0.2">
      <c r="A6599" s="60">
        <v>44158.90625</v>
      </c>
      <c r="B6599" s="69">
        <v>19.443391799926758</v>
      </c>
      <c r="C6599" s="35">
        <v>6.5746207237243652</v>
      </c>
      <c r="D6599" s="35">
        <v>23.780000686645508</v>
      </c>
      <c r="E6599" s="35">
        <v>22.25</v>
      </c>
      <c r="F6599" s="51">
        <v>60</v>
      </c>
      <c r="G6599" s="56">
        <v>62.150001525878906</v>
      </c>
    </row>
    <row r="6600" spans="1:7" x14ac:dyDescent="0.2">
      <c r="A6600" s="59">
        <v>44158.909722222219</v>
      </c>
      <c r="B6600" s="68">
        <v>15.49506664276123</v>
      </c>
      <c r="C6600" s="34">
        <v>9.2054042816162109</v>
      </c>
      <c r="D6600" s="34">
        <v>23.659999847412109</v>
      </c>
      <c r="E6600" s="34">
        <v>22.219999313354492</v>
      </c>
      <c r="F6600" s="50">
        <v>60.360000610351563</v>
      </c>
      <c r="G6600" s="55">
        <v>62.25</v>
      </c>
    </row>
    <row r="6601" spans="1:7" x14ac:dyDescent="0.2">
      <c r="A6601" s="60">
        <v>44158.913194444438</v>
      </c>
      <c r="B6601" s="69">
        <v>16.491891860961914</v>
      </c>
      <c r="C6601" s="35">
        <v>9.2050924301147461</v>
      </c>
      <c r="D6601" s="35">
        <v>23.520000457763672</v>
      </c>
      <c r="E6601" s="35">
        <v>22.229999542236328</v>
      </c>
      <c r="F6601" s="51">
        <v>60.689998626708984</v>
      </c>
      <c r="G6601" s="56">
        <v>62.400001525878906</v>
      </c>
    </row>
    <row r="6602" spans="1:7" x14ac:dyDescent="0.2">
      <c r="A6602" s="59">
        <v>44158.916666666664</v>
      </c>
      <c r="B6602" s="68">
        <v>16.498565673828125</v>
      </c>
      <c r="C6602" s="34">
        <v>9.5344905853271484</v>
      </c>
      <c r="D6602" s="34">
        <v>23.399999618530273</v>
      </c>
      <c r="E6602" s="34">
        <v>22.209999084472656</v>
      </c>
      <c r="F6602" s="50">
        <v>60.860000610351563</v>
      </c>
      <c r="G6602" s="55">
        <v>62.520000457763672</v>
      </c>
    </row>
    <row r="6603" spans="1:7" x14ac:dyDescent="0.2">
      <c r="A6603" s="60">
        <v>44158.920138888883</v>
      </c>
      <c r="B6603" s="69">
        <v>13.863937377929688</v>
      </c>
      <c r="C6603" s="35">
        <v>11.508313179016113</v>
      </c>
      <c r="D6603" s="35">
        <v>23.290000915527344</v>
      </c>
      <c r="E6603" s="35">
        <v>22.180000305175781</v>
      </c>
      <c r="F6603" s="51">
        <v>60.860000610351563</v>
      </c>
      <c r="G6603" s="56">
        <v>62.590000152587891</v>
      </c>
    </row>
    <row r="6604" spans="1:7" x14ac:dyDescent="0.2">
      <c r="A6604" s="59">
        <v>44158.923611111109</v>
      </c>
      <c r="B6604" s="68">
        <v>13.537497520446777</v>
      </c>
      <c r="C6604" s="34">
        <v>13.483905792236328</v>
      </c>
      <c r="D6604" s="34">
        <v>23.209999084472656</v>
      </c>
      <c r="E6604" s="34">
        <v>22.120000839233398</v>
      </c>
      <c r="F6604" s="50">
        <v>60.639999389648438</v>
      </c>
      <c r="G6604" s="55">
        <v>62.700000762939453</v>
      </c>
    </row>
    <row r="6605" spans="1:7" x14ac:dyDescent="0.2">
      <c r="A6605" s="60">
        <v>44158.927083333328</v>
      </c>
      <c r="B6605" s="69">
        <v>5.6132984161376953</v>
      </c>
      <c r="C6605" s="35">
        <v>6.5788521766662598</v>
      </c>
      <c r="D6605" s="35">
        <v>23.200000762939453</v>
      </c>
      <c r="E6605" s="35">
        <v>22.059999465942383</v>
      </c>
      <c r="F6605" s="51">
        <v>59.790000915527344</v>
      </c>
      <c r="G6605" s="56">
        <v>62.810001373291016</v>
      </c>
    </row>
    <row r="6606" spans="1:7" x14ac:dyDescent="0.2">
      <c r="A6606" s="59">
        <v>44158.930555555555</v>
      </c>
      <c r="B6606" s="68">
        <v>13.536127090454102</v>
      </c>
      <c r="C6606" s="34">
        <v>8.5536661148071289</v>
      </c>
      <c r="D6606" s="34">
        <v>23.239999771118164</v>
      </c>
      <c r="E6606" s="34">
        <v>22.020000457763672</v>
      </c>
      <c r="F6606" s="50">
        <v>58.970001220703125</v>
      </c>
      <c r="G6606" s="55">
        <v>62.939998626708984</v>
      </c>
    </row>
    <row r="6607" spans="1:7" x14ac:dyDescent="0.2">
      <c r="A6607" s="60">
        <v>44158.934027777774</v>
      </c>
      <c r="B6607" s="69">
        <v>12.545255661010742</v>
      </c>
      <c r="C6607" s="35">
        <v>6.5804123878479004</v>
      </c>
      <c r="D6607" s="35">
        <v>23.25</v>
      </c>
      <c r="E6607" s="35">
        <v>21.989999771118164</v>
      </c>
      <c r="F6607" s="51">
        <v>58.349998474121094</v>
      </c>
      <c r="G6607" s="56">
        <v>63.110000610351563</v>
      </c>
    </row>
    <row r="6608" spans="1:7" x14ac:dyDescent="0.2">
      <c r="A6608" s="59">
        <v>44158.9375</v>
      </c>
      <c r="B6608" s="68">
        <v>11.227354049682617</v>
      </c>
      <c r="C6608" s="34">
        <v>8.5551156997680664</v>
      </c>
      <c r="D6608" s="34">
        <v>23.180000305175781</v>
      </c>
      <c r="E6608" s="34">
        <v>21.969999313354492</v>
      </c>
      <c r="F6608" s="50">
        <v>58.189998626708984</v>
      </c>
      <c r="G6608" s="55">
        <v>63.240001678466797</v>
      </c>
    </row>
    <row r="6609" spans="1:7" x14ac:dyDescent="0.2">
      <c r="A6609" s="60">
        <v>44158.940972222219</v>
      </c>
      <c r="B6609" s="69">
        <v>9.2476167678833008</v>
      </c>
      <c r="C6609" s="35">
        <v>7.2394347190856934</v>
      </c>
      <c r="D6609" s="35">
        <v>23.129999160766602</v>
      </c>
      <c r="E6609" s="35">
        <v>21.950000762939453</v>
      </c>
      <c r="F6609" s="51">
        <v>58.330001831054688</v>
      </c>
      <c r="G6609" s="56">
        <v>63.330001831054688</v>
      </c>
    </row>
    <row r="6610" spans="1:7" x14ac:dyDescent="0.2">
      <c r="A6610" s="59">
        <v>44158.944444444438</v>
      </c>
      <c r="B6610" s="68">
        <v>13.213557243347168</v>
      </c>
      <c r="C6610" s="34">
        <v>10.530444145202637</v>
      </c>
      <c r="D6610" s="34">
        <v>23.069999694824219</v>
      </c>
      <c r="E6610" s="34">
        <v>21.940000534057617</v>
      </c>
      <c r="F6610" s="50">
        <v>58.520000457763672</v>
      </c>
      <c r="G6610" s="55">
        <v>63.450000762939453</v>
      </c>
    </row>
    <row r="6611" spans="1:7" x14ac:dyDescent="0.2">
      <c r="A6611" s="60">
        <v>44158.947916666664</v>
      </c>
      <c r="B6611" s="69">
        <v>10.903761863708496</v>
      </c>
      <c r="C6611" s="35">
        <v>10.859889030456543</v>
      </c>
      <c r="D6611" s="35">
        <v>23</v>
      </c>
      <c r="E6611" s="35">
        <v>21.930000305175781</v>
      </c>
      <c r="F6611" s="51">
        <v>58.889999389648438</v>
      </c>
      <c r="G6611" s="56">
        <v>63.560001373291016</v>
      </c>
    </row>
    <row r="6612" spans="1:7" x14ac:dyDescent="0.2">
      <c r="A6612" s="59">
        <v>44158.951388888883</v>
      </c>
      <c r="B6612" s="68">
        <v>11.565376281738281</v>
      </c>
      <c r="C6612" s="34">
        <v>7.5687565803527832</v>
      </c>
      <c r="D6612" s="34">
        <v>22.979999542236328</v>
      </c>
      <c r="E6612" s="34">
        <v>21.940000534057617</v>
      </c>
      <c r="F6612" s="50">
        <v>59.080001831054688</v>
      </c>
      <c r="G6612" s="55">
        <v>63.650001525878906</v>
      </c>
    </row>
    <row r="6613" spans="1:7" x14ac:dyDescent="0.2">
      <c r="A6613" s="60">
        <v>44158.954861111109</v>
      </c>
      <c r="B6613" s="69">
        <v>11.894208908081055</v>
      </c>
      <c r="C6613" s="35">
        <v>8.2269096374511719</v>
      </c>
      <c r="D6613" s="35">
        <v>23.020000457763672</v>
      </c>
      <c r="E6613" s="35">
        <v>21.940000534057617</v>
      </c>
      <c r="F6613" s="51">
        <v>58.930000305175781</v>
      </c>
      <c r="G6613" s="56">
        <v>63.799999237060547</v>
      </c>
    </row>
    <row r="6614" spans="1:7" x14ac:dyDescent="0.2">
      <c r="A6614" s="59">
        <v>44158.958333333328</v>
      </c>
      <c r="B6614" s="68">
        <v>8.9212589263916016</v>
      </c>
      <c r="C6614" s="34">
        <v>6.5813045501708984</v>
      </c>
      <c r="D6614" s="34">
        <v>23</v>
      </c>
      <c r="E6614" s="34">
        <v>21.950000762939453</v>
      </c>
      <c r="F6614" s="50">
        <v>58.939998626708984</v>
      </c>
      <c r="G6614" s="55">
        <v>63.900001525878906</v>
      </c>
    </row>
    <row r="6615" spans="1:7" x14ac:dyDescent="0.2">
      <c r="A6615" s="60">
        <v>44158.961805555555</v>
      </c>
      <c r="B6615" s="69">
        <v>14.870773315429688</v>
      </c>
      <c r="C6615" s="35">
        <v>6.5808587074279785</v>
      </c>
      <c r="D6615" s="35">
        <v>22.959999084472656</v>
      </c>
      <c r="E6615" s="35">
        <v>21.969999313354492</v>
      </c>
      <c r="F6615" s="51">
        <v>59.040000915527344</v>
      </c>
      <c r="G6615" s="56">
        <v>63.959999084472656</v>
      </c>
    </row>
    <row r="6616" spans="1:7" x14ac:dyDescent="0.2">
      <c r="A6616" s="59">
        <v>44158.965277777774</v>
      </c>
      <c r="B6616" s="68">
        <v>9.2535505294799805</v>
      </c>
      <c r="C6616" s="34">
        <v>12.502360343933105</v>
      </c>
      <c r="D6616" s="34">
        <v>22.940000534057617</v>
      </c>
      <c r="E6616" s="34">
        <v>22</v>
      </c>
      <c r="F6616" s="50">
        <v>59.25</v>
      </c>
      <c r="G6616" s="55">
        <v>64</v>
      </c>
    </row>
    <row r="6617" spans="1:7" x14ac:dyDescent="0.2">
      <c r="A6617" s="60">
        <v>44158.96875</v>
      </c>
      <c r="B6617" s="69">
        <v>8.9215602874755859</v>
      </c>
      <c r="C6617" s="35">
        <v>5.2641515731811523</v>
      </c>
      <c r="D6617" s="35">
        <v>22.989999771118164</v>
      </c>
      <c r="E6617" s="35">
        <v>22</v>
      </c>
      <c r="F6617" s="51">
        <v>59.130001068115234</v>
      </c>
      <c r="G6617" s="56">
        <v>64.029998779296875</v>
      </c>
    </row>
    <row r="6618" spans="1:7" x14ac:dyDescent="0.2">
      <c r="A6618" s="59">
        <v>44158.972222222219</v>
      </c>
      <c r="B6618" s="68">
        <v>9.2498016357421875</v>
      </c>
      <c r="C6618" s="34">
        <v>9.2116413116455078</v>
      </c>
      <c r="D6618" s="34">
        <v>23.059999465942383</v>
      </c>
      <c r="E6618" s="34">
        <v>22.020000457763672</v>
      </c>
      <c r="F6618" s="50">
        <v>58.659999847412109</v>
      </c>
      <c r="G6618" s="55">
        <v>64.029998779296875</v>
      </c>
    </row>
    <row r="6619" spans="1:7" x14ac:dyDescent="0.2">
      <c r="A6619" s="60">
        <v>44158.975694444438</v>
      </c>
      <c r="B6619" s="69">
        <v>10.239469528198242</v>
      </c>
      <c r="C6619" s="35">
        <v>10.526163101196289</v>
      </c>
      <c r="D6619" s="35">
        <v>23.100000381469727</v>
      </c>
      <c r="E6619" s="35">
        <v>22.059999465942383</v>
      </c>
      <c r="F6619" s="51">
        <v>58.279998779296875</v>
      </c>
      <c r="G6619" s="56">
        <v>63.979999542236328</v>
      </c>
    </row>
    <row r="6620" spans="1:7" x14ac:dyDescent="0.2">
      <c r="A6620" s="59">
        <v>44158.979166666664</v>
      </c>
      <c r="B6620" s="68">
        <v>14.202655792236328</v>
      </c>
      <c r="C6620" s="34">
        <v>7.2362470626831055</v>
      </c>
      <c r="D6620" s="34">
        <v>23.110000610351563</v>
      </c>
      <c r="E6620" s="34">
        <v>22.079999923706055</v>
      </c>
      <c r="F6620" s="50">
        <v>57.909999847412109</v>
      </c>
      <c r="G6620" s="55">
        <v>63.880001068115234</v>
      </c>
    </row>
    <row r="6621" spans="1:7" x14ac:dyDescent="0.2">
      <c r="A6621" s="60">
        <v>44158.982638888883</v>
      </c>
      <c r="B6621" s="69">
        <v>12.88234806060791</v>
      </c>
      <c r="C6621" s="35">
        <v>13.487103462219238</v>
      </c>
      <c r="D6621" s="35">
        <v>23.090000152587891</v>
      </c>
      <c r="E6621" s="35">
        <v>22.049999237060547</v>
      </c>
      <c r="F6621" s="51">
        <v>57.919998168945313</v>
      </c>
      <c r="G6621" s="56">
        <v>63.740001678466797</v>
      </c>
    </row>
    <row r="6622" spans="1:7" x14ac:dyDescent="0.2">
      <c r="A6622" s="59">
        <v>44158.986111111109</v>
      </c>
      <c r="B6622" s="68">
        <v>19.821004867553711</v>
      </c>
      <c r="C6622" s="34">
        <v>15.133410453796387</v>
      </c>
      <c r="D6622" s="34">
        <v>23.059999465942383</v>
      </c>
      <c r="E6622" s="34">
        <v>22.020000457763672</v>
      </c>
      <c r="F6622" s="50">
        <v>58.009998321533203</v>
      </c>
      <c r="G6622" s="55">
        <v>63.610000610351563</v>
      </c>
    </row>
    <row r="6623" spans="1:7" x14ac:dyDescent="0.2">
      <c r="A6623" s="60">
        <v>44158.989583333328</v>
      </c>
      <c r="B6623" s="69">
        <v>11.234557151794434</v>
      </c>
      <c r="C6623" s="35">
        <v>11.186701774597168</v>
      </c>
      <c r="D6623" s="35">
        <v>22.989999771118164</v>
      </c>
      <c r="E6623" s="35">
        <v>21.989999771118164</v>
      </c>
      <c r="F6623" s="51">
        <v>58.229999542236328</v>
      </c>
      <c r="G6623" s="56">
        <v>63.450000762939453</v>
      </c>
    </row>
    <row r="6624" spans="1:7" x14ac:dyDescent="0.2">
      <c r="A6624" s="59">
        <v>44158.993055555555</v>
      </c>
      <c r="B6624" s="68">
        <v>17.846736907958984</v>
      </c>
      <c r="C6624" s="34">
        <v>7.8959598541259766</v>
      </c>
      <c r="D6624" s="34">
        <v>22.930000305175781</v>
      </c>
      <c r="E6624" s="34">
        <v>22.010000228881836</v>
      </c>
      <c r="F6624" s="50">
        <v>58.319999694824219</v>
      </c>
      <c r="G6624" s="55">
        <v>63.330001831054688</v>
      </c>
    </row>
    <row r="6625" spans="1:7" x14ac:dyDescent="0.2">
      <c r="A6625" s="60">
        <v>44158.996527777774</v>
      </c>
      <c r="B6625" s="69">
        <v>12.890615463256836</v>
      </c>
      <c r="C6625" s="35">
        <v>9.5406284332275391</v>
      </c>
      <c r="D6625" s="35">
        <v>22.899999618530273</v>
      </c>
      <c r="E6625" s="35">
        <v>22.020000457763672</v>
      </c>
      <c r="F6625" s="51">
        <v>58.340000152587891</v>
      </c>
      <c r="G6625" s="56">
        <v>63.209999084472656</v>
      </c>
    </row>
    <row r="6626" spans="1:7" x14ac:dyDescent="0.2">
      <c r="A6626" s="59">
        <v>44159</v>
      </c>
      <c r="B6626" s="68">
        <v>11.236834526062012</v>
      </c>
      <c r="C6626" s="34">
        <v>13.488017082214355</v>
      </c>
      <c r="D6626" s="34">
        <v>22.930000305175781</v>
      </c>
      <c r="E6626" s="34">
        <v>22.030000686645508</v>
      </c>
      <c r="F6626" s="50">
        <v>58.330001831054688</v>
      </c>
      <c r="G6626" s="55">
        <v>63.049999237060547</v>
      </c>
    </row>
    <row r="6627" spans="1:7" x14ac:dyDescent="0.2">
      <c r="A6627" s="60">
        <v>44159.003472222219</v>
      </c>
      <c r="B6627" s="69">
        <v>16.189340591430664</v>
      </c>
      <c r="C6627" s="35">
        <v>12.172113418579102</v>
      </c>
      <c r="D6627" s="35">
        <v>23.020000457763672</v>
      </c>
      <c r="E6627" s="35">
        <v>22.030000686645508</v>
      </c>
      <c r="F6627" s="51">
        <v>58.040000915527344</v>
      </c>
      <c r="G6627" s="56">
        <v>62.860000610351563</v>
      </c>
    </row>
    <row r="6628" spans="1:7" x14ac:dyDescent="0.2">
      <c r="A6628" s="59">
        <v>44159.006944444438</v>
      </c>
      <c r="B6628" s="68">
        <v>12.554150581359863</v>
      </c>
      <c r="C6628" s="34">
        <v>11.514941215515137</v>
      </c>
      <c r="D6628" s="34">
        <v>23.040000915527344</v>
      </c>
      <c r="E6628" s="34">
        <v>22.010000228881836</v>
      </c>
      <c r="F6628" s="50">
        <v>57.25</v>
      </c>
      <c r="G6628" s="55">
        <v>62.740001678466797</v>
      </c>
    </row>
    <row r="6629" spans="1:7" x14ac:dyDescent="0.2">
      <c r="A6629" s="60">
        <v>44159.010416666664</v>
      </c>
      <c r="B6629" s="69">
        <v>14.209370613098145</v>
      </c>
      <c r="C6629" s="35">
        <v>9.8706188201904297</v>
      </c>
      <c r="D6629" s="35">
        <v>22.969999313354492</v>
      </c>
      <c r="E6629" s="35">
        <v>21.989999771118164</v>
      </c>
      <c r="F6629" s="51">
        <v>56.680000305175781</v>
      </c>
      <c r="G6629" s="56">
        <v>62.630001068115234</v>
      </c>
    </row>
    <row r="6630" spans="1:7" x14ac:dyDescent="0.2">
      <c r="A6630" s="59">
        <v>44159.013888888883</v>
      </c>
      <c r="B6630" s="68">
        <v>13.222484588623047</v>
      </c>
      <c r="C6630" s="34">
        <v>7.2386989593505859</v>
      </c>
      <c r="D6630" s="34">
        <v>22.870000839233398</v>
      </c>
      <c r="E6630" s="34">
        <v>21.979999542236328</v>
      </c>
      <c r="F6630" s="50">
        <v>56.549999237060547</v>
      </c>
      <c r="G6630" s="55">
        <v>62.569999694824219</v>
      </c>
    </row>
    <row r="6631" spans="1:7" x14ac:dyDescent="0.2">
      <c r="A6631" s="60">
        <v>44159.017361111109</v>
      </c>
      <c r="B6631" s="69">
        <v>13.885015487670898</v>
      </c>
      <c r="C6631" s="35">
        <v>9.5514450073242188</v>
      </c>
      <c r="D6631" s="35">
        <v>22.840000152587891</v>
      </c>
      <c r="E6631" s="35">
        <v>21.979999542236328</v>
      </c>
      <c r="F6631" s="51">
        <v>56.639999389648438</v>
      </c>
      <c r="G6631" s="56">
        <v>62.459999084472656</v>
      </c>
    </row>
    <row r="6632" spans="1:7" x14ac:dyDescent="0.2">
      <c r="A6632" s="59">
        <v>44159.020833333328</v>
      </c>
      <c r="B6632" s="68">
        <v>12.562633514404297</v>
      </c>
      <c r="C6632" s="34">
        <v>9.8824796676635742</v>
      </c>
      <c r="D6632" s="34">
        <v>22.840000152587891</v>
      </c>
      <c r="E6632" s="34">
        <v>21.930000305175781</v>
      </c>
      <c r="F6632" s="50">
        <v>56.610000610351563</v>
      </c>
      <c r="G6632" s="55">
        <v>62.389999389648438</v>
      </c>
    </row>
    <row r="6633" spans="1:7" x14ac:dyDescent="0.2">
      <c r="A6633" s="60">
        <v>44159.024305555555</v>
      </c>
      <c r="B6633" s="69">
        <v>9.2585535049438477</v>
      </c>
      <c r="C6633" s="35">
        <v>6.9184389114379883</v>
      </c>
      <c r="D6633" s="35">
        <v>22.780000686645508</v>
      </c>
      <c r="E6633" s="35">
        <v>21.899999618530273</v>
      </c>
      <c r="F6633" s="51">
        <v>56.689998626708984</v>
      </c>
      <c r="G6633" s="56">
        <v>62.340000152587891</v>
      </c>
    </row>
    <row r="6634" spans="1:7" x14ac:dyDescent="0.2">
      <c r="A6634" s="59">
        <v>44159.027777777774</v>
      </c>
      <c r="B6634" s="68">
        <v>13.227399826049805</v>
      </c>
      <c r="C6634" s="34">
        <v>9.5543584823608398</v>
      </c>
      <c r="D6634" s="34">
        <v>22.760000228881836</v>
      </c>
      <c r="E6634" s="34">
        <v>21.889999389648438</v>
      </c>
      <c r="F6634" s="50">
        <v>56.759998321533203</v>
      </c>
      <c r="G6634" s="55">
        <v>62.290000915527344</v>
      </c>
    </row>
    <row r="6635" spans="1:7" x14ac:dyDescent="0.2">
      <c r="A6635" s="60">
        <v>44159.03125</v>
      </c>
      <c r="B6635" s="69">
        <v>8.9287967681884766</v>
      </c>
      <c r="C6635" s="35">
        <v>6.2599639892578125</v>
      </c>
      <c r="D6635" s="35">
        <v>22.75</v>
      </c>
      <c r="E6635" s="35">
        <v>21.879999160766602</v>
      </c>
      <c r="F6635" s="51">
        <v>56.669998168945313</v>
      </c>
      <c r="G6635" s="56">
        <v>62.240001678466797</v>
      </c>
    </row>
    <row r="6636" spans="1:7" x14ac:dyDescent="0.2">
      <c r="A6636" s="59">
        <v>44159.034722222219</v>
      </c>
      <c r="B6636" s="68">
        <v>8.5989713668823242</v>
      </c>
      <c r="C6636" s="34">
        <v>12.189630508422852</v>
      </c>
      <c r="D6636" s="34">
        <v>22.719999313354492</v>
      </c>
      <c r="E6636" s="34">
        <v>21.899999618530273</v>
      </c>
      <c r="F6636" s="50">
        <v>56.740001678466797</v>
      </c>
      <c r="G6636" s="55">
        <v>62.240001678466797</v>
      </c>
    </row>
    <row r="6637" spans="1:7" x14ac:dyDescent="0.2">
      <c r="A6637" s="60">
        <v>44159.038194444438</v>
      </c>
      <c r="B6637" s="69">
        <v>6.6163830757141113</v>
      </c>
      <c r="C6637" s="35">
        <v>11.202041625976563</v>
      </c>
      <c r="D6637" s="35">
        <v>22.639999389648438</v>
      </c>
      <c r="E6637" s="35">
        <v>21.879999160766602</v>
      </c>
      <c r="F6637" s="51">
        <v>57.060001373291016</v>
      </c>
      <c r="G6637" s="56">
        <v>62.200000762939453</v>
      </c>
    </row>
    <row r="6638" spans="1:7" x14ac:dyDescent="0.2">
      <c r="A6638" s="59">
        <v>44159.041666666664</v>
      </c>
      <c r="B6638" s="68">
        <v>9.9255809783935547</v>
      </c>
      <c r="C6638" s="34">
        <v>12.51908016204834</v>
      </c>
      <c r="D6638" s="34">
        <v>22.610000610351563</v>
      </c>
      <c r="E6638" s="34">
        <v>21.899999618530273</v>
      </c>
      <c r="F6638" s="50">
        <v>57.229999542236328</v>
      </c>
      <c r="G6638" s="55">
        <v>62.150001525878906</v>
      </c>
    </row>
    <row r="6639" spans="1:7" x14ac:dyDescent="0.2">
      <c r="A6639" s="60">
        <v>44159.045138888883</v>
      </c>
      <c r="B6639" s="69">
        <v>11.248991966247559</v>
      </c>
      <c r="C6639" s="35">
        <v>7.5775947570800781</v>
      </c>
      <c r="D6639" s="35">
        <v>22.610000610351563</v>
      </c>
      <c r="E6639" s="35">
        <v>21.889999389648438</v>
      </c>
      <c r="F6639" s="51">
        <v>57.380001068115234</v>
      </c>
      <c r="G6639" s="56">
        <v>62.090000152587891</v>
      </c>
    </row>
    <row r="6640" spans="1:7" x14ac:dyDescent="0.2">
      <c r="A6640" s="59">
        <v>44159.048611111109</v>
      </c>
      <c r="B6640" s="68">
        <v>5.6233553886413574</v>
      </c>
      <c r="C6640" s="34">
        <v>6.9184389114379883</v>
      </c>
      <c r="D6640" s="34">
        <v>22.670000076293945</v>
      </c>
      <c r="E6640" s="34">
        <v>21.899999618530273</v>
      </c>
      <c r="F6640" s="50">
        <v>57.439998626708984</v>
      </c>
      <c r="G6640" s="55">
        <v>61.990001678466797</v>
      </c>
    </row>
    <row r="6641" spans="1:7" x14ac:dyDescent="0.2">
      <c r="A6641" s="60">
        <v>44159.052083333328</v>
      </c>
      <c r="B6641" s="69">
        <v>16.205207824707031</v>
      </c>
      <c r="C6641" s="35">
        <v>6.5892128944396973</v>
      </c>
      <c r="D6641" s="35">
        <v>22.729999542236328</v>
      </c>
      <c r="E6641" s="35">
        <v>21.889999389648438</v>
      </c>
      <c r="F6641" s="51">
        <v>57.380001068115234</v>
      </c>
      <c r="G6641" s="56">
        <v>61.840000152587891</v>
      </c>
    </row>
    <row r="6642" spans="1:7" x14ac:dyDescent="0.2">
      <c r="A6642" s="59">
        <v>44159.055555555555</v>
      </c>
      <c r="B6642" s="68">
        <v>8.5983905792236328</v>
      </c>
      <c r="C6642" s="34">
        <v>6.918907642364502</v>
      </c>
      <c r="D6642" s="34">
        <v>22.739999771118164</v>
      </c>
      <c r="E6642" s="34">
        <v>21.879999160766602</v>
      </c>
      <c r="F6642" s="50">
        <v>57.439998626708984</v>
      </c>
      <c r="G6642" s="55">
        <v>61.650001525878906</v>
      </c>
    </row>
    <row r="6643" spans="1:7" x14ac:dyDescent="0.2">
      <c r="A6643" s="60">
        <v>44159.059027777774</v>
      </c>
      <c r="B6643" s="69">
        <v>9.5901880264282227</v>
      </c>
      <c r="C6643" s="35">
        <v>7.5775947570800781</v>
      </c>
      <c r="D6643" s="35">
        <v>22.75</v>
      </c>
      <c r="E6643" s="35">
        <v>21.889999389648438</v>
      </c>
      <c r="F6643" s="51">
        <v>57.490001678466797</v>
      </c>
      <c r="G6643" s="56">
        <v>61.529998779296875</v>
      </c>
    </row>
    <row r="6644" spans="1:7" x14ac:dyDescent="0.2">
      <c r="A6644" s="59">
        <v>44159.0625</v>
      </c>
      <c r="B6644" s="68">
        <v>9.2579278945922852</v>
      </c>
      <c r="C6644" s="34">
        <v>6.2535104751586914</v>
      </c>
      <c r="D6644" s="34">
        <v>22.799999237060547</v>
      </c>
      <c r="E6644" s="34">
        <v>21.889999389648438</v>
      </c>
      <c r="F6644" s="50">
        <v>57.5</v>
      </c>
      <c r="G6644" s="55">
        <v>61.299999237060547</v>
      </c>
    </row>
    <row r="6645" spans="1:7" x14ac:dyDescent="0.2">
      <c r="A6645" s="60">
        <v>44159.065972222219</v>
      </c>
      <c r="B6645" s="69">
        <v>8.9275903701782227</v>
      </c>
      <c r="C6645" s="35">
        <v>7.5702958106994629</v>
      </c>
      <c r="D6645" s="35">
        <v>22.790000915527344</v>
      </c>
      <c r="E6645" s="35">
        <v>21.879999160766602</v>
      </c>
      <c r="F6645" s="51">
        <v>57.659999847412109</v>
      </c>
      <c r="G6645" s="56">
        <v>61.040000915527344</v>
      </c>
    </row>
    <row r="6646" spans="1:7" x14ac:dyDescent="0.2">
      <c r="A6646" s="59">
        <v>44159.069444444438</v>
      </c>
      <c r="B6646" s="68">
        <v>10.913342475891113</v>
      </c>
      <c r="C6646" s="34">
        <v>6.9129462242126465</v>
      </c>
      <c r="D6646" s="34">
        <v>22.739999771118164</v>
      </c>
      <c r="E6646" s="34">
        <v>21.840000152587891</v>
      </c>
      <c r="F6646" s="50">
        <v>57.900001525878906</v>
      </c>
      <c r="G6646" s="55">
        <v>60.75</v>
      </c>
    </row>
    <row r="6647" spans="1:7" x14ac:dyDescent="0.2">
      <c r="A6647" s="60">
        <v>44159.072916666664</v>
      </c>
      <c r="B6647" s="69">
        <v>8.5989713668823242</v>
      </c>
      <c r="C6647" s="35">
        <v>7.2428708076477051</v>
      </c>
      <c r="D6647" s="35">
        <v>22.719999313354492</v>
      </c>
      <c r="E6647" s="35">
        <v>21.809999465942383</v>
      </c>
      <c r="F6647" s="51">
        <v>58.040000915527344</v>
      </c>
      <c r="G6647" s="56">
        <v>60.520000457763672</v>
      </c>
    </row>
    <row r="6648" spans="1:7" x14ac:dyDescent="0.2">
      <c r="A6648" s="59">
        <v>44159.076388888883</v>
      </c>
      <c r="B6648" s="68">
        <v>9.2598056793212891</v>
      </c>
      <c r="C6648" s="34">
        <v>6.2560548782348633</v>
      </c>
      <c r="D6648" s="34">
        <v>22.739999771118164</v>
      </c>
      <c r="E6648" s="34">
        <v>21.770000457763672</v>
      </c>
      <c r="F6648" s="50">
        <v>58.060001373291016</v>
      </c>
      <c r="G6648" s="55">
        <v>60.419998168945313</v>
      </c>
    </row>
    <row r="6649" spans="1:7" x14ac:dyDescent="0.2">
      <c r="A6649" s="60">
        <v>44159.079861111109</v>
      </c>
      <c r="B6649" s="69">
        <v>10.913342475891113</v>
      </c>
      <c r="C6649" s="35">
        <v>5.9269905090332031</v>
      </c>
      <c r="D6649" s="35">
        <v>22.739999771118164</v>
      </c>
      <c r="E6649" s="35">
        <v>21.760000228881836</v>
      </c>
      <c r="F6649" s="51">
        <v>57.990001678466797</v>
      </c>
      <c r="G6649" s="56">
        <v>60.369998931884766</v>
      </c>
    </row>
    <row r="6650" spans="1:7" x14ac:dyDescent="0.2">
      <c r="A6650" s="59">
        <v>44159.083333333328</v>
      </c>
      <c r="B6650" s="68">
        <v>12.236171722412109</v>
      </c>
      <c r="C6650" s="34">
        <v>8.2319307327270508</v>
      </c>
      <c r="D6650" s="34">
        <v>22.739999771118164</v>
      </c>
      <c r="E6650" s="34">
        <v>21.760000228881836</v>
      </c>
      <c r="F6650" s="50">
        <v>57.979999542236328</v>
      </c>
      <c r="G6650" s="55">
        <v>60.380001068115234</v>
      </c>
    </row>
    <row r="6651" spans="1:7" x14ac:dyDescent="0.2">
      <c r="A6651" s="60">
        <v>44159.086805555555</v>
      </c>
      <c r="B6651" s="69">
        <v>8.6010065078735352</v>
      </c>
      <c r="C6651" s="35">
        <v>7.9037251472473145</v>
      </c>
      <c r="D6651" s="35">
        <v>22.649999618530273</v>
      </c>
      <c r="E6651" s="35">
        <v>21.719999313354492</v>
      </c>
      <c r="F6651" s="51">
        <v>57.930000305175781</v>
      </c>
      <c r="G6651" s="56">
        <v>60.439998626708984</v>
      </c>
    </row>
    <row r="6652" spans="1:7" x14ac:dyDescent="0.2">
      <c r="A6652" s="59">
        <v>44159.090277777774</v>
      </c>
      <c r="B6652" s="68">
        <v>10.258515357971191</v>
      </c>
      <c r="C6652" s="34">
        <v>11.858001708984375</v>
      </c>
      <c r="D6652" s="34">
        <v>22.549999237060547</v>
      </c>
      <c r="E6652" s="34">
        <v>21.659999847412109</v>
      </c>
      <c r="F6652" s="50">
        <v>58.060001373291016</v>
      </c>
      <c r="G6652" s="55">
        <v>60.490001678466797</v>
      </c>
    </row>
    <row r="6653" spans="1:7" x14ac:dyDescent="0.2">
      <c r="A6653" s="60">
        <v>44159.09375</v>
      </c>
      <c r="B6653" s="69">
        <v>11.251654624938965</v>
      </c>
      <c r="C6653" s="35">
        <v>10.871678352355957</v>
      </c>
      <c r="D6653" s="35">
        <v>22.540000915527344</v>
      </c>
      <c r="E6653" s="35">
        <v>21.610000610351563</v>
      </c>
      <c r="F6653" s="51">
        <v>58.159999847412109</v>
      </c>
      <c r="G6653" s="56">
        <v>60.560001373291016</v>
      </c>
    </row>
    <row r="6654" spans="1:7" x14ac:dyDescent="0.2">
      <c r="A6654" s="59">
        <v>44159.097222222219</v>
      </c>
      <c r="B6654" s="68">
        <v>9.9289388656616211</v>
      </c>
      <c r="C6654" s="34">
        <v>14.169010162353516</v>
      </c>
      <c r="D6654" s="34">
        <v>22.510000228881836</v>
      </c>
      <c r="E6654" s="34">
        <v>21.549999237060547</v>
      </c>
      <c r="F6654" s="50">
        <v>58.319999694824219</v>
      </c>
      <c r="G6654" s="55">
        <v>60.650001525878906</v>
      </c>
    </row>
    <row r="6655" spans="1:7" x14ac:dyDescent="0.2">
      <c r="A6655" s="60">
        <v>44159.100694444438</v>
      </c>
      <c r="B6655" s="69">
        <v>15.227461814880371</v>
      </c>
      <c r="C6655" s="35">
        <v>14.830550193786621</v>
      </c>
      <c r="D6655" s="35">
        <v>22.450000762939453</v>
      </c>
      <c r="E6655" s="35">
        <v>21.5</v>
      </c>
      <c r="F6655" s="51">
        <v>58.560001373291016</v>
      </c>
      <c r="G6655" s="56">
        <v>60.759998321533203</v>
      </c>
    </row>
    <row r="6656" spans="1:7" x14ac:dyDescent="0.2">
      <c r="A6656" s="59">
        <v>44159.104166666664</v>
      </c>
      <c r="B6656" s="68">
        <v>16.226047515869141</v>
      </c>
      <c r="C6656" s="34">
        <v>10.218335151672363</v>
      </c>
      <c r="D6656" s="34">
        <v>22.350000381469727</v>
      </c>
      <c r="E6656" s="34">
        <v>21.450000762939453</v>
      </c>
      <c r="F6656" s="50">
        <v>58.909999847412109</v>
      </c>
      <c r="G6656" s="55">
        <v>60.900001525878906</v>
      </c>
    </row>
    <row r="6657" spans="1:7" x14ac:dyDescent="0.2">
      <c r="A6657" s="60">
        <v>44159.107638888883</v>
      </c>
      <c r="B6657" s="69">
        <v>17.886003494262695</v>
      </c>
      <c r="C6657" s="35">
        <v>14.504427909851074</v>
      </c>
      <c r="D6657" s="35">
        <v>22.280000686645508</v>
      </c>
      <c r="E6657" s="35">
        <v>21.430000305175781</v>
      </c>
      <c r="F6657" s="51">
        <v>59.25</v>
      </c>
      <c r="G6657" s="56">
        <v>61.020000457763672</v>
      </c>
    </row>
    <row r="6658" spans="1:7" x14ac:dyDescent="0.2">
      <c r="A6658" s="59">
        <v>44159.111111111109</v>
      </c>
      <c r="B6658" s="68">
        <v>15.239319801330566</v>
      </c>
      <c r="C6658" s="34">
        <v>7.9125804901123047</v>
      </c>
      <c r="D6658" s="34">
        <v>22.219999313354492</v>
      </c>
      <c r="E6658" s="34">
        <v>21.389999389648438</v>
      </c>
      <c r="F6658" s="50">
        <v>59.610000610351563</v>
      </c>
      <c r="G6658" s="55">
        <v>61.080001831054688</v>
      </c>
    </row>
    <row r="6659" spans="1:7" x14ac:dyDescent="0.2">
      <c r="A6659" s="60">
        <v>44159.114583333328</v>
      </c>
      <c r="B6659" s="69">
        <v>12.592413902282715</v>
      </c>
      <c r="C6659" s="35">
        <v>14.177670478820801</v>
      </c>
      <c r="D6659" s="35">
        <v>22.139999389648438</v>
      </c>
      <c r="E6659" s="35">
        <v>21.370000839233398</v>
      </c>
      <c r="F6659" s="51">
        <v>59.75</v>
      </c>
      <c r="G6659" s="56">
        <v>61.169998168945313</v>
      </c>
    </row>
    <row r="6660" spans="1:7" x14ac:dyDescent="0.2">
      <c r="A6660" s="59">
        <v>44159.118055555555</v>
      </c>
      <c r="B6660" s="68">
        <v>11.26689624786377</v>
      </c>
      <c r="C6660" s="34">
        <v>12.860126495361328</v>
      </c>
      <c r="D6660" s="34">
        <v>22.139999389648438</v>
      </c>
      <c r="E6660" s="34">
        <v>21.340000152587891</v>
      </c>
      <c r="F6660" s="50">
        <v>59.650001525878906</v>
      </c>
      <c r="G6660" s="55">
        <v>61.279998779296875</v>
      </c>
    </row>
    <row r="6661" spans="1:7" x14ac:dyDescent="0.2">
      <c r="A6661" s="60">
        <v>44159.121527777774</v>
      </c>
      <c r="B6661" s="69">
        <v>11.596311569213867</v>
      </c>
      <c r="C6661" s="35">
        <v>8.5737085342407227</v>
      </c>
      <c r="D6661" s="35">
        <v>22.190000534057617</v>
      </c>
      <c r="E6661" s="35">
        <v>21.329999923706055</v>
      </c>
      <c r="F6661" s="51">
        <v>59.520000457763672</v>
      </c>
      <c r="G6661" s="56">
        <v>61.369998931884766</v>
      </c>
    </row>
    <row r="6662" spans="1:7" x14ac:dyDescent="0.2">
      <c r="A6662" s="59">
        <v>44159.125</v>
      </c>
      <c r="B6662" s="68">
        <v>18.538110733032227</v>
      </c>
      <c r="C6662" s="34">
        <v>16.818231582641602</v>
      </c>
      <c r="D6662" s="34">
        <v>22.149999618530273</v>
      </c>
      <c r="E6662" s="34">
        <v>21.319999694824219</v>
      </c>
      <c r="F6662" s="50">
        <v>59.470001220703125</v>
      </c>
      <c r="G6662" s="55">
        <v>61.490001678466797</v>
      </c>
    </row>
    <row r="6663" spans="1:7" x14ac:dyDescent="0.2">
      <c r="A6663" s="60">
        <v>44159.128472222219</v>
      </c>
      <c r="B6663" s="69">
        <v>17.234642028808594</v>
      </c>
      <c r="C6663" s="35">
        <v>8.5748729705810547</v>
      </c>
      <c r="D6663" s="35">
        <v>22.090000152587891</v>
      </c>
      <c r="E6663" s="35">
        <v>21.290000915527344</v>
      </c>
      <c r="F6663" s="51">
        <v>59.709999084472656</v>
      </c>
      <c r="G6663" s="56">
        <v>61.590000152587891</v>
      </c>
    </row>
    <row r="6664" spans="1:7" x14ac:dyDescent="0.2">
      <c r="A6664" s="59">
        <v>44159.131944444438</v>
      </c>
      <c r="B6664" s="68">
        <v>273.05984497070313</v>
      </c>
      <c r="C6664" s="34">
        <v>8.5748729705810547</v>
      </c>
      <c r="D6664" s="34">
        <v>22.200000762939453</v>
      </c>
      <c r="E6664" s="34">
        <v>21.290000915527344</v>
      </c>
      <c r="F6664" s="50">
        <v>59.919998168945313</v>
      </c>
      <c r="G6664" s="55">
        <v>61.799999237060547</v>
      </c>
    </row>
    <row r="6665" spans="1:7" x14ac:dyDescent="0.2">
      <c r="A6665" s="60">
        <v>44159.135416666664</v>
      </c>
      <c r="B6665" s="69">
        <v>365.12615966796875</v>
      </c>
      <c r="C6665" s="35">
        <v>4.6181807518005371</v>
      </c>
      <c r="D6665" s="35">
        <v>22.959999084472656</v>
      </c>
      <c r="E6665" s="35">
        <v>21.229999542236328</v>
      </c>
      <c r="F6665" s="51">
        <v>57.979999542236328</v>
      </c>
      <c r="G6665" s="56">
        <v>62.049999237060547</v>
      </c>
    </row>
    <row r="6666" spans="1:7" x14ac:dyDescent="0.2">
      <c r="A6666" s="59">
        <v>44159.138888888883</v>
      </c>
      <c r="B6666" s="68">
        <v>363.7901611328125</v>
      </c>
      <c r="C6666" s="34">
        <v>9.5685062408447266</v>
      </c>
      <c r="D6666" s="34">
        <v>23.510000228881836</v>
      </c>
      <c r="E6666" s="34">
        <v>21.159999847412109</v>
      </c>
      <c r="F6666" s="50">
        <v>55.810001373291016</v>
      </c>
      <c r="G6666" s="55">
        <v>62.349998474121094</v>
      </c>
    </row>
    <row r="6667" spans="1:7" x14ac:dyDescent="0.2">
      <c r="A6667" s="60">
        <v>44159.142361111109</v>
      </c>
      <c r="B6667" s="69">
        <v>364.76397705078125</v>
      </c>
      <c r="C6667" s="35">
        <v>10.890892028808594</v>
      </c>
      <c r="D6667" s="35">
        <v>23.790000915527344</v>
      </c>
      <c r="E6667" s="35">
        <v>21.090000152587891</v>
      </c>
      <c r="F6667" s="51">
        <v>54.700000762939453</v>
      </c>
      <c r="G6667" s="56">
        <v>62.720001220703125</v>
      </c>
    </row>
    <row r="6668" spans="1:7" x14ac:dyDescent="0.2">
      <c r="A6668" s="59">
        <v>44159.145833333328</v>
      </c>
      <c r="B6668" s="68">
        <v>364.64117431640625</v>
      </c>
      <c r="C6668" s="34">
        <v>8.5836191177368164</v>
      </c>
      <c r="D6668" s="34">
        <v>23.889999389648438</v>
      </c>
      <c r="E6668" s="34">
        <v>20.989999771118164</v>
      </c>
      <c r="F6668" s="50">
        <v>54.279998779296875</v>
      </c>
      <c r="G6668" s="55">
        <v>62.990001678466797</v>
      </c>
    </row>
    <row r="6669" spans="1:7" x14ac:dyDescent="0.2">
      <c r="A6669" s="60">
        <v>44159.149305555555</v>
      </c>
      <c r="B6669" s="69">
        <v>365.2747802734375</v>
      </c>
      <c r="C6669" s="35">
        <v>9.9068708419799805</v>
      </c>
      <c r="D6669" s="35">
        <v>23.909999847412109</v>
      </c>
      <c r="E6669" s="35">
        <v>20.909999847412109</v>
      </c>
      <c r="F6669" s="51">
        <v>54.169998168945313</v>
      </c>
      <c r="G6669" s="56">
        <v>63.330001831054688</v>
      </c>
    </row>
    <row r="6670" spans="1:7" x14ac:dyDescent="0.2">
      <c r="A6670" s="59">
        <v>44159.152777777774</v>
      </c>
      <c r="B6670" s="68">
        <v>363.94622802734375</v>
      </c>
      <c r="C6670" s="34">
        <v>6.2758455276489258</v>
      </c>
      <c r="D6670" s="34">
        <v>23.920000076293945</v>
      </c>
      <c r="E6670" s="34">
        <v>20.840000152587891</v>
      </c>
      <c r="F6670" s="50">
        <v>54.310001373291016</v>
      </c>
      <c r="G6670" s="55">
        <v>63.680000305175781</v>
      </c>
    </row>
    <row r="6671" spans="1:7" x14ac:dyDescent="0.2">
      <c r="A6671" s="60">
        <v>44159.15625</v>
      </c>
      <c r="B6671" s="69">
        <v>364.64117431640625</v>
      </c>
      <c r="C6671" s="35">
        <v>7.5978512763977051</v>
      </c>
      <c r="D6671" s="35">
        <v>23.889999389648438</v>
      </c>
      <c r="E6671" s="35">
        <v>20.809999465942383</v>
      </c>
      <c r="F6671" s="51">
        <v>54.529998779296875</v>
      </c>
      <c r="G6671" s="56">
        <v>64</v>
      </c>
    </row>
    <row r="6672" spans="1:7" x14ac:dyDescent="0.2">
      <c r="A6672" s="59">
        <v>44159.159722222219</v>
      </c>
      <c r="B6672" s="68">
        <v>363.02011108398438</v>
      </c>
      <c r="C6672" s="34">
        <v>11.893098831176758</v>
      </c>
      <c r="D6672" s="34">
        <v>23.870000839233398</v>
      </c>
      <c r="E6672" s="34">
        <v>20.790000915527344</v>
      </c>
      <c r="F6672" s="50">
        <v>54.709999084472656</v>
      </c>
      <c r="G6672" s="55">
        <v>64.260002136230469</v>
      </c>
    </row>
    <row r="6673" spans="1:7" x14ac:dyDescent="0.2">
      <c r="A6673" s="60">
        <v>44159.163194444438</v>
      </c>
      <c r="B6673" s="69">
        <v>363.3492431640625</v>
      </c>
      <c r="C6673" s="35">
        <v>8.9204311370849609</v>
      </c>
      <c r="D6673" s="35">
        <v>23.870000839233398</v>
      </c>
      <c r="E6673" s="35">
        <v>20.770000457763672</v>
      </c>
      <c r="F6673" s="51">
        <v>54.75</v>
      </c>
      <c r="G6673" s="56">
        <v>64.5</v>
      </c>
    </row>
    <row r="6674" spans="1:7" x14ac:dyDescent="0.2">
      <c r="A6674" s="59">
        <v>44159.166666666664</v>
      </c>
      <c r="B6674" s="68">
        <v>364.99484252929688</v>
      </c>
      <c r="C6674" s="34">
        <v>9.5812034606933594</v>
      </c>
      <c r="D6674" s="34">
        <v>23.870000839233398</v>
      </c>
      <c r="E6674" s="34">
        <v>20.770000457763672</v>
      </c>
      <c r="F6674" s="50">
        <v>54.680000305175781</v>
      </c>
      <c r="G6674" s="55">
        <v>64.709999084472656</v>
      </c>
    </row>
    <row r="6675" spans="1:7" x14ac:dyDescent="0.2">
      <c r="A6675" s="60">
        <v>44159.170138888883</v>
      </c>
      <c r="B6675" s="69">
        <v>364.97027587890625</v>
      </c>
      <c r="C6675" s="35">
        <v>9.9122648239135742</v>
      </c>
      <c r="D6675" s="35">
        <v>23.889999389648438</v>
      </c>
      <c r="E6675" s="35">
        <v>20.75</v>
      </c>
      <c r="F6675" s="51">
        <v>54.599998474121094</v>
      </c>
      <c r="G6675" s="56">
        <v>64.819999694824219</v>
      </c>
    </row>
    <row r="6676" spans="1:7" x14ac:dyDescent="0.2">
      <c r="A6676" s="59">
        <v>44159.173611111109</v>
      </c>
      <c r="B6676" s="68">
        <v>363.94622802734375</v>
      </c>
      <c r="C6676" s="34">
        <v>10.903861999511719</v>
      </c>
      <c r="D6676" s="34">
        <v>23.920000076293945</v>
      </c>
      <c r="E6676" s="34">
        <v>20.739999771118164</v>
      </c>
      <c r="F6676" s="50">
        <v>54.459999084472656</v>
      </c>
      <c r="G6676" s="55">
        <v>64.900001525878906</v>
      </c>
    </row>
    <row r="6677" spans="1:7" x14ac:dyDescent="0.2">
      <c r="A6677" s="60">
        <v>44159.177083333328</v>
      </c>
      <c r="B6677" s="69">
        <v>363.11346435546875</v>
      </c>
      <c r="C6677" s="35">
        <v>12.89968204498291</v>
      </c>
      <c r="D6677" s="35">
        <v>24.090000152587891</v>
      </c>
      <c r="E6677" s="35">
        <v>20.729999542236328</v>
      </c>
      <c r="F6677" s="51">
        <v>54.159999847412109</v>
      </c>
      <c r="G6677" s="56">
        <v>64.959999084472656</v>
      </c>
    </row>
    <row r="6678" spans="1:7" x14ac:dyDescent="0.2">
      <c r="A6678" s="59">
        <v>44159.180555555555</v>
      </c>
      <c r="B6678" s="68">
        <v>362.85711669921875</v>
      </c>
      <c r="C6678" s="34">
        <v>11.57781982421875</v>
      </c>
      <c r="D6678" s="34">
        <v>24.299999237060547</v>
      </c>
      <c r="E6678" s="34">
        <v>20.700000762939453</v>
      </c>
      <c r="F6678" s="50">
        <v>53.490001678466797</v>
      </c>
      <c r="G6678" s="55">
        <v>65.010002136230469</v>
      </c>
    </row>
    <row r="6679" spans="1:7" x14ac:dyDescent="0.2">
      <c r="A6679" s="60">
        <v>44159.184027777774</v>
      </c>
      <c r="B6679" s="69">
        <v>364.81869506835938</v>
      </c>
      <c r="C6679" s="35">
        <v>9.594029426574707</v>
      </c>
      <c r="D6679" s="35">
        <v>24.309999465942383</v>
      </c>
      <c r="E6679" s="35">
        <v>20.670000076293945</v>
      </c>
      <c r="F6679" s="51">
        <v>53.200000762939453</v>
      </c>
      <c r="G6679" s="56">
        <v>65.069999694824219</v>
      </c>
    </row>
    <row r="6680" spans="1:7" x14ac:dyDescent="0.2">
      <c r="A6680" s="59">
        <v>44159.1875</v>
      </c>
      <c r="B6680" s="68">
        <v>364.428466796875</v>
      </c>
      <c r="C6680" s="34">
        <v>8.6024227142333984</v>
      </c>
      <c r="D6680" s="34">
        <v>24.360000610351563</v>
      </c>
      <c r="E6680" s="34">
        <v>20.639999389648438</v>
      </c>
      <c r="F6680" s="50">
        <v>53.080001831054688</v>
      </c>
      <c r="G6680" s="55">
        <v>65.120002746582031</v>
      </c>
    </row>
    <row r="6681" spans="1:7" x14ac:dyDescent="0.2">
      <c r="A6681" s="60">
        <v>44159.190972222219</v>
      </c>
      <c r="B6681" s="69">
        <v>364.73287963867188</v>
      </c>
      <c r="C6681" s="35">
        <v>9.2644624710083008</v>
      </c>
      <c r="D6681" s="35">
        <v>24.379999160766602</v>
      </c>
      <c r="E6681" s="35">
        <v>20.629999160766602</v>
      </c>
      <c r="F6681" s="51">
        <v>52.979999542236328</v>
      </c>
      <c r="G6681" s="56">
        <v>65.209999084472656</v>
      </c>
    </row>
    <row r="6682" spans="1:7" x14ac:dyDescent="0.2">
      <c r="A6682" s="59">
        <v>44159.194444444438</v>
      </c>
      <c r="B6682" s="68">
        <v>362.04095458984375</v>
      </c>
      <c r="C6682" s="34">
        <v>11.579001426696777</v>
      </c>
      <c r="D6682" s="34">
        <v>24.430000305175781</v>
      </c>
      <c r="E6682" s="34">
        <v>20.670000076293945</v>
      </c>
      <c r="F6682" s="50">
        <v>52.830001831054688</v>
      </c>
      <c r="G6682" s="55">
        <v>65.339996337890625</v>
      </c>
    </row>
    <row r="6683" spans="1:7" x14ac:dyDescent="0.2">
      <c r="A6683" s="60">
        <v>44159.197916666664</v>
      </c>
      <c r="B6683" s="69">
        <v>362.45501708984375</v>
      </c>
      <c r="C6683" s="35">
        <v>13.895748138427734</v>
      </c>
      <c r="D6683" s="35">
        <v>24.629999160766602</v>
      </c>
      <c r="E6683" s="35">
        <v>20.649999618530273</v>
      </c>
      <c r="F6683" s="51">
        <v>52.310001373291016</v>
      </c>
      <c r="G6683" s="56">
        <v>65.389999389648438</v>
      </c>
    </row>
    <row r="6684" spans="1:7" x14ac:dyDescent="0.2">
      <c r="A6684" s="59">
        <v>44159.201388888883</v>
      </c>
      <c r="B6684" s="68">
        <v>363.90252685546875</v>
      </c>
      <c r="C6684" s="34">
        <v>9.2657241821289063</v>
      </c>
      <c r="D6684" s="34">
        <v>24.790000915527344</v>
      </c>
      <c r="E6684" s="34">
        <v>20.590000152587891</v>
      </c>
      <c r="F6684" s="50">
        <v>51.950000762939453</v>
      </c>
      <c r="G6684" s="55">
        <v>65.400001525878906</v>
      </c>
    </row>
    <row r="6685" spans="1:7" x14ac:dyDescent="0.2">
      <c r="A6685" s="60">
        <v>44159.204861111109</v>
      </c>
      <c r="B6685" s="69">
        <v>363.11160278320313</v>
      </c>
      <c r="C6685" s="35">
        <v>8.603886604309082</v>
      </c>
      <c r="D6685" s="35">
        <v>24.899999618530273</v>
      </c>
      <c r="E6685" s="35">
        <v>20.590000152587891</v>
      </c>
      <c r="F6685" s="51">
        <v>51.700000762939453</v>
      </c>
      <c r="G6685" s="56">
        <v>65.489997863769531</v>
      </c>
    </row>
    <row r="6686" spans="1:7" x14ac:dyDescent="0.2">
      <c r="A6686" s="59">
        <v>44159.208333333328</v>
      </c>
      <c r="B6686" s="68">
        <v>362.94113159179688</v>
      </c>
      <c r="C6686" s="34">
        <v>5.9561319351196289</v>
      </c>
      <c r="D6686" s="34">
        <v>25.040000915527344</v>
      </c>
      <c r="E6686" s="34">
        <v>20.610000610351563</v>
      </c>
      <c r="F6686" s="50">
        <v>51.159999847412109</v>
      </c>
      <c r="G6686" s="55">
        <v>65.69000244140625</v>
      </c>
    </row>
    <row r="6687" spans="1:7" x14ac:dyDescent="0.2">
      <c r="A6687" s="60">
        <v>44159.211805555555</v>
      </c>
      <c r="B6687" s="69">
        <v>363.82797241210938</v>
      </c>
      <c r="C6687" s="35">
        <v>7.9401569366455078</v>
      </c>
      <c r="D6687" s="35">
        <v>25.120000839233398</v>
      </c>
      <c r="E6687" s="35">
        <v>20.659999847412109</v>
      </c>
      <c r="F6687" s="51">
        <v>50.700000762939453</v>
      </c>
      <c r="G6687" s="56">
        <v>65.870002746582031</v>
      </c>
    </row>
    <row r="6688" spans="1:7" x14ac:dyDescent="0.2">
      <c r="A6688" s="59">
        <v>44159.215277777774</v>
      </c>
      <c r="B6688" s="68">
        <v>361.45880126953125</v>
      </c>
      <c r="C6688" s="34">
        <v>7.6077637672424316</v>
      </c>
      <c r="D6688" s="34">
        <v>25.180000305175781</v>
      </c>
      <c r="E6688" s="34">
        <v>20.719999313354492</v>
      </c>
      <c r="F6688" s="50">
        <v>50.459999084472656</v>
      </c>
      <c r="G6688" s="55">
        <v>65.779998779296875</v>
      </c>
    </row>
    <row r="6689" spans="1:7" x14ac:dyDescent="0.2">
      <c r="A6689" s="60">
        <v>44159.21875</v>
      </c>
      <c r="B6689" s="69">
        <v>362.03826904296875</v>
      </c>
      <c r="C6689" s="35">
        <v>12.24827766418457</v>
      </c>
      <c r="D6689" s="35">
        <v>25.270000457763672</v>
      </c>
      <c r="E6689" s="35">
        <v>20.780000686645508</v>
      </c>
      <c r="F6689" s="51">
        <v>50.150001525878906</v>
      </c>
      <c r="G6689" s="56">
        <v>65.529998779296875</v>
      </c>
    </row>
    <row r="6690" spans="1:7" x14ac:dyDescent="0.2">
      <c r="A6690" s="59">
        <v>44159.222222222219</v>
      </c>
      <c r="B6690" s="68">
        <v>363.4967041015625</v>
      </c>
      <c r="C6690" s="34">
        <v>12.247860908508301</v>
      </c>
      <c r="D6690" s="34">
        <v>25.420000076293945</v>
      </c>
      <c r="E6690" s="34">
        <v>20.790000915527344</v>
      </c>
      <c r="F6690" s="50">
        <v>49.700000762939453</v>
      </c>
      <c r="G6690" s="55">
        <v>65.30999755859375</v>
      </c>
    </row>
    <row r="6691" spans="1:7" x14ac:dyDescent="0.2">
      <c r="A6691" s="60">
        <v>44159.225694444438</v>
      </c>
      <c r="B6691" s="69">
        <v>362.02682495117188</v>
      </c>
      <c r="C6691" s="35">
        <v>8.2764263153076172</v>
      </c>
      <c r="D6691" s="35">
        <v>25.549999237060547</v>
      </c>
      <c r="E6691" s="35">
        <v>20.760000228881836</v>
      </c>
      <c r="F6691" s="51">
        <v>49.479999542236328</v>
      </c>
      <c r="G6691" s="56">
        <v>65.139999389648438</v>
      </c>
    </row>
    <row r="6692" spans="1:7" x14ac:dyDescent="0.2">
      <c r="A6692" s="59">
        <v>44159.229166666664</v>
      </c>
      <c r="B6692" s="68">
        <v>362.62197875976563</v>
      </c>
      <c r="C6692" s="34">
        <v>10.264165878295898</v>
      </c>
      <c r="D6692" s="34">
        <v>25.600000381469727</v>
      </c>
      <c r="E6692" s="34">
        <v>20.719999313354492</v>
      </c>
      <c r="F6692" s="50">
        <v>49.240001678466797</v>
      </c>
      <c r="G6692" s="55">
        <v>65.139999389648438</v>
      </c>
    </row>
    <row r="6693" spans="1:7" x14ac:dyDescent="0.2">
      <c r="A6693" s="60">
        <v>44159.232638888883</v>
      </c>
      <c r="B6693" s="69">
        <v>360.2545166015625</v>
      </c>
      <c r="C6693" s="35">
        <v>19.870183944702148</v>
      </c>
      <c r="D6693" s="35">
        <v>25.659999847412109</v>
      </c>
      <c r="E6693" s="35">
        <v>20.659999847412109</v>
      </c>
      <c r="F6693" s="51">
        <v>49.119998931884766</v>
      </c>
      <c r="G6693" s="56">
        <v>65.239997863769531</v>
      </c>
    </row>
    <row r="6694" spans="1:7" x14ac:dyDescent="0.2">
      <c r="A6694" s="59">
        <v>44159.236111111109</v>
      </c>
      <c r="B6694" s="68">
        <v>361.45687866210938</v>
      </c>
      <c r="C6694" s="34">
        <v>15.567626953125</v>
      </c>
      <c r="D6694" s="34">
        <v>25.75</v>
      </c>
      <c r="E6694" s="34">
        <v>20.610000610351563</v>
      </c>
      <c r="F6694" s="50">
        <v>48.979999542236328</v>
      </c>
      <c r="G6694" s="55">
        <v>65.30999755859375</v>
      </c>
    </row>
    <row r="6695" spans="1:7" x14ac:dyDescent="0.2">
      <c r="A6695" s="60">
        <v>44159.239583333328</v>
      </c>
      <c r="B6695" s="69">
        <v>360.65667724609375</v>
      </c>
      <c r="C6695" s="35">
        <v>18.881814956665039</v>
      </c>
      <c r="D6695" s="35">
        <v>25.870000839233398</v>
      </c>
      <c r="E6695" s="35">
        <v>20.579999923706055</v>
      </c>
      <c r="F6695" s="51">
        <v>48.689998626708984</v>
      </c>
      <c r="G6695" s="56">
        <v>65.410003662109375</v>
      </c>
    </row>
    <row r="6696" spans="1:7" x14ac:dyDescent="0.2">
      <c r="A6696" s="59">
        <v>44159.243055555555</v>
      </c>
      <c r="B6696" s="68">
        <v>360.54815673828125</v>
      </c>
      <c r="C6696" s="34">
        <v>11.925357818603516</v>
      </c>
      <c r="D6696" s="34">
        <v>25.959999084472656</v>
      </c>
      <c r="E6696" s="34">
        <v>20.579999923706055</v>
      </c>
      <c r="F6696" s="50">
        <v>48.209999084472656</v>
      </c>
      <c r="G6696" s="55">
        <v>65.55999755859375</v>
      </c>
    </row>
    <row r="6697" spans="1:7" x14ac:dyDescent="0.2">
      <c r="A6697" s="60">
        <v>44159.246527777774</v>
      </c>
      <c r="B6697" s="69">
        <v>361.47015380859375</v>
      </c>
      <c r="C6697" s="35">
        <v>6.6242966651916504</v>
      </c>
      <c r="D6697" s="35">
        <v>26.010000228881836</v>
      </c>
      <c r="E6697" s="35">
        <v>20.620000839233398</v>
      </c>
      <c r="F6697" s="51">
        <v>48.259998321533203</v>
      </c>
      <c r="G6697" s="56">
        <v>65.760002136230469</v>
      </c>
    </row>
    <row r="6698" spans="1:7" x14ac:dyDescent="0.2">
      <c r="A6698" s="59">
        <v>44159.25</v>
      </c>
      <c r="B6698" s="68">
        <v>360.75503540039063</v>
      </c>
      <c r="C6698" s="34">
        <v>9.2714900970458984</v>
      </c>
      <c r="D6698" s="34">
        <v>26.059999465942383</v>
      </c>
      <c r="E6698" s="34">
        <v>20.700000762939453</v>
      </c>
      <c r="F6698" s="50">
        <v>48.029998779296875</v>
      </c>
      <c r="G6698" s="55">
        <v>65.879997253417969</v>
      </c>
    </row>
    <row r="6699" spans="1:7" x14ac:dyDescent="0.2">
      <c r="A6699" s="60">
        <v>44159.253472222219</v>
      </c>
      <c r="B6699" s="69">
        <v>360.06417846679688</v>
      </c>
      <c r="C6699" s="35">
        <v>12.251194953918457</v>
      </c>
      <c r="D6699" s="35">
        <v>26.090000152587891</v>
      </c>
      <c r="E6699" s="35">
        <v>20.709999084472656</v>
      </c>
      <c r="F6699" s="51">
        <v>48.299999237060547</v>
      </c>
      <c r="G6699" s="56">
        <v>65.830001831054688</v>
      </c>
    </row>
    <row r="6700" spans="1:7" x14ac:dyDescent="0.2">
      <c r="A6700" s="59">
        <v>44159.256944444438</v>
      </c>
      <c r="B6700" s="68">
        <v>361.3372802734375</v>
      </c>
      <c r="C6700" s="34">
        <v>8.2795248031616211</v>
      </c>
      <c r="D6700" s="34">
        <v>26.120000839233398</v>
      </c>
      <c r="E6700" s="34">
        <v>20.649999618530273</v>
      </c>
      <c r="F6700" s="50">
        <v>48.909999847412109</v>
      </c>
      <c r="G6700" s="55">
        <v>65.730003356933594</v>
      </c>
    </row>
    <row r="6701" spans="1:7" x14ac:dyDescent="0.2">
      <c r="A6701" s="60">
        <v>44159.260416666664</v>
      </c>
      <c r="B6701" s="69">
        <v>359.03421020507813</v>
      </c>
      <c r="C6701" s="35">
        <v>14.243206977844238</v>
      </c>
      <c r="D6701" s="35">
        <v>26.129999160766602</v>
      </c>
      <c r="E6701" s="35">
        <v>20.600000381469727</v>
      </c>
      <c r="F6701" s="51">
        <v>49.409999847412109</v>
      </c>
      <c r="G6701" s="56">
        <v>65.830001831054688</v>
      </c>
    </row>
    <row r="6702" spans="1:7" x14ac:dyDescent="0.2">
      <c r="A6702" s="59">
        <v>44159.263888888883</v>
      </c>
      <c r="B6702" s="68">
        <v>359.96795654296875</v>
      </c>
      <c r="C6702" s="34">
        <v>10.270106315612793</v>
      </c>
      <c r="D6702" s="34">
        <v>26.170000076293945</v>
      </c>
      <c r="E6702" s="34">
        <v>20.549999237060547</v>
      </c>
      <c r="F6702" s="50">
        <v>49.529998779296875</v>
      </c>
      <c r="G6702" s="55">
        <v>66.019996643066406</v>
      </c>
    </row>
    <row r="6703" spans="1:7" x14ac:dyDescent="0.2">
      <c r="A6703" s="60">
        <v>44159.267361111109</v>
      </c>
      <c r="B6703" s="69">
        <v>358.27188110351563</v>
      </c>
      <c r="C6703" s="35">
        <v>17.559165954589844</v>
      </c>
      <c r="D6703" s="35">
        <v>26.219999313354492</v>
      </c>
      <c r="E6703" s="35">
        <v>20.540000915527344</v>
      </c>
      <c r="F6703" s="51">
        <v>49.630001068115234</v>
      </c>
      <c r="G6703" s="56">
        <v>66.279998779296875</v>
      </c>
    </row>
    <row r="6704" spans="1:7" x14ac:dyDescent="0.2">
      <c r="A6704" s="59">
        <v>44159.270833333328</v>
      </c>
      <c r="B6704" s="68">
        <v>359.5325927734375</v>
      </c>
      <c r="C6704" s="34">
        <v>7.2877182960510254</v>
      </c>
      <c r="D6704" s="34">
        <v>26.260000228881836</v>
      </c>
      <c r="E6704" s="34">
        <v>20.579999923706055</v>
      </c>
      <c r="F6704" s="50">
        <v>49.169998168945313</v>
      </c>
      <c r="G6704" s="55">
        <v>66.620002746582031</v>
      </c>
    </row>
    <row r="6705" spans="1:7" x14ac:dyDescent="0.2">
      <c r="A6705" s="60">
        <v>44159.274305555555</v>
      </c>
      <c r="B6705" s="69">
        <v>359.7996826171875</v>
      </c>
      <c r="C6705" s="35">
        <v>13.245436668395996</v>
      </c>
      <c r="D6705" s="35">
        <v>26.309999465942383</v>
      </c>
      <c r="E6705" s="35">
        <v>20.690000534057617</v>
      </c>
      <c r="F6705" s="51">
        <v>49.020000457763672</v>
      </c>
      <c r="G6705" s="56">
        <v>66.910003662109375</v>
      </c>
    </row>
    <row r="6706" spans="1:7" x14ac:dyDescent="0.2">
      <c r="A6706" s="59">
        <v>44159.277777777774</v>
      </c>
      <c r="B6706" s="68">
        <v>359.41256713867188</v>
      </c>
      <c r="C6706" s="34">
        <v>17.87525749206543</v>
      </c>
      <c r="D6706" s="34">
        <v>26.360000610351563</v>
      </c>
      <c r="E6706" s="34">
        <v>20.790000915527344</v>
      </c>
      <c r="F6706" s="50">
        <v>48.909999847412109</v>
      </c>
      <c r="G6706" s="55">
        <v>67.110000610351563</v>
      </c>
    </row>
    <row r="6707" spans="1:7" x14ac:dyDescent="0.2">
      <c r="A6707" s="60">
        <v>44159.28125</v>
      </c>
      <c r="B6707" s="69">
        <v>360.67254638671875</v>
      </c>
      <c r="C6707" s="35">
        <v>12.579311370849609</v>
      </c>
      <c r="D6707" s="35">
        <v>26.399999618530273</v>
      </c>
      <c r="E6707" s="35">
        <v>20.780000686645508</v>
      </c>
      <c r="F6707" s="51">
        <v>48.189998626708984</v>
      </c>
      <c r="G6707" s="56">
        <v>67.209999084472656</v>
      </c>
    </row>
    <row r="6708" spans="1:7" x14ac:dyDescent="0.2">
      <c r="A6708" s="59">
        <v>44159.284722222219</v>
      </c>
      <c r="B6708" s="68">
        <v>359.6795654296875</v>
      </c>
      <c r="C6708" s="34">
        <v>15.893982887268066</v>
      </c>
      <c r="D6708" s="34">
        <v>26.409999847412109</v>
      </c>
      <c r="E6708" s="34">
        <v>20.700000762939453</v>
      </c>
      <c r="F6708" s="50">
        <v>48.159999847412109</v>
      </c>
      <c r="G6708" s="55">
        <v>67.330001831054688</v>
      </c>
    </row>
    <row r="6709" spans="1:7" x14ac:dyDescent="0.2">
      <c r="A6709" s="60">
        <v>44159.288194444438</v>
      </c>
      <c r="B6709" s="69">
        <v>361.31448364257813</v>
      </c>
      <c r="C6709" s="35">
        <v>10.266262054443359</v>
      </c>
      <c r="D6709" s="35">
        <v>26.409999847412109</v>
      </c>
      <c r="E6709" s="35">
        <v>20.659999847412109</v>
      </c>
      <c r="F6709" s="51">
        <v>48.139999389648438</v>
      </c>
      <c r="G6709" s="56">
        <v>67.550003051757813</v>
      </c>
    </row>
    <row r="6710" spans="1:7" x14ac:dyDescent="0.2">
      <c r="A6710" s="59">
        <v>44159.291666666664</v>
      </c>
      <c r="B6710" s="68">
        <v>360.97152709960938</v>
      </c>
      <c r="C6710" s="34">
        <v>8.2778348922729492</v>
      </c>
      <c r="D6710" s="34">
        <v>26.450000762939453</v>
      </c>
      <c r="E6710" s="34">
        <v>20.709999084472656</v>
      </c>
      <c r="F6710" s="50">
        <v>47.509998321533203</v>
      </c>
      <c r="G6710" s="55">
        <v>67.75</v>
      </c>
    </row>
    <row r="6711" spans="1:7" x14ac:dyDescent="0.2">
      <c r="A6711" s="60">
        <v>44159.295138888883</v>
      </c>
      <c r="B6711" s="69">
        <v>358.32949829101563</v>
      </c>
      <c r="C6711" s="35">
        <v>7.6221556663513184</v>
      </c>
      <c r="D6711" s="35">
        <v>26.469999313354492</v>
      </c>
      <c r="E6711" s="35">
        <v>20.75</v>
      </c>
      <c r="F6711" s="51">
        <v>47.490001678466797</v>
      </c>
      <c r="G6711" s="56">
        <v>67.849998474121094</v>
      </c>
    </row>
    <row r="6712" spans="1:7" x14ac:dyDescent="0.2">
      <c r="A6712" s="59">
        <v>44159.298611111109</v>
      </c>
      <c r="B6712" s="68">
        <v>360.95947265625</v>
      </c>
      <c r="C6712" s="34">
        <v>5.3018274307250977</v>
      </c>
      <c r="D6712" s="34">
        <v>26.459999084472656</v>
      </c>
      <c r="E6712" s="34">
        <v>20.780000686645508</v>
      </c>
      <c r="F6712" s="50">
        <v>47.630001068115234</v>
      </c>
      <c r="G6712" s="55">
        <v>67.970001220703125</v>
      </c>
    </row>
    <row r="6713" spans="1:7" x14ac:dyDescent="0.2">
      <c r="A6713" s="60">
        <v>44159.302083333328</v>
      </c>
      <c r="B6713" s="69">
        <v>361.57778930664063</v>
      </c>
      <c r="C6713" s="35">
        <v>6.2935652732849121</v>
      </c>
      <c r="D6713" s="35">
        <v>26.489999771118164</v>
      </c>
      <c r="E6713" s="35">
        <v>20.889999389648438</v>
      </c>
      <c r="F6713" s="51">
        <v>46.830001831054688</v>
      </c>
      <c r="G6713" s="56">
        <v>67.900001525878906</v>
      </c>
    </row>
    <row r="6714" spans="1:7" x14ac:dyDescent="0.2">
      <c r="A6714" s="59">
        <v>44159.305555555555</v>
      </c>
      <c r="B6714" s="68">
        <v>360.24484252929688</v>
      </c>
      <c r="C6714" s="34">
        <v>9.6030282974243164</v>
      </c>
      <c r="D6714" s="34">
        <v>26.510000228881836</v>
      </c>
      <c r="E6714" s="34">
        <v>20.979999542236328</v>
      </c>
      <c r="F6714" s="50">
        <v>46.740001678466797</v>
      </c>
      <c r="G6714" s="55">
        <v>67.550003051757813</v>
      </c>
    </row>
    <row r="6715" spans="1:7" x14ac:dyDescent="0.2">
      <c r="A6715" s="60">
        <v>44159.309027777774</v>
      </c>
      <c r="B6715" s="69">
        <v>360.53598022460938</v>
      </c>
      <c r="C6715" s="35">
        <v>10.926470756530762</v>
      </c>
      <c r="D6715" s="35">
        <v>26.540000915527344</v>
      </c>
      <c r="E6715" s="35">
        <v>21.010000228881836</v>
      </c>
      <c r="F6715" s="51">
        <v>47.119998931884766</v>
      </c>
      <c r="G6715" s="56">
        <v>67.120002746582031</v>
      </c>
    </row>
    <row r="6716" spans="1:7" x14ac:dyDescent="0.2">
      <c r="A6716" s="59">
        <v>44159.3125</v>
      </c>
      <c r="B6716" s="68">
        <v>360.53598022460938</v>
      </c>
      <c r="C6716" s="34">
        <v>14.570608139038086</v>
      </c>
      <c r="D6716" s="34">
        <v>26.540000915527344</v>
      </c>
      <c r="E6716" s="34">
        <v>20.969999313354492</v>
      </c>
      <c r="F6716" s="50">
        <v>47.279998779296875</v>
      </c>
      <c r="G6716" s="55">
        <v>66.610000610351563</v>
      </c>
    </row>
    <row r="6717" spans="1:7" x14ac:dyDescent="0.2">
      <c r="A6717" s="60">
        <v>44159.315972222219</v>
      </c>
      <c r="B6717" s="69">
        <v>357.89474487304688</v>
      </c>
      <c r="C6717" s="35">
        <v>9.6040077209472656</v>
      </c>
      <c r="D6717" s="35">
        <v>26.559999465942383</v>
      </c>
      <c r="E6717" s="35">
        <v>20.950000762939453</v>
      </c>
      <c r="F6717" s="51">
        <v>47.049999237060547</v>
      </c>
      <c r="G6717" s="56">
        <v>66.290000915527344</v>
      </c>
    </row>
    <row r="6718" spans="1:7" x14ac:dyDescent="0.2">
      <c r="A6718" s="59">
        <v>44159.319444444438</v>
      </c>
      <c r="B6718" s="68">
        <v>360.475830078125</v>
      </c>
      <c r="C6718" s="34">
        <v>6.6227784156799316</v>
      </c>
      <c r="D6718" s="34">
        <v>26.590000152587891</v>
      </c>
      <c r="E6718" s="34">
        <v>20.979999542236328</v>
      </c>
      <c r="F6718" s="50">
        <v>46.779998779296875</v>
      </c>
      <c r="G6718" s="55">
        <v>66.05999755859375</v>
      </c>
    </row>
    <row r="6719" spans="1:7" x14ac:dyDescent="0.2">
      <c r="A6719" s="60">
        <v>44159.322916666664</v>
      </c>
      <c r="B6719" s="69">
        <v>360.4517822265625</v>
      </c>
      <c r="C6719" s="35">
        <v>8.6090259552001953</v>
      </c>
      <c r="D6719" s="35">
        <v>26.610000610351563</v>
      </c>
      <c r="E6719" s="35">
        <v>21</v>
      </c>
      <c r="F6719" s="51">
        <v>45.139999389648438</v>
      </c>
      <c r="G6719" s="56">
        <v>65.980003356933594</v>
      </c>
    </row>
    <row r="6720" spans="1:7" x14ac:dyDescent="0.2">
      <c r="A6720" s="59">
        <v>44159.326388888883</v>
      </c>
      <c r="B6720" s="68">
        <v>359.76156616210938</v>
      </c>
      <c r="C6720" s="34">
        <v>10.593203544616699</v>
      </c>
      <c r="D6720" s="34">
        <v>26.639999389648438</v>
      </c>
      <c r="E6720" s="34">
        <v>21.069999694824219</v>
      </c>
      <c r="F6720" s="50">
        <v>44.349998474121094</v>
      </c>
      <c r="G6720" s="55">
        <v>65.790000915527344</v>
      </c>
    </row>
    <row r="6721" spans="1:7" x14ac:dyDescent="0.2">
      <c r="A6721" s="60">
        <v>44159.329861111109</v>
      </c>
      <c r="B6721" s="69">
        <v>358.7325439453125</v>
      </c>
      <c r="C6721" s="35">
        <v>8.9358901977539063</v>
      </c>
      <c r="D6721" s="35">
        <v>26.680000305175781</v>
      </c>
      <c r="E6721" s="35">
        <v>21.139999389648438</v>
      </c>
      <c r="F6721" s="51">
        <v>44.189998626708984</v>
      </c>
      <c r="G6721" s="56">
        <v>64.75</v>
      </c>
    </row>
    <row r="6722" spans="1:7" x14ac:dyDescent="0.2">
      <c r="A6722" s="59">
        <v>44159.333333333328</v>
      </c>
      <c r="B6722" s="68">
        <v>361.63949584960938</v>
      </c>
      <c r="C6722" s="34">
        <v>9.9267425537109375</v>
      </c>
      <c r="D6722" s="34">
        <v>26.709999084472656</v>
      </c>
      <c r="E6722" s="34">
        <v>21.200000762939453</v>
      </c>
      <c r="F6722" s="50">
        <v>43.779998779296875</v>
      </c>
      <c r="G6722" s="55">
        <v>63.279998779296875</v>
      </c>
    </row>
    <row r="6723" spans="1:7" x14ac:dyDescent="0.2">
      <c r="A6723" s="60">
        <v>44159.336805555555</v>
      </c>
      <c r="B6723" s="69">
        <v>359.98056030273438</v>
      </c>
      <c r="C6723" s="35">
        <v>9.5932435989379883</v>
      </c>
      <c r="D6723" s="35">
        <v>26.729999542236328</v>
      </c>
      <c r="E6723" s="35">
        <v>21.280000686645508</v>
      </c>
      <c r="F6723" s="51">
        <v>44.020000457763672</v>
      </c>
      <c r="G6723" s="56">
        <v>62.169998168945313</v>
      </c>
    </row>
    <row r="6724" spans="1:7" x14ac:dyDescent="0.2">
      <c r="A6724" s="59">
        <v>44159.340277777774</v>
      </c>
      <c r="B6724" s="68">
        <v>359.62960815429688</v>
      </c>
      <c r="C6724" s="34">
        <v>10.252409934997559</v>
      </c>
      <c r="D6724" s="34">
        <v>26.75</v>
      </c>
      <c r="E6724" s="34">
        <v>21.350000381469727</v>
      </c>
      <c r="F6724" s="50">
        <v>43.490001678466797</v>
      </c>
      <c r="G6724" s="55">
        <v>61.759998321533203</v>
      </c>
    </row>
    <row r="6725" spans="1:7" x14ac:dyDescent="0.2">
      <c r="A6725" s="60">
        <v>44159.34375</v>
      </c>
      <c r="B6725" s="69">
        <v>359.59365844726563</v>
      </c>
      <c r="C6725" s="35">
        <v>6.9432940483093262</v>
      </c>
      <c r="D6725" s="35">
        <v>26.780000686645508</v>
      </c>
      <c r="E6725" s="35">
        <v>21.430000305175781</v>
      </c>
      <c r="F6725" s="51">
        <v>42.580001831054688</v>
      </c>
      <c r="G6725" s="56">
        <v>61.310001373291016</v>
      </c>
    </row>
    <row r="6726" spans="1:7" x14ac:dyDescent="0.2">
      <c r="A6726" s="59">
        <v>44159.347222222219</v>
      </c>
      <c r="B6726" s="68">
        <v>358.25021362304688</v>
      </c>
      <c r="C6726" s="34">
        <v>6.2803225517272949</v>
      </c>
      <c r="D6726" s="34">
        <v>26.809999465942383</v>
      </c>
      <c r="E6726" s="34">
        <v>21.510000228881836</v>
      </c>
      <c r="F6726" s="50">
        <v>41.779998779296875</v>
      </c>
      <c r="G6726" s="55">
        <v>60.479999542236328</v>
      </c>
    </row>
    <row r="6727" spans="1:7" x14ac:dyDescent="0.2">
      <c r="A6727" s="60">
        <v>44159.350694444438</v>
      </c>
      <c r="B6727" s="69">
        <v>359.83657836914063</v>
      </c>
      <c r="C6727" s="35">
        <v>10.905709266662598</v>
      </c>
      <c r="D6727" s="35">
        <v>26.850000381469727</v>
      </c>
      <c r="E6727" s="35">
        <v>21.569999694824219</v>
      </c>
      <c r="F6727" s="51">
        <v>41.360000610351563</v>
      </c>
      <c r="G6727" s="56">
        <v>59.090000152587891</v>
      </c>
    </row>
    <row r="6728" spans="1:7" x14ac:dyDescent="0.2">
      <c r="A6728" s="59">
        <v>44159.354166666664</v>
      </c>
      <c r="B6728" s="68">
        <v>359.78860473632813</v>
      </c>
      <c r="C6728" s="34">
        <v>8.2596578598022461</v>
      </c>
      <c r="D6728" s="34">
        <v>26.889999389648438</v>
      </c>
      <c r="E6728" s="34">
        <v>21.649999618530273</v>
      </c>
      <c r="F6728" s="50">
        <v>41.340000152587891</v>
      </c>
      <c r="G6728" s="55">
        <v>57.970001220703125</v>
      </c>
    </row>
    <row r="6729" spans="1:7" x14ac:dyDescent="0.2">
      <c r="A6729" s="60">
        <v>44159.357638888883</v>
      </c>
      <c r="B6729" s="69">
        <v>358.517333984375</v>
      </c>
      <c r="C6729" s="35">
        <v>8.588587760925293</v>
      </c>
      <c r="D6729" s="35">
        <v>26.860000610351563</v>
      </c>
      <c r="E6729" s="35">
        <v>21.700000762939453</v>
      </c>
      <c r="F6729" s="51">
        <v>41.180000305175781</v>
      </c>
      <c r="G6729" s="56">
        <v>57.369998931884766</v>
      </c>
    </row>
    <row r="6730" spans="1:7" x14ac:dyDescent="0.2">
      <c r="A6730" s="59">
        <v>44159.361111111109</v>
      </c>
      <c r="B6730" s="68">
        <v>360.75692749023438</v>
      </c>
      <c r="C6730" s="34">
        <v>5.284388542175293</v>
      </c>
      <c r="D6730" s="34">
        <v>26.899999618530273</v>
      </c>
      <c r="E6730" s="34">
        <v>21.75</v>
      </c>
      <c r="F6730" s="50">
        <v>40.599998474121094</v>
      </c>
      <c r="G6730" s="55">
        <v>57.279998779296875</v>
      </c>
    </row>
    <row r="6731" spans="1:7" x14ac:dyDescent="0.2">
      <c r="A6731" s="60">
        <v>44159.364583333328</v>
      </c>
      <c r="B6731" s="69">
        <v>357.16244506835938</v>
      </c>
      <c r="C6731" s="35">
        <v>7.5939912796020508</v>
      </c>
      <c r="D6731" s="35">
        <v>26.899999618530273</v>
      </c>
      <c r="E6731" s="35">
        <v>21.840000152587891</v>
      </c>
      <c r="F6731" s="51">
        <v>40.009998321533203</v>
      </c>
      <c r="G6731" s="56">
        <v>56.360000610351563</v>
      </c>
    </row>
    <row r="6732" spans="1:7" x14ac:dyDescent="0.2">
      <c r="A6732" s="59">
        <v>44159.368055555555</v>
      </c>
      <c r="B6732" s="68">
        <v>359.4378662109375</v>
      </c>
      <c r="C6732" s="34">
        <v>4.9510927200317383</v>
      </c>
      <c r="D6732" s="34">
        <v>26.909999847412109</v>
      </c>
      <c r="E6732" s="34">
        <v>21.930000305175781</v>
      </c>
      <c r="F6732" s="50">
        <v>39.549999237060547</v>
      </c>
      <c r="G6732" s="55">
        <v>55.209999084472656</v>
      </c>
    </row>
    <row r="6733" spans="1:7" x14ac:dyDescent="0.2">
      <c r="A6733" s="60">
        <v>44159.371527777774</v>
      </c>
      <c r="B6733" s="69">
        <v>360.07940673828125</v>
      </c>
      <c r="C6733" s="35">
        <v>5.9397006034851074</v>
      </c>
      <c r="D6733" s="35">
        <v>26.920000076293945</v>
      </c>
      <c r="E6733" s="35">
        <v>22.010000228881836</v>
      </c>
      <c r="F6733" s="51">
        <v>38.380001068115234</v>
      </c>
      <c r="G6733" s="56">
        <v>54.240001678466797</v>
      </c>
    </row>
    <row r="6734" spans="1:7" x14ac:dyDescent="0.2">
      <c r="A6734" s="59">
        <v>44159.375</v>
      </c>
      <c r="B6734" s="68">
        <v>360.4256591796875</v>
      </c>
      <c r="C6734" s="34">
        <v>5.9374880790710449</v>
      </c>
      <c r="D6734" s="34">
        <v>26.930000305175781</v>
      </c>
      <c r="E6734" s="34">
        <v>22.120000839233398</v>
      </c>
      <c r="F6734" s="50">
        <v>38.889999389648438</v>
      </c>
      <c r="G6734" s="55">
        <v>52.840000152587891</v>
      </c>
    </row>
    <row r="6735" spans="1:7" x14ac:dyDescent="0.2">
      <c r="A6735" s="60">
        <v>44159.378472222219</v>
      </c>
      <c r="B6735" s="69">
        <v>360.05538940429688</v>
      </c>
      <c r="C6735" s="35">
        <v>8.902613639831543</v>
      </c>
      <c r="D6735" s="35">
        <v>26.940000534057617</v>
      </c>
      <c r="E6735" s="35">
        <v>22.239999771118164</v>
      </c>
      <c r="F6735" s="51">
        <v>38.869998931884766</v>
      </c>
      <c r="G6735" s="56">
        <v>52.880001068115234</v>
      </c>
    </row>
    <row r="6736" spans="1:7" x14ac:dyDescent="0.2">
      <c r="A6736" s="59">
        <v>44159.381944444438</v>
      </c>
      <c r="B6736" s="68">
        <v>361.38638305664063</v>
      </c>
      <c r="C6736" s="34">
        <v>7.2517719268798828</v>
      </c>
      <c r="D6736" s="34">
        <v>26.920000076293945</v>
      </c>
      <c r="E6736" s="34">
        <v>22.329999923706055</v>
      </c>
      <c r="F6736" s="50">
        <v>38.990001678466797</v>
      </c>
      <c r="G6736" s="55">
        <v>52.590000152587891</v>
      </c>
    </row>
    <row r="6737" spans="1:7" x14ac:dyDescent="0.2">
      <c r="A6737" s="60">
        <v>44159.385416666664</v>
      </c>
      <c r="B6737" s="69">
        <v>359.11737060546875</v>
      </c>
      <c r="C6737" s="35">
        <v>6.9200382232666016</v>
      </c>
      <c r="D6737" s="35">
        <v>26.930000305175781</v>
      </c>
      <c r="E6737" s="35">
        <v>22.420000076293945</v>
      </c>
      <c r="F6737" s="51">
        <v>39.490001678466797</v>
      </c>
      <c r="G6737" s="56">
        <v>52.369998931884766</v>
      </c>
    </row>
    <row r="6738" spans="1:7" x14ac:dyDescent="0.2">
      <c r="A6738" s="59">
        <v>44159.388888888883</v>
      </c>
      <c r="B6738" s="68">
        <v>359.78350830078125</v>
      </c>
      <c r="C6738" s="34">
        <v>8.8938827514648438</v>
      </c>
      <c r="D6738" s="34">
        <v>26.920000076293945</v>
      </c>
      <c r="E6738" s="34">
        <v>22.530000686645508</v>
      </c>
      <c r="F6738" s="50">
        <v>39.759998321533203</v>
      </c>
      <c r="G6738" s="55">
        <v>52.659999847412109</v>
      </c>
    </row>
    <row r="6739" spans="1:7" x14ac:dyDescent="0.2">
      <c r="A6739" s="60">
        <v>44159.392361111109</v>
      </c>
      <c r="B6739" s="69">
        <v>360.44967651367188</v>
      </c>
      <c r="C6739" s="35">
        <v>5.2690229415893555</v>
      </c>
      <c r="D6739" s="35">
        <v>26.909999847412109</v>
      </c>
      <c r="E6739" s="35">
        <v>22.610000610351563</v>
      </c>
      <c r="F6739" s="51">
        <v>38.959999084472656</v>
      </c>
      <c r="G6739" s="56">
        <v>52.509998321533203</v>
      </c>
    </row>
    <row r="6740" spans="1:7" x14ac:dyDescent="0.2">
      <c r="A6740" s="59">
        <v>44159.395833333328</v>
      </c>
      <c r="B6740" s="68">
        <v>359.77151489257813</v>
      </c>
      <c r="C6740" s="34">
        <v>7.900062084197998</v>
      </c>
      <c r="D6740" s="34">
        <v>26.930000305175781</v>
      </c>
      <c r="E6740" s="34">
        <v>22.739999771118164</v>
      </c>
      <c r="F6740" s="50">
        <v>38.450000762939453</v>
      </c>
      <c r="G6740" s="55">
        <v>51.590000152587891</v>
      </c>
    </row>
    <row r="6741" spans="1:7" x14ac:dyDescent="0.2">
      <c r="A6741" s="60">
        <v>44159.399305555555</v>
      </c>
      <c r="B6741" s="69">
        <v>359.8074951171875</v>
      </c>
      <c r="C6741" s="35">
        <v>6.9170942306518555</v>
      </c>
      <c r="D6741" s="35">
        <v>26.899999618530273</v>
      </c>
      <c r="E6741" s="35">
        <v>22.840000152587891</v>
      </c>
      <c r="F6741" s="51">
        <v>38.520000457763672</v>
      </c>
      <c r="G6741" s="56">
        <v>50.860000610351563</v>
      </c>
    </row>
    <row r="6742" spans="1:7" x14ac:dyDescent="0.2">
      <c r="A6742" s="59">
        <v>44159.402777777774</v>
      </c>
      <c r="B6742" s="68">
        <v>358.49911499023438</v>
      </c>
      <c r="C6742" s="34">
        <v>6.9163932800292969</v>
      </c>
      <c r="D6742" s="34">
        <v>26.899999618530273</v>
      </c>
      <c r="E6742" s="34">
        <v>22.870000839233398</v>
      </c>
      <c r="F6742" s="50">
        <v>38.659999847412109</v>
      </c>
      <c r="G6742" s="55">
        <v>50.369998931884766</v>
      </c>
    </row>
    <row r="6743" spans="1:7" x14ac:dyDescent="0.2">
      <c r="A6743" s="60">
        <v>44159.40625</v>
      </c>
      <c r="B6743" s="69">
        <v>360.43768310546875</v>
      </c>
      <c r="C6743" s="35">
        <v>6.5863742828369141</v>
      </c>
      <c r="D6743" s="35">
        <v>26.920000076293945</v>
      </c>
      <c r="E6743" s="35">
        <v>22.899999618530273</v>
      </c>
      <c r="F6743" s="51">
        <v>38.650001525878906</v>
      </c>
      <c r="G6743" s="56">
        <v>50.430000305175781</v>
      </c>
    </row>
    <row r="6744" spans="1:7" x14ac:dyDescent="0.2">
      <c r="A6744" s="59">
        <v>44159.409722222219</v>
      </c>
      <c r="B6744" s="68">
        <v>361.07977294921875</v>
      </c>
      <c r="C6744" s="34">
        <v>5.2689213752746582</v>
      </c>
      <c r="D6744" s="34">
        <v>26.930000305175781</v>
      </c>
      <c r="E6744" s="34">
        <v>22.909999847412109</v>
      </c>
      <c r="F6744" s="50">
        <v>37.319999694824219</v>
      </c>
      <c r="G6744" s="55">
        <v>50.069999694824219</v>
      </c>
    </row>
    <row r="6745" spans="1:7" x14ac:dyDescent="0.2">
      <c r="A6745" s="60">
        <v>44159.413194444438</v>
      </c>
      <c r="B6745" s="69">
        <v>360.09860229492188</v>
      </c>
      <c r="C6745" s="35">
        <v>6.2506246566772461</v>
      </c>
      <c r="D6745" s="35">
        <v>26.930000305175781</v>
      </c>
      <c r="E6745" s="35">
        <v>22.909999847412109</v>
      </c>
      <c r="F6745" s="51">
        <v>36.869998931884766</v>
      </c>
      <c r="G6745" s="56">
        <v>48.759998321533203</v>
      </c>
    </row>
    <row r="6746" spans="1:7" x14ac:dyDescent="0.2">
      <c r="A6746" s="59">
        <v>44159.416666666664</v>
      </c>
      <c r="B6746" s="68">
        <v>358.45758056640625</v>
      </c>
      <c r="C6746" s="34">
        <v>4.2761650085449219</v>
      </c>
      <c r="D6746" s="34">
        <v>26.909999847412109</v>
      </c>
      <c r="E6746" s="34">
        <v>22.950000762939453</v>
      </c>
      <c r="F6746" s="50">
        <v>37.069999694824219</v>
      </c>
      <c r="G6746" s="55">
        <v>48.259998321533203</v>
      </c>
    </row>
    <row r="6747" spans="1:7" x14ac:dyDescent="0.2">
      <c r="A6747" s="60">
        <v>44159.420138888883</v>
      </c>
      <c r="B6747" s="69">
        <v>358.76040649414063</v>
      </c>
      <c r="C6747" s="35">
        <v>5.9194450378417969</v>
      </c>
      <c r="D6747" s="35">
        <v>26.930000305175781</v>
      </c>
      <c r="E6747" s="35">
        <v>23.020000457763672</v>
      </c>
      <c r="F6747" s="51">
        <v>36.979999542236328</v>
      </c>
      <c r="G6747" s="56">
        <v>48.150001525878906</v>
      </c>
    </row>
    <row r="6748" spans="1:7" x14ac:dyDescent="0.2">
      <c r="A6748" s="59">
        <v>44159.423611111109</v>
      </c>
      <c r="B6748" s="68">
        <v>359.40191650390625</v>
      </c>
      <c r="C6748" s="34">
        <v>5.5896434783935547</v>
      </c>
      <c r="D6748" s="34">
        <v>26.940000534057617</v>
      </c>
      <c r="E6748" s="34">
        <v>23.069999694824219</v>
      </c>
      <c r="F6748" s="50">
        <v>36.240001678466797</v>
      </c>
      <c r="G6748" s="55">
        <v>47.930000305175781</v>
      </c>
    </row>
    <row r="6749" spans="1:7" x14ac:dyDescent="0.2">
      <c r="A6749" s="60">
        <v>44159.427083333328</v>
      </c>
      <c r="B6749" s="69">
        <v>359.37796020507813</v>
      </c>
      <c r="C6749" s="35">
        <v>6.9032220840454102</v>
      </c>
      <c r="D6749" s="35">
        <v>26.959999084472656</v>
      </c>
      <c r="E6749" s="35">
        <v>23.139999389648438</v>
      </c>
      <c r="F6749" s="51">
        <v>38.020000457763672</v>
      </c>
      <c r="G6749" s="56">
        <v>47.159999847412109</v>
      </c>
    </row>
    <row r="6750" spans="1:7" x14ac:dyDescent="0.2">
      <c r="A6750" s="59">
        <v>44159.430555555555</v>
      </c>
      <c r="B6750" s="68">
        <v>359.99542236328125</v>
      </c>
      <c r="C6750" s="34">
        <v>10.187376022338867</v>
      </c>
      <c r="D6750" s="34">
        <v>26.989999771118164</v>
      </c>
      <c r="E6750" s="34">
        <v>23.229999542236328</v>
      </c>
      <c r="F6750" s="50">
        <v>38.450000762939453</v>
      </c>
      <c r="G6750" s="55">
        <v>48.380001068115234</v>
      </c>
    </row>
    <row r="6751" spans="1:7" x14ac:dyDescent="0.2">
      <c r="A6751" s="60">
        <v>44159.434027777774</v>
      </c>
      <c r="B6751" s="69">
        <v>360.92733764648438</v>
      </c>
      <c r="C6751" s="35">
        <v>13.801785469055176</v>
      </c>
      <c r="D6751" s="35">
        <v>27.030000686645508</v>
      </c>
      <c r="E6751" s="35">
        <v>23.239999771118164</v>
      </c>
      <c r="F6751" s="51">
        <v>38.729999542236328</v>
      </c>
      <c r="G6751" s="56">
        <v>49.069999694824219</v>
      </c>
    </row>
    <row r="6752" spans="1:7" x14ac:dyDescent="0.2">
      <c r="A6752" s="59">
        <v>44159.4375</v>
      </c>
      <c r="B6752" s="68">
        <v>359.644775390625</v>
      </c>
      <c r="C6752" s="34">
        <v>10.518130302429199</v>
      </c>
      <c r="D6752" s="34">
        <v>27.010000228881836</v>
      </c>
      <c r="E6752" s="34">
        <v>23.170000076293945</v>
      </c>
      <c r="F6752" s="50">
        <v>38.860000610351563</v>
      </c>
      <c r="G6752" s="55">
        <v>49.430000305175781</v>
      </c>
    </row>
    <row r="6753" spans="1:7" x14ac:dyDescent="0.2">
      <c r="A6753" s="60">
        <v>44159.440972222219</v>
      </c>
      <c r="B6753" s="69">
        <v>358.9794921875</v>
      </c>
      <c r="C6753" s="35">
        <v>7.2331676483154297</v>
      </c>
      <c r="D6753" s="35">
        <v>27.020000457763672</v>
      </c>
      <c r="E6753" s="35">
        <v>23.090000152587891</v>
      </c>
      <c r="F6753" s="51">
        <v>38.779998779296875</v>
      </c>
      <c r="G6753" s="56">
        <v>49.889999389648438</v>
      </c>
    </row>
    <row r="6754" spans="1:7" x14ac:dyDescent="0.2">
      <c r="A6754" s="59">
        <v>44159.444444444438</v>
      </c>
      <c r="B6754" s="68">
        <v>359.41726684570313</v>
      </c>
      <c r="C6754" s="34">
        <v>7.890195369720459</v>
      </c>
      <c r="D6754" s="34">
        <v>27.200000762939453</v>
      </c>
      <c r="E6754" s="34">
        <v>23.110000610351563</v>
      </c>
      <c r="F6754" s="50">
        <v>37.490001678466797</v>
      </c>
      <c r="G6754" s="55">
        <v>49.819999694824219</v>
      </c>
    </row>
    <row r="6755" spans="1:7" x14ac:dyDescent="0.2">
      <c r="A6755" s="60">
        <v>44159.447916666664</v>
      </c>
      <c r="B6755" s="69">
        <v>358.81991577148438</v>
      </c>
      <c r="C6755" s="35">
        <v>7.5593962669372559</v>
      </c>
      <c r="D6755" s="35">
        <v>27.700000762939453</v>
      </c>
      <c r="E6755" s="35">
        <v>23.190000534057617</v>
      </c>
      <c r="F6755" s="51">
        <v>36.400001525878906</v>
      </c>
      <c r="G6755" s="56">
        <v>48.830001831054688</v>
      </c>
    </row>
    <row r="6756" spans="1:7" x14ac:dyDescent="0.2">
      <c r="A6756" s="59">
        <v>44159.451388888883</v>
      </c>
      <c r="B6756" s="68">
        <v>357.53823852539063</v>
      </c>
      <c r="C6756" s="34">
        <v>6.9006600379943848</v>
      </c>
      <c r="D6756" s="34">
        <v>28.229999542236328</v>
      </c>
      <c r="E6756" s="34">
        <v>23.25</v>
      </c>
      <c r="F6756" s="50">
        <v>34.939998626708984</v>
      </c>
      <c r="G6756" s="55">
        <v>48.590000152587891</v>
      </c>
    </row>
    <row r="6757" spans="1:7" x14ac:dyDescent="0.2">
      <c r="A6757" s="60">
        <v>44159.454861111109</v>
      </c>
      <c r="B6757" s="69">
        <v>356.72152709960938</v>
      </c>
      <c r="C6757" s="35">
        <v>5.2565817832946777</v>
      </c>
      <c r="D6757" s="35">
        <v>28.920000076293945</v>
      </c>
      <c r="E6757" s="35">
        <v>23.309999465942383</v>
      </c>
      <c r="F6757" s="51">
        <v>32.950000762939453</v>
      </c>
      <c r="G6757" s="56">
        <v>48.380001068115234</v>
      </c>
    </row>
    <row r="6758" spans="1:7" x14ac:dyDescent="0.2">
      <c r="A6758" s="59">
        <v>44159.458333333328</v>
      </c>
      <c r="B6758" s="68">
        <v>357.81143188476563</v>
      </c>
      <c r="C6758" s="34">
        <v>9.5243415832519531</v>
      </c>
      <c r="D6758" s="34">
        <v>29.370000839233398</v>
      </c>
      <c r="E6758" s="34">
        <v>23.409999847412109</v>
      </c>
      <c r="F6758" s="50">
        <v>33</v>
      </c>
      <c r="G6758" s="55">
        <v>47.639999389648438</v>
      </c>
    </row>
    <row r="6759" spans="1:7" x14ac:dyDescent="0.2">
      <c r="A6759" s="60">
        <v>44159.461805555555</v>
      </c>
      <c r="B6759" s="69">
        <v>357.7689208984375</v>
      </c>
      <c r="C6759" s="35">
        <v>8.2081489562988281</v>
      </c>
      <c r="D6759" s="35">
        <v>29.680000305175781</v>
      </c>
      <c r="E6759" s="35">
        <v>23.5</v>
      </c>
      <c r="F6759" s="51">
        <v>31.579999923706055</v>
      </c>
      <c r="G6759" s="56">
        <v>47.729999542236328</v>
      </c>
    </row>
    <row r="6760" spans="1:7" x14ac:dyDescent="0.2">
      <c r="A6760" s="59">
        <v>44159.465277777774</v>
      </c>
      <c r="B6760" s="68">
        <v>355.8797607421875</v>
      </c>
      <c r="C6760" s="34">
        <v>12.144784927368164</v>
      </c>
      <c r="D6760" s="34">
        <v>29.909999847412109</v>
      </c>
      <c r="E6760" s="34">
        <v>23.579999923706055</v>
      </c>
      <c r="F6760" s="50">
        <v>30.180000305175781</v>
      </c>
      <c r="G6760" s="55">
        <v>46.270000457763672</v>
      </c>
    </row>
    <row r="6761" spans="1:7" x14ac:dyDescent="0.2">
      <c r="A6761" s="60">
        <v>44159.46875</v>
      </c>
      <c r="B6761" s="69">
        <v>355.7271728515625</v>
      </c>
      <c r="C6761" s="35">
        <v>6.5632004737854004</v>
      </c>
      <c r="D6761" s="35">
        <v>30.040000915527344</v>
      </c>
      <c r="E6761" s="35">
        <v>23.649999618530273</v>
      </c>
      <c r="F6761" s="51">
        <v>30.450000762939453</v>
      </c>
      <c r="G6761" s="56">
        <v>45.479999542236328</v>
      </c>
    </row>
    <row r="6762" spans="1:7" x14ac:dyDescent="0.2">
      <c r="A6762" s="59">
        <v>44159.472222222219</v>
      </c>
      <c r="B6762" s="68">
        <v>354.78042602539063</v>
      </c>
      <c r="C6762" s="34">
        <v>7.2175745964050293</v>
      </c>
      <c r="D6762" s="34">
        <v>30.020000457763672</v>
      </c>
      <c r="E6762" s="34">
        <v>23.729999542236328</v>
      </c>
      <c r="F6762" s="50">
        <v>29.129999160766602</v>
      </c>
      <c r="G6762" s="55">
        <v>44.959999084472656</v>
      </c>
    </row>
    <row r="6763" spans="1:7" x14ac:dyDescent="0.2">
      <c r="A6763" s="60">
        <v>44159.475694444438</v>
      </c>
      <c r="B6763" s="69">
        <v>355.3734130859375</v>
      </c>
      <c r="C6763" s="35">
        <v>10.822352409362793</v>
      </c>
      <c r="D6763" s="35">
        <v>29.790000915527344</v>
      </c>
      <c r="E6763" s="35">
        <v>23.840000152587891</v>
      </c>
      <c r="F6763" s="51">
        <v>30.719999313354492</v>
      </c>
      <c r="G6763" s="56">
        <v>44.180000305175781</v>
      </c>
    </row>
    <row r="6764" spans="1:7" x14ac:dyDescent="0.2">
      <c r="A6764" s="59">
        <v>44159.479166666664</v>
      </c>
      <c r="B6764" s="68">
        <v>356.4207763671875</v>
      </c>
      <c r="C6764" s="34">
        <v>7.8692116737365723</v>
      </c>
      <c r="D6764" s="34">
        <v>29.450000762939453</v>
      </c>
      <c r="E6764" s="34">
        <v>23.899999618530273</v>
      </c>
      <c r="F6764" s="50">
        <v>30.950000762939453</v>
      </c>
      <c r="G6764" s="55">
        <v>44.669998168945313</v>
      </c>
    </row>
    <row r="6765" spans="1:7" x14ac:dyDescent="0.2">
      <c r="A6765" s="60">
        <v>44159.482638888883</v>
      </c>
      <c r="B6765" s="69">
        <v>354.33999633789063</v>
      </c>
      <c r="C6765" s="35">
        <v>10.159268379211426</v>
      </c>
      <c r="D6765" s="35">
        <v>29.290000915527344</v>
      </c>
      <c r="E6765" s="35">
        <v>24.049999237060547</v>
      </c>
      <c r="F6765" s="51">
        <v>31.719999313354492</v>
      </c>
      <c r="G6765" s="56">
        <v>44.840000152587891</v>
      </c>
    </row>
    <row r="6766" spans="1:7" x14ac:dyDescent="0.2">
      <c r="A6766" s="59">
        <v>44159.486111111109</v>
      </c>
      <c r="B6766" s="68">
        <v>356.63888549804688</v>
      </c>
      <c r="C6766" s="34">
        <v>8.5186700820922852</v>
      </c>
      <c r="D6766" s="34">
        <v>28.989999771118164</v>
      </c>
      <c r="E6766" s="34">
        <v>24.120000839233398</v>
      </c>
      <c r="F6766" s="50">
        <v>30.860000610351563</v>
      </c>
      <c r="G6766" s="55">
        <v>44.409999847412109</v>
      </c>
    </row>
    <row r="6767" spans="1:7" x14ac:dyDescent="0.2">
      <c r="A6767" s="60">
        <v>44159.489583333328</v>
      </c>
      <c r="B6767" s="69">
        <v>357.02883911132813</v>
      </c>
      <c r="C6767" s="35">
        <v>8.8454189300537109</v>
      </c>
      <c r="D6767" s="35">
        <v>28.659999847412109</v>
      </c>
      <c r="E6767" s="35">
        <v>24.149999618530273</v>
      </c>
      <c r="F6767" s="51">
        <v>32.830001831054688</v>
      </c>
      <c r="G6767" s="56">
        <v>43.040000915527344</v>
      </c>
    </row>
    <row r="6768" spans="1:7" x14ac:dyDescent="0.2">
      <c r="A6768" s="59">
        <v>44159.493055555555</v>
      </c>
      <c r="B6768" s="68">
        <v>357.58380126953125</v>
      </c>
      <c r="C6768" s="34">
        <v>9.8292350769042969</v>
      </c>
      <c r="D6768" s="34">
        <v>28.739999771118164</v>
      </c>
      <c r="E6768" s="34">
        <v>24.120000839233398</v>
      </c>
      <c r="F6768" s="50">
        <v>33.060001373291016</v>
      </c>
      <c r="G6768" s="55">
        <v>44.430000305175781</v>
      </c>
    </row>
    <row r="6769" spans="1:7" x14ac:dyDescent="0.2">
      <c r="A6769" s="60">
        <v>44159.496527777774</v>
      </c>
      <c r="B6769" s="69">
        <v>356.30828857421875</v>
      </c>
      <c r="C6769" s="35">
        <v>9.5028724670410156</v>
      </c>
      <c r="D6769" s="35">
        <v>28.719999313354492</v>
      </c>
      <c r="E6769" s="35">
        <v>24.079999923706055</v>
      </c>
      <c r="F6769" s="51">
        <v>32.630001068115234</v>
      </c>
      <c r="G6769" s="56">
        <v>44.470001220703125</v>
      </c>
    </row>
    <row r="6770" spans="1:7" x14ac:dyDescent="0.2">
      <c r="A6770" s="59">
        <v>44159.5</v>
      </c>
      <c r="B6770" s="68">
        <v>357.3485107421875</v>
      </c>
      <c r="C6770" s="34">
        <v>11.143548011779785</v>
      </c>
      <c r="D6770" s="34">
        <v>28.389999389648438</v>
      </c>
      <c r="E6770" s="34">
        <v>24.020000457763672</v>
      </c>
      <c r="F6770" s="50">
        <v>33.020000457763672</v>
      </c>
      <c r="G6770" s="55">
        <v>44.220001220703125</v>
      </c>
    </row>
    <row r="6771" spans="1:7" x14ac:dyDescent="0.2">
      <c r="A6771" s="60">
        <v>44159.503472222219</v>
      </c>
      <c r="B6771" s="69">
        <v>357.2353515625</v>
      </c>
      <c r="C6771" s="35">
        <v>6.8830113410949707</v>
      </c>
      <c r="D6771" s="35">
        <v>28.760000228881836</v>
      </c>
      <c r="E6771" s="35">
        <v>24.010000228881836</v>
      </c>
      <c r="F6771" s="51">
        <v>32.409999847412109</v>
      </c>
      <c r="G6771" s="56">
        <v>44.099998474121094</v>
      </c>
    </row>
    <row r="6772" spans="1:7" x14ac:dyDescent="0.2">
      <c r="A6772" s="59">
        <v>44159.506944444438</v>
      </c>
      <c r="B6772" s="68">
        <v>356.56219482421875</v>
      </c>
      <c r="C6772" s="34">
        <v>8.1915807723999023</v>
      </c>
      <c r="D6772" s="34">
        <v>28.780000686645508</v>
      </c>
      <c r="E6772" s="34">
        <v>24.100000381469727</v>
      </c>
      <c r="F6772" s="50">
        <v>33.709999084472656</v>
      </c>
      <c r="G6772" s="55">
        <v>44.360000610351563</v>
      </c>
    </row>
    <row r="6773" spans="1:7" x14ac:dyDescent="0.2">
      <c r="A6773" s="60">
        <v>44159.510416666664</v>
      </c>
      <c r="B6773" s="69">
        <v>356.99966430664063</v>
      </c>
      <c r="C6773" s="35">
        <v>6.5517215728759766</v>
      </c>
      <c r="D6773" s="35">
        <v>28.409999847412109</v>
      </c>
      <c r="E6773" s="35">
        <v>24.170000076293945</v>
      </c>
      <c r="F6773" s="51">
        <v>34.180000305175781</v>
      </c>
      <c r="G6773" s="56">
        <v>45.450000762939453</v>
      </c>
    </row>
    <row r="6774" spans="1:7" x14ac:dyDescent="0.2">
      <c r="A6774" s="59">
        <v>44159.513888888883</v>
      </c>
      <c r="B6774" s="68">
        <v>358.463134765625</v>
      </c>
      <c r="C6774" s="34">
        <v>6.5512809753417969</v>
      </c>
      <c r="D6774" s="34">
        <v>28.819999694824219</v>
      </c>
      <c r="E6774" s="34">
        <v>24.190000534057617</v>
      </c>
      <c r="F6774" s="50">
        <v>33.970001220703125</v>
      </c>
      <c r="G6774" s="55">
        <v>45.380001068115234</v>
      </c>
    </row>
    <row r="6775" spans="1:7" x14ac:dyDescent="0.2">
      <c r="A6775" s="60">
        <v>44159.517361111109</v>
      </c>
      <c r="B6775" s="69">
        <v>356.45611572265625</v>
      </c>
      <c r="C6775" s="35">
        <v>5.894963264465332</v>
      </c>
      <c r="D6775" s="35">
        <v>29.420000076293945</v>
      </c>
      <c r="E6775" s="35">
        <v>24.25</v>
      </c>
      <c r="F6775" s="51">
        <v>31.809999465942383</v>
      </c>
      <c r="G6775" s="56">
        <v>45.220001220703125</v>
      </c>
    </row>
    <row r="6776" spans="1:7" x14ac:dyDescent="0.2">
      <c r="A6776" s="59">
        <v>44159.520833333328</v>
      </c>
      <c r="B6776" s="68">
        <v>356.45611572265625</v>
      </c>
      <c r="C6776" s="34">
        <v>7.2025327682495117</v>
      </c>
      <c r="D6776" s="34">
        <v>29.420000076293945</v>
      </c>
      <c r="E6776" s="34">
        <v>24.350000381469727</v>
      </c>
      <c r="F6776" s="50">
        <v>32.380001068115234</v>
      </c>
      <c r="G6776" s="55">
        <v>44.400001525878906</v>
      </c>
    </row>
    <row r="6777" spans="1:7" x14ac:dyDescent="0.2">
      <c r="A6777" s="60">
        <v>44159.524305555555</v>
      </c>
      <c r="B6777" s="69">
        <v>356.07949829101563</v>
      </c>
      <c r="C6777" s="35">
        <v>10.150047302246094</v>
      </c>
      <c r="D6777" s="35">
        <v>29.739999771118164</v>
      </c>
      <c r="E6777" s="35">
        <v>24.319999694824219</v>
      </c>
      <c r="F6777" s="51">
        <v>31.319999694824219</v>
      </c>
      <c r="G6777" s="56">
        <v>45.090000152587891</v>
      </c>
    </row>
    <row r="6778" spans="1:7" x14ac:dyDescent="0.2">
      <c r="A6778" s="59">
        <v>44159.527777777774</v>
      </c>
      <c r="B6778" s="68">
        <v>355.28659057617188</v>
      </c>
      <c r="C6778" s="34">
        <v>8.1863479614257813</v>
      </c>
      <c r="D6778" s="34">
        <v>30.139999389648438</v>
      </c>
      <c r="E6778" s="34">
        <v>24.290000915527344</v>
      </c>
      <c r="F6778" s="50">
        <v>30.299999237060547</v>
      </c>
      <c r="G6778" s="55">
        <v>44.599998474121094</v>
      </c>
    </row>
    <row r="6779" spans="1:7" x14ac:dyDescent="0.2">
      <c r="A6779" s="60">
        <v>44159.53125</v>
      </c>
      <c r="B6779" s="69">
        <v>354.9705810546875</v>
      </c>
      <c r="C6779" s="35">
        <v>8.1863479614257813</v>
      </c>
      <c r="D6779" s="35">
        <v>30.409999847412109</v>
      </c>
      <c r="E6779" s="35">
        <v>24.290000915527344</v>
      </c>
      <c r="F6779" s="51">
        <v>29.700000762939453</v>
      </c>
      <c r="G6779" s="56">
        <v>44.099998474121094</v>
      </c>
    </row>
    <row r="6780" spans="1:7" x14ac:dyDescent="0.2">
      <c r="A6780" s="59">
        <v>44159.534722222219</v>
      </c>
      <c r="B6780" s="68">
        <v>354.76022338867188</v>
      </c>
      <c r="C6780" s="34">
        <v>7.204470157623291</v>
      </c>
      <c r="D6780" s="34">
        <v>30.590000152587891</v>
      </c>
      <c r="E6780" s="34">
        <v>24.270000457763672</v>
      </c>
      <c r="F6780" s="50">
        <v>29.600000381469727</v>
      </c>
      <c r="G6780" s="55">
        <v>44.220001220703125</v>
      </c>
    </row>
    <row r="6781" spans="1:7" x14ac:dyDescent="0.2">
      <c r="A6781" s="60">
        <v>44159.538194444438</v>
      </c>
      <c r="B6781" s="69">
        <v>354.00973510742188</v>
      </c>
      <c r="C6781" s="35">
        <v>8.5140876770019531</v>
      </c>
      <c r="D6781" s="35">
        <v>30.680000305175781</v>
      </c>
      <c r="E6781" s="35">
        <v>24.280000686645508</v>
      </c>
      <c r="F6781" s="51">
        <v>30.260000228881836</v>
      </c>
      <c r="G6781" s="56">
        <v>44.669998168945313</v>
      </c>
    </row>
    <row r="6782" spans="1:7" x14ac:dyDescent="0.2">
      <c r="A6782" s="59">
        <v>44159.541666666664</v>
      </c>
      <c r="B6782" s="68">
        <v>354.94281005859375</v>
      </c>
      <c r="C6782" s="34">
        <v>7.8581008911132813</v>
      </c>
      <c r="D6782" s="34">
        <v>30.709999084472656</v>
      </c>
      <c r="E6782" s="34">
        <v>24.319999694824219</v>
      </c>
      <c r="F6782" s="50">
        <v>29.260000228881836</v>
      </c>
      <c r="G6782" s="55">
        <v>44.970001220703125</v>
      </c>
    </row>
    <row r="6783" spans="1:7" x14ac:dyDescent="0.2">
      <c r="A6783" s="60">
        <v>44159.545138888883</v>
      </c>
      <c r="B6783" s="69">
        <v>353.91656494140625</v>
      </c>
      <c r="C6783" s="35">
        <v>9.8203163146972656</v>
      </c>
      <c r="D6783" s="35">
        <v>30.760000228881836</v>
      </c>
      <c r="E6783" s="35">
        <v>24.389999389648438</v>
      </c>
      <c r="F6783" s="51">
        <v>29.770000457763672</v>
      </c>
      <c r="G6783" s="56">
        <v>44.340000152587891</v>
      </c>
    </row>
    <row r="6784" spans="1:7" x14ac:dyDescent="0.2">
      <c r="A6784" s="59">
        <v>44159.548611111109</v>
      </c>
      <c r="B6784" s="68">
        <v>353.50088500976563</v>
      </c>
      <c r="C6784" s="34">
        <v>9.4910573959350586</v>
      </c>
      <c r="D6784" s="34">
        <v>30.840000152587891</v>
      </c>
      <c r="E6784" s="34">
        <v>24.450000762939453</v>
      </c>
      <c r="F6784" s="50">
        <v>29.969999313354492</v>
      </c>
      <c r="G6784" s="55">
        <v>44.869998931884766</v>
      </c>
    </row>
    <row r="6785" spans="1:7" x14ac:dyDescent="0.2">
      <c r="A6785" s="60">
        <v>44159.552083333328</v>
      </c>
      <c r="B6785" s="69">
        <v>355.03573608398438</v>
      </c>
      <c r="C6785" s="35">
        <v>10.135519027709961</v>
      </c>
      <c r="D6785" s="35">
        <v>30.879999160766602</v>
      </c>
      <c r="E6785" s="35">
        <v>24.450000762939453</v>
      </c>
      <c r="F6785" s="51">
        <v>30.059999465942383</v>
      </c>
      <c r="G6785" s="56">
        <v>45.159999847412109</v>
      </c>
    </row>
    <row r="6786" spans="1:7" x14ac:dyDescent="0.2">
      <c r="A6786" s="59">
        <v>44159.555555555555</v>
      </c>
      <c r="B6786" s="68">
        <v>354.97735595703125</v>
      </c>
      <c r="C6786" s="34">
        <v>9.8082370758056641</v>
      </c>
      <c r="D6786" s="34">
        <v>30.930000305175781</v>
      </c>
      <c r="E6786" s="34">
        <v>24.459999084472656</v>
      </c>
      <c r="F6786" s="50">
        <v>29.700000762939453</v>
      </c>
      <c r="G6786" s="55">
        <v>45.189998626708984</v>
      </c>
    </row>
    <row r="6787" spans="1:7" x14ac:dyDescent="0.2">
      <c r="A6787" s="60">
        <v>44159.559027777774</v>
      </c>
      <c r="B6787" s="69">
        <v>353.36676025390625</v>
      </c>
      <c r="C6787" s="35">
        <v>10.463173866271973</v>
      </c>
      <c r="D6787" s="35">
        <v>30.930000305175781</v>
      </c>
      <c r="E6787" s="35">
        <v>24.430000305175781</v>
      </c>
      <c r="F6787" s="51">
        <v>30.020000457763672</v>
      </c>
      <c r="G6787" s="56">
        <v>44.669998168945313</v>
      </c>
    </row>
    <row r="6788" spans="1:7" x14ac:dyDescent="0.2">
      <c r="A6788" s="59">
        <v>44159.5625</v>
      </c>
      <c r="B6788" s="68">
        <v>354.44967651367188</v>
      </c>
      <c r="C6788" s="34">
        <v>8.1757287979125977</v>
      </c>
      <c r="D6788" s="34">
        <v>30.829999923706055</v>
      </c>
      <c r="E6788" s="34">
        <v>24.379999160766602</v>
      </c>
      <c r="F6788" s="50">
        <v>29.149999618530273</v>
      </c>
      <c r="G6788" s="55">
        <v>44.970001220703125</v>
      </c>
    </row>
    <row r="6789" spans="1:7" x14ac:dyDescent="0.2">
      <c r="A6789" s="60">
        <v>44159.565972222219</v>
      </c>
      <c r="B6789" s="69">
        <v>354.97296142578125</v>
      </c>
      <c r="C6789" s="35">
        <v>4.2515215873718262</v>
      </c>
      <c r="D6789" s="35">
        <v>29.829999923706055</v>
      </c>
      <c r="E6789" s="35">
        <v>24.370000839233398</v>
      </c>
      <c r="F6789" s="51">
        <v>30.569999694824219</v>
      </c>
      <c r="G6789" s="56">
        <v>44.389999389648438</v>
      </c>
    </row>
    <row r="6790" spans="1:7" x14ac:dyDescent="0.2">
      <c r="A6790" s="59">
        <v>44159.569444444438</v>
      </c>
      <c r="B6790" s="68">
        <v>356.10125732421875</v>
      </c>
      <c r="C6790" s="34">
        <v>6.8659963607788086</v>
      </c>
      <c r="D6790" s="34">
        <v>28.870000839233398</v>
      </c>
      <c r="E6790" s="34">
        <v>24.450000762939453</v>
      </c>
      <c r="F6790" s="50">
        <v>32.270000457763672</v>
      </c>
      <c r="G6790" s="55">
        <v>43.520000457763672</v>
      </c>
    </row>
    <row r="6791" spans="1:7" x14ac:dyDescent="0.2">
      <c r="A6791" s="60">
        <v>44159.572916666664</v>
      </c>
      <c r="B6791" s="69">
        <v>357.07583618164063</v>
      </c>
      <c r="C6791" s="35">
        <v>7.8439536094665527</v>
      </c>
      <c r="D6791" s="35">
        <v>28.319999694824219</v>
      </c>
      <c r="E6791" s="35">
        <v>24.559999465942383</v>
      </c>
      <c r="F6791" s="51">
        <v>33.639999389648438</v>
      </c>
      <c r="G6791" s="56">
        <v>43.459999084472656</v>
      </c>
    </row>
    <row r="6792" spans="1:7" x14ac:dyDescent="0.2">
      <c r="A6792" s="59">
        <v>44159.576388888883</v>
      </c>
      <c r="B6792" s="68">
        <v>356.47952270507813</v>
      </c>
      <c r="C6792" s="34">
        <v>9.8046131134033203</v>
      </c>
      <c r="D6792" s="34">
        <v>28</v>
      </c>
      <c r="E6792" s="34">
        <v>24.569999694824219</v>
      </c>
      <c r="F6792" s="50">
        <v>33.189998626708984</v>
      </c>
      <c r="G6792" s="55">
        <v>42.909999847412109</v>
      </c>
    </row>
    <row r="6793" spans="1:7" x14ac:dyDescent="0.2">
      <c r="A6793" s="60">
        <v>44159.579861111109</v>
      </c>
      <c r="B6793" s="69">
        <v>357.3079833984375</v>
      </c>
      <c r="C6793" s="35">
        <v>7.5181326866149902</v>
      </c>
      <c r="D6793" s="35">
        <v>27.850000381469727</v>
      </c>
      <c r="E6793" s="35">
        <v>24.520000457763672</v>
      </c>
      <c r="F6793" s="51">
        <v>32.430000305175781</v>
      </c>
      <c r="G6793" s="56">
        <v>41.790000915527344</v>
      </c>
    </row>
    <row r="6794" spans="1:7" x14ac:dyDescent="0.2">
      <c r="A6794" s="59">
        <v>44159.583333333328</v>
      </c>
      <c r="B6794" s="68">
        <v>355.78729248046875</v>
      </c>
      <c r="C6794" s="34">
        <v>8.1710596084594727</v>
      </c>
      <c r="D6794" s="34">
        <v>27.760000228881836</v>
      </c>
      <c r="E6794" s="34">
        <v>24.549999237060547</v>
      </c>
      <c r="F6794" s="50">
        <v>33.349998474121094</v>
      </c>
      <c r="G6794" s="55">
        <v>41.509998321533203</v>
      </c>
    </row>
    <row r="6795" spans="1:7" x14ac:dyDescent="0.2">
      <c r="A6795" s="60">
        <v>44159.586805555555</v>
      </c>
      <c r="B6795" s="69">
        <v>355.5208740234375</v>
      </c>
      <c r="C6795" s="35">
        <v>7.1890835762023926</v>
      </c>
      <c r="D6795" s="35">
        <v>27.709999084472656</v>
      </c>
      <c r="E6795" s="35">
        <v>24.610000610351563</v>
      </c>
      <c r="F6795" s="51">
        <v>34.330001831054688</v>
      </c>
      <c r="G6795" s="56">
        <v>42.220001220703125</v>
      </c>
    </row>
    <row r="6796" spans="1:7" x14ac:dyDescent="0.2">
      <c r="A6796" s="59">
        <v>44159.590277777774</v>
      </c>
      <c r="B6796" s="68">
        <v>355.85824584960938</v>
      </c>
      <c r="C6796" s="34">
        <v>9.1503572463989258</v>
      </c>
      <c r="D6796" s="34">
        <v>27.700000762939453</v>
      </c>
      <c r="E6796" s="34">
        <v>24.590000152587891</v>
      </c>
      <c r="F6796" s="50">
        <v>33.459999084472656</v>
      </c>
      <c r="G6796" s="55">
        <v>42.810001373291016</v>
      </c>
    </row>
    <row r="6797" spans="1:7" x14ac:dyDescent="0.2">
      <c r="A6797" s="60">
        <v>44159.59375</v>
      </c>
      <c r="B6797" s="69">
        <v>357.4742431640625</v>
      </c>
      <c r="C6797" s="35">
        <v>7.5163650512695313</v>
      </c>
      <c r="D6797" s="35">
        <v>27.709999084472656</v>
      </c>
      <c r="E6797" s="35">
        <v>24.590000152587891</v>
      </c>
      <c r="F6797" s="51">
        <v>33.529998779296875</v>
      </c>
      <c r="G6797" s="56">
        <v>41.330001831054688</v>
      </c>
    </row>
    <row r="6798" spans="1:7" x14ac:dyDescent="0.2">
      <c r="A6798" s="59">
        <v>44159.597222222219</v>
      </c>
      <c r="B6798" s="68">
        <v>358.42715454101563</v>
      </c>
      <c r="C6798" s="34">
        <v>10.454390525817871</v>
      </c>
      <c r="D6798" s="34">
        <v>27.729999542236328</v>
      </c>
      <c r="E6798" s="34">
        <v>24.680000305175781</v>
      </c>
      <c r="F6798" s="50">
        <v>35.560001373291016</v>
      </c>
      <c r="G6798" s="55">
        <v>42.819999694824219</v>
      </c>
    </row>
    <row r="6799" spans="1:7" x14ac:dyDescent="0.2">
      <c r="A6799" s="60">
        <v>44159.600694444438</v>
      </c>
      <c r="B6799" s="69">
        <v>355.47360229492188</v>
      </c>
      <c r="C6799" s="35">
        <v>8.4956188201904297</v>
      </c>
      <c r="D6799" s="35">
        <v>27.75</v>
      </c>
      <c r="E6799" s="35">
        <v>24.629999160766602</v>
      </c>
      <c r="F6799" s="51">
        <v>36.229999542236328</v>
      </c>
      <c r="G6799" s="56">
        <v>44.080001831054688</v>
      </c>
    </row>
    <row r="6800" spans="1:7" x14ac:dyDescent="0.2">
      <c r="A6800" s="59">
        <v>44159.604166666664</v>
      </c>
      <c r="B6800" s="68">
        <v>358.05398559570313</v>
      </c>
      <c r="C6800" s="34">
        <v>8.4970455169677734</v>
      </c>
      <c r="D6800" s="34">
        <v>27.770000457763672</v>
      </c>
      <c r="E6800" s="34">
        <v>24.579999923706055</v>
      </c>
      <c r="F6800" s="50">
        <v>36.020000457763672</v>
      </c>
      <c r="G6800" s="55">
        <v>44.680000305175781</v>
      </c>
    </row>
    <row r="6801" spans="1:7" x14ac:dyDescent="0.2">
      <c r="A6801" s="60">
        <v>44159.607638888883</v>
      </c>
      <c r="B6801" s="69">
        <v>357.72848510742188</v>
      </c>
      <c r="C6801" s="35">
        <v>12.421679496765137</v>
      </c>
      <c r="D6801" s="35">
        <v>27.770000457763672</v>
      </c>
      <c r="E6801" s="35">
        <v>24.510000228881836</v>
      </c>
      <c r="F6801" s="51">
        <v>36.540000915527344</v>
      </c>
      <c r="G6801" s="56">
        <v>45.020000457763672</v>
      </c>
    </row>
    <row r="6802" spans="1:7" x14ac:dyDescent="0.2">
      <c r="A6802" s="59">
        <v>44159.611111111109</v>
      </c>
      <c r="B6802" s="68">
        <v>358.64541625976563</v>
      </c>
      <c r="C6802" s="34">
        <v>9.8095560073852539</v>
      </c>
      <c r="D6802" s="34">
        <v>27.819999694824219</v>
      </c>
      <c r="E6802" s="34">
        <v>24.420000076293945</v>
      </c>
      <c r="F6802" s="50">
        <v>36.849998474121094</v>
      </c>
      <c r="G6802" s="55">
        <v>45.590000152587891</v>
      </c>
    </row>
    <row r="6803" spans="1:7" x14ac:dyDescent="0.2">
      <c r="A6803" s="60">
        <v>44159.614583333328</v>
      </c>
      <c r="B6803" s="69">
        <v>355.680908203125</v>
      </c>
      <c r="C6803" s="35">
        <v>14.720268249511719</v>
      </c>
      <c r="D6803" s="35">
        <v>27.850000381469727</v>
      </c>
      <c r="E6803" s="35">
        <v>24.299999237060547</v>
      </c>
      <c r="F6803" s="51">
        <v>36.639999389648438</v>
      </c>
      <c r="G6803" s="56">
        <v>46.509998321533203</v>
      </c>
    </row>
    <row r="6804" spans="1:7" x14ac:dyDescent="0.2">
      <c r="A6804" s="59">
        <v>44159.618055555555</v>
      </c>
      <c r="B6804" s="68">
        <v>357.92315673828125</v>
      </c>
      <c r="C6804" s="34">
        <v>9.8181343078613281</v>
      </c>
      <c r="D6804" s="34">
        <v>27.879999160766602</v>
      </c>
      <c r="E6804" s="34">
        <v>24.159999847412109</v>
      </c>
      <c r="F6804" s="50">
        <v>36.430000305175781</v>
      </c>
      <c r="G6804" s="55">
        <v>46.169998168945313</v>
      </c>
    </row>
    <row r="6805" spans="1:7" x14ac:dyDescent="0.2">
      <c r="A6805" s="60">
        <v>44159.621527777774</v>
      </c>
      <c r="B6805" s="69">
        <v>356.93515014648438</v>
      </c>
      <c r="C6805" s="35">
        <v>9.8227596282958984</v>
      </c>
      <c r="D6805" s="35">
        <v>27.889999389648438</v>
      </c>
      <c r="E6805" s="35">
        <v>24.020000457763672</v>
      </c>
      <c r="F6805" s="51">
        <v>36.630001068115234</v>
      </c>
      <c r="G6805" s="56">
        <v>46.619998931884766</v>
      </c>
    </row>
    <row r="6806" spans="1:7" x14ac:dyDescent="0.2">
      <c r="A6806" s="59">
        <v>44159.625</v>
      </c>
      <c r="B6806" s="68">
        <v>356.28439331054688</v>
      </c>
      <c r="C6806" s="34">
        <v>11.137332916259766</v>
      </c>
      <c r="D6806" s="34">
        <v>27.889999389648438</v>
      </c>
      <c r="E6806" s="34">
        <v>23.889999389648438</v>
      </c>
      <c r="F6806" s="50">
        <v>37.340000152587891</v>
      </c>
      <c r="G6806" s="55">
        <v>47.389999389648438</v>
      </c>
    </row>
    <row r="6807" spans="1:7" x14ac:dyDescent="0.2">
      <c r="A6807" s="60">
        <v>44159.628472222219</v>
      </c>
      <c r="B6807" s="69">
        <v>357.23678588867188</v>
      </c>
      <c r="C6807" s="35">
        <v>14.089244842529297</v>
      </c>
      <c r="D6807" s="35">
        <v>27.909999847412109</v>
      </c>
      <c r="E6807" s="35">
        <v>23.809999465942383</v>
      </c>
      <c r="F6807" s="51">
        <v>37.650001525878906</v>
      </c>
      <c r="G6807" s="56">
        <v>48.360000610351563</v>
      </c>
    </row>
    <row r="6808" spans="1:7" x14ac:dyDescent="0.2">
      <c r="A6808" s="59">
        <v>44159.631944444438</v>
      </c>
      <c r="B6808" s="68">
        <v>356.57424926757813</v>
      </c>
      <c r="C6808" s="34">
        <v>8.1933526992797852</v>
      </c>
      <c r="D6808" s="34">
        <v>27.920000076293945</v>
      </c>
      <c r="E6808" s="34">
        <v>23.739999771118164</v>
      </c>
      <c r="F6808" s="50">
        <v>37.299999237060547</v>
      </c>
      <c r="G6808" s="55">
        <v>48.919998168945313</v>
      </c>
    </row>
    <row r="6809" spans="1:7" x14ac:dyDescent="0.2">
      <c r="A6809" s="60">
        <v>44159.635416666664</v>
      </c>
      <c r="B6809" s="69">
        <v>356.21340942382813</v>
      </c>
      <c r="C6809" s="35">
        <v>9.8340110778808594</v>
      </c>
      <c r="D6809" s="35">
        <v>27.950000762939453</v>
      </c>
      <c r="E6809" s="35">
        <v>23.680000305175781</v>
      </c>
      <c r="F6809" s="51">
        <v>37.380001068115234</v>
      </c>
      <c r="G6809" s="56">
        <v>48.770000457763672</v>
      </c>
    </row>
    <row r="6810" spans="1:7" x14ac:dyDescent="0.2">
      <c r="A6810" s="59">
        <v>44159.638888888883</v>
      </c>
      <c r="B6810" s="68">
        <v>356.86404418945313</v>
      </c>
      <c r="C6810" s="34">
        <v>11.802005767822266</v>
      </c>
      <c r="D6810" s="34">
        <v>27.950000762939453</v>
      </c>
      <c r="E6810" s="34">
        <v>23.649999618530273</v>
      </c>
      <c r="F6810" s="50">
        <v>37.770000457763672</v>
      </c>
      <c r="G6810" s="55">
        <v>49.200000762939453</v>
      </c>
    </row>
    <row r="6811" spans="1:7" x14ac:dyDescent="0.2">
      <c r="A6811" s="60">
        <v>44159.642361111109</v>
      </c>
      <c r="B6811" s="69">
        <v>355.88809204101563</v>
      </c>
      <c r="C6811" s="35">
        <v>11.478038787841797</v>
      </c>
      <c r="D6811" s="35">
        <v>27.950000762939453</v>
      </c>
      <c r="E6811" s="35">
        <v>23.549999237060547</v>
      </c>
      <c r="F6811" s="51">
        <v>37.75</v>
      </c>
      <c r="G6811" s="56">
        <v>49.849998474121094</v>
      </c>
    </row>
    <row r="6812" spans="1:7" x14ac:dyDescent="0.2">
      <c r="A6812" s="59">
        <v>44159.645833333328</v>
      </c>
      <c r="B6812" s="68">
        <v>358.1414794921875</v>
      </c>
      <c r="C6812" s="34">
        <v>11.482683181762695</v>
      </c>
      <c r="D6812" s="34">
        <v>27.969999313354492</v>
      </c>
      <c r="E6812" s="34">
        <v>23.430000305175781</v>
      </c>
      <c r="F6812" s="50">
        <v>37.869998931884766</v>
      </c>
      <c r="G6812" s="55">
        <v>49.939998626708984</v>
      </c>
    </row>
    <row r="6813" spans="1:7" x14ac:dyDescent="0.2">
      <c r="A6813" s="60">
        <v>44159.649305555555</v>
      </c>
      <c r="B6813" s="69">
        <v>356.17791748046875</v>
      </c>
      <c r="C6813" s="35">
        <v>16.739810943603516</v>
      </c>
      <c r="D6813" s="35">
        <v>27.979999542236328</v>
      </c>
      <c r="E6813" s="35">
        <v>23.290000915527344</v>
      </c>
      <c r="F6813" s="51">
        <v>37.759998321533203</v>
      </c>
      <c r="G6813" s="56">
        <v>50.619998931884766</v>
      </c>
    </row>
    <row r="6814" spans="1:7" x14ac:dyDescent="0.2">
      <c r="A6814" s="59">
        <v>44159.652777777774</v>
      </c>
      <c r="B6814" s="68">
        <v>358.45486450195313</v>
      </c>
      <c r="C6814" s="34">
        <v>13.462945938110352</v>
      </c>
      <c r="D6814" s="34">
        <v>27.979999542236328</v>
      </c>
      <c r="E6814" s="34">
        <v>23.170000076293945</v>
      </c>
      <c r="F6814" s="50">
        <v>37.959999084472656</v>
      </c>
      <c r="G6814" s="55">
        <v>51.020000457763672</v>
      </c>
    </row>
    <row r="6815" spans="1:7" x14ac:dyDescent="0.2">
      <c r="A6815" s="60">
        <v>44159.65625</v>
      </c>
      <c r="B6815" s="69">
        <v>355.491943359375</v>
      </c>
      <c r="C6815" s="35">
        <v>13.795034408569336</v>
      </c>
      <c r="D6815" s="35">
        <v>28.010000228881836</v>
      </c>
      <c r="E6815" s="35">
        <v>23.090000152587891</v>
      </c>
      <c r="F6815" s="51">
        <v>38.669998168945313</v>
      </c>
      <c r="G6815" s="56">
        <v>51.560001373291016</v>
      </c>
    </row>
    <row r="6816" spans="1:7" x14ac:dyDescent="0.2">
      <c r="A6816" s="59">
        <v>44159.659722222219</v>
      </c>
      <c r="B6816" s="68">
        <v>357.75677490234375</v>
      </c>
      <c r="C6816" s="34">
        <v>14.455844879150391</v>
      </c>
      <c r="D6816" s="34">
        <v>28.020000457763672</v>
      </c>
      <c r="E6816" s="34">
        <v>23.010000228881836</v>
      </c>
      <c r="F6816" s="50">
        <v>38.680000305175781</v>
      </c>
      <c r="G6816" s="55">
        <v>52.380001068115234</v>
      </c>
    </row>
    <row r="6817" spans="1:7" x14ac:dyDescent="0.2">
      <c r="A6817" s="60">
        <v>44159.663194444438</v>
      </c>
      <c r="B6817" s="69">
        <v>357.05886840820313</v>
      </c>
      <c r="C6817" s="35">
        <v>14.787881851196289</v>
      </c>
      <c r="D6817" s="35">
        <v>28.059999465942383</v>
      </c>
      <c r="E6817" s="35">
        <v>22.940000534057617</v>
      </c>
      <c r="F6817" s="51">
        <v>38.909999847412109</v>
      </c>
      <c r="G6817" s="56">
        <v>52.810001373291016</v>
      </c>
    </row>
    <row r="6818" spans="1:7" x14ac:dyDescent="0.2">
      <c r="A6818" s="59">
        <v>44159.666666666664</v>
      </c>
      <c r="B6818" s="68">
        <v>358.01068115234375</v>
      </c>
      <c r="C6818" s="34">
        <v>9.52996826171875</v>
      </c>
      <c r="D6818" s="34">
        <v>28.079999923706055</v>
      </c>
      <c r="E6818" s="34">
        <v>22.940000534057617</v>
      </c>
      <c r="F6818" s="50">
        <v>39.430000305175781</v>
      </c>
      <c r="G6818" s="55">
        <v>53.130001068115234</v>
      </c>
    </row>
    <row r="6819" spans="1:7" x14ac:dyDescent="0.2">
      <c r="A6819" s="60">
        <v>44159.670138888883</v>
      </c>
      <c r="B6819" s="69">
        <v>356.73370361328125</v>
      </c>
      <c r="C6819" s="35">
        <v>9.8569240570068359</v>
      </c>
      <c r="D6819" s="35">
        <v>28.059999465942383</v>
      </c>
      <c r="E6819" s="35">
        <v>22.989999771118164</v>
      </c>
      <c r="F6819" s="51">
        <v>39.430000305175781</v>
      </c>
      <c r="G6819" s="56">
        <v>53.659999847412109</v>
      </c>
    </row>
    <row r="6820" spans="1:7" x14ac:dyDescent="0.2">
      <c r="A6820" s="59">
        <v>44159.673611111109</v>
      </c>
      <c r="B6820" s="68">
        <v>357.3721923828125</v>
      </c>
      <c r="C6820" s="34">
        <v>10.515116691589355</v>
      </c>
      <c r="D6820" s="34">
        <v>28.069999694824219</v>
      </c>
      <c r="E6820" s="34">
        <v>22.959999084472656</v>
      </c>
      <c r="F6820" s="50">
        <v>39.630001068115234</v>
      </c>
      <c r="G6820" s="55">
        <v>53.720001220703125</v>
      </c>
    </row>
    <row r="6821" spans="1:7" x14ac:dyDescent="0.2">
      <c r="A6821" s="60">
        <v>44159.677083333328</v>
      </c>
      <c r="B6821" s="69">
        <v>358.38345336914063</v>
      </c>
      <c r="C6821" s="35">
        <v>13.146560668945313</v>
      </c>
      <c r="D6821" s="35">
        <v>28.040000915527344</v>
      </c>
      <c r="E6821" s="35">
        <v>22.899999618530273</v>
      </c>
      <c r="F6821" s="51">
        <v>39.880001068115234</v>
      </c>
      <c r="G6821" s="56">
        <v>54.240001678466797</v>
      </c>
    </row>
    <row r="6822" spans="1:7" x14ac:dyDescent="0.2">
      <c r="A6822" s="59">
        <v>44159.680555555555</v>
      </c>
      <c r="B6822" s="68">
        <v>359.06964111328125</v>
      </c>
      <c r="C6822" s="34">
        <v>13.151002883911133</v>
      </c>
      <c r="D6822" s="34">
        <v>28.010000228881836</v>
      </c>
      <c r="E6822" s="34">
        <v>22.799999237060547</v>
      </c>
      <c r="F6822" s="50">
        <v>40.200000762939453</v>
      </c>
      <c r="G6822" s="55">
        <v>54.619998931884766</v>
      </c>
    </row>
    <row r="6823" spans="1:7" x14ac:dyDescent="0.2">
      <c r="A6823" s="60">
        <v>44159.684027777774</v>
      </c>
      <c r="B6823" s="69">
        <v>358.73248291015625</v>
      </c>
      <c r="C6823" s="35">
        <v>15.78653621673584</v>
      </c>
      <c r="D6823" s="35">
        <v>28.020000457763672</v>
      </c>
      <c r="E6823" s="35">
        <v>22.700000762939453</v>
      </c>
      <c r="F6823" s="51">
        <v>40.169998168945313</v>
      </c>
      <c r="G6823" s="56">
        <v>55.049999237060547</v>
      </c>
    </row>
    <row r="6824" spans="1:7" x14ac:dyDescent="0.2">
      <c r="A6824" s="59">
        <v>44159.6875</v>
      </c>
      <c r="B6824" s="68">
        <v>357.16558837890625</v>
      </c>
      <c r="C6824" s="34">
        <v>16.119781494140625</v>
      </c>
      <c r="D6824" s="34">
        <v>27.969999313354492</v>
      </c>
      <c r="E6824" s="34">
        <v>22.620000839233398</v>
      </c>
      <c r="F6824" s="50">
        <v>39.630001068115234</v>
      </c>
      <c r="G6824" s="55">
        <v>55.369998931884766</v>
      </c>
    </row>
    <row r="6825" spans="1:7" x14ac:dyDescent="0.2">
      <c r="A6825" s="60">
        <v>44159.690972222219</v>
      </c>
      <c r="B6825" s="69">
        <v>357.79241943359375</v>
      </c>
      <c r="C6825" s="35">
        <v>8.5556678771972656</v>
      </c>
      <c r="D6825" s="35">
        <v>27.989999771118164</v>
      </c>
      <c r="E6825" s="35">
        <v>22.540000915527344</v>
      </c>
      <c r="F6825" s="51">
        <v>39.439998626708984</v>
      </c>
      <c r="G6825" s="56">
        <v>54.909999847412109</v>
      </c>
    </row>
    <row r="6826" spans="1:7" x14ac:dyDescent="0.2">
      <c r="A6826" s="59">
        <v>44159.694444444438</v>
      </c>
      <c r="B6826" s="68">
        <v>357.44342041015625</v>
      </c>
      <c r="C6826" s="34">
        <v>10.862055778503418</v>
      </c>
      <c r="D6826" s="34">
        <v>28.010000228881836</v>
      </c>
      <c r="E6826" s="34">
        <v>22.459999084472656</v>
      </c>
      <c r="F6826" s="50">
        <v>39.630001068115234</v>
      </c>
      <c r="G6826" s="55">
        <v>55.040000915527344</v>
      </c>
    </row>
    <row r="6827" spans="1:7" x14ac:dyDescent="0.2">
      <c r="A6827" s="60">
        <v>44159.697916666664</v>
      </c>
      <c r="B6827" s="69">
        <v>357.1300048828125</v>
      </c>
      <c r="C6827" s="35">
        <v>13.500761985778809</v>
      </c>
      <c r="D6827" s="35">
        <v>28</v>
      </c>
      <c r="E6827" s="35">
        <v>22.340000152587891</v>
      </c>
      <c r="F6827" s="51">
        <v>39.700000762939453</v>
      </c>
      <c r="G6827" s="56">
        <v>55.470001220703125</v>
      </c>
    </row>
    <row r="6828" spans="1:7" x14ac:dyDescent="0.2">
      <c r="A6828" s="59">
        <v>44159.701388888883</v>
      </c>
      <c r="B6828" s="68">
        <v>358.46676635742188</v>
      </c>
      <c r="C6828" s="34">
        <v>9.2228412628173828</v>
      </c>
      <c r="D6828" s="34">
        <v>27.969999313354492</v>
      </c>
      <c r="E6828" s="34">
        <v>22.25</v>
      </c>
      <c r="F6828" s="50">
        <v>40.069999694824219</v>
      </c>
      <c r="G6828" s="55">
        <v>56.099998474121094</v>
      </c>
    </row>
    <row r="6829" spans="1:7" x14ac:dyDescent="0.2">
      <c r="A6829" s="60">
        <v>44159.704861111109</v>
      </c>
      <c r="B6829" s="69">
        <v>357.16558837890625</v>
      </c>
      <c r="C6829" s="35">
        <v>16.804435729980469</v>
      </c>
      <c r="D6829" s="35">
        <v>27.969999313354492</v>
      </c>
      <c r="E6829" s="35">
        <v>22.149999618530273</v>
      </c>
      <c r="F6829" s="51">
        <v>40.110000610351563</v>
      </c>
      <c r="G6829" s="56">
        <v>56.790000915527344</v>
      </c>
    </row>
    <row r="6830" spans="1:7" x14ac:dyDescent="0.2">
      <c r="A6830" s="59">
        <v>44159.708333333328</v>
      </c>
      <c r="B6830" s="68">
        <v>357.49087524414063</v>
      </c>
      <c r="C6830" s="34">
        <v>12.194344520568848</v>
      </c>
      <c r="D6830" s="34">
        <v>27.969999313354492</v>
      </c>
      <c r="E6830" s="34">
        <v>22.079999923706055</v>
      </c>
      <c r="F6830" s="50">
        <v>39.560001373291016</v>
      </c>
      <c r="G6830" s="55">
        <v>56.790000915527344</v>
      </c>
    </row>
    <row r="6831" spans="1:7" x14ac:dyDescent="0.2">
      <c r="A6831" s="60">
        <v>44159.711805555555</v>
      </c>
      <c r="B6831" s="69">
        <v>356.51504516601563</v>
      </c>
      <c r="C6831" s="35">
        <v>11.866374969482422</v>
      </c>
      <c r="D6831" s="35">
        <v>27.969999313354492</v>
      </c>
      <c r="E6831" s="35">
        <v>22.040000915527344</v>
      </c>
      <c r="F6831" s="51">
        <v>39.979999542236328</v>
      </c>
      <c r="G6831" s="56">
        <v>56.669998168945313</v>
      </c>
    </row>
    <row r="6832" spans="1:7" x14ac:dyDescent="0.2">
      <c r="A6832" s="59">
        <v>44159.715277777774</v>
      </c>
      <c r="B6832" s="68">
        <v>358.12957763671875</v>
      </c>
      <c r="C6832" s="34">
        <v>17.142641067504883</v>
      </c>
      <c r="D6832" s="34">
        <v>27.979999542236328</v>
      </c>
      <c r="E6832" s="34">
        <v>22</v>
      </c>
      <c r="F6832" s="50">
        <v>40.220001220703125</v>
      </c>
      <c r="G6832" s="55">
        <v>57.209999084472656</v>
      </c>
    </row>
    <row r="6833" spans="1:7" x14ac:dyDescent="0.2">
      <c r="A6833" s="60">
        <v>44159.71875</v>
      </c>
      <c r="B6833" s="69">
        <v>357.1300048828125</v>
      </c>
      <c r="C6833" s="35">
        <v>14.837994575500488</v>
      </c>
      <c r="D6833" s="35">
        <v>28</v>
      </c>
      <c r="E6833" s="35">
        <v>21.940000534057617</v>
      </c>
      <c r="F6833" s="51">
        <v>39.959999084472656</v>
      </c>
      <c r="G6833" s="56">
        <v>57.630001068115234</v>
      </c>
    </row>
    <row r="6834" spans="1:7" x14ac:dyDescent="0.2">
      <c r="A6834" s="59">
        <v>44159.722222222219</v>
      </c>
      <c r="B6834" s="68">
        <v>358.11770629882813</v>
      </c>
      <c r="C6834" s="34">
        <v>14.840006828308105</v>
      </c>
      <c r="D6834" s="34">
        <v>27.989999771118164</v>
      </c>
      <c r="E6834" s="34">
        <v>21.899999618530273</v>
      </c>
      <c r="F6834" s="50">
        <v>40.189998626708984</v>
      </c>
      <c r="G6834" s="55">
        <v>57.590000152587891</v>
      </c>
    </row>
    <row r="6835" spans="1:7" x14ac:dyDescent="0.2">
      <c r="A6835" s="60">
        <v>44159.725694444438</v>
      </c>
      <c r="B6835" s="69">
        <v>357.82806396484375</v>
      </c>
      <c r="C6835" s="35">
        <v>12.216421127319336</v>
      </c>
      <c r="D6835" s="35">
        <v>27.959999084472656</v>
      </c>
      <c r="E6835" s="35">
        <v>21.840000152587891</v>
      </c>
      <c r="F6835" s="51">
        <v>40.270000457763672</v>
      </c>
      <c r="G6835" s="56">
        <v>57.799999237060547</v>
      </c>
    </row>
    <row r="6836" spans="1:7" x14ac:dyDescent="0.2">
      <c r="A6836" s="59">
        <v>44159.729166666664</v>
      </c>
      <c r="B6836" s="68">
        <v>357.8707275390625</v>
      </c>
      <c r="C6836" s="34">
        <v>18.821805953979492</v>
      </c>
      <c r="D6836" s="34">
        <v>27.950000762939453</v>
      </c>
      <c r="E6836" s="34">
        <v>21.809999465942383</v>
      </c>
      <c r="F6836" s="50">
        <v>40.060001373291016</v>
      </c>
      <c r="G6836" s="55">
        <v>58.029998779296875</v>
      </c>
    </row>
    <row r="6837" spans="1:7" x14ac:dyDescent="0.2">
      <c r="A6837" s="60">
        <v>44159.732638888883</v>
      </c>
      <c r="B6837" s="69">
        <v>359.20904541015625</v>
      </c>
      <c r="C6837" s="35">
        <v>15.191072463989258</v>
      </c>
      <c r="D6837" s="35">
        <v>27.920000076293945</v>
      </c>
      <c r="E6837" s="35">
        <v>21.780000686645508</v>
      </c>
      <c r="F6837" s="51">
        <v>40.549999237060547</v>
      </c>
      <c r="G6837" s="56">
        <v>58.020000457763672</v>
      </c>
    </row>
    <row r="6838" spans="1:7" x14ac:dyDescent="0.2">
      <c r="A6838" s="59">
        <v>44159.736111111109</v>
      </c>
      <c r="B6838" s="68">
        <v>359.23291015625</v>
      </c>
      <c r="C6838" s="34">
        <v>14.862342834472656</v>
      </c>
      <c r="D6838" s="34">
        <v>27.899999618530273</v>
      </c>
      <c r="E6838" s="34">
        <v>21.75</v>
      </c>
      <c r="F6838" s="50">
        <v>41.430000305175781</v>
      </c>
      <c r="G6838" s="55">
        <v>58.380001068115234</v>
      </c>
    </row>
    <row r="6839" spans="1:7" x14ac:dyDescent="0.2">
      <c r="A6839" s="60">
        <v>44159.739583333328</v>
      </c>
      <c r="B6839" s="69">
        <v>358.303466796875</v>
      </c>
      <c r="C6839" s="35">
        <v>17.836627960205078</v>
      </c>
      <c r="D6839" s="35">
        <v>27.860000610351563</v>
      </c>
      <c r="E6839" s="35">
        <v>21.719999313354492</v>
      </c>
      <c r="F6839" s="51">
        <v>41.470001220703125</v>
      </c>
      <c r="G6839" s="56">
        <v>59.099998474121094</v>
      </c>
    </row>
    <row r="6840" spans="1:7" x14ac:dyDescent="0.2">
      <c r="A6840" s="59">
        <v>44159.743055555555</v>
      </c>
      <c r="B6840" s="68">
        <v>359.31643676757813</v>
      </c>
      <c r="C6840" s="34">
        <v>15.196225166320801</v>
      </c>
      <c r="D6840" s="34">
        <v>27.829999923706055</v>
      </c>
      <c r="E6840" s="34">
        <v>21.680000305175781</v>
      </c>
      <c r="F6840" s="50">
        <v>41.669998168945313</v>
      </c>
      <c r="G6840" s="55">
        <v>59.590000152587891</v>
      </c>
    </row>
    <row r="6841" spans="1:7" x14ac:dyDescent="0.2">
      <c r="A6841" s="60">
        <v>44159.746527777774</v>
      </c>
      <c r="B6841" s="69">
        <v>357.73516845703125</v>
      </c>
      <c r="C6841" s="35">
        <v>16.849702835083008</v>
      </c>
      <c r="D6841" s="35">
        <v>27.790000915527344</v>
      </c>
      <c r="E6841" s="35">
        <v>21.649999618530273</v>
      </c>
      <c r="F6841" s="51">
        <v>41.799999237060547</v>
      </c>
      <c r="G6841" s="56">
        <v>59.909999847412109</v>
      </c>
    </row>
    <row r="6842" spans="1:7" x14ac:dyDescent="0.2">
      <c r="A6842" s="59">
        <v>44159.75</v>
      </c>
      <c r="B6842" s="68">
        <v>357.75894165039063</v>
      </c>
      <c r="C6842" s="34">
        <v>16.191677093505859</v>
      </c>
      <c r="D6842" s="34">
        <v>27.770000457763672</v>
      </c>
      <c r="E6842" s="34">
        <v>21.600000381469727</v>
      </c>
      <c r="F6842" s="50">
        <v>41.930000305175781</v>
      </c>
      <c r="G6842" s="55">
        <v>60.229999542236328</v>
      </c>
    </row>
    <row r="6843" spans="1:7" x14ac:dyDescent="0.2">
      <c r="A6843" s="60">
        <v>44159.753472222219</v>
      </c>
      <c r="B6843" s="69">
        <v>360.08761596679688</v>
      </c>
      <c r="C6843" s="35">
        <v>17.185918807983398</v>
      </c>
      <c r="D6843" s="35">
        <v>27.729999542236328</v>
      </c>
      <c r="E6843" s="35">
        <v>21.549999237060547</v>
      </c>
      <c r="F6843" s="51">
        <v>42.119998931884766</v>
      </c>
      <c r="G6843" s="56">
        <v>60.369998931884766</v>
      </c>
    </row>
    <row r="6844" spans="1:7" x14ac:dyDescent="0.2">
      <c r="A6844" s="59">
        <v>44159.756944444438</v>
      </c>
      <c r="B6844" s="68">
        <v>360.46142578125</v>
      </c>
      <c r="C6844" s="34">
        <v>18.179265975952148</v>
      </c>
      <c r="D6844" s="34">
        <v>27.690000534057617</v>
      </c>
      <c r="E6844" s="34">
        <v>21.520000457763672</v>
      </c>
      <c r="F6844" s="50">
        <v>42.119998931884766</v>
      </c>
      <c r="G6844" s="55">
        <v>60.470001220703125</v>
      </c>
    </row>
    <row r="6845" spans="1:7" x14ac:dyDescent="0.2">
      <c r="A6845" s="60">
        <v>44159.760416666664</v>
      </c>
      <c r="B6845" s="69">
        <v>358.855712890625</v>
      </c>
      <c r="C6845" s="35">
        <v>13.882818222045898</v>
      </c>
      <c r="D6845" s="35">
        <v>27.670000076293945</v>
      </c>
      <c r="E6845" s="35">
        <v>21.510000228881836</v>
      </c>
      <c r="F6845" s="51">
        <v>42.029998779296875</v>
      </c>
      <c r="G6845" s="56">
        <v>60.580001831054688</v>
      </c>
    </row>
    <row r="6846" spans="1:7" x14ac:dyDescent="0.2">
      <c r="A6846" s="59">
        <v>44159.763888888883</v>
      </c>
      <c r="B6846" s="68">
        <v>358.9034423828125</v>
      </c>
      <c r="C6846" s="34">
        <v>15.220121383666992</v>
      </c>
      <c r="D6846" s="34">
        <v>27.629999160766602</v>
      </c>
      <c r="E6846" s="34">
        <v>21.510000228881836</v>
      </c>
      <c r="F6846" s="50">
        <v>42.040000915527344</v>
      </c>
      <c r="G6846" s="55">
        <v>60.680000305175781</v>
      </c>
    </row>
    <row r="6847" spans="1:7" x14ac:dyDescent="0.2">
      <c r="A6847" s="60">
        <v>44159.767361111109</v>
      </c>
      <c r="B6847" s="69">
        <v>358.98196411132813</v>
      </c>
      <c r="C6847" s="35">
        <v>15.55046558380127</v>
      </c>
      <c r="D6847" s="35">
        <v>27.590000152587891</v>
      </c>
      <c r="E6847" s="35">
        <v>21.520000457763672</v>
      </c>
      <c r="F6847" s="51">
        <v>41.759998321533203</v>
      </c>
      <c r="G6847" s="56">
        <v>60.720001220703125</v>
      </c>
    </row>
    <row r="6848" spans="1:7" x14ac:dyDescent="0.2">
      <c r="A6848" s="59">
        <v>44159.770833333328</v>
      </c>
      <c r="B6848" s="68">
        <v>360.3592529296875</v>
      </c>
      <c r="C6848" s="34">
        <v>16.212738037109375</v>
      </c>
      <c r="D6848" s="34">
        <v>27.530000686645508</v>
      </c>
      <c r="E6848" s="34">
        <v>21.510000228881836</v>
      </c>
      <c r="F6848" s="50">
        <v>42.130001068115234</v>
      </c>
      <c r="G6848" s="55">
        <v>60.259998321533203</v>
      </c>
    </row>
    <row r="6849" spans="1:7" x14ac:dyDescent="0.2">
      <c r="A6849" s="60">
        <v>44159.774305555555</v>
      </c>
      <c r="B6849" s="69">
        <v>360.08074951171875</v>
      </c>
      <c r="C6849" s="35">
        <v>17.868919372558594</v>
      </c>
      <c r="D6849" s="35">
        <v>27.489999771118164</v>
      </c>
      <c r="E6849" s="35">
        <v>21.479999542236328</v>
      </c>
      <c r="F6849" s="51">
        <v>42.549999237060547</v>
      </c>
      <c r="G6849" s="56">
        <v>60.240001678466797</v>
      </c>
    </row>
    <row r="6850" spans="1:7" x14ac:dyDescent="0.2">
      <c r="A6850" s="59">
        <v>44159.777777777774</v>
      </c>
      <c r="B6850" s="68">
        <v>361.47073364257813</v>
      </c>
      <c r="C6850" s="34">
        <v>13.238482475280762</v>
      </c>
      <c r="D6850" s="34">
        <v>27.420000076293945</v>
      </c>
      <c r="E6850" s="34">
        <v>21.430000305175781</v>
      </c>
      <c r="F6850" s="50">
        <v>42.849998474121094</v>
      </c>
      <c r="G6850" s="55">
        <v>60.599998474121094</v>
      </c>
    </row>
    <row r="6851" spans="1:7" x14ac:dyDescent="0.2">
      <c r="A6851" s="60">
        <v>44159.78125</v>
      </c>
      <c r="B6851" s="69">
        <v>359.89794921875</v>
      </c>
      <c r="C6851" s="35">
        <v>19.530075073242188</v>
      </c>
      <c r="D6851" s="35">
        <v>27.370000839233398</v>
      </c>
      <c r="E6851" s="35">
        <v>21.379999160766602</v>
      </c>
      <c r="F6851" s="51">
        <v>43.270000457763672</v>
      </c>
      <c r="G6851" s="56">
        <v>60.840000152587891</v>
      </c>
    </row>
    <row r="6852" spans="1:7" x14ac:dyDescent="0.2">
      <c r="A6852" s="59">
        <v>44159.784722222219</v>
      </c>
      <c r="B6852" s="68">
        <v>360.6351318359375</v>
      </c>
      <c r="C6852" s="34">
        <v>11.587211608886719</v>
      </c>
      <c r="D6852" s="34">
        <v>27.299999237060547</v>
      </c>
      <c r="E6852" s="34">
        <v>21.340000152587891</v>
      </c>
      <c r="F6852" s="50">
        <v>43.430000305175781</v>
      </c>
      <c r="G6852" s="55">
        <v>61.040000915527344</v>
      </c>
    </row>
    <row r="6853" spans="1:7" x14ac:dyDescent="0.2">
      <c r="A6853" s="60">
        <v>44159.788194444438</v>
      </c>
      <c r="B6853" s="69">
        <v>361.65121459960938</v>
      </c>
      <c r="C6853" s="35">
        <v>11.91787052154541</v>
      </c>
      <c r="D6853" s="35">
        <v>27.270000457763672</v>
      </c>
      <c r="E6853" s="35">
        <v>21.350000381469727</v>
      </c>
      <c r="F6853" s="51">
        <v>43.430000305175781</v>
      </c>
      <c r="G6853" s="56">
        <v>61.259998321533203</v>
      </c>
    </row>
    <row r="6854" spans="1:7" x14ac:dyDescent="0.2">
      <c r="A6854" s="59">
        <v>44159.791666666664</v>
      </c>
      <c r="B6854" s="68">
        <v>360.4044189453125</v>
      </c>
      <c r="C6854" s="34">
        <v>22.842584609985352</v>
      </c>
      <c r="D6854" s="34">
        <v>27.219999313354492</v>
      </c>
      <c r="E6854" s="34">
        <v>21.350000381469727</v>
      </c>
      <c r="F6854" s="50">
        <v>43.680000305175781</v>
      </c>
      <c r="G6854" s="55">
        <v>61.450000762939453</v>
      </c>
    </row>
    <row r="6855" spans="1:7" x14ac:dyDescent="0.2">
      <c r="A6855" s="60">
        <v>44159.795138888883</v>
      </c>
      <c r="B6855" s="69">
        <v>359.8587646484375</v>
      </c>
      <c r="C6855" s="35">
        <v>18.873165130615234</v>
      </c>
      <c r="D6855" s="35">
        <v>27.129999160766602</v>
      </c>
      <c r="E6855" s="35">
        <v>21.299999237060547</v>
      </c>
      <c r="F6855" s="51">
        <v>44.049999237060547</v>
      </c>
      <c r="G6855" s="56">
        <v>61.569999694824219</v>
      </c>
    </row>
    <row r="6856" spans="1:7" x14ac:dyDescent="0.2">
      <c r="A6856" s="59">
        <v>44159.798611111109</v>
      </c>
      <c r="B6856" s="68">
        <v>361.92828369140625</v>
      </c>
      <c r="C6856" s="34">
        <v>23.509477615356445</v>
      </c>
      <c r="D6856" s="34">
        <v>27.040000915527344</v>
      </c>
      <c r="E6856" s="34">
        <v>21.290000915527344</v>
      </c>
      <c r="F6856" s="50">
        <v>44.560001373291016</v>
      </c>
      <c r="G6856" s="55">
        <v>61.75</v>
      </c>
    </row>
    <row r="6857" spans="1:7" x14ac:dyDescent="0.2">
      <c r="A6857" s="60">
        <v>44159.802083333328</v>
      </c>
      <c r="B6857" s="69">
        <v>362.70303344726563</v>
      </c>
      <c r="C6857" s="35">
        <v>17.549924850463867</v>
      </c>
      <c r="D6857" s="35">
        <v>26.940000534057617</v>
      </c>
      <c r="E6857" s="35">
        <v>21.280000686645508</v>
      </c>
      <c r="F6857" s="51">
        <v>44.830001831054688</v>
      </c>
      <c r="G6857" s="56">
        <v>61.860000610351563</v>
      </c>
    </row>
    <row r="6858" spans="1:7" x14ac:dyDescent="0.2">
      <c r="A6858" s="59">
        <v>44159.805555555555</v>
      </c>
      <c r="B6858" s="68">
        <v>362.48468017578125</v>
      </c>
      <c r="C6858" s="34">
        <v>12.264846801757813</v>
      </c>
      <c r="D6858" s="34">
        <v>26.850000381469727</v>
      </c>
      <c r="E6858" s="34">
        <v>21.260000228881836</v>
      </c>
      <c r="F6858" s="50">
        <v>44.779998779296875</v>
      </c>
      <c r="G6858" s="55">
        <v>61.970001220703125</v>
      </c>
    </row>
    <row r="6859" spans="1:7" x14ac:dyDescent="0.2">
      <c r="A6859" s="60">
        <v>44159.809027777774</v>
      </c>
      <c r="B6859" s="69">
        <v>360.24264526367188</v>
      </c>
      <c r="C6859" s="35">
        <v>22.540033340454102</v>
      </c>
      <c r="D6859" s="35">
        <v>26.809999465942383</v>
      </c>
      <c r="E6859" s="35">
        <v>21.270000457763672</v>
      </c>
      <c r="F6859" s="51">
        <v>45.090000152587891</v>
      </c>
      <c r="G6859" s="56">
        <v>62.139999389648438</v>
      </c>
    </row>
    <row r="6860" spans="1:7" x14ac:dyDescent="0.2">
      <c r="A6860" s="59">
        <v>44159.8125</v>
      </c>
      <c r="B6860" s="68">
        <v>362.90548706054688</v>
      </c>
      <c r="C6860" s="34">
        <v>14.585222244262695</v>
      </c>
      <c r="D6860" s="34">
        <v>26.799999237060547</v>
      </c>
      <c r="E6860" s="34">
        <v>21.260000228881836</v>
      </c>
      <c r="F6860" s="50">
        <v>45.200000762939453</v>
      </c>
      <c r="G6860" s="55">
        <v>62.259998321533203</v>
      </c>
    </row>
    <row r="6861" spans="1:7" x14ac:dyDescent="0.2">
      <c r="A6861" s="60">
        <v>44159.815972222219</v>
      </c>
      <c r="B6861" s="69">
        <v>361.947021484375</v>
      </c>
      <c r="C6861" s="35">
        <v>11.270782470703125</v>
      </c>
      <c r="D6861" s="35">
        <v>26.780000686645508</v>
      </c>
      <c r="E6861" s="35">
        <v>21.25</v>
      </c>
      <c r="F6861" s="51">
        <v>45.459999084472656</v>
      </c>
      <c r="G6861" s="56">
        <v>62.340000152587891</v>
      </c>
    </row>
    <row r="6862" spans="1:7" x14ac:dyDescent="0.2">
      <c r="A6862" s="59">
        <v>44159.819444444438</v>
      </c>
      <c r="B6862" s="68">
        <v>362.33499145507813</v>
      </c>
      <c r="C6862" s="34">
        <v>10.607073783874512</v>
      </c>
      <c r="D6862" s="34">
        <v>26.729999542236328</v>
      </c>
      <c r="E6862" s="34">
        <v>21.270000457763672</v>
      </c>
      <c r="F6862" s="50">
        <v>45.770000457763672</v>
      </c>
      <c r="G6862" s="55">
        <v>62.400001525878906</v>
      </c>
    </row>
    <row r="6863" spans="1:7" x14ac:dyDescent="0.2">
      <c r="A6863" s="60">
        <v>44159.822916666664</v>
      </c>
      <c r="B6863" s="69">
        <v>362.09188842773438</v>
      </c>
      <c r="C6863" s="35">
        <v>18.228433609008789</v>
      </c>
      <c r="D6863" s="35">
        <v>26.659999847412109</v>
      </c>
      <c r="E6863" s="35">
        <v>21.309999465942383</v>
      </c>
      <c r="F6863" s="51">
        <v>45.75</v>
      </c>
      <c r="G6863" s="56">
        <v>62.470001220703125</v>
      </c>
    </row>
    <row r="6864" spans="1:7" x14ac:dyDescent="0.2">
      <c r="A6864" s="59">
        <v>44159.826388888883</v>
      </c>
      <c r="B6864" s="68">
        <v>363.47537231445313</v>
      </c>
      <c r="C6864" s="34">
        <v>17.898830413818359</v>
      </c>
      <c r="D6864" s="34">
        <v>26.600000381469727</v>
      </c>
      <c r="E6864" s="34">
        <v>21.280000686645508</v>
      </c>
      <c r="F6864" s="50">
        <v>45.270000457763672</v>
      </c>
      <c r="G6864" s="55">
        <v>62.509998321533203</v>
      </c>
    </row>
    <row r="6865" spans="1:7" x14ac:dyDescent="0.2">
      <c r="A6865" s="60">
        <v>44159.829861111109</v>
      </c>
      <c r="B6865" s="69">
        <v>363.88812255859375</v>
      </c>
      <c r="C6865" s="35">
        <v>14.25422477722168</v>
      </c>
      <c r="D6865" s="35">
        <v>26.530000686645508</v>
      </c>
      <c r="E6865" s="35">
        <v>21.25</v>
      </c>
      <c r="F6865" s="51">
        <v>45.540000915527344</v>
      </c>
      <c r="G6865" s="56">
        <v>62.450000762939453</v>
      </c>
    </row>
    <row r="6866" spans="1:7" x14ac:dyDescent="0.2">
      <c r="A6866" s="59">
        <v>44159.833333333328</v>
      </c>
      <c r="B6866" s="68">
        <v>361.93319702148438</v>
      </c>
      <c r="C6866" s="34">
        <v>17.569755554199219</v>
      </c>
      <c r="D6866" s="34">
        <v>26.520000457763672</v>
      </c>
      <c r="E6866" s="34">
        <v>21.239999771118164</v>
      </c>
      <c r="F6866" s="50">
        <v>45.529998779296875</v>
      </c>
      <c r="G6866" s="55">
        <v>62.240001678466797</v>
      </c>
    </row>
    <row r="6867" spans="1:7" x14ac:dyDescent="0.2">
      <c r="A6867" s="60">
        <v>44159.836805555555</v>
      </c>
      <c r="B6867" s="69">
        <v>363.01364135742188</v>
      </c>
      <c r="C6867" s="35">
        <v>9.2818202972412109</v>
      </c>
      <c r="D6867" s="35">
        <v>26.440000534057617</v>
      </c>
      <c r="E6867" s="35">
        <v>21.25</v>
      </c>
      <c r="F6867" s="51">
        <v>45.740001678466797</v>
      </c>
      <c r="G6867" s="56">
        <v>62.200000762939453</v>
      </c>
    </row>
    <row r="6868" spans="1:7" x14ac:dyDescent="0.2">
      <c r="A6868" s="59">
        <v>44159.840277777774</v>
      </c>
      <c r="B6868" s="68">
        <v>362.74627685546875</v>
      </c>
      <c r="C6868" s="34">
        <v>10.608155250549316</v>
      </c>
      <c r="D6868" s="34">
        <v>26.389999389648438</v>
      </c>
      <c r="E6868" s="34">
        <v>21.239999771118164</v>
      </c>
      <c r="F6868" s="50">
        <v>46.150001525878906</v>
      </c>
      <c r="G6868" s="55">
        <v>62.119998931884766</v>
      </c>
    </row>
    <row r="6869" spans="1:7" x14ac:dyDescent="0.2">
      <c r="A6869" s="60">
        <v>44159.84375</v>
      </c>
      <c r="B6869" s="69">
        <v>363.47500610351563</v>
      </c>
      <c r="C6869" s="35">
        <v>20.884096145629883</v>
      </c>
      <c r="D6869" s="35">
        <v>26.329999923706055</v>
      </c>
      <c r="E6869" s="35">
        <v>21.25</v>
      </c>
      <c r="F6869" s="51">
        <v>46.110000610351563</v>
      </c>
      <c r="G6869" s="56">
        <v>62.189998626708984</v>
      </c>
    </row>
    <row r="6870" spans="1:7" x14ac:dyDescent="0.2">
      <c r="A6870" s="59">
        <v>44159.847222222219</v>
      </c>
      <c r="B6870" s="68">
        <v>361.89520263671875</v>
      </c>
      <c r="C6870" s="34">
        <v>12.928689002990723</v>
      </c>
      <c r="D6870" s="34">
        <v>26.280000686645508</v>
      </c>
      <c r="E6870" s="34">
        <v>21.239999771118164</v>
      </c>
      <c r="F6870" s="50">
        <v>46.340000152587891</v>
      </c>
      <c r="G6870" s="55">
        <v>62.340000152587891</v>
      </c>
    </row>
    <row r="6871" spans="1:7" x14ac:dyDescent="0.2">
      <c r="A6871" s="60">
        <v>44159.850694444438</v>
      </c>
      <c r="B6871" s="69">
        <v>362.27169799804688</v>
      </c>
      <c r="C6871" s="35">
        <v>9.2815055847167969</v>
      </c>
      <c r="D6871" s="35">
        <v>26.239999771118164</v>
      </c>
      <c r="E6871" s="35">
        <v>21.260000228881836</v>
      </c>
      <c r="F6871" s="51">
        <v>46.75</v>
      </c>
      <c r="G6871" s="56">
        <v>62.340000152587891</v>
      </c>
    </row>
    <row r="6872" spans="1:7" x14ac:dyDescent="0.2">
      <c r="A6872" s="59">
        <v>44159.854166666664</v>
      </c>
      <c r="B6872" s="68">
        <v>364.54434204101563</v>
      </c>
      <c r="C6872" s="34">
        <v>11.267720222473145</v>
      </c>
      <c r="D6872" s="34">
        <v>26.260000228881836</v>
      </c>
      <c r="E6872" s="34">
        <v>21.329999923706055</v>
      </c>
      <c r="F6872" s="50">
        <v>47.009998321533203</v>
      </c>
      <c r="G6872" s="55">
        <v>62.240001678466797</v>
      </c>
    </row>
    <row r="6873" spans="1:7" x14ac:dyDescent="0.2">
      <c r="A6873" s="60">
        <v>44159.857638888883</v>
      </c>
      <c r="B6873" s="69">
        <v>362.58773803710938</v>
      </c>
      <c r="C6873" s="35">
        <v>10.60455322265625</v>
      </c>
      <c r="D6873" s="35">
        <v>26.25</v>
      </c>
      <c r="E6873" s="35">
        <v>21.340000152587891</v>
      </c>
      <c r="F6873" s="51">
        <v>47.389999389648438</v>
      </c>
      <c r="G6873" s="56">
        <v>62.319999694824219</v>
      </c>
    </row>
    <row r="6874" spans="1:7" x14ac:dyDescent="0.2">
      <c r="A6874" s="59">
        <v>44159.861111111109</v>
      </c>
      <c r="B6874" s="68">
        <v>362.25961303710938</v>
      </c>
      <c r="C6874" s="34">
        <v>14.249868392944336</v>
      </c>
      <c r="D6874" s="34">
        <v>26.25</v>
      </c>
      <c r="E6874" s="34">
        <v>21.340000152587891</v>
      </c>
      <c r="F6874" s="50">
        <v>47.639999389648438</v>
      </c>
      <c r="G6874" s="55">
        <v>62.5</v>
      </c>
    </row>
    <row r="6875" spans="1:7" x14ac:dyDescent="0.2">
      <c r="A6875" s="60">
        <v>44159.864583333328</v>
      </c>
      <c r="B6875" s="69">
        <v>362.97650146484375</v>
      </c>
      <c r="C6875" s="35">
        <v>19.220752716064453</v>
      </c>
      <c r="D6875" s="35">
        <v>26.200000762939453</v>
      </c>
      <c r="E6875" s="35">
        <v>21.340000152587891</v>
      </c>
      <c r="F6875" s="51">
        <v>47.419998168945313</v>
      </c>
      <c r="G6875" s="56">
        <v>62.810001373291016</v>
      </c>
    </row>
    <row r="6876" spans="1:7" x14ac:dyDescent="0.2">
      <c r="A6876" s="59">
        <v>44159.868055555555</v>
      </c>
      <c r="B6876" s="68">
        <v>362.01611328125</v>
      </c>
      <c r="C6876" s="34">
        <v>10.274556159973145</v>
      </c>
      <c r="D6876" s="34">
        <v>26.180000305175781</v>
      </c>
      <c r="E6876" s="34">
        <v>21.299999237060547</v>
      </c>
      <c r="F6876" s="50">
        <v>47.560001373291016</v>
      </c>
      <c r="G6876" s="55">
        <v>62.959999084472656</v>
      </c>
    </row>
    <row r="6877" spans="1:7" x14ac:dyDescent="0.2">
      <c r="A6877" s="60">
        <v>44159.871527777774</v>
      </c>
      <c r="B6877" s="69">
        <v>363.37750244140625</v>
      </c>
      <c r="C6877" s="35">
        <v>17.897615432739258</v>
      </c>
      <c r="D6877" s="35">
        <v>26.139999389648438</v>
      </c>
      <c r="E6877" s="35">
        <v>21.299999237060547</v>
      </c>
      <c r="F6877" s="51">
        <v>47.75</v>
      </c>
      <c r="G6877" s="56">
        <v>63.009998321533203</v>
      </c>
    </row>
    <row r="6878" spans="1:7" x14ac:dyDescent="0.2">
      <c r="A6878" s="59">
        <v>44159.875</v>
      </c>
      <c r="B6878" s="68">
        <v>363.42608642578125</v>
      </c>
      <c r="C6878" s="34">
        <v>15.246116638183594</v>
      </c>
      <c r="D6878" s="34">
        <v>26.100000381469727</v>
      </c>
      <c r="E6878" s="34">
        <v>21.299999237060547</v>
      </c>
      <c r="F6878" s="50">
        <v>47.560001373291016</v>
      </c>
      <c r="G6878" s="55">
        <v>63.060001373291016</v>
      </c>
    </row>
    <row r="6879" spans="1:7" x14ac:dyDescent="0.2">
      <c r="A6879" s="60">
        <v>44159.878472222219</v>
      </c>
      <c r="B6879" s="69">
        <v>362.84225463867188</v>
      </c>
      <c r="C6879" s="35">
        <v>10.937060356140137</v>
      </c>
      <c r="D6879" s="35">
        <v>26.040000915527344</v>
      </c>
      <c r="E6879" s="35">
        <v>21.309999465942383</v>
      </c>
      <c r="F6879" s="51">
        <v>47.770000457763672</v>
      </c>
      <c r="G6879" s="56">
        <v>63.130001068115234</v>
      </c>
    </row>
    <row r="6880" spans="1:7" x14ac:dyDescent="0.2">
      <c r="A6880" s="59">
        <v>44159.881944444438</v>
      </c>
      <c r="B6880" s="68">
        <v>286.09112548828125</v>
      </c>
      <c r="C6880" s="34">
        <v>12.60798168182373</v>
      </c>
      <c r="D6880" s="34">
        <v>25.950000762939453</v>
      </c>
      <c r="E6880" s="34">
        <v>21.280000686645508</v>
      </c>
      <c r="F6880" s="50">
        <v>47.909999847412109</v>
      </c>
      <c r="G6880" s="55">
        <v>63.159999847412109</v>
      </c>
    </row>
    <row r="6881" spans="1:7" x14ac:dyDescent="0.2">
      <c r="A6881" s="60">
        <v>44159.885416666664</v>
      </c>
      <c r="B6881" s="69">
        <v>9.8722524642944336</v>
      </c>
      <c r="C6881" s="35">
        <v>15.593552589416504</v>
      </c>
      <c r="D6881" s="35">
        <v>25.690000534057617</v>
      </c>
      <c r="E6881" s="35">
        <v>21.290000915527344</v>
      </c>
      <c r="F6881" s="51">
        <v>48.630001068115234</v>
      </c>
      <c r="G6881" s="56">
        <v>63.130001068115234</v>
      </c>
    </row>
    <row r="6882" spans="1:7" x14ac:dyDescent="0.2">
      <c r="A6882" s="59">
        <v>44159.888888888883</v>
      </c>
      <c r="B6882" s="68">
        <v>10.879501342773438</v>
      </c>
      <c r="C6882" s="34">
        <v>10.947549819946289</v>
      </c>
      <c r="D6882" s="34">
        <v>25.139999389648438</v>
      </c>
      <c r="E6882" s="34">
        <v>21.319999694824219</v>
      </c>
      <c r="F6882" s="50">
        <v>49.810001373291016</v>
      </c>
      <c r="G6882" s="55">
        <v>63.110000610351563</v>
      </c>
    </row>
    <row r="6883" spans="1:7" x14ac:dyDescent="0.2">
      <c r="A6883" s="60">
        <v>44159.892361111109</v>
      </c>
      <c r="B6883" s="69">
        <v>8.2547760009765625</v>
      </c>
      <c r="C6883" s="35">
        <v>8.2921895980834961</v>
      </c>
      <c r="D6883" s="35">
        <v>24.680000305175781</v>
      </c>
      <c r="E6883" s="35">
        <v>21.370000839233398</v>
      </c>
      <c r="F6883" s="51">
        <v>51.069999694824219</v>
      </c>
      <c r="G6883" s="56">
        <v>63.090000152587891</v>
      </c>
    </row>
    <row r="6884" spans="1:7" x14ac:dyDescent="0.2">
      <c r="A6884" s="59">
        <v>44159.895833333328</v>
      </c>
      <c r="B6884" s="68">
        <v>12.891301155090332</v>
      </c>
      <c r="C6884" s="34">
        <v>4.9741320610046387</v>
      </c>
      <c r="D6884" s="34">
        <v>24.360000610351563</v>
      </c>
      <c r="E6884" s="34">
        <v>21.440000534057617</v>
      </c>
      <c r="F6884" s="50">
        <v>52.119998931884766</v>
      </c>
      <c r="G6884" s="55">
        <v>63.090000152587891</v>
      </c>
    </row>
    <row r="6885" spans="1:7" x14ac:dyDescent="0.2">
      <c r="A6885" s="60">
        <v>44159.899305555555</v>
      </c>
      <c r="B6885" s="69">
        <v>14.224961280822754</v>
      </c>
      <c r="C6885" s="35">
        <v>2.9836690425872803</v>
      </c>
      <c r="D6885" s="35">
        <v>24.120000839233398</v>
      </c>
      <c r="E6885" s="35">
        <v>21.520000457763672</v>
      </c>
      <c r="F6885" s="51">
        <v>52.970001220703125</v>
      </c>
      <c r="G6885" s="56">
        <v>63.099998474121094</v>
      </c>
    </row>
    <row r="6886" spans="1:7" x14ac:dyDescent="0.2">
      <c r="A6886" s="59">
        <v>44159.902777777774</v>
      </c>
      <c r="B6886" s="68">
        <v>10.92418098449707</v>
      </c>
      <c r="C6886" s="34">
        <v>3.9774150848388672</v>
      </c>
      <c r="D6886" s="34">
        <v>23.920000076293945</v>
      </c>
      <c r="E6886" s="34">
        <v>21.579999923706055</v>
      </c>
      <c r="F6886" s="50">
        <v>53.729999542236328</v>
      </c>
      <c r="G6886" s="55">
        <v>63.130001068115234</v>
      </c>
    </row>
    <row r="6887" spans="1:7" x14ac:dyDescent="0.2">
      <c r="A6887" s="60">
        <v>44159.90625</v>
      </c>
      <c r="B6887" s="69">
        <v>8.610987663269043</v>
      </c>
      <c r="C6887" s="35">
        <v>9.2787466049194336</v>
      </c>
      <c r="D6887" s="35">
        <v>23.780000686645508</v>
      </c>
      <c r="E6887" s="35">
        <v>21.639999389648438</v>
      </c>
      <c r="F6887" s="51">
        <v>54.279998779296875</v>
      </c>
      <c r="G6887" s="56">
        <v>63.130001068115234</v>
      </c>
    </row>
    <row r="6888" spans="1:7" x14ac:dyDescent="0.2">
      <c r="A6888" s="59">
        <v>44159.909722222219</v>
      </c>
      <c r="B6888" s="68">
        <v>6.957371711730957</v>
      </c>
      <c r="C6888" s="34">
        <v>8.9458456039428711</v>
      </c>
      <c r="D6888" s="34">
        <v>23.680000305175781</v>
      </c>
      <c r="E6888" s="34">
        <v>21.690000534057617</v>
      </c>
      <c r="F6888" s="50">
        <v>54.799999237060547</v>
      </c>
      <c r="G6888" s="55">
        <v>63.110000610351563</v>
      </c>
    </row>
    <row r="6889" spans="1:7" x14ac:dyDescent="0.2">
      <c r="A6889" s="60">
        <v>44159.913194444438</v>
      </c>
      <c r="B6889" s="69">
        <v>4.6390295028686523</v>
      </c>
      <c r="C6889" s="35">
        <v>9.9384803771972656</v>
      </c>
      <c r="D6889" s="35">
        <v>23.629999160766602</v>
      </c>
      <c r="E6889" s="35">
        <v>21.729999542236328</v>
      </c>
      <c r="F6889" s="51">
        <v>55.150001525878906</v>
      </c>
      <c r="G6889" s="56">
        <v>63.069999694824219</v>
      </c>
    </row>
    <row r="6890" spans="1:7" x14ac:dyDescent="0.2">
      <c r="A6890" s="59">
        <v>44159.916666666664</v>
      </c>
      <c r="B6890" s="68">
        <v>5.9684886932373047</v>
      </c>
      <c r="C6890" s="34">
        <v>3.643862247467041</v>
      </c>
      <c r="D6890" s="34">
        <v>23.430000305175781</v>
      </c>
      <c r="E6890" s="34">
        <v>21.75</v>
      </c>
      <c r="F6890" s="50">
        <v>55.700000762939453</v>
      </c>
      <c r="G6890" s="55">
        <v>63.009998321533203</v>
      </c>
    </row>
    <row r="6891" spans="1:7" x14ac:dyDescent="0.2">
      <c r="A6891" s="60">
        <v>44159.920138888883</v>
      </c>
      <c r="B6891" s="69">
        <v>7.9595947265625</v>
      </c>
      <c r="C6891" s="35">
        <v>6.2933034896850586</v>
      </c>
      <c r="D6891" s="35">
        <v>23.370000839233398</v>
      </c>
      <c r="E6891" s="35">
        <v>21.780000686645508</v>
      </c>
      <c r="F6891" s="51">
        <v>56.150001525878906</v>
      </c>
      <c r="G6891" s="56">
        <v>62.919998168945313</v>
      </c>
    </row>
    <row r="6892" spans="1:7" x14ac:dyDescent="0.2">
      <c r="A6892" s="59">
        <v>44159.923611111109</v>
      </c>
      <c r="B6892" s="68">
        <v>12.270628929138184</v>
      </c>
      <c r="C6892" s="34">
        <v>6.2935171127319336</v>
      </c>
      <c r="D6892" s="34">
        <v>23.379999160766602</v>
      </c>
      <c r="E6892" s="34">
        <v>21.770000457763672</v>
      </c>
      <c r="F6892" s="50">
        <v>56.349998474121094</v>
      </c>
      <c r="G6892" s="55">
        <v>62.830001831054688</v>
      </c>
    </row>
    <row r="6893" spans="1:7" x14ac:dyDescent="0.2">
      <c r="A6893" s="60">
        <v>44159.927083333328</v>
      </c>
      <c r="B6893" s="69">
        <v>8.9539403915405273</v>
      </c>
      <c r="C6893" s="35">
        <v>9.2743425369262695</v>
      </c>
      <c r="D6893" s="35">
        <v>23.389999389648438</v>
      </c>
      <c r="E6893" s="35">
        <v>21.780000686645508</v>
      </c>
      <c r="F6893" s="51">
        <v>56.150001525878906</v>
      </c>
      <c r="G6893" s="56">
        <v>62.759998321533203</v>
      </c>
    </row>
    <row r="6894" spans="1:7" x14ac:dyDescent="0.2">
      <c r="A6894" s="59">
        <v>44159.930555555555</v>
      </c>
      <c r="B6894" s="68">
        <v>16.597820281982422</v>
      </c>
      <c r="C6894" s="34">
        <v>10.267673492431641</v>
      </c>
      <c r="D6894" s="34">
        <v>23.389999389648438</v>
      </c>
      <c r="E6894" s="34">
        <v>21.790000915527344</v>
      </c>
      <c r="F6894" s="50">
        <v>55.790000915527344</v>
      </c>
      <c r="G6894" s="55">
        <v>62.700000762939453</v>
      </c>
    </row>
    <row r="6895" spans="1:7" x14ac:dyDescent="0.2">
      <c r="A6895" s="60">
        <v>44159.934027777774</v>
      </c>
      <c r="B6895" s="69">
        <v>10.620098114013672</v>
      </c>
      <c r="C6895" s="35">
        <v>11.922133445739746</v>
      </c>
      <c r="D6895" s="35">
        <v>23.459999084472656</v>
      </c>
      <c r="E6895" s="35">
        <v>21.829999923706055</v>
      </c>
      <c r="F6895" s="51">
        <v>55.549999237060547</v>
      </c>
      <c r="G6895" s="56">
        <v>62.650001525878906</v>
      </c>
    </row>
    <row r="6896" spans="1:7" x14ac:dyDescent="0.2">
      <c r="A6896" s="59">
        <v>44159.9375</v>
      </c>
      <c r="B6896" s="68">
        <v>6.9687342643737793</v>
      </c>
      <c r="C6896" s="34">
        <v>2.9803311824798584</v>
      </c>
      <c r="D6896" s="34">
        <v>23.489999771118164</v>
      </c>
      <c r="E6896" s="34">
        <v>21.850000381469727</v>
      </c>
      <c r="F6896" s="50">
        <v>55.389999389648438</v>
      </c>
      <c r="G6896" s="55">
        <v>62.599998474121094</v>
      </c>
    </row>
    <row r="6897" spans="1:7" x14ac:dyDescent="0.2">
      <c r="A6897" s="60">
        <v>44159.940972222219</v>
      </c>
      <c r="B6897" s="69">
        <v>5.6411666870117188</v>
      </c>
      <c r="C6897" s="35">
        <v>7.9470109939575195</v>
      </c>
      <c r="D6897" s="35">
        <v>23.5</v>
      </c>
      <c r="E6897" s="35">
        <v>21.870000839233398</v>
      </c>
      <c r="F6897" s="51">
        <v>55.340000152587891</v>
      </c>
      <c r="G6897" s="56">
        <v>62.569999694824219</v>
      </c>
    </row>
    <row r="6898" spans="1:7" x14ac:dyDescent="0.2">
      <c r="A6898" s="59">
        <v>44159.944444444438</v>
      </c>
      <c r="B6898" s="68">
        <v>14.269313812255859</v>
      </c>
      <c r="C6898" s="34">
        <v>14.236947059631348</v>
      </c>
      <c r="D6898" s="34">
        <v>23.489999771118164</v>
      </c>
      <c r="E6898" s="34">
        <v>21.899999618530273</v>
      </c>
      <c r="F6898" s="50">
        <v>55.450000762939453</v>
      </c>
      <c r="G6898" s="55">
        <v>62.569999694824219</v>
      </c>
    </row>
    <row r="6899" spans="1:7" x14ac:dyDescent="0.2">
      <c r="A6899" s="60">
        <v>44159.947916666664</v>
      </c>
      <c r="B6899" s="69">
        <v>3.982536792755127</v>
      </c>
      <c r="C6899" s="35">
        <v>5.9594507217407227</v>
      </c>
      <c r="D6899" s="35">
        <v>23.459999084472656</v>
      </c>
      <c r="E6899" s="35">
        <v>21.909999847412109</v>
      </c>
      <c r="F6899" s="51">
        <v>55.540000915527344</v>
      </c>
      <c r="G6899" s="56">
        <v>62.560001373291016</v>
      </c>
    </row>
    <row r="6900" spans="1:7" x14ac:dyDescent="0.2">
      <c r="A6900" s="59">
        <v>44159.951388888883</v>
      </c>
      <c r="B6900" s="68">
        <v>5.3154253959655762</v>
      </c>
      <c r="C6900" s="34">
        <v>2.9796242713928223</v>
      </c>
      <c r="D6900" s="34">
        <v>23.159999847412109</v>
      </c>
      <c r="E6900" s="34">
        <v>21.920000076293945</v>
      </c>
      <c r="F6900" s="50">
        <v>56</v>
      </c>
      <c r="G6900" s="55">
        <v>62.529998779296875</v>
      </c>
    </row>
    <row r="6901" spans="1:7" x14ac:dyDescent="0.2">
      <c r="A6901" s="60">
        <v>44159.954861111109</v>
      </c>
      <c r="B6901" s="69">
        <v>8.9666404724121094</v>
      </c>
      <c r="C6901" s="35">
        <v>3.3106935024261475</v>
      </c>
      <c r="D6901" s="35">
        <v>22.969999313354492</v>
      </c>
      <c r="E6901" s="35">
        <v>21.920000076293945</v>
      </c>
      <c r="F6901" s="51">
        <v>56.720001220703125</v>
      </c>
      <c r="G6901" s="56">
        <v>62.470001220703125</v>
      </c>
    </row>
    <row r="6902" spans="1:7" x14ac:dyDescent="0.2">
      <c r="A6902" s="59">
        <v>44159.958333333328</v>
      </c>
      <c r="B6902" s="68">
        <v>10.959227561950684</v>
      </c>
      <c r="C6902" s="34">
        <v>4.6351280212402344</v>
      </c>
      <c r="D6902" s="34">
        <v>22.969999313354492</v>
      </c>
      <c r="E6902" s="34">
        <v>21.909999847412109</v>
      </c>
      <c r="F6902" s="50">
        <v>57.229999542236328</v>
      </c>
      <c r="G6902" s="55">
        <v>62.380001068115234</v>
      </c>
    </row>
    <row r="6903" spans="1:7" x14ac:dyDescent="0.2">
      <c r="A6903" s="60">
        <v>44159.961805555555</v>
      </c>
      <c r="B6903" s="69">
        <v>12.949626922607422</v>
      </c>
      <c r="C6903" s="35">
        <v>8.9397821426391602</v>
      </c>
      <c r="D6903" s="35">
        <v>23.020000457763672</v>
      </c>
      <c r="E6903" s="35">
        <v>21.889999389648438</v>
      </c>
      <c r="F6903" s="51">
        <v>57.400001525878906</v>
      </c>
      <c r="G6903" s="56">
        <v>62.180000305175781</v>
      </c>
    </row>
    <row r="6904" spans="1:7" x14ac:dyDescent="0.2">
      <c r="A6904" s="59">
        <v>44159.965277777774</v>
      </c>
      <c r="B6904" s="68">
        <v>10.295726776123047</v>
      </c>
      <c r="C6904" s="34">
        <v>2.6490035057067871</v>
      </c>
      <c r="D6904" s="34">
        <v>22.950000762939453</v>
      </c>
      <c r="E6904" s="34">
        <v>21.870000839233398</v>
      </c>
      <c r="F6904" s="50">
        <v>57.529998779296875</v>
      </c>
      <c r="G6904" s="55">
        <v>62.029998779296875</v>
      </c>
    </row>
    <row r="6905" spans="1:7" x14ac:dyDescent="0.2">
      <c r="A6905" s="60">
        <v>44159.96875</v>
      </c>
      <c r="B6905" s="69">
        <v>11.625778198242188</v>
      </c>
      <c r="C6905" s="35">
        <v>3.6431210041046143</v>
      </c>
      <c r="D6905" s="35">
        <v>22.909999847412109</v>
      </c>
      <c r="E6905" s="35">
        <v>21.809999465942383</v>
      </c>
      <c r="F6905" s="51">
        <v>57.919998168945313</v>
      </c>
      <c r="G6905" s="56">
        <v>61.900001525878906</v>
      </c>
    </row>
    <row r="6906" spans="1:7" x14ac:dyDescent="0.2">
      <c r="A6906" s="59">
        <v>44159.972222222219</v>
      </c>
      <c r="B6906" s="68">
        <v>7.9695391654968262</v>
      </c>
      <c r="C6906" s="34">
        <v>4.9677238464355469</v>
      </c>
      <c r="D6906" s="34">
        <v>23</v>
      </c>
      <c r="E6906" s="34">
        <v>21.819999694824219</v>
      </c>
      <c r="F6906" s="50">
        <v>58.069999694824219</v>
      </c>
      <c r="G6906" s="55">
        <v>61.840000152587891</v>
      </c>
    </row>
    <row r="6907" spans="1:7" x14ac:dyDescent="0.2">
      <c r="A6907" s="60">
        <v>44159.975694444438</v>
      </c>
      <c r="B6907" s="69">
        <v>5.3117704391479492</v>
      </c>
      <c r="C6907" s="35">
        <v>3.9737749099731445</v>
      </c>
      <c r="D6907" s="35">
        <v>23.069999694824219</v>
      </c>
      <c r="E6907" s="35">
        <v>21.850000381469727</v>
      </c>
      <c r="F6907" s="51">
        <v>58.080001831054688</v>
      </c>
      <c r="G6907" s="56">
        <v>61.799999237060547</v>
      </c>
    </row>
    <row r="6908" spans="1:7" x14ac:dyDescent="0.2">
      <c r="A6908" s="59">
        <v>44159.979166666664</v>
      </c>
      <c r="B6908" s="68">
        <v>3.3203051090240479</v>
      </c>
      <c r="C6908" s="34">
        <v>4.6317853927612305</v>
      </c>
      <c r="D6908" s="34">
        <v>23.030000686645508</v>
      </c>
      <c r="E6908" s="34">
        <v>21.829999923706055</v>
      </c>
      <c r="F6908" s="50">
        <v>58.049999237060547</v>
      </c>
      <c r="G6908" s="55">
        <v>61.759998321533203</v>
      </c>
    </row>
    <row r="6909" spans="1:7" x14ac:dyDescent="0.2">
      <c r="A6909" s="60">
        <v>44159.982638888883</v>
      </c>
      <c r="B6909" s="69">
        <v>4.3212108612060547</v>
      </c>
      <c r="C6909" s="35">
        <v>4.9685664176940918</v>
      </c>
      <c r="D6909" s="35">
        <v>22.700000762939453</v>
      </c>
      <c r="E6909" s="35">
        <v>21.770000457763672</v>
      </c>
      <c r="F6909" s="51">
        <v>58.380001068115234</v>
      </c>
      <c r="G6909" s="56">
        <v>61.779998779296875</v>
      </c>
    </row>
    <row r="6910" spans="1:7" x14ac:dyDescent="0.2">
      <c r="A6910" s="59">
        <v>44159.986111111109</v>
      </c>
      <c r="B6910" s="68">
        <v>4.6584935188293457</v>
      </c>
      <c r="C6910" s="34">
        <v>4.3063826560974121</v>
      </c>
      <c r="D6910" s="34">
        <v>22.389999389648438</v>
      </c>
      <c r="E6910" s="34">
        <v>21.75</v>
      </c>
      <c r="F6910" s="50">
        <v>59.189998626708984</v>
      </c>
      <c r="G6910" s="55">
        <v>61.790000915527344</v>
      </c>
    </row>
    <row r="6911" spans="1:7" x14ac:dyDescent="0.2">
      <c r="A6911" s="60">
        <v>44159.989583333328</v>
      </c>
      <c r="B6911" s="69">
        <v>6.3220272064208984</v>
      </c>
      <c r="C6911" s="35">
        <v>3.3127143383026123</v>
      </c>
      <c r="D6911" s="35">
        <v>22.399999618530273</v>
      </c>
      <c r="E6911" s="35">
        <v>21.739999771118164</v>
      </c>
      <c r="F6911" s="51">
        <v>59.889999389648438</v>
      </c>
      <c r="G6911" s="56">
        <v>61.819999694824219</v>
      </c>
    </row>
    <row r="6912" spans="1:7" x14ac:dyDescent="0.2">
      <c r="A6912" s="59">
        <v>44159.993055555555</v>
      </c>
      <c r="B6912" s="68">
        <v>7.9830174446105957</v>
      </c>
      <c r="C6912" s="34">
        <v>2.6472728252410889</v>
      </c>
      <c r="D6912" s="34">
        <v>22.5</v>
      </c>
      <c r="E6912" s="34">
        <v>21.770000457763672</v>
      </c>
      <c r="F6912" s="50">
        <v>60.430000305175781</v>
      </c>
      <c r="G6912" s="55">
        <v>61.880001068115234</v>
      </c>
    </row>
    <row r="6913" spans="1:7" x14ac:dyDescent="0.2">
      <c r="A6913" s="60">
        <v>44159.996527777774</v>
      </c>
      <c r="B6913" s="69">
        <v>7.6470293998718262</v>
      </c>
      <c r="C6913" s="35">
        <v>3.9705052375793457</v>
      </c>
      <c r="D6913" s="35">
        <v>22.629999160766602</v>
      </c>
      <c r="E6913" s="35">
        <v>21.799999237060547</v>
      </c>
      <c r="F6913" s="51">
        <v>60.709999084472656</v>
      </c>
      <c r="G6913" s="56">
        <v>61.950000762939453</v>
      </c>
    </row>
    <row r="6914" spans="1:7" x14ac:dyDescent="0.2">
      <c r="A6914" s="59">
        <v>44160</v>
      </c>
      <c r="B6914" s="68">
        <v>5.9820027351379395</v>
      </c>
      <c r="C6914" s="34">
        <v>2.6466445922851563</v>
      </c>
      <c r="D6914" s="34">
        <v>22.760000228881836</v>
      </c>
      <c r="E6914" s="34">
        <v>21.840000152587891</v>
      </c>
      <c r="F6914" s="50">
        <v>60.580001831054688</v>
      </c>
      <c r="G6914" s="55">
        <v>62.029998779296875</v>
      </c>
    </row>
    <row r="6915" spans="1:7" x14ac:dyDescent="0.2">
      <c r="A6915" s="60">
        <v>44160.003472222219</v>
      </c>
      <c r="B6915" s="69">
        <v>9.3078536987304688</v>
      </c>
      <c r="C6915" s="35">
        <v>5.9551525115966797</v>
      </c>
      <c r="D6915" s="35">
        <v>22.680000305175781</v>
      </c>
      <c r="E6915" s="35">
        <v>21.829999923706055</v>
      </c>
      <c r="F6915" s="51">
        <v>60.369998931884766</v>
      </c>
      <c r="G6915" s="56">
        <v>62.069999694824219</v>
      </c>
    </row>
    <row r="6916" spans="1:7" x14ac:dyDescent="0.2">
      <c r="A6916" s="59">
        <v>44160.006944444438</v>
      </c>
      <c r="B6916" s="68">
        <v>15.623896598815918</v>
      </c>
      <c r="C6916" s="34">
        <v>12.904579162597656</v>
      </c>
      <c r="D6916" s="34">
        <v>22.680000305175781</v>
      </c>
      <c r="E6916" s="34">
        <v>21.790000915527344</v>
      </c>
      <c r="F6916" s="50">
        <v>60.529998779296875</v>
      </c>
      <c r="G6916" s="55">
        <v>62.130001068115234</v>
      </c>
    </row>
    <row r="6917" spans="1:7" x14ac:dyDescent="0.2">
      <c r="A6917" s="60">
        <v>44160.010416666664</v>
      </c>
      <c r="B6917" s="69">
        <v>10.969599723815918</v>
      </c>
      <c r="C6917" s="35">
        <v>4.301964282989502</v>
      </c>
      <c r="D6917" s="35">
        <v>22.690000534057617</v>
      </c>
      <c r="E6917" s="35">
        <v>21.760000228881836</v>
      </c>
      <c r="F6917" s="51">
        <v>60.619998931884766</v>
      </c>
      <c r="G6917" s="56">
        <v>62.200000762939453</v>
      </c>
    </row>
    <row r="6918" spans="1:7" x14ac:dyDescent="0.2">
      <c r="A6918" s="59">
        <v>44160.013888888883</v>
      </c>
      <c r="B6918" s="68">
        <v>21.940683364868164</v>
      </c>
      <c r="C6918" s="34">
        <v>17.538776397705078</v>
      </c>
      <c r="D6918" s="34">
        <v>22.670000076293945</v>
      </c>
      <c r="E6918" s="34">
        <v>21.760000228881836</v>
      </c>
      <c r="F6918" s="50">
        <v>60.279998779296875</v>
      </c>
      <c r="G6918" s="55">
        <v>62.25</v>
      </c>
    </row>
    <row r="6919" spans="1:7" x14ac:dyDescent="0.2">
      <c r="A6919" s="60">
        <v>44160.017361111109</v>
      </c>
      <c r="B6919" s="69">
        <v>8.9760370254516602</v>
      </c>
      <c r="C6919" s="35">
        <v>6.9488554000854492</v>
      </c>
      <c r="D6919" s="35">
        <v>22.659999847412109</v>
      </c>
      <c r="E6919" s="35">
        <v>21.780000686645508</v>
      </c>
      <c r="F6919" s="51">
        <v>60.130001068115234</v>
      </c>
      <c r="G6919" s="56">
        <v>62.349998474121094</v>
      </c>
    </row>
    <row r="6920" spans="1:7" x14ac:dyDescent="0.2">
      <c r="A6920" s="59">
        <v>44160.020833333328</v>
      </c>
      <c r="B6920" s="68">
        <v>18.947488784790039</v>
      </c>
      <c r="C6920" s="34">
        <v>9.2651405334472656</v>
      </c>
      <c r="D6920" s="34">
        <v>22.690000534057617</v>
      </c>
      <c r="E6920" s="34">
        <v>21.780000686645508</v>
      </c>
      <c r="F6920" s="50">
        <v>60</v>
      </c>
      <c r="G6920" s="55">
        <v>62.430000305175781</v>
      </c>
    </row>
    <row r="6921" spans="1:7" x14ac:dyDescent="0.2">
      <c r="A6921" s="60">
        <v>44160.024305555555</v>
      </c>
      <c r="B6921" s="69">
        <v>17.615459442138672</v>
      </c>
      <c r="C6921" s="35">
        <v>15.219239234924316</v>
      </c>
      <c r="D6921" s="35">
        <v>22.729999542236328</v>
      </c>
      <c r="E6921" s="35">
        <v>21.819999694824219</v>
      </c>
      <c r="F6921" s="51">
        <v>59.830001831054688</v>
      </c>
      <c r="G6921" s="56">
        <v>62.490001678466797</v>
      </c>
    </row>
    <row r="6922" spans="1:7" x14ac:dyDescent="0.2">
      <c r="A6922" s="59">
        <v>44160.027777777774</v>
      </c>
      <c r="B6922" s="68">
        <v>12.298416137695313</v>
      </c>
      <c r="C6922" s="34">
        <v>9.9252548217773438</v>
      </c>
      <c r="D6922" s="34">
        <v>22.709999084472656</v>
      </c>
      <c r="E6922" s="34">
        <v>21.829999923706055</v>
      </c>
      <c r="F6922" s="50">
        <v>59.779998779296875</v>
      </c>
      <c r="G6922" s="55">
        <v>62.529998779296875</v>
      </c>
    </row>
    <row r="6923" spans="1:7" x14ac:dyDescent="0.2">
      <c r="A6923" s="60">
        <v>44160.03125</v>
      </c>
      <c r="B6923" s="69">
        <v>8.3105831146240234</v>
      </c>
      <c r="C6923" s="35">
        <v>5.2936482429504395</v>
      </c>
      <c r="D6923" s="35">
        <v>22.680000305175781</v>
      </c>
      <c r="E6923" s="35">
        <v>21.819999694824219</v>
      </c>
      <c r="F6923" s="51">
        <v>59.759998321533203</v>
      </c>
      <c r="G6923" s="56">
        <v>62.590000152587891</v>
      </c>
    </row>
    <row r="6924" spans="1:7" x14ac:dyDescent="0.2">
      <c r="A6924" s="59">
        <v>44160.034722222219</v>
      </c>
      <c r="B6924" s="68">
        <v>20.280567169189453</v>
      </c>
      <c r="C6924" s="34">
        <v>5.6252641677856445</v>
      </c>
      <c r="D6924" s="34">
        <v>22.639999389648438</v>
      </c>
      <c r="E6924" s="34">
        <v>21.780000686645508</v>
      </c>
      <c r="F6924" s="50">
        <v>59.880001068115234</v>
      </c>
      <c r="G6924" s="55">
        <v>62.630001068115234</v>
      </c>
    </row>
    <row r="6925" spans="1:7" x14ac:dyDescent="0.2">
      <c r="A6925" s="60">
        <v>44160.038194444438</v>
      </c>
      <c r="B6925" s="69">
        <v>5.6525344848632813</v>
      </c>
      <c r="C6925" s="35">
        <v>4.9643101692199707</v>
      </c>
      <c r="D6925" s="35">
        <v>22.610000610351563</v>
      </c>
      <c r="E6925" s="35">
        <v>21.729999542236328</v>
      </c>
      <c r="F6925" s="51">
        <v>59.979999542236328</v>
      </c>
      <c r="G6925" s="56">
        <v>62.689998626708984</v>
      </c>
    </row>
    <row r="6926" spans="1:7" x14ac:dyDescent="0.2">
      <c r="A6926" s="59">
        <v>44160.041666666664</v>
      </c>
      <c r="B6926" s="68">
        <v>7.6404757499694824</v>
      </c>
      <c r="C6926" s="34">
        <v>3.6416053771972656</v>
      </c>
      <c r="D6926" s="34">
        <v>22.590000152587891</v>
      </c>
      <c r="E6926" s="34">
        <v>21.639999389648438</v>
      </c>
      <c r="F6926" s="50">
        <v>60.069999694824219</v>
      </c>
      <c r="G6926" s="55">
        <v>62.720001220703125</v>
      </c>
    </row>
    <row r="6927" spans="1:7" x14ac:dyDescent="0.2">
      <c r="A6927" s="60">
        <v>44160.045138888883</v>
      </c>
      <c r="B6927" s="69">
        <v>5.6476902961730957</v>
      </c>
      <c r="C6927" s="35">
        <v>2.31801438331604</v>
      </c>
      <c r="D6927" s="35">
        <v>22.569999694824219</v>
      </c>
      <c r="E6927" s="35">
        <v>21.559999465942383</v>
      </c>
      <c r="F6927" s="51">
        <v>60.130001068115234</v>
      </c>
      <c r="G6927" s="56">
        <v>62.770000457763672</v>
      </c>
    </row>
    <row r="6928" spans="1:7" x14ac:dyDescent="0.2">
      <c r="A6928" s="59">
        <v>44160.048611111109</v>
      </c>
      <c r="B6928" s="68">
        <v>13.301429748535156</v>
      </c>
      <c r="C6928" s="34">
        <v>5.6309919357299805</v>
      </c>
      <c r="D6928" s="34">
        <v>22.579999923706055</v>
      </c>
      <c r="E6928" s="34">
        <v>21.479999542236328</v>
      </c>
      <c r="F6928" s="50">
        <v>60.319999694824219</v>
      </c>
      <c r="G6928" s="55">
        <v>62.849998474121094</v>
      </c>
    </row>
    <row r="6929" spans="1:7" x14ac:dyDescent="0.2">
      <c r="A6929" s="60">
        <v>44160.052083333328</v>
      </c>
      <c r="B6929" s="69">
        <v>5.9850363731384277</v>
      </c>
      <c r="C6929" s="35">
        <v>5.9626317024230957</v>
      </c>
      <c r="D6929" s="35">
        <v>22.610000610351563</v>
      </c>
      <c r="E6929" s="35">
        <v>21.459999084472656</v>
      </c>
      <c r="F6929" s="51">
        <v>60.419998168945313</v>
      </c>
      <c r="G6929" s="56">
        <v>62.900001525878906</v>
      </c>
    </row>
    <row r="6930" spans="1:7" x14ac:dyDescent="0.2">
      <c r="A6930" s="59">
        <v>44160.055555555555</v>
      </c>
      <c r="B6930" s="68">
        <v>17.95307731628418</v>
      </c>
      <c r="C6930" s="34">
        <v>9.9410934448242188</v>
      </c>
      <c r="D6930" s="34">
        <v>22.350000381469727</v>
      </c>
      <c r="E6930" s="34">
        <v>21.360000610351563</v>
      </c>
      <c r="F6930" s="50">
        <v>60.610000610351563</v>
      </c>
      <c r="G6930" s="55">
        <v>62.889999389648438</v>
      </c>
    </row>
    <row r="6931" spans="1:7" x14ac:dyDescent="0.2">
      <c r="A6931" s="60">
        <v>44160.059027777774</v>
      </c>
      <c r="B6931" s="69">
        <v>11.327940940856934</v>
      </c>
      <c r="C6931" s="35">
        <v>16.255332946777344</v>
      </c>
      <c r="D6931" s="35">
        <v>21.719999313354492</v>
      </c>
      <c r="E6931" s="35">
        <v>21.030000686645508</v>
      </c>
      <c r="F6931" s="51">
        <v>61.680000305175781</v>
      </c>
      <c r="G6931" s="56">
        <v>62.860000610351563</v>
      </c>
    </row>
    <row r="6932" spans="1:7" x14ac:dyDescent="0.2">
      <c r="A6932" s="59">
        <v>44160.0625</v>
      </c>
      <c r="B6932" s="68">
        <v>8.3477697372436523</v>
      </c>
      <c r="C6932" s="34">
        <v>5.6474761962890625</v>
      </c>
      <c r="D6932" s="34">
        <v>21.069999694824219</v>
      </c>
      <c r="E6932" s="34">
        <v>20.620000839233398</v>
      </c>
      <c r="F6932" s="50">
        <v>62.779998779296875</v>
      </c>
      <c r="G6932" s="55">
        <v>62.869998931884766</v>
      </c>
    </row>
    <row r="6933" spans="1:7" x14ac:dyDescent="0.2">
      <c r="A6933" s="60">
        <v>44160.065972222219</v>
      </c>
      <c r="B6933" s="69">
        <v>9.0358610153198242</v>
      </c>
      <c r="C6933" s="35">
        <v>2.6616222858428955</v>
      </c>
      <c r="D6933" s="35">
        <v>20.409999847412109</v>
      </c>
      <c r="E6933" s="35">
        <v>20.180000305175781</v>
      </c>
      <c r="F6933" s="51">
        <v>63.909999847412109</v>
      </c>
      <c r="G6933" s="56">
        <v>62.909999847412109</v>
      </c>
    </row>
    <row r="6934" spans="1:7" x14ac:dyDescent="0.2">
      <c r="A6934" s="59">
        <v>44160.069444444438</v>
      </c>
      <c r="B6934" s="68">
        <v>6.3678960800170898</v>
      </c>
      <c r="C6934" s="34">
        <v>2.6656208038330078</v>
      </c>
      <c r="D6934" s="34">
        <v>19.979999542236328</v>
      </c>
      <c r="E6934" s="34">
        <v>19.739999771118164</v>
      </c>
      <c r="F6934" s="50">
        <v>64.80999755859375</v>
      </c>
      <c r="G6934" s="55">
        <v>62.990001678466797</v>
      </c>
    </row>
    <row r="6935" spans="1:7" x14ac:dyDescent="0.2">
      <c r="A6935" s="60">
        <v>44160.072916666664</v>
      </c>
      <c r="B6935" s="69">
        <v>8.0540990829467773</v>
      </c>
      <c r="C6935" s="35">
        <v>7.3392276763916016</v>
      </c>
      <c r="D6935" s="35">
        <v>19.600000381469727</v>
      </c>
      <c r="E6935" s="35">
        <v>19.389999389648438</v>
      </c>
      <c r="F6935" s="51">
        <v>65.25</v>
      </c>
      <c r="G6935" s="56">
        <v>63.099998474121094</v>
      </c>
    </row>
    <row r="6936" spans="1:7" x14ac:dyDescent="0.2">
      <c r="A6936" s="59">
        <v>44160.076388888883</v>
      </c>
      <c r="B6936" s="68">
        <v>10.075196266174316</v>
      </c>
      <c r="C6936" s="34">
        <v>7.3447513580322266</v>
      </c>
      <c r="D6936" s="34">
        <v>19.379999160766602</v>
      </c>
      <c r="E6936" s="34">
        <v>19.170000076293945</v>
      </c>
      <c r="F6936" s="50">
        <v>65.800003051757813</v>
      </c>
      <c r="G6936" s="55">
        <v>63.340000152587891</v>
      </c>
    </row>
    <row r="6937" spans="1:7" x14ac:dyDescent="0.2">
      <c r="A6937" s="60">
        <v>44160.079861111109</v>
      </c>
      <c r="B6937" s="69">
        <v>7.7317171096801758</v>
      </c>
      <c r="C6937" s="35">
        <v>7.0128178596496582</v>
      </c>
      <c r="D6937" s="35">
        <v>19.100000381469727</v>
      </c>
      <c r="E6937" s="35">
        <v>19.090000152587891</v>
      </c>
      <c r="F6937" s="51">
        <v>66.05999755859375</v>
      </c>
      <c r="G6937" s="56">
        <v>63.560001373291016</v>
      </c>
    </row>
    <row r="6938" spans="1:7" x14ac:dyDescent="0.2">
      <c r="A6938" s="59">
        <v>44160.083333333328</v>
      </c>
      <c r="B6938" s="68">
        <v>10.429931640625</v>
      </c>
      <c r="C6938" s="34">
        <v>4.6769723892211914</v>
      </c>
      <c r="D6938" s="34">
        <v>18.850000381469727</v>
      </c>
      <c r="E6938" s="34">
        <v>18.979999542236328</v>
      </c>
      <c r="F6938" s="50">
        <v>66.589996337890625</v>
      </c>
      <c r="G6938" s="55">
        <v>63.659999847412109</v>
      </c>
    </row>
    <row r="6939" spans="1:7" x14ac:dyDescent="0.2">
      <c r="A6939" s="60">
        <v>44160.086805555555</v>
      </c>
      <c r="B6939" s="69">
        <v>6.0509090423583984</v>
      </c>
      <c r="C6939" s="35">
        <v>10.015561103820801</v>
      </c>
      <c r="D6939" s="35">
        <v>19.100000381469727</v>
      </c>
      <c r="E6939" s="35">
        <v>18.879999160766602</v>
      </c>
      <c r="F6939" s="51">
        <v>66.870002746582031</v>
      </c>
      <c r="G6939" s="56">
        <v>63.819999694824219</v>
      </c>
    </row>
    <row r="6940" spans="1:7" x14ac:dyDescent="0.2">
      <c r="A6940" s="59">
        <v>44160.090277777774</v>
      </c>
      <c r="B6940" s="68">
        <v>6.0434646606445313</v>
      </c>
      <c r="C6940" s="34">
        <v>6.3427538871765137</v>
      </c>
      <c r="D6940" s="34">
        <v>19.459999084472656</v>
      </c>
      <c r="E6940" s="34">
        <v>18.899999618530273</v>
      </c>
      <c r="F6940" s="50">
        <v>66.959999084472656</v>
      </c>
      <c r="G6940" s="55">
        <v>64.019996643066406</v>
      </c>
    </row>
    <row r="6941" spans="1:7" x14ac:dyDescent="0.2">
      <c r="A6941" s="60">
        <v>44160.09375</v>
      </c>
      <c r="B6941" s="69">
        <v>4.0248498916625977</v>
      </c>
      <c r="C6941" s="35">
        <v>10.69022274017334</v>
      </c>
      <c r="D6941" s="35">
        <v>19.760000228881836</v>
      </c>
      <c r="E6941" s="35">
        <v>18.979999542236328</v>
      </c>
      <c r="F6941" s="51">
        <v>66.959999084472656</v>
      </c>
      <c r="G6941" s="56">
        <v>64.199996948242188</v>
      </c>
    </row>
    <row r="6942" spans="1:7" x14ac:dyDescent="0.2">
      <c r="A6942" s="59">
        <v>44160.097222222219</v>
      </c>
      <c r="B6942" s="68">
        <v>10.061437606811523</v>
      </c>
      <c r="C6942" s="34">
        <v>6.6795601844787598</v>
      </c>
      <c r="D6942" s="34">
        <v>19.780000686645508</v>
      </c>
      <c r="E6942" s="34">
        <v>19.059999465942383</v>
      </c>
      <c r="F6942" s="50">
        <v>66.970001220703125</v>
      </c>
      <c r="G6942" s="55">
        <v>64.339996337890625</v>
      </c>
    </row>
    <row r="6943" spans="1:7" x14ac:dyDescent="0.2">
      <c r="A6943" s="60">
        <v>44160.100694444438</v>
      </c>
      <c r="B6943" s="69">
        <v>5.704596996307373</v>
      </c>
      <c r="C6943" s="35">
        <v>13.35683536529541</v>
      </c>
      <c r="D6943" s="35">
        <v>19.620000839233398</v>
      </c>
      <c r="E6943" s="35">
        <v>19.110000610351563</v>
      </c>
      <c r="F6943" s="51">
        <v>67.209999084472656</v>
      </c>
      <c r="G6943" s="56">
        <v>64.489997863769531</v>
      </c>
    </row>
    <row r="6944" spans="1:7" x14ac:dyDescent="0.2">
      <c r="A6944" s="59">
        <v>44160.104166666664</v>
      </c>
      <c r="B6944" s="68">
        <v>6.0430517196655273</v>
      </c>
      <c r="C6944" s="34">
        <v>9.6817169189453125</v>
      </c>
      <c r="D6944" s="34">
        <v>19.479999542236328</v>
      </c>
      <c r="E6944" s="34">
        <v>19.170000076293945</v>
      </c>
      <c r="F6944" s="50">
        <v>67.510002136230469</v>
      </c>
      <c r="G6944" s="55">
        <v>64.660003662109375</v>
      </c>
    </row>
    <row r="6945" spans="1:7" x14ac:dyDescent="0.2">
      <c r="A6945" s="60">
        <v>44160.107638888883</v>
      </c>
      <c r="B6945" s="69">
        <v>10.744303703308105</v>
      </c>
      <c r="C6945" s="35">
        <v>7.6691422462463379</v>
      </c>
      <c r="D6945" s="35">
        <v>19.450000762939453</v>
      </c>
      <c r="E6945" s="35">
        <v>19.239999771118164</v>
      </c>
      <c r="F6945" s="51">
        <v>67.930000305175781</v>
      </c>
      <c r="G6945" s="56">
        <v>64.790000915527344</v>
      </c>
    </row>
    <row r="6946" spans="1:7" x14ac:dyDescent="0.2">
      <c r="A6946" s="59">
        <v>44160.111111111109</v>
      </c>
      <c r="B6946" s="68">
        <v>5.3705000877380371</v>
      </c>
      <c r="C6946" s="34">
        <v>6.669731616973877</v>
      </c>
      <c r="D6946" s="34">
        <v>19.540000915527344</v>
      </c>
      <c r="E6946" s="34">
        <v>19.200000762939453</v>
      </c>
      <c r="F6946" s="50">
        <v>68.110000610351563</v>
      </c>
      <c r="G6946" s="55">
        <v>64.879997253417969</v>
      </c>
    </row>
    <row r="6947" spans="1:7" x14ac:dyDescent="0.2">
      <c r="A6947" s="60">
        <v>44160.114583333328</v>
      </c>
      <c r="B6947" s="69">
        <v>6.0426387786865234</v>
      </c>
      <c r="C6947" s="35">
        <v>11.674026489257813</v>
      </c>
      <c r="D6947" s="35">
        <v>19.5</v>
      </c>
      <c r="E6947" s="35">
        <v>19.149999618530273</v>
      </c>
      <c r="F6947" s="51">
        <v>68.120002746582031</v>
      </c>
      <c r="G6947" s="56">
        <v>65.040000915527344</v>
      </c>
    </row>
    <row r="6948" spans="1:7" x14ac:dyDescent="0.2">
      <c r="A6948" s="59">
        <v>44160.118055555555</v>
      </c>
      <c r="B6948" s="68">
        <v>4.365321159362793</v>
      </c>
      <c r="C6948" s="34">
        <v>6.6701879501342773</v>
      </c>
      <c r="D6948" s="34">
        <v>19.420000076293945</v>
      </c>
      <c r="E6948" s="34">
        <v>19.180000305175781</v>
      </c>
      <c r="F6948" s="50">
        <v>68.389999389648438</v>
      </c>
      <c r="G6948" s="55">
        <v>65.19000244140625</v>
      </c>
    </row>
    <row r="6949" spans="1:7" x14ac:dyDescent="0.2">
      <c r="A6949" s="60">
        <v>44160.121527777774</v>
      </c>
      <c r="B6949" s="69">
        <v>6.0447044372558594</v>
      </c>
      <c r="C6949" s="35">
        <v>7.6717658042907715</v>
      </c>
      <c r="D6949" s="35">
        <v>19.399999618530273</v>
      </c>
      <c r="E6949" s="35">
        <v>19.139999389648438</v>
      </c>
      <c r="F6949" s="51">
        <v>68.620002746582031</v>
      </c>
      <c r="G6949" s="56">
        <v>65.269996643066406</v>
      </c>
    </row>
    <row r="6950" spans="1:7" x14ac:dyDescent="0.2">
      <c r="A6950" s="59">
        <v>44160.125</v>
      </c>
      <c r="B6950" s="68">
        <v>5.3739886283874512</v>
      </c>
      <c r="C6950" s="34">
        <v>7.3394660949707031</v>
      </c>
      <c r="D6950" s="34">
        <v>19.350000381469727</v>
      </c>
      <c r="E6950" s="34">
        <v>19.090000152587891</v>
      </c>
      <c r="F6950" s="50">
        <v>68.680000305175781</v>
      </c>
      <c r="G6950" s="55">
        <v>65.349998474121094</v>
      </c>
    </row>
    <row r="6951" spans="1:7" x14ac:dyDescent="0.2">
      <c r="A6951" s="60">
        <v>44160.128472222219</v>
      </c>
      <c r="B6951" s="69">
        <v>5.375826358795166</v>
      </c>
      <c r="C6951" s="35">
        <v>4.007598876953125</v>
      </c>
      <c r="D6951" s="35">
        <v>19.25</v>
      </c>
      <c r="E6951" s="35">
        <v>19.069999694824219</v>
      </c>
      <c r="F6951" s="51">
        <v>68.819999694824219</v>
      </c>
      <c r="G6951" s="56">
        <v>65.519996643066406</v>
      </c>
    </row>
    <row r="6952" spans="1:7" x14ac:dyDescent="0.2">
      <c r="A6952" s="59">
        <v>44160.131944444438</v>
      </c>
      <c r="B6952" s="68">
        <v>13.775084495544434</v>
      </c>
      <c r="C6952" s="34">
        <v>7.0130581855773926</v>
      </c>
      <c r="D6952" s="34">
        <v>19.260000228881836</v>
      </c>
      <c r="E6952" s="34">
        <v>19.079999923706055</v>
      </c>
      <c r="F6952" s="50">
        <v>69.040000915527344</v>
      </c>
      <c r="G6952" s="55">
        <v>65.599998474121094</v>
      </c>
    </row>
    <row r="6953" spans="1:7" x14ac:dyDescent="0.2">
      <c r="A6953" s="60">
        <v>44160.135416666664</v>
      </c>
      <c r="B6953" s="69">
        <v>5.7124018669128418</v>
      </c>
      <c r="C6953" s="35">
        <v>13.360949516296387</v>
      </c>
      <c r="D6953" s="35">
        <v>19.219999313354492</v>
      </c>
      <c r="E6953" s="35">
        <v>19.020000457763672</v>
      </c>
      <c r="F6953" s="51">
        <v>68.980003356933594</v>
      </c>
      <c r="G6953" s="56">
        <v>65.699996948242188</v>
      </c>
    </row>
    <row r="6954" spans="1:7" x14ac:dyDescent="0.2">
      <c r="A6954" s="59">
        <v>44160.138888888883</v>
      </c>
      <c r="B6954" s="68">
        <v>9.7483530044555664</v>
      </c>
      <c r="C6954" s="34">
        <v>8.3514509201049805</v>
      </c>
      <c r="D6954" s="34">
        <v>19.110000610351563</v>
      </c>
      <c r="E6954" s="34">
        <v>18.989999771118164</v>
      </c>
      <c r="F6954" s="50">
        <v>69.169998168945313</v>
      </c>
      <c r="G6954" s="55">
        <v>65.900001525878906</v>
      </c>
    </row>
    <row r="6955" spans="1:7" x14ac:dyDescent="0.2">
      <c r="A6955" s="60">
        <v>44160.142361111109</v>
      </c>
      <c r="B6955" s="69">
        <v>8.0709161758422852</v>
      </c>
      <c r="C6955" s="35">
        <v>7.3487734794616699</v>
      </c>
      <c r="D6955" s="35">
        <v>18.989999771118164</v>
      </c>
      <c r="E6955" s="35">
        <v>19.010000228881836</v>
      </c>
      <c r="F6955" s="51">
        <v>69.44000244140625</v>
      </c>
      <c r="G6955" s="56">
        <v>66.080001831054688</v>
      </c>
    </row>
    <row r="6956" spans="1:7" x14ac:dyDescent="0.2">
      <c r="A6956" s="59">
        <v>44160.145833333328</v>
      </c>
      <c r="B6956" s="68">
        <v>145.36607360839844</v>
      </c>
      <c r="C6956" s="34">
        <v>10.018998146057129</v>
      </c>
      <c r="D6956" s="34">
        <v>18.809999465942383</v>
      </c>
      <c r="E6956" s="34">
        <v>19.069999694824219</v>
      </c>
      <c r="F6956" s="50">
        <v>71.419998168945313</v>
      </c>
      <c r="G6956" s="55">
        <v>66.25</v>
      </c>
    </row>
    <row r="6957" spans="1:7" x14ac:dyDescent="0.2">
      <c r="A6957" s="60">
        <v>44160.149305555555</v>
      </c>
      <c r="B6957" s="69">
        <v>370.07711791992188</v>
      </c>
      <c r="C6957" s="35">
        <v>8.3500213623046875</v>
      </c>
      <c r="D6957" s="35">
        <v>19.659999847412109</v>
      </c>
      <c r="E6957" s="35">
        <v>19.040000915527344</v>
      </c>
      <c r="F6957" s="51">
        <v>75.040000915527344</v>
      </c>
      <c r="G6957" s="56">
        <v>66.349998474121094</v>
      </c>
    </row>
    <row r="6958" spans="1:7" x14ac:dyDescent="0.2">
      <c r="A6958" s="59">
        <v>44160.152777777774</v>
      </c>
      <c r="B6958" s="68">
        <v>369.28521728515625</v>
      </c>
      <c r="C6958" s="34">
        <v>17.705074310302734</v>
      </c>
      <c r="D6958" s="34">
        <v>20.819999694824219</v>
      </c>
      <c r="E6958" s="34">
        <v>18.989999771118164</v>
      </c>
      <c r="F6958" s="50">
        <v>75.730003356933594</v>
      </c>
      <c r="G6958" s="55">
        <v>66.470001220703125</v>
      </c>
    </row>
    <row r="6959" spans="1:7" x14ac:dyDescent="0.2">
      <c r="A6959" s="60">
        <v>44160.15625</v>
      </c>
      <c r="B6959" s="69">
        <v>368.39129638671875</v>
      </c>
      <c r="C6959" s="35">
        <v>12.36184024810791</v>
      </c>
      <c r="D6959" s="35">
        <v>21.799999237060547</v>
      </c>
      <c r="E6959" s="35">
        <v>18.950000762939453</v>
      </c>
      <c r="F6959" s="51">
        <v>75.699996948242188</v>
      </c>
      <c r="G6959" s="56">
        <v>66.610000610351563</v>
      </c>
    </row>
    <row r="6960" spans="1:7" x14ac:dyDescent="0.2">
      <c r="A6960" s="59">
        <v>44160.159722222219</v>
      </c>
      <c r="B6960" s="68">
        <v>368.12139892578125</v>
      </c>
      <c r="C6960" s="34">
        <v>15.035698890686035</v>
      </c>
      <c r="D6960" s="34">
        <v>22.549999237060547</v>
      </c>
      <c r="E6960" s="34">
        <v>18.930000305175781</v>
      </c>
      <c r="F6960" s="50">
        <v>74.720001220703125</v>
      </c>
      <c r="G6960" s="55">
        <v>66.730003356933594</v>
      </c>
    </row>
    <row r="6961" spans="1:7" x14ac:dyDescent="0.2">
      <c r="A6961" s="60">
        <v>44160.163194444438</v>
      </c>
      <c r="B6961" s="69">
        <v>366.39364624023438</v>
      </c>
      <c r="C6961" s="35">
        <v>17.37458610534668</v>
      </c>
      <c r="D6961" s="35">
        <v>23.139999389648438</v>
      </c>
      <c r="E6961" s="35">
        <v>18.930000305175781</v>
      </c>
      <c r="F6961" s="51">
        <v>72.220001220703125</v>
      </c>
      <c r="G6961" s="56">
        <v>66.860000610351563</v>
      </c>
    </row>
    <row r="6962" spans="1:7" x14ac:dyDescent="0.2">
      <c r="A6962" s="59">
        <v>44160.166666666664</v>
      </c>
      <c r="B6962" s="68">
        <v>366.57424926757813</v>
      </c>
      <c r="C6962" s="34">
        <v>19.713472366333008</v>
      </c>
      <c r="D6962" s="34">
        <v>23.530000686645508</v>
      </c>
      <c r="E6962" s="34">
        <v>18.930000305175781</v>
      </c>
      <c r="F6962" s="50">
        <v>69.5</v>
      </c>
      <c r="G6962" s="55">
        <v>67.010002136230469</v>
      </c>
    </row>
    <row r="6963" spans="1:7" x14ac:dyDescent="0.2">
      <c r="A6963" s="60">
        <v>44160.170138888883</v>
      </c>
      <c r="B6963" s="69">
        <v>363.26339721679688</v>
      </c>
      <c r="C6963" s="35">
        <v>9.3555459976196289</v>
      </c>
      <c r="D6963" s="35">
        <v>23.799999237060547</v>
      </c>
      <c r="E6963" s="35">
        <v>18.930000305175781</v>
      </c>
      <c r="F6963" s="51">
        <v>67.449996948242188</v>
      </c>
      <c r="G6963" s="56">
        <v>67.120002746582031</v>
      </c>
    </row>
    <row r="6964" spans="1:7" x14ac:dyDescent="0.2">
      <c r="A6964" s="59">
        <v>44160.173611111109</v>
      </c>
      <c r="B6964" s="68">
        <v>365.30865478515625</v>
      </c>
      <c r="C6964" s="34">
        <v>19.045219421386719</v>
      </c>
      <c r="D6964" s="34">
        <v>24.020000457763672</v>
      </c>
      <c r="E6964" s="34">
        <v>18.930000305175781</v>
      </c>
      <c r="F6964" s="50">
        <v>66.110000610351563</v>
      </c>
      <c r="G6964" s="55">
        <v>67.220001220703125</v>
      </c>
    </row>
    <row r="6965" spans="1:7" x14ac:dyDescent="0.2">
      <c r="A6965" s="60">
        <v>44160.177083333328</v>
      </c>
      <c r="B6965" s="69">
        <v>364.9534912109375</v>
      </c>
      <c r="C6965" s="35">
        <v>10.023799896240234</v>
      </c>
      <c r="D6965" s="35">
        <v>24.040000915527344</v>
      </c>
      <c r="E6965" s="35">
        <v>18.930000305175781</v>
      </c>
      <c r="F6965" s="51">
        <v>65.139999389648438</v>
      </c>
      <c r="G6965" s="56">
        <v>67.379997253417969</v>
      </c>
    </row>
    <row r="6966" spans="1:7" x14ac:dyDescent="0.2">
      <c r="A6966" s="59">
        <v>44160.180555555555</v>
      </c>
      <c r="B6966" s="68">
        <v>365.54083251953125</v>
      </c>
      <c r="C6966" s="34">
        <v>7.3507862091064453</v>
      </c>
      <c r="D6966" s="34">
        <v>24.100000381469727</v>
      </c>
      <c r="E6966" s="34">
        <v>18.930000305175781</v>
      </c>
      <c r="F6966" s="50">
        <v>64.569999694824219</v>
      </c>
      <c r="G6966" s="55">
        <v>67.470001220703125</v>
      </c>
    </row>
    <row r="6967" spans="1:7" x14ac:dyDescent="0.2">
      <c r="A6967" s="60">
        <v>44160.184027777774</v>
      </c>
      <c r="B6967" s="69">
        <v>364.19430541992188</v>
      </c>
      <c r="C6967" s="35">
        <v>16.370525360107422</v>
      </c>
      <c r="D6967" s="35">
        <v>24.120000839233398</v>
      </c>
      <c r="E6967" s="35">
        <v>18.959999084472656</v>
      </c>
      <c r="F6967" s="51">
        <v>64.230003356933594</v>
      </c>
      <c r="G6967" s="56">
        <v>67.55999755859375</v>
      </c>
    </row>
    <row r="6968" spans="1:7" x14ac:dyDescent="0.2">
      <c r="A6968" s="59">
        <v>44160.1875</v>
      </c>
      <c r="B6968" s="68">
        <v>365.41790771484375</v>
      </c>
      <c r="C6968" s="34">
        <v>11.359917640686035</v>
      </c>
      <c r="D6968" s="34">
        <v>24.200000762939453</v>
      </c>
      <c r="E6968" s="34">
        <v>18.940000534057617</v>
      </c>
      <c r="F6968" s="50">
        <v>63.959999084472656</v>
      </c>
      <c r="G6968" s="55">
        <v>67.629997253417969</v>
      </c>
    </row>
    <row r="6969" spans="1:7" x14ac:dyDescent="0.2">
      <c r="A6969" s="60">
        <v>44160.190972222219</v>
      </c>
      <c r="B6969" s="69">
        <v>364.6712646484375</v>
      </c>
      <c r="C6969" s="35">
        <v>17.041042327880859</v>
      </c>
      <c r="D6969" s="35">
        <v>24.270000457763672</v>
      </c>
      <c r="E6969" s="35">
        <v>18.920000076293945</v>
      </c>
      <c r="F6969" s="51">
        <v>63.400001525878906</v>
      </c>
      <c r="G6969" s="56">
        <v>67.739997863769531</v>
      </c>
    </row>
    <row r="6970" spans="1:7" x14ac:dyDescent="0.2">
      <c r="A6970" s="59">
        <v>44160.194444444438</v>
      </c>
      <c r="B6970" s="68">
        <v>365.84490966796875</v>
      </c>
      <c r="C6970" s="34">
        <v>18.713014602661133</v>
      </c>
      <c r="D6970" s="34">
        <v>24.389999389648438</v>
      </c>
      <c r="E6970" s="34">
        <v>18.899999618530273</v>
      </c>
      <c r="F6970" s="50">
        <v>62.830001831054688</v>
      </c>
      <c r="G6970" s="55">
        <v>67.849998474121094</v>
      </c>
    </row>
    <row r="6971" spans="1:7" x14ac:dyDescent="0.2">
      <c r="A6971" s="60">
        <v>44160.197916666664</v>
      </c>
      <c r="B6971" s="69">
        <v>364.69503784179688</v>
      </c>
      <c r="C6971" s="35">
        <v>20.049659729003906</v>
      </c>
      <c r="D6971" s="35">
        <v>24.520000457763672</v>
      </c>
      <c r="E6971" s="35">
        <v>18.899999618530273</v>
      </c>
      <c r="F6971" s="51">
        <v>62.680000305175781</v>
      </c>
      <c r="G6971" s="56">
        <v>68.220001220703125</v>
      </c>
    </row>
    <row r="6972" spans="1:7" x14ac:dyDescent="0.2">
      <c r="A6972" s="59">
        <v>44160.201388888883</v>
      </c>
      <c r="B6972" s="68">
        <v>364.23037719726563</v>
      </c>
      <c r="C6972" s="34">
        <v>9.0214204788208008</v>
      </c>
      <c r="D6972" s="34">
        <v>24.629999160766602</v>
      </c>
      <c r="E6972" s="34">
        <v>18.930000305175781</v>
      </c>
      <c r="F6972" s="50">
        <v>62.5</v>
      </c>
      <c r="G6972" s="55">
        <v>69.889999389648438</v>
      </c>
    </row>
    <row r="6973" spans="1:7" x14ac:dyDescent="0.2">
      <c r="A6973" s="60">
        <v>44160.204861111109</v>
      </c>
      <c r="B6973" s="69">
        <v>363.44851684570313</v>
      </c>
      <c r="C6973" s="35">
        <v>12.364803314208984</v>
      </c>
      <c r="D6973" s="35">
        <v>24.729999542236328</v>
      </c>
      <c r="E6973" s="35">
        <v>18.879999160766602</v>
      </c>
      <c r="F6973" s="51">
        <v>61.909999847412109</v>
      </c>
      <c r="G6973" s="56">
        <v>71.25</v>
      </c>
    </row>
    <row r="6974" spans="1:7" x14ac:dyDescent="0.2">
      <c r="A6974" s="59">
        <v>44160.208333333328</v>
      </c>
      <c r="B6974" s="68">
        <v>363.26559448242188</v>
      </c>
      <c r="C6974" s="34">
        <v>10.361828804016113</v>
      </c>
      <c r="D6974" s="34">
        <v>24.879999160766602</v>
      </c>
      <c r="E6974" s="34">
        <v>18.819999694824219</v>
      </c>
      <c r="F6974" s="50">
        <v>61.310001373291016</v>
      </c>
      <c r="G6974" s="55">
        <v>72.459999084472656</v>
      </c>
    </row>
    <row r="6975" spans="1:7" x14ac:dyDescent="0.2">
      <c r="A6975" s="60">
        <v>44160.211805555555</v>
      </c>
      <c r="B6975" s="69">
        <v>363.74179077148438</v>
      </c>
      <c r="C6975" s="35">
        <v>15.376143455505371</v>
      </c>
      <c r="D6975" s="35">
        <v>25.030000686645508</v>
      </c>
      <c r="E6975" s="35">
        <v>18.809999465942383</v>
      </c>
      <c r="F6975" s="51">
        <v>60.900001525878906</v>
      </c>
      <c r="G6975" s="56">
        <v>73.400001525878906</v>
      </c>
    </row>
    <row r="6976" spans="1:7" x14ac:dyDescent="0.2">
      <c r="A6976" s="59">
        <v>44160.215277777774</v>
      </c>
      <c r="B6976" s="68">
        <v>363.91259765625</v>
      </c>
      <c r="C6976" s="34">
        <v>8.0209617614746094</v>
      </c>
      <c r="D6976" s="34">
        <v>25.159999847412109</v>
      </c>
      <c r="E6976" s="34">
        <v>18.860000610351563</v>
      </c>
      <c r="F6976" s="50">
        <v>60.490001678466797</v>
      </c>
      <c r="G6976" s="55">
        <v>74.540000915527344</v>
      </c>
    </row>
    <row r="6977" spans="1:7" x14ac:dyDescent="0.2">
      <c r="A6977" s="60">
        <v>44160.21875</v>
      </c>
      <c r="B6977" s="69">
        <v>363.53451538085938</v>
      </c>
      <c r="C6977" s="35">
        <v>10.028607368469238</v>
      </c>
      <c r="D6977" s="35">
        <v>25.200000762939453</v>
      </c>
      <c r="E6977" s="35">
        <v>18.790000915527344</v>
      </c>
      <c r="F6977" s="51">
        <v>60.259998321533203</v>
      </c>
      <c r="G6977" s="56">
        <v>75.470001220703125</v>
      </c>
    </row>
    <row r="6978" spans="1:7" x14ac:dyDescent="0.2">
      <c r="A6978" s="59">
        <v>44160.222222222219</v>
      </c>
      <c r="B6978" s="68">
        <v>364.36361694335938</v>
      </c>
      <c r="C6978" s="34">
        <v>10.028607368469238</v>
      </c>
      <c r="D6978" s="34">
        <v>25.329999923706055</v>
      </c>
      <c r="E6978" s="34">
        <v>18.790000915527344</v>
      </c>
      <c r="F6978" s="50">
        <v>59.900001525878906</v>
      </c>
      <c r="G6978" s="55">
        <v>76.019996643066406</v>
      </c>
    </row>
    <row r="6979" spans="1:7" x14ac:dyDescent="0.2">
      <c r="A6979" s="60">
        <v>44160.225694444438</v>
      </c>
      <c r="B6979" s="69">
        <v>361.54876708984375</v>
      </c>
      <c r="C6979" s="35">
        <v>10.693883895874023</v>
      </c>
      <c r="D6979" s="35">
        <v>25.479999542236328</v>
      </c>
      <c r="E6979" s="35">
        <v>18.879999160766602</v>
      </c>
      <c r="F6979" s="51">
        <v>59.25</v>
      </c>
      <c r="G6979" s="56">
        <v>76.419998168945313</v>
      </c>
    </row>
    <row r="6980" spans="1:7" x14ac:dyDescent="0.2">
      <c r="A6980" s="59">
        <v>44160.229166666664</v>
      </c>
      <c r="B6980" s="68">
        <v>364.05868530273438</v>
      </c>
      <c r="C6980" s="34">
        <v>10.692052841186523</v>
      </c>
      <c r="D6980" s="34">
        <v>25.579999923706055</v>
      </c>
      <c r="E6980" s="34">
        <v>18.930000305175781</v>
      </c>
      <c r="F6980" s="50">
        <v>58.689998626708984</v>
      </c>
      <c r="G6980" s="55">
        <v>76.819999694824219</v>
      </c>
    </row>
    <row r="6981" spans="1:7" x14ac:dyDescent="0.2">
      <c r="A6981" s="60">
        <v>44160.232638888883</v>
      </c>
      <c r="B6981" s="69">
        <v>360.3084716796875</v>
      </c>
      <c r="C6981" s="35">
        <v>15.71685791015625</v>
      </c>
      <c r="D6981" s="35">
        <v>25.690000534057617</v>
      </c>
      <c r="E6981" s="35">
        <v>18.979999542236328</v>
      </c>
      <c r="F6981" s="51">
        <v>58.389999389648438</v>
      </c>
      <c r="G6981" s="56">
        <v>77.129997253417969</v>
      </c>
    </row>
    <row r="6982" spans="1:7" x14ac:dyDescent="0.2">
      <c r="A6982" s="59">
        <v>44160.236111111109</v>
      </c>
      <c r="B6982" s="68">
        <v>362.89694213867188</v>
      </c>
      <c r="C6982" s="34">
        <v>10.699374198913574</v>
      </c>
      <c r="D6982" s="34">
        <v>25.75</v>
      </c>
      <c r="E6982" s="34">
        <v>19.020000457763672</v>
      </c>
      <c r="F6982" s="50">
        <v>58.330001831054688</v>
      </c>
      <c r="G6982" s="55">
        <v>77.44000244140625</v>
      </c>
    </row>
    <row r="6983" spans="1:7" x14ac:dyDescent="0.2">
      <c r="A6983" s="60">
        <v>44160.239583333328</v>
      </c>
      <c r="B6983" s="69">
        <v>362.12991333007813</v>
      </c>
      <c r="C6983" s="35">
        <v>15.379824638366699</v>
      </c>
      <c r="D6983" s="35">
        <v>25.840000152587891</v>
      </c>
      <c r="E6983" s="35">
        <v>19.030000686645508</v>
      </c>
      <c r="F6983" s="51">
        <v>58.479999542236328</v>
      </c>
      <c r="G6983" s="56">
        <v>77.739997863769531</v>
      </c>
    </row>
    <row r="6984" spans="1:7" x14ac:dyDescent="0.2">
      <c r="A6984" s="59">
        <v>44160.243055555555</v>
      </c>
      <c r="B6984" s="68">
        <v>361.70419311523438</v>
      </c>
      <c r="C6984" s="34">
        <v>11.701639175415039</v>
      </c>
      <c r="D6984" s="34">
        <v>25.920000076293945</v>
      </c>
      <c r="E6984" s="34">
        <v>19.040000915527344</v>
      </c>
      <c r="F6984" s="50">
        <v>58.479999542236328</v>
      </c>
      <c r="G6984" s="55">
        <v>77.959999084472656</v>
      </c>
    </row>
    <row r="6985" spans="1:7" x14ac:dyDescent="0.2">
      <c r="A6985" s="60">
        <v>44160.246527777774</v>
      </c>
      <c r="B6985" s="69">
        <v>362.60580444335938</v>
      </c>
      <c r="C6985" s="35">
        <v>18.386404037475586</v>
      </c>
      <c r="D6985" s="35">
        <v>25.989999771118164</v>
      </c>
      <c r="E6985" s="35">
        <v>19.069999694824219</v>
      </c>
      <c r="F6985" s="51">
        <v>58.380001068115234</v>
      </c>
      <c r="G6985" s="56">
        <v>78.269996643066406</v>
      </c>
    </row>
    <row r="6986" spans="1:7" x14ac:dyDescent="0.2">
      <c r="A6986" s="59">
        <v>44160.25</v>
      </c>
      <c r="B6986" s="68">
        <v>363.22686767578125</v>
      </c>
      <c r="C6986" s="34">
        <v>12.702029228210449</v>
      </c>
      <c r="D6986" s="34">
        <v>26.020000457763672</v>
      </c>
      <c r="E6986" s="34">
        <v>19.100000381469727</v>
      </c>
      <c r="F6986" s="50">
        <v>58.720001220703125</v>
      </c>
      <c r="G6986" s="55">
        <v>78.489997863769531</v>
      </c>
    </row>
    <row r="6987" spans="1:7" x14ac:dyDescent="0.2">
      <c r="A6987" s="60">
        <v>44160.253472222219</v>
      </c>
      <c r="B6987" s="69">
        <v>361.1942138671875</v>
      </c>
      <c r="C6987" s="35">
        <v>20.720819473266602</v>
      </c>
      <c r="D6987" s="35">
        <v>26.069999694824219</v>
      </c>
      <c r="E6987" s="35">
        <v>19.149999618530273</v>
      </c>
      <c r="F6987" s="51">
        <v>58.939998626708984</v>
      </c>
      <c r="G6987" s="56">
        <v>78.699996948242188</v>
      </c>
    </row>
    <row r="6988" spans="1:7" x14ac:dyDescent="0.2">
      <c r="A6988" s="59">
        <v>44160.256944444438</v>
      </c>
      <c r="B6988" s="68">
        <v>362.44827270507813</v>
      </c>
      <c r="C6988" s="34">
        <v>15.370355606079102</v>
      </c>
      <c r="D6988" s="34">
        <v>26.120000839233398</v>
      </c>
      <c r="E6988" s="34">
        <v>19.209999084472656</v>
      </c>
      <c r="F6988" s="50">
        <v>58.810001373291016</v>
      </c>
      <c r="G6988" s="55">
        <v>78.949996948242188</v>
      </c>
    </row>
    <row r="6989" spans="1:7" x14ac:dyDescent="0.2">
      <c r="A6989" s="60">
        <v>44160.260416666664</v>
      </c>
      <c r="B6989" s="69">
        <v>362.70416259765625</v>
      </c>
      <c r="C6989" s="35">
        <v>16.368850708007813</v>
      </c>
      <c r="D6989" s="35">
        <v>26.180000305175781</v>
      </c>
      <c r="E6989" s="35">
        <v>19.280000686645508</v>
      </c>
      <c r="F6989" s="51">
        <v>59.009998321533203</v>
      </c>
      <c r="G6989" s="56">
        <v>79.129997253417969</v>
      </c>
    </row>
    <row r="6990" spans="1:7" x14ac:dyDescent="0.2">
      <c r="A6990" s="59">
        <v>44160.263888888883</v>
      </c>
      <c r="B6990" s="68">
        <v>362.03500366210938</v>
      </c>
      <c r="C6990" s="34">
        <v>16.365493774414063</v>
      </c>
      <c r="D6990" s="34">
        <v>26.190000534057617</v>
      </c>
      <c r="E6990" s="34">
        <v>19.340000152587891</v>
      </c>
      <c r="F6990" s="50">
        <v>59.130001068115234</v>
      </c>
      <c r="G6990" s="55">
        <v>79.360000610351563</v>
      </c>
    </row>
    <row r="6991" spans="1:7" x14ac:dyDescent="0.2">
      <c r="A6991" s="60">
        <v>44160.267361111109</v>
      </c>
      <c r="B6991" s="69">
        <v>361.00119018554688</v>
      </c>
      <c r="C6991" s="35">
        <v>10.018662452697754</v>
      </c>
      <c r="D6991" s="35">
        <v>26.229999542236328</v>
      </c>
      <c r="E6991" s="35">
        <v>19.370000839233398</v>
      </c>
      <c r="F6991" s="51">
        <v>59.25</v>
      </c>
      <c r="G6991" s="56">
        <v>79.599998474121094</v>
      </c>
    </row>
    <row r="6992" spans="1:7" x14ac:dyDescent="0.2">
      <c r="A6992" s="59">
        <v>44160.270833333328</v>
      </c>
      <c r="B6992" s="68">
        <v>361.60983276367188</v>
      </c>
      <c r="C6992" s="34">
        <v>8.0135593414306641</v>
      </c>
      <c r="D6992" s="34">
        <v>26.270000457763672</v>
      </c>
      <c r="E6992" s="34">
        <v>19.420000076293945</v>
      </c>
      <c r="F6992" s="50">
        <v>59.439998626708984</v>
      </c>
      <c r="G6992" s="55">
        <v>79.839996337890625</v>
      </c>
    </row>
    <row r="6993" spans="1:7" x14ac:dyDescent="0.2">
      <c r="A6993" s="60">
        <v>44160.274305555555</v>
      </c>
      <c r="B6993" s="69">
        <v>361.233154296875</v>
      </c>
      <c r="C6993" s="35">
        <v>11.687240600585938</v>
      </c>
      <c r="D6993" s="35">
        <v>26.309999465942383</v>
      </c>
      <c r="E6993" s="35">
        <v>19.399999618530273</v>
      </c>
      <c r="F6993" s="51">
        <v>59.709999084472656</v>
      </c>
      <c r="G6993" s="56">
        <v>80.029998779296875</v>
      </c>
    </row>
    <row r="6994" spans="1:7" x14ac:dyDescent="0.2">
      <c r="A6994" s="59">
        <v>44160.277777777774</v>
      </c>
      <c r="B6994" s="68">
        <v>361.85369873046875</v>
      </c>
      <c r="C6994" s="34">
        <v>16.362695693969727</v>
      </c>
      <c r="D6994" s="34">
        <v>26.340000152587891</v>
      </c>
      <c r="E6994" s="34">
        <v>19.389999389648438</v>
      </c>
      <c r="F6994" s="50">
        <v>59.669998168945313</v>
      </c>
      <c r="G6994" s="55">
        <v>80.279998779296875</v>
      </c>
    </row>
    <row r="6995" spans="1:7" x14ac:dyDescent="0.2">
      <c r="A6995" s="60">
        <v>44160.28125</v>
      </c>
      <c r="B6995" s="69">
        <v>361.48910522460938</v>
      </c>
      <c r="C6995" s="35">
        <v>15.359323501586914</v>
      </c>
      <c r="D6995" s="35">
        <v>26.370000839233398</v>
      </c>
      <c r="E6995" s="35">
        <v>19.420000076293945</v>
      </c>
      <c r="F6995" s="51">
        <v>59.240001678466797</v>
      </c>
      <c r="G6995" s="56">
        <v>80.550003051757813</v>
      </c>
    </row>
    <row r="6996" spans="1:7" x14ac:dyDescent="0.2">
      <c r="A6996" s="59">
        <v>44160.284722222219</v>
      </c>
      <c r="B6996" s="68">
        <v>360.48004150390625</v>
      </c>
      <c r="C6996" s="34">
        <v>11.350603103637695</v>
      </c>
      <c r="D6996" s="34">
        <v>26.389999389648438</v>
      </c>
      <c r="E6996" s="34">
        <v>19.469999313354492</v>
      </c>
      <c r="F6996" s="50">
        <v>59.180000305175781</v>
      </c>
      <c r="G6996" s="55">
        <v>80.769996643066406</v>
      </c>
    </row>
    <row r="6997" spans="1:7" x14ac:dyDescent="0.2">
      <c r="A6997" s="60">
        <v>44160.288194444438</v>
      </c>
      <c r="B6997" s="69">
        <v>361.08843994140625</v>
      </c>
      <c r="C6997" s="35">
        <v>10.681460380554199</v>
      </c>
      <c r="D6997" s="35">
        <v>26.430000305175781</v>
      </c>
      <c r="E6997" s="35">
        <v>19.510000228881836</v>
      </c>
      <c r="F6997" s="51">
        <v>59.459999084472656</v>
      </c>
      <c r="G6997" s="56">
        <v>80.94000244140625</v>
      </c>
    </row>
    <row r="6998" spans="1:7" x14ac:dyDescent="0.2">
      <c r="A6998" s="59">
        <v>44160.291666666664</v>
      </c>
      <c r="B6998" s="68">
        <v>362.03695678710938</v>
      </c>
      <c r="C6998" s="34">
        <v>17.019506454467773</v>
      </c>
      <c r="D6998" s="34">
        <v>26.459999084472656</v>
      </c>
      <c r="E6998" s="34">
        <v>19.579999923706055</v>
      </c>
      <c r="F6998" s="50">
        <v>60.639999389648438</v>
      </c>
      <c r="G6998" s="55">
        <v>81.099998474121094</v>
      </c>
    </row>
    <row r="6999" spans="1:7" x14ac:dyDescent="0.2">
      <c r="A6999" s="60">
        <v>44160.295138888883</v>
      </c>
      <c r="B6999" s="69">
        <v>360.68792724609375</v>
      </c>
      <c r="C6999" s="35">
        <v>12.344112396240234</v>
      </c>
      <c r="D6999" s="35">
        <v>26.489999771118164</v>
      </c>
      <c r="E6999" s="35">
        <v>19.659999847412109</v>
      </c>
      <c r="F6999" s="51">
        <v>61.860000610351563</v>
      </c>
      <c r="G6999" s="56">
        <v>81.239997863769531</v>
      </c>
    </row>
    <row r="7000" spans="1:7" x14ac:dyDescent="0.2">
      <c r="A7000" s="59">
        <v>44160.298611111109</v>
      </c>
      <c r="B7000" s="68">
        <v>362.29266357421875</v>
      </c>
      <c r="C7000" s="34">
        <v>11.005855560302734</v>
      </c>
      <c r="D7000" s="34">
        <v>26.520000457763672</v>
      </c>
      <c r="E7000" s="34">
        <v>19.760000228881836</v>
      </c>
      <c r="F7000" s="50">
        <v>60.619998931884766</v>
      </c>
      <c r="G7000" s="55">
        <v>81.379997253417969</v>
      </c>
    </row>
    <row r="7001" spans="1:7" x14ac:dyDescent="0.2">
      <c r="A7001" s="60">
        <v>44160.302083333328</v>
      </c>
      <c r="B7001" s="69">
        <v>361.24789428710938</v>
      </c>
      <c r="C7001" s="35">
        <v>6.333892822265625</v>
      </c>
      <c r="D7001" s="35">
        <v>26.569999694824219</v>
      </c>
      <c r="E7001" s="35">
        <v>19.889999389648438</v>
      </c>
      <c r="F7001" s="51">
        <v>59.889999389648438</v>
      </c>
      <c r="G7001" s="56">
        <v>81.529998779296875</v>
      </c>
    </row>
    <row r="7002" spans="1:7" x14ac:dyDescent="0.2">
      <c r="A7002" s="59">
        <v>44160.305555555555</v>
      </c>
      <c r="B7002" s="68">
        <v>361.57601928710938</v>
      </c>
      <c r="C7002" s="34">
        <v>8.6647710800170898</v>
      </c>
      <c r="D7002" s="34">
        <v>26.569999694824219</v>
      </c>
      <c r="E7002" s="34">
        <v>19.979999542236328</v>
      </c>
      <c r="F7002" s="50">
        <v>55.509998321533203</v>
      </c>
      <c r="G7002" s="55">
        <v>81.629997253417969</v>
      </c>
    </row>
    <row r="7003" spans="1:7" x14ac:dyDescent="0.2">
      <c r="A7003" s="60">
        <v>44160.309027777774</v>
      </c>
      <c r="B7003" s="69">
        <v>359.91143798828125</v>
      </c>
      <c r="C7003" s="35">
        <v>10.660696983337402</v>
      </c>
      <c r="D7003" s="35">
        <v>26.590000152587891</v>
      </c>
      <c r="E7003" s="35">
        <v>20.079999923706055</v>
      </c>
      <c r="F7003" s="51">
        <v>54.180000305175781</v>
      </c>
      <c r="G7003" s="56">
        <v>81.720001220703125</v>
      </c>
    </row>
    <row r="7004" spans="1:7" x14ac:dyDescent="0.2">
      <c r="A7004" s="59">
        <v>44160.3125</v>
      </c>
      <c r="B7004" s="68">
        <v>361.16354370117188</v>
      </c>
      <c r="C7004" s="34">
        <v>5.6625299453735352</v>
      </c>
      <c r="D7004" s="34">
        <v>26.639999389648438</v>
      </c>
      <c r="E7004" s="34">
        <v>20.129999160766602</v>
      </c>
      <c r="F7004" s="50">
        <v>53.110000610351563</v>
      </c>
      <c r="G7004" s="55">
        <v>81.80999755859375</v>
      </c>
    </row>
    <row r="7005" spans="1:7" x14ac:dyDescent="0.2">
      <c r="A7005" s="60">
        <v>44160.315972222219</v>
      </c>
      <c r="B7005" s="69">
        <v>360.48342895507813</v>
      </c>
      <c r="C7005" s="35">
        <v>11.323515892028809</v>
      </c>
      <c r="D7005" s="35">
        <v>26.659999847412109</v>
      </c>
      <c r="E7005" s="35">
        <v>20.170000076293945</v>
      </c>
      <c r="F7005" s="51">
        <v>52.580001831054688</v>
      </c>
      <c r="G7005" s="56">
        <v>81.889999389648438</v>
      </c>
    </row>
    <row r="7006" spans="1:7" x14ac:dyDescent="0.2">
      <c r="A7006" s="59">
        <v>44160.319444444438</v>
      </c>
      <c r="B7006" s="68">
        <v>360.13137817382813</v>
      </c>
      <c r="C7006" s="34">
        <v>10.65778923034668</v>
      </c>
      <c r="D7006" s="34">
        <v>26.680000305175781</v>
      </c>
      <c r="E7006" s="34">
        <v>20.159999847412109</v>
      </c>
      <c r="F7006" s="50">
        <v>53.150001525878906</v>
      </c>
      <c r="G7006" s="55">
        <v>81.94000244140625</v>
      </c>
    </row>
    <row r="7007" spans="1:7" x14ac:dyDescent="0.2">
      <c r="A7007" s="60">
        <v>44160.322916666664</v>
      </c>
      <c r="B7007" s="69">
        <v>361.05514526367188</v>
      </c>
      <c r="C7007" s="35">
        <v>12.323489189147949</v>
      </c>
      <c r="D7007" s="35">
        <v>26.729999542236328</v>
      </c>
      <c r="E7007" s="35">
        <v>20.149999618530273</v>
      </c>
      <c r="F7007" s="51">
        <v>52.959999084472656</v>
      </c>
      <c r="G7007" s="56">
        <v>82</v>
      </c>
    </row>
    <row r="7008" spans="1:7" x14ac:dyDescent="0.2">
      <c r="A7008" s="59">
        <v>44160.326388888883</v>
      </c>
      <c r="B7008" s="68">
        <v>359.0635986328125</v>
      </c>
      <c r="C7008" s="34">
        <v>6.9941740036010742</v>
      </c>
      <c r="D7008" s="34">
        <v>26.75</v>
      </c>
      <c r="E7008" s="34">
        <v>20.159999847412109</v>
      </c>
      <c r="F7008" s="50">
        <v>52.310001373291016</v>
      </c>
      <c r="G7008" s="55">
        <v>82.110000610351563</v>
      </c>
    </row>
    <row r="7009" spans="1:7" x14ac:dyDescent="0.2">
      <c r="A7009" s="60">
        <v>44160.329861111109</v>
      </c>
      <c r="B7009" s="69">
        <v>360.32717895507813</v>
      </c>
      <c r="C7009" s="35">
        <v>11.654573440551758</v>
      </c>
      <c r="D7009" s="35">
        <v>26.790000915527344</v>
      </c>
      <c r="E7009" s="35">
        <v>20.219999313354492</v>
      </c>
      <c r="F7009" s="51">
        <v>51.799999237060547</v>
      </c>
      <c r="G7009" s="56">
        <v>82.239997863769531</v>
      </c>
    </row>
    <row r="7010" spans="1:7" x14ac:dyDescent="0.2">
      <c r="A7010" s="59">
        <v>44160.333333333328</v>
      </c>
      <c r="B7010" s="68">
        <v>360.57089233398438</v>
      </c>
      <c r="C7010" s="34">
        <v>9.3217525482177734</v>
      </c>
      <c r="D7010" s="34">
        <v>26.860000610351563</v>
      </c>
      <c r="E7010" s="34">
        <v>20.280000686645508</v>
      </c>
      <c r="F7010" s="50">
        <v>51.490001678466797</v>
      </c>
      <c r="G7010" s="55">
        <v>82.330001831054688</v>
      </c>
    </row>
    <row r="7011" spans="1:7" x14ac:dyDescent="0.2">
      <c r="A7011" s="60">
        <v>44160.336805555555</v>
      </c>
      <c r="B7011" s="69">
        <v>359.23577880859375</v>
      </c>
      <c r="C7011" s="35">
        <v>6.9965806007385254</v>
      </c>
      <c r="D7011" s="35">
        <v>26.879999160766602</v>
      </c>
      <c r="E7011" s="35">
        <v>20.350000381469727</v>
      </c>
      <c r="F7011" s="51">
        <v>50.830001831054688</v>
      </c>
      <c r="G7011" s="56">
        <v>82.430000305175781</v>
      </c>
    </row>
    <row r="7012" spans="1:7" x14ac:dyDescent="0.2">
      <c r="A7012" s="59">
        <v>44160.340277777774</v>
      </c>
      <c r="B7012" s="68">
        <v>360.17108154296875</v>
      </c>
      <c r="C7012" s="34">
        <v>6.3222427368164063</v>
      </c>
      <c r="D7012" s="34">
        <v>26.920000076293945</v>
      </c>
      <c r="E7012" s="34">
        <v>20.430000305175781</v>
      </c>
      <c r="F7012" s="50">
        <v>50.310001373291016</v>
      </c>
      <c r="G7012" s="55">
        <v>82.529998779296875</v>
      </c>
    </row>
    <row r="7013" spans="1:7" x14ac:dyDescent="0.2">
      <c r="A7013" s="60">
        <v>44160.34375</v>
      </c>
      <c r="B7013" s="69">
        <v>360.43875122070313</v>
      </c>
      <c r="C7013" s="35">
        <v>6.6531796455383301</v>
      </c>
      <c r="D7013" s="35">
        <v>26.969999313354492</v>
      </c>
      <c r="E7013" s="35">
        <v>20.510000228881836</v>
      </c>
      <c r="F7013" s="51">
        <v>49.75</v>
      </c>
      <c r="G7013" s="56">
        <v>82.650001525878906</v>
      </c>
    </row>
    <row r="7014" spans="1:7" x14ac:dyDescent="0.2">
      <c r="A7014" s="59">
        <v>44160.347222222219</v>
      </c>
      <c r="B7014" s="68">
        <v>359.77139282226563</v>
      </c>
      <c r="C7014" s="34">
        <v>6.3183689117431641</v>
      </c>
      <c r="D7014" s="34">
        <v>26.979999542236328</v>
      </c>
      <c r="E7014" s="34">
        <v>20.610000610351563</v>
      </c>
      <c r="F7014" s="50">
        <v>49.069999694824219</v>
      </c>
      <c r="G7014" s="55">
        <v>82.730003356933594</v>
      </c>
    </row>
    <row r="7015" spans="1:7" x14ac:dyDescent="0.2">
      <c r="A7015" s="60">
        <v>44160.350694444438</v>
      </c>
      <c r="B7015" s="69">
        <v>360.42672729492188</v>
      </c>
      <c r="C7015" s="35">
        <v>6.6486515998840332</v>
      </c>
      <c r="D7015" s="35">
        <v>26.979999542236328</v>
      </c>
      <c r="E7015" s="35">
        <v>20.709999084472656</v>
      </c>
      <c r="F7015" s="51">
        <v>48.430000305175781</v>
      </c>
      <c r="G7015" s="56">
        <v>82.80999755859375</v>
      </c>
    </row>
    <row r="7016" spans="1:7" x14ac:dyDescent="0.2">
      <c r="A7016" s="59">
        <v>44160.354166666664</v>
      </c>
      <c r="B7016" s="68">
        <v>358.72866821289063</v>
      </c>
      <c r="C7016" s="34">
        <v>6.3205490112304688</v>
      </c>
      <c r="D7016" s="34">
        <v>27.030000686645508</v>
      </c>
      <c r="E7016" s="34">
        <v>20.799999237060547</v>
      </c>
      <c r="F7016" s="50">
        <v>47.909999847412109</v>
      </c>
      <c r="G7016" s="55">
        <v>82.879997253417969</v>
      </c>
    </row>
    <row r="7017" spans="1:7" x14ac:dyDescent="0.2">
      <c r="A7017" s="60">
        <v>44160.357638888883</v>
      </c>
      <c r="B7017" s="69">
        <v>360.027099609375</v>
      </c>
      <c r="C7017" s="35">
        <v>2.9899599552154541</v>
      </c>
      <c r="D7017" s="35">
        <v>27.040000915527344</v>
      </c>
      <c r="E7017" s="35">
        <v>20.899999618530273</v>
      </c>
      <c r="F7017" s="51">
        <v>46.939998626708984</v>
      </c>
      <c r="G7017" s="56">
        <v>82.959999084472656</v>
      </c>
    </row>
    <row r="7018" spans="1:7" x14ac:dyDescent="0.2">
      <c r="A7018" s="59">
        <v>44160.361111111109</v>
      </c>
      <c r="B7018" s="68">
        <v>359.66354370117188</v>
      </c>
      <c r="C7018" s="34">
        <v>2.9891467094421387</v>
      </c>
      <c r="D7018" s="34">
        <v>27.069999694824219</v>
      </c>
      <c r="E7018" s="34">
        <v>20.979999542236328</v>
      </c>
      <c r="F7018" s="50">
        <v>46.639999389648438</v>
      </c>
      <c r="G7018" s="55">
        <v>83.029998779296875</v>
      </c>
    </row>
    <row r="7019" spans="1:7" x14ac:dyDescent="0.2">
      <c r="A7019" s="60">
        <v>44160.364583333328</v>
      </c>
      <c r="B7019" s="69">
        <v>359.66354370117188</v>
      </c>
      <c r="C7019" s="35">
        <v>5.3175020217895508</v>
      </c>
      <c r="D7019" s="35">
        <v>27.069999694824219</v>
      </c>
      <c r="E7019" s="35">
        <v>21.079999923706055</v>
      </c>
      <c r="F7019" s="51">
        <v>46.509998321533203</v>
      </c>
      <c r="G7019" s="56">
        <v>83.099998474121094</v>
      </c>
    </row>
    <row r="7020" spans="1:7" x14ac:dyDescent="0.2">
      <c r="A7020" s="59">
        <v>44160.368055555555</v>
      </c>
      <c r="B7020" s="68">
        <v>359.33599853515625</v>
      </c>
      <c r="C7020" s="34">
        <v>5.3158760070800781</v>
      </c>
      <c r="D7020" s="34">
        <v>27.069999694824219</v>
      </c>
      <c r="E7020" s="34">
        <v>21.170000076293945</v>
      </c>
      <c r="F7020" s="50">
        <v>46.630001068115234</v>
      </c>
      <c r="G7020" s="55">
        <v>83.150001525878906</v>
      </c>
    </row>
    <row r="7021" spans="1:7" x14ac:dyDescent="0.2">
      <c r="A7021" s="60">
        <v>44160.371527777774</v>
      </c>
      <c r="B7021" s="69">
        <v>360.27069091796875</v>
      </c>
      <c r="C7021" s="35">
        <v>12.938891410827637</v>
      </c>
      <c r="D7021" s="35">
        <v>27.110000610351563</v>
      </c>
      <c r="E7021" s="35">
        <v>21.299999237060547</v>
      </c>
      <c r="F7021" s="51">
        <v>46.299999237060547</v>
      </c>
      <c r="G7021" s="56">
        <v>83.209999084472656</v>
      </c>
    </row>
    <row r="7022" spans="1:7" x14ac:dyDescent="0.2">
      <c r="A7022" s="59">
        <v>44160.375</v>
      </c>
      <c r="B7022" s="68">
        <v>361.93240356445313</v>
      </c>
      <c r="C7022" s="34">
        <v>8.954045295715332</v>
      </c>
      <c r="D7022" s="34">
        <v>27.090000152587891</v>
      </c>
      <c r="E7022" s="34">
        <v>21.420000076293945</v>
      </c>
      <c r="F7022" s="50">
        <v>45.5</v>
      </c>
      <c r="G7022" s="55">
        <v>83.260002136230469</v>
      </c>
    </row>
    <row r="7023" spans="1:7" x14ac:dyDescent="0.2">
      <c r="A7023" s="60">
        <v>44160.378472222219</v>
      </c>
      <c r="B7023" s="69">
        <v>359.33599853515625</v>
      </c>
      <c r="C7023" s="35">
        <v>13.59180736541748</v>
      </c>
      <c r="D7023" s="35">
        <v>27.069999694824219</v>
      </c>
      <c r="E7023" s="35">
        <v>21.530000686645508</v>
      </c>
      <c r="F7023" s="51">
        <v>44.939998626708984</v>
      </c>
      <c r="G7023" s="56">
        <v>83.269996643066406</v>
      </c>
    </row>
    <row r="7024" spans="1:7" x14ac:dyDescent="0.2">
      <c r="A7024" s="59">
        <v>44160.381944444438</v>
      </c>
      <c r="B7024" s="68">
        <v>360.027099609375</v>
      </c>
      <c r="C7024" s="34">
        <v>17.565725326538086</v>
      </c>
      <c r="D7024" s="34">
        <v>27.040000915527344</v>
      </c>
      <c r="E7024" s="34">
        <v>21.600000381469727</v>
      </c>
      <c r="F7024" s="50">
        <v>44.700000762939453</v>
      </c>
      <c r="G7024" s="55">
        <v>83.279998779296875</v>
      </c>
    </row>
    <row r="7025" spans="1:7" x14ac:dyDescent="0.2">
      <c r="A7025" s="60">
        <v>44160.385416666664</v>
      </c>
      <c r="B7025" s="69">
        <v>360.6702880859375</v>
      </c>
      <c r="C7025" s="35">
        <v>11.599220275878906</v>
      </c>
      <c r="D7025" s="35">
        <v>27.049999237060547</v>
      </c>
      <c r="E7025" s="35">
        <v>21.620000839233398</v>
      </c>
      <c r="F7025" s="51">
        <v>45.009998321533203</v>
      </c>
      <c r="G7025" s="56">
        <v>83.269996643066406</v>
      </c>
    </row>
    <row r="7026" spans="1:7" x14ac:dyDescent="0.2">
      <c r="A7026" s="59">
        <v>44160.388888888883</v>
      </c>
      <c r="B7026" s="68">
        <v>360.64627075195313</v>
      </c>
      <c r="C7026" s="34">
        <v>13.917647361755371</v>
      </c>
      <c r="D7026" s="34">
        <v>27.069999694824219</v>
      </c>
      <c r="E7026" s="34">
        <v>21.649999618530273</v>
      </c>
      <c r="F7026" s="50">
        <v>44.770000457763672</v>
      </c>
      <c r="G7026" s="55">
        <v>83.319999694824219</v>
      </c>
    </row>
    <row r="7027" spans="1:7" x14ac:dyDescent="0.2">
      <c r="A7027" s="60">
        <v>44160.392361111109</v>
      </c>
      <c r="B7027" s="69">
        <v>360.58621215820313</v>
      </c>
      <c r="C7027" s="35">
        <v>17.557384490966797</v>
      </c>
      <c r="D7027" s="35">
        <v>27.120000839233398</v>
      </c>
      <c r="E7027" s="35">
        <v>21.739999771118164</v>
      </c>
      <c r="F7027" s="51">
        <v>44.419998168945313</v>
      </c>
      <c r="G7027" s="56">
        <v>83.370002746582031</v>
      </c>
    </row>
    <row r="7028" spans="1:7" x14ac:dyDescent="0.2">
      <c r="A7028" s="59">
        <v>44160.395833333328</v>
      </c>
      <c r="B7028" s="68">
        <v>360.22268676757813</v>
      </c>
      <c r="C7028" s="34">
        <v>5.9602584838867188</v>
      </c>
      <c r="D7028" s="34">
        <v>27.149999618530273</v>
      </c>
      <c r="E7028" s="34">
        <v>21.870000839233398</v>
      </c>
      <c r="F7028" s="50">
        <v>44.360000610351563</v>
      </c>
      <c r="G7028" s="55">
        <v>83.419998168945313</v>
      </c>
    </row>
    <row r="7029" spans="1:7" x14ac:dyDescent="0.2">
      <c r="A7029" s="60">
        <v>44160.399305555555</v>
      </c>
      <c r="B7029" s="69" t="s">
        <v>55</v>
      </c>
      <c r="C7029" s="35">
        <v>11.252162933349609</v>
      </c>
      <c r="D7029" s="35" t="s">
        <v>55</v>
      </c>
      <c r="E7029" s="35">
        <v>22.030000686645508</v>
      </c>
      <c r="F7029" s="51" t="s">
        <v>55</v>
      </c>
      <c r="G7029" s="56">
        <v>83.410003662109375</v>
      </c>
    </row>
    <row r="7030" spans="1:7" x14ac:dyDescent="0.2">
      <c r="A7030" s="59">
        <v>44160.402777777774</v>
      </c>
      <c r="B7030" s="68" t="s">
        <v>55</v>
      </c>
      <c r="C7030" s="34">
        <v>4.3004035949707031</v>
      </c>
      <c r="D7030" s="34" t="s">
        <v>55</v>
      </c>
      <c r="E7030" s="34">
        <v>22.159999847412109</v>
      </c>
      <c r="F7030" s="50" t="s">
        <v>55</v>
      </c>
      <c r="G7030" s="55">
        <v>83.370002746582031</v>
      </c>
    </row>
    <row r="7031" spans="1:7" x14ac:dyDescent="0.2">
      <c r="A7031" s="60">
        <v>44160.40625</v>
      </c>
      <c r="B7031" s="69" t="s">
        <v>55</v>
      </c>
      <c r="C7031" s="35">
        <v>4.959653377532959</v>
      </c>
      <c r="D7031" s="35" t="s">
        <v>55</v>
      </c>
      <c r="E7031" s="35">
        <v>22.299999237060547</v>
      </c>
      <c r="F7031" s="51" t="s">
        <v>55</v>
      </c>
      <c r="G7031" s="56">
        <v>83.319999694824219</v>
      </c>
    </row>
    <row r="7032" spans="1:7" x14ac:dyDescent="0.2">
      <c r="A7032" s="59">
        <v>44160.409722222219</v>
      </c>
      <c r="B7032" s="68" t="s">
        <v>55</v>
      </c>
      <c r="C7032" s="34">
        <v>7.9332966804504395</v>
      </c>
      <c r="D7032" s="34" t="s">
        <v>55</v>
      </c>
      <c r="E7032" s="34">
        <v>22.379999160766602</v>
      </c>
      <c r="F7032" s="50" t="s">
        <v>55</v>
      </c>
      <c r="G7032" s="55">
        <v>83.25</v>
      </c>
    </row>
    <row r="7033" spans="1:7" x14ac:dyDescent="0.2">
      <c r="A7033" s="60">
        <v>44160.413194444438</v>
      </c>
      <c r="B7033" s="69" t="s">
        <v>55</v>
      </c>
      <c r="C7033" s="35">
        <v>7.2707123756408691</v>
      </c>
      <c r="D7033" s="35" t="s">
        <v>55</v>
      </c>
      <c r="E7033" s="35">
        <v>22.440000534057617</v>
      </c>
      <c r="F7033" s="51" t="s">
        <v>55</v>
      </c>
      <c r="G7033" s="56">
        <v>83.139999389648438</v>
      </c>
    </row>
    <row r="7034" spans="1:7" x14ac:dyDescent="0.2">
      <c r="A7034" s="59">
        <v>44160.416666666664</v>
      </c>
      <c r="B7034" s="68" t="s">
        <v>55</v>
      </c>
      <c r="C7034" s="34">
        <v>6.6090679168701172</v>
      </c>
      <c r="D7034" s="34" t="s">
        <v>55</v>
      </c>
      <c r="E7034" s="34">
        <v>22.469999313354492</v>
      </c>
      <c r="F7034" s="50" t="s">
        <v>55</v>
      </c>
      <c r="G7034" s="55">
        <v>82.949996948242188</v>
      </c>
    </row>
    <row r="7035" spans="1:7" x14ac:dyDescent="0.2">
      <c r="A7035" s="60">
        <v>44160.420138888883</v>
      </c>
      <c r="B7035" s="69" t="s">
        <v>55</v>
      </c>
      <c r="C7035" s="35">
        <v>7.2766208648681641</v>
      </c>
      <c r="D7035" s="35" t="s">
        <v>55</v>
      </c>
      <c r="E7035" s="35">
        <v>22.200000762939453</v>
      </c>
      <c r="F7035" s="51" t="s">
        <v>55</v>
      </c>
      <c r="G7035" s="56">
        <v>79.080001831054688</v>
      </c>
    </row>
    <row r="7036" spans="1:7" x14ac:dyDescent="0.2">
      <c r="A7036" s="59">
        <v>44160.423611111109</v>
      </c>
      <c r="B7036" s="68" t="s">
        <v>55</v>
      </c>
      <c r="C7036" s="34">
        <v>5.9548087120056152</v>
      </c>
      <c r="D7036" s="34" t="s">
        <v>55</v>
      </c>
      <c r="E7036" s="34">
        <v>22.139999389648438</v>
      </c>
      <c r="F7036" s="50" t="s">
        <v>55</v>
      </c>
      <c r="G7036" s="55">
        <v>70.400001525878906</v>
      </c>
    </row>
    <row r="7037" spans="1:7" x14ac:dyDescent="0.2">
      <c r="A7037" s="60">
        <v>44160.427083333328</v>
      </c>
      <c r="B7037" s="69" t="s">
        <v>55</v>
      </c>
      <c r="C7037" s="35">
        <v>5.9529943466186523</v>
      </c>
      <c r="D7037" s="35" t="s">
        <v>55</v>
      </c>
      <c r="E7037" s="35">
        <v>22.229999542236328</v>
      </c>
      <c r="F7037" s="51" t="s">
        <v>55</v>
      </c>
      <c r="G7037" s="56">
        <v>63.810001373291016</v>
      </c>
    </row>
    <row r="7038" spans="1:7" x14ac:dyDescent="0.2">
      <c r="A7038" s="59">
        <v>44160.430555555555</v>
      </c>
      <c r="B7038" s="68" t="s">
        <v>55</v>
      </c>
      <c r="C7038" s="34">
        <v>5.2904753684997559</v>
      </c>
      <c r="D7038" s="34" t="s">
        <v>55</v>
      </c>
      <c r="E7038" s="34">
        <v>22.290000915527344</v>
      </c>
      <c r="F7038" s="50" t="s">
        <v>55</v>
      </c>
      <c r="G7038" s="55">
        <v>61.459999084472656</v>
      </c>
    </row>
    <row r="7039" spans="1:7" x14ac:dyDescent="0.2">
      <c r="A7039" s="60">
        <v>44160.434027777774</v>
      </c>
      <c r="B7039" s="69" t="s">
        <v>55</v>
      </c>
      <c r="C7039" s="35">
        <v>4.6290097236633301</v>
      </c>
      <c r="D7039" s="35" t="s">
        <v>55</v>
      </c>
      <c r="E7039" s="35">
        <v>22.299999237060547</v>
      </c>
      <c r="F7039" s="51" t="s">
        <v>55</v>
      </c>
      <c r="G7039" s="56">
        <v>60.290000915527344</v>
      </c>
    </row>
    <row r="7040" spans="1:7" x14ac:dyDescent="0.2">
      <c r="A7040" s="59">
        <v>44160.4375</v>
      </c>
      <c r="B7040" s="68" t="s">
        <v>55</v>
      </c>
      <c r="C7040" s="34">
        <v>11.243782997131348</v>
      </c>
      <c r="D7040" s="34" t="s">
        <v>55</v>
      </c>
      <c r="E7040" s="34">
        <v>22.25</v>
      </c>
      <c r="F7040" s="50" t="s">
        <v>55</v>
      </c>
      <c r="G7040" s="55">
        <v>59.590000152587891</v>
      </c>
    </row>
    <row r="7041" spans="1:7" x14ac:dyDescent="0.2">
      <c r="A7041" s="60">
        <v>44160.440972222219</v>
      </c>
      <c r="B7041" s="69" t="s">
        <v>55</v>
      </c>
      <c r="C7041" s="35">
        <v>10.914192199707031</v>
      </c>
      <c r="D7041" s="35" t="s">
        <v>55</v>
      </c>
      <c r="E7041" s="35">
        <v>22.219999313354492</v>
      </c>
      <c r="F7041" s="51" t="s">
        <v>55</v>
      </c>
      <c r="G7041" s="56">
        <v>59.479999542236328</v>
      </c>
    </row>
    <row r="7042" spans="1:7" x14ac:dyDescent="0.2">
      <c r="A7042" s="59">
        <v>44160.444444444438</v>
      </c>
      <c r="B7042" s="68" t="s">
        <v>55</v>
      </c>
      <c r="C7042" s="34">
        <v>10.584175109863281</v>
      </c>
      <c r="D7042" s="34" t="s">
        <v>55</v>
      </c>
      <c r="E7042" s="34">
        <v>22.200000762939453</v>
      </c>
      <c r="F7042" s="50" t="s">
        <v>55</v>
      </c>
      <c r="G7042" s="55">
        <v>59.779998779296875</v>
      </c>
    </row>
    <row r="7043" spans="1:7" x14ac:dyDescent="0.2">
      <c r="A7043" s="60">
        <v>44160.447916666664</v>
      </c>
      <c r="B7043" s="69" t="s">
        <v>55</v>
      </c>
      <c r="C7043" s="35">
        <v>5.6232242584228516</v>
      </c>
      <c r="D7043" s="35" t="s">
        <v>55</v>
      </c>
      <c r="E7043" s="35">
        <v>22.180000305175781</v>
      </c>
      <c r="F7043" s="51" t="s">
        <v>55</v>
      </c>
      <c r="G7043" s="56">
        <v>60.009998321533203</v>
      </c>
    </row>
    <row r="7044" spans="1:7" x14ac:dyDescent="0.2">
      <c r="A7044" s="59">
        <v>44160.451388888883</v>
      </c>
      <c r="B7044" s="68" t="s">
        <v>55</v>
      </c>
      <c r="C7044" s="34">
        <v>3.6384334564208984</v>
      </c>
      <c r="D7044" s="34" t="s">
        <v>55</v>
      </c>
      <c r="E7044" s="34">
        <v>22.190000534057617</v>
      </c>
      <c r="F7044" s="50" t="s">
        <v>55</v>
      </c>
      <c r="G7044" s="55">
        <v>60.340000152587891</v>
      </c>
    </row>
    <row r="7045" spans="1:7" x14ac:dyDescent="0.2">
      <c r="A7045" s="60">
        <v>44160.454861111109</v>
      </c>
      <c r="B7045" s="69" t="s">
        <v>55</v>
      </c>
      <c r="C7045" s="35">
        <v>5.2915501594543457</v>
      </c>
      <c r="D7045" s="35" t="s">
        <v>55</v>
      </c>
      <c r="E7045" s="35">
        <v>22.229999542236328</v>
      </c>
      <c r="F7045" s="51" t="s">
        <v>55</v>
      </c>
      <c r="G7045" s="56">
        <v>60.610000610351563</v>
      </c>
    </row>
    <row r="7046" spans="1:7" x14ac:dyDescent="0.2">
      <c r="A7046" s="59">
        <v>44160.458333333328</v>
      </c>
      <c r="B7046" s="68" t="s">
        <v>55</v>
      </c>
      <c r="C7046" s="34">
        <v>6.2811641693115234</v>
      </c>
      <c r="D7046" s="34" t="s">
        <v>55</v>
      </c>
      <c r="E7046" s="34">
        <v>22.350000381469727</v>
      </c>
      <c r="F7046" s="50" t="s">
        <v>55</v>
      </c>
      <c r="G7046" s="55">
        <v>60.830001831054688</v>
      </c>
    </row>
    <row r="7047" spans="1:7" x14ac:dyDescent="0.2">
      <c r="A7047" s="60">
        <v>44160.461805555555</v>
      </c>
      <c r="B7047" s="69" t="s">
        <v>55</v>
      </c>
      <c r="C7047" s="35">
        <v>4.9566335678100586</v>
      </c>
      <c r="D7047" s="35" t="s">
        <v>55</v>
      </c>
      <c r="E7047" s="35">
        <v>22.479999542236328</v>
      </c>
      <c r="F7047" s="51" t="s">
        <v>55</v>
      </c>
      <c r="G7047" s="56">
        <v>61.009998321533203</v>
      </c>
    </row>
    <row r="7048" spans="1:7" x14ac:dyDescent="0.2">
      <c r="A7048" s="59">
        <v>44160.465277777774</v>
      </c>
      <c r="B7048" s="68" t="s">
        <v>55</v>
      </c>
      <c r="C7048" s="34">
        <v>10.23955249786377</v>
      </c>
      <c r="D7048" s="34" t="s">
        <v>55</v>
      </c>
      <c r="E7048" s="34">
        <v>22.600000381469727</v>
      </c>
      <c r="F7048" s="50" t="s">
        <v>55</v>
      </c>
      <c r="G7048" s="55">
        <v>60.889999389648438</v>
      </c>
    </row>
    <row r="7049" spans="1:7" x14ac:dyDescent="0.2">
      <c r="A7049" s="60">
        <v>44160.46875</v>
      </c>
      <c r="B7049" s="69" t="s">
        <v>55</v>
      </c>
      <c r="C7049" s="35">
        <v>13.870596885681152</v>
      </c>
      <c r="D7049" s="35" t="s">
        <v>55</v>
      </c>
      <c r="E7049" s="35">
        <v>22.649999618530273</v>
      </c>
      <c r="F7049" s="51" t="s">
        <v>55</v>
      </c>
      <c r="G7049" s="56">
        <v>60.459999084472656</v>
      </c>
    </row>
    <row r="7050" spans="1:7" x14ac:dyDescent="0.2">
      <c r="A7050" s="59">
        <v>44160.472222222219</v>
      </c>
      <c r="B7050" s="68" t="s">
        <v>55</v>
      </c>
      <c r="C7050" s="34">
        <v>5.9433364868164063</v>
      </c>
      <c r="D7050" s="34" t="s">
        <v>55</v>
      </c>
      <c r="E7050" s="34">
        <v>22.709999084472656</v>
      </c>
      <c r="F7050" s="50" t="s">
        <v>55</v>
      </c>
      <c r="G7050" s="55">
        <v>60.520000457763672</v>
      </c>
    </row>
    <row r="7051" spans="1:7" x14ac:dyDescent="0.2">
      <c r="A7051" s="60">
        <v>44160.475694444438</v>
      </c>
      <c r="B7051" s="69" t="s">
        <v>55</v>
      </c>
      <c r="C7051" s="35">
        <v>8.5813379287719727</v>
      </c>
      <c r="D7051" s="35" t="s">
        <v>55</v>
      </c>
      <c r="E7051" s="35">
        <v>22.829999923706055</v>
      </c>
      <c r="F7051" s="51" t="s">
        <v>55</v>
      </c>
      <c r="G7051" s="56">
        <v>60.599998474121094</v>
      </c>
    </row>
    <row r="7052" spans="1:7" x14ac:dyDescent="0.2">
      <c r="A7052" s="59">
        <v>44160.479166666664</v>
      </c>
      <c r="B7052" s="68" t="s">
        <v>55</v>
      </c>
      <c r="C7052" s="34">
        <v>10.887284278869629</v>
      </c>
      <c r="D7052" s="34" t="s">
        <v>55</v>
      </c>
      <c r="E7052" s="34">
        <v>22.950000762939453</v>
      </c>
      <c r="F7052" s="50" t="s">
        <v>55</v>
      </c>
      <c r="G7052" s="55">
        <v>60.009998321533203</v>
      </c>
    </row>
    <row r="7053" spans="1:7" x14ac:dyDescent="0.2">
      <c r="A7053" s="60">
        <v>44160.482638888883</v>
      </c>
      <c r="B7053" s="69" t="s">
        <v>55</v>
      </c>
      <c r="C7053" s="35">
        <v>8.5738058090209961</v>
      </c>
      <c r="D7053" s="35" t="s">
        <v>55</v>
      </c>
      <c r="E7053" s="35">
        <v>23.090000152587891</v>
      </c>
      <c r="F7053" s="51" t="s">
        <v>55</v>
      </c>
      <c r="G7053" s="56">
        <v>59.090000152587891</v>
      </c>
    </row>
    <row r="7054" spans="1:7" x14ac:dyDescent="0.2">
      <c r="A7054" s="59">
        <v>44160.486111111109</v>
      </c>
      <c r="B7054" s="68" t="s">
        <v>55</v>
      </c>
      <c r="C7054" s="34">
        <v>8.8890342712402344</v>
      </c>
      <c r="D7054" s="34" t="s">
        <v>55</v>
      </c>
      <c r="E7054" s="34">
        <v>23.280000686645508</v>
      </c>
      <c r="F7054" s="50" t="s">
        <v>55</v>
      </c>
      <c r="G7054" s="55">
        <v>58.349998474121094</v>
      </c>
    </row>
    <row r="7055" spans="1:7" x14ac:dyDescent="0.2">
      <c r="A7055" s="60">
        <v>44160.489583333328</v>
      </c>
      <c r="B7055" s="69" t="s">
        <v>55</v>
      </c>
      <c r="C7055" s="35">
        <v>9.8733739852905273</v>
      </c>
      <c r="D7055" s="35" t="s">
        <v>55</v>
      </c>
      <c r="E7055" s="35">
        <v>23.379999160766602</v>
      </c>
      <c r="F7055" s="51" t="s">
        <v>55</v>
      </c>
      <c r="G7055" s="56">
        <v>57.770000457763672</v>
      </c>
    </row>
    <row r="7056" spans="1:7" x14ac:dyDescent="0.2">
      <c r="A7056" s="59">
        <v>44160.493055555555</v>
      </c>
      <c r="B7056" s="68" t="s">
        <v>55</v>
      </c>
      <c r="C7056" s="34">
        <v>12.177982330322266</v>
      </c>
      <c r="D7056" s="34" t="s">
        <v>55</v>
      </c>
      <c r="E7056" s="34">
        <v>23.360000610351563</v>
      </c>
      <c r="F7056" s="50" t="s">
        <v>55</v>
      </c>
      <c r="G7056" s="55">
        <v>56.990001678466797</v>
      </c>
    </row>
    <row r="7057" spans="1:7" x14ac:dyDescent="0.2">
      <c r="A7057" s="60">
        <v>44160.496527777774</v>
      </c>
      <c r="B7057" s="69" t="s">
        <v>55</v>
      </c>
      <c r="C7057" s="35">
        <v>8.5609655380249023</v>
      </c>
      <c r="D7057" s="35" t="s">
        <v>55</v>
      </c>
      <c r="E7057" s="35">
        <v>23.239999771118164</v>
      </c>
      <c r="F7057" s="51" t="s">
        <v>55</v>
      </c>
      <c r="G7057" s="56">
        <v>56.759998321533203</v>
      </c>
    </row>
    <row r="7058" spans="1:7" x14ac:dyDescent="0.2">
      <c r="A7058" s="59">
        <v>44160.5</v>
      </c>
      <c r="B7058" s="68" t="s">
        <v>55</v>
      </c>
      <c r="C7058" s="34">
        <v>10.212128639221191</v>
      </c>
      <c r="D7058" s="34" t="s">
        <v>55</v>
      </c>
      <c r="E7058" s="34">
        <v>23.100000381469727</v>
      </c>
      <c r="F7058" s="50" t="s">
        <v>55</v>
      </c>
      <c r="G7058" s="55">
        <v>56.75</v>
      </c>
    </row>
    <row r="7059" spans="1:7" x14ac:dyDescent="0.2">
      <c r="A7059" s="60">
        <v>44160.503472222219</v>
      </c>
      <c r="B7059" s="69" t="s">
        <v>55</v>
      </c>
      <c r="C7059" s="35">
        <v>8.8980388641357422</v>
      </c>
      <c r="D7059" s="35" t="s">
        <v>55</v>
      </c>
      <c r="E7059" s="35">
        <v>22.979999542236328</v>
      </c>
      <c r="F7059" s="51" t="s">
        <v>55</v>
      </c>
      <c r="G7059" s="56">
        <v>56.290000915527344</v>
      </c>
    </row>
    <row r="7060" spans="1:7" x14ac:dyDescent="0.2">
      <c r="A7060" s="59">
        <v>44160.506944444438</v>
      </c>
      <c r="B7060" s="68" t="s">
        <v>55</v>
      </c>
      <c r="C7060" s="34">
        <v>10.221098899841309</v>
      </c>
      <c r="D7060" s="34" t="s">
        <v>55</v>
      </c>
      <c r="E7060" s="34">
        <v>22.840000152587891</v>
      </c>
      <c r="F7060" s="50" t="s">
        <v>55</v>
      </c>
      <c r="G7060" s="55">
        <v>56.319999694824219</v>
      </c>
    </row>
    <row r="7061" spans="1:7" x14ac:dyDescent="0.2">
      <c r="A7061" s="60">
        <v>44160.510416666664</v>
      </c>
      <c r="B7061" s="69" t="s">
        <v>55</v>
      </c>
      <c r="C7061" s="35">
        <v>7.5869846343994141</v>
      </c>
      <c r="D7061" s="35" t="s">
        <v>55</v>
      </c>
      <c r="E7061" s="35">
        <v>22.700000762939453</v>
      </c>
      <c r="F7061" s="51" t="s">
        <v>55</v>
      </c>
      <c r="G7061" s="56">
        <v>56.740001678466797</v>
      </c>
    </row>
    <row r="7062" spans="1:7" x14ac:dyDescent="0.2">
      <c r="A7062" s="59">
        <v>44160.513888888883</v>
      </c>
      <c r="B7062" s="68" t="s">
        <v>55</v>
      </c>
      <c r="C7062" s="34">
        <v>11.220473289489746</v>
      </c>
      <c r="D7062" s="34" t="s">
        <v>55</v>
      </c>
      <c r="E7062" s="34">
        <v>22.569999694824219</v>
      </c>
      <c r="F7062" s="50" t="s">
        <v>55</v>
      </c>
      <c r="G7062" s="55">
        <v>57.319999694824219</v>
      </c>
    </row>
    <row r="7063" spans="1:7" x14ac:dyDescent="0.2">
      <c r="A7063" s="60">
        <v>44160.517361111109</v>
      </c>
      <c r="B7063" s="69" t="s">
        <v>55</v>
      </c>
      <c r="C7063" s="35">
        <v>4.2917771339416504</v>
      </c>
      <c r="D7063" s="35" t="s">
        <v>55</v>
      </c>
      <c r="E7063" s="35">
        <v>22.459999084472656</v>
      </c>
      <c r="F7063" s="51" t="s">
        <v>55</v>
      </c>
      <c r="G7063" s="56">
        <v>57.700000762939453</v>
      </c>
    </row>
    <row r="7064" spans="1:7" x14ac:dyDescent="0.2">
      <c r="A7064" s="59">
        <v>44160.520833333328</v>
      </c>
      <c r="B7064" s="68" t="s">
        <v>55</v>
      </c>
      <c r="C7064" s="34">
        <v>7.2649736404418945</v>
      </c>
      <c r="D7064" s="34" t="s">
        <v>55</v>
      </c>
      <c r="E7064" s="34">
        <v>22.379999160766602</v>
      </c>
      <c r="F7064" s="50" t="s">
        <v>55</v>
      </c>
      <c r="G7064" s="55">
        <v>57.909999847412109</v>
      </c>
    </row>
    <row r="7065" spans="1:7" x14ac:dyDescent="0.2">
      <c r="A7065" s="60">
        <v>44160.524305555555</v>
      </c>
      <c r="B7065" s="69" t="s">
        <v>55</v>
      </c>
      <c r="C7065" s="35">
        <v>7.9267668724060059</v>
      </c>
      <c r="D7065" s="35" t="s">
        <v>55</v>
      </c>
      <c r="E7065" s="35">
        <v>22.329999923706055</v>
      </c>
      <c r="F7065" s="51" t="s">
        <v>55</v>
      </c>
      <c r="G7065" s="56">
        <v>58.040000915527344</v>
      </c>
    </row>
    <row r="7066" spans="1:7" x14ac:dyDescent="0.2">
      <c r="A7066" s="59">
        <v>44160.527777777774</v>
      </c>
      <c r="B7066" s="68" t="s">
        <v>55</v>
      </c>
      <c r="C7066" s="34">
        <v>5.615363597869873</v>
      </c>
      <c r="D7066" s="34" t="s">
        <v>55</v>
      </c>
      <c r="E7066" s="34">
        <v>22.299999237060547</v>
      </c>
      <c r="F7066" s="50" t="s">
        <v>55</v>
      </c>
      <c r="G7066" s="55">
        <v>58.119998931884766</v>
      </c>
    </row>
    <row r="7067" spans="1:7" x14ac:dyDescent="0.2">
      <c r="A7067" s="60">
        <v>44160.53125</v>
      </c>
      <c r="B7067" s="69" t="s">
        <v>55</v>
      </c>
      <c r="C7067" s="35">
        <v>5.6157436370849609</v>
      </c>
      <c r="D7067" s="35" t="s">
        <v>55</v>
      </c>
      <c r="E7067" s="35">
        <v>22.280000686645508</v>
      </c>
      <c r="F7067" s="51" t="s">
        <v>55</v>
      </c>
      <c r="G7067" s="56">
        <v>58.270000457763672</v>
      </c>
    </row>
    <row r="7068" spans="1:7" x14ac:dyDescent="0.2">
      <c r="A7068" s="59">
        <v>44160.534722222219</v>
      </c>
      <c r="B7068" s="68" t="s">
        <v>55</v>
      </c>
      <c r="C7068" s="34">
        <v>4.6245737075805664</v>
      </c>
      <c r="D7068" s="34" t="s">
        <v>55</v>
      </c>
      <c r="E7068" s="34">
        <v>22.290000915527344</v>
      </c>
      <c r="F7068" s="50" t="s">
        <v>55</v>
      </c>
      <c r="G7068" s="55">
        <v>58.590000152587891</v>
      </c>
    </row>
    <row r="7069" spans="1:7" x14ac:dyDescent="0.2">
      <c r="A7069" s="60">
        <v>44160.538194444438</v>
      </c>
      <c r="B7069" s="69" t="s">
        <v>55</v>
      </c>
      <c r="C7069" s="35">
        <v>8.5884933471679688</v>
      </c>
      <c r="D7069" s="35" t="s">
        <v>55</v>
      </c>
      <c r="E7069" s="35">
        <v>22.290000915527344</v>
      </c>
      <c r="F7069" s="51" t="s">
        <v>55</v>
      </c>
      <c r="G7069" s="56">
        <v>59.049999237060547</v>
      </c>
    </row>
    <row r="7070" spans="1:7" x14ac:dyDescent="0.2">
      <c r="A7070" s="59">
        <v>44160.541666666664</v>
      </c>
      <c r="B7070" s="68" t="s">
        <v>55</v>
      </c>
      <c r="C7070" s="34">
        <v>4.9542298316955566</v>
      </c>
      <c r="D7070" s="34" t="s">
        <v>55</v>
      </c>
      <c r="E7070" s="34">
        <v>22.329999923706055</v>
      </c>
      <c r="F7070" s="50" t="s">
        <v>55</v>
      </c>
      <c r="G7070" s="55">
        <v>59.229999542236328</v>
      </c>
    </row>
    <row r="7071" spans="1:7" x14ac:dyDescent="0.2">
      <c r="A7071" s="60">
        <v>44160.545138888883</v>
      </c>
      <c r="B7071" s="69" t="s">
        <v>55</v>
      </c>
      <c r="C7071" s="35">
        <v>6.9349822998046875</v>
      </c>
      <c r="D7071" s="35" t="s">
        <v>55</v>
      </c>
      <c r="E7071" s="35">
        <v>22.370000839233398</v>
      </c>
      <c r="F7071" s="51" t="s">
        <v>55</v>
      </c>
      <c r="G7071" s="56">
        <v>59.310001373291016</v>
      </c>
    </row>
    <row r="7072" spans="1:7" x14ac:dyDescent="0.2">
      <c r="A7072" s="59">
        <v>44160.548611111109</v>
      </c>
      <c r="B7072" s="68" t="s">
        <v>55</v>
      </c>
      <c r="C7072" s="34">
        <v>6.2742953300476074</v>
      </c>
      <c r="D7072" s="34" t="s">
        <v>55</v>
      </c>
      <c r="E7072" s="34">
        <v>22.379999160766602</v>
      </c>
      <c r="F7072" s="50" t="s">
        <v>55</v>
      </c>
      <c r="G7072" s="55">
        <v>59.340000152587891</v>
      </c>
    </row>
    <row r="7073" spans="1:7" x14ac:dyDescent="0.2">
      <c r="A7073" s="60">
        <v>44160.552083333328</v>
      </c>
      <c r="B7073" s="69" t="s">
        <v>55</v>
      </c>
      <c r="C7073" s="35">
        <v>5.6125140190124512</v>
      </c>
      <c r="D7073" s="35" t="s">
        <v>55</v>
      </c>
      <c r="E7073" s="35">
        <v>22.450000762939453</v>
      </c>
      <c r="F7073" s="51" t="s">
        <v>55</v>
      </c>
      <c r="G7073" s="56">
        <v>59.349998474121094</v>
      </c>
    </row>
    <row r="7074" spans="1:7" x14ac:dyDescent="0.2">
      <c r="A7074" s="59">
        <v>44160.555555555555</v>
      </c>
      <c r="B7074" s="68" t="s">
        <v>55</v>
      </c>
      <c r="C7074" s="34">
        <v>6.600278377532959</v>
      </c>
      <c r="D7074" s="34" t="s">
        <v>55</v>
      </c>
      <c r="E7074" s="34">
        <v>22.569999694824219</v>
      </c>
      <c r="F7074" s="50" t="s">
        <v>55</v>
      </c>
      <c r="G7074" s="55">
        <v>59.369998931884766</v>
      </c>
    </row>
    <row r="7075" spans="1:7" x14ac:dyDescent="0.2">
      <c r="A7075" s="60">
        <v>44160.559027777774</v>
      </c>
      <c r="B7075" s="69" t="s">
        <v>55</v>
      </c>
      <c r="C7075" s="35">
        <v>5.6012558937072754</v>
      </c>
      <c r="D7075" s="35" t="s">
        <v>55</v>
      </c>
      <c r="E7075" s="35">
        <v>22.75</v>
      </c>
      <c r="F7075" s="51" t="s">
        <v>55</v>
      </c>
      <c r="G7075" s="56">
        <v>59.299999237060547</v>
      </c>
    </row>
    <row r="7076" spans="1:7" x14ac:dyDescent="0.2">
      <c r="A7076" s="59">
        <v>44160.5625</v>
      </c>
      <c r="B7076" s="68">
        <v>356.10977172851563</v>
      </c>
      <c r="C7076" s="34">
        <v>6.9156923294067383</v>
      </c>
      <c r="D7076" s="34">
        <v>29.739999771118164</v>
      </c>
      <c r="E7076" s="34">
        <v>22.899999618530273</v>
      </c>
      <c r="F7076" s="50">
        <v>38.450000762939453</v>
      </c>
      <c r="G7076" s="55">
        <v>59.330001831054688</v>
      </c>
    </row>
    <row r="7077" spans="1:7" x14ac:dyDescent="0.2">
      <c r="A7077" s="60">
        <v>44160.565972222219</v>
      </c>
      <c r="B7077" s="69">
        <v>356.50372314453125</v>
      </c>
      <c r="C7077" s="35">
        <v>6.2536754608154297</v>
      </c>
      <c r="D7077" s="35">
        <v>29.129999160766602</v>
      </c>
      <c r="E7077" s="35">
        <v>23.059999465942383</v>
      </c>
      <c r="F7077" s="51">
        <v>39.099998474121094</v>
      </c>
      <c r="G7077" s="56">
        <v>59.360000610351563</v>
      </c>
    </row>
    <row r="7078" spans="1:7" x14ac:dyDescent="0.2">
      <c r="A7078" s="59">
        <v>44160.569444444438</v>
      </c>
      <c r="B7078" s="68">
        <v>358.6805419921875</v>
      </c>
      <c r="C7078" s="34">
        <v>5.5927505493164063</v>
      </c>
      <c r="D7078" s="34">
        <v>28.389999389648438</v>
      </c>
      <c r="E7078" s="34">
        <v>23.200000762939453</v>
      </c>
      <c r="F7078" s="50">
        <v>41.770000457763672</v>
      </c>
      <c r="G7078" s="55">
        <v>58.790000915527344</v>
      </c>
    </row>
    <row r="7079" spans="1:7" x14ac:dyDescent="0.2">
      <c r="A7079" s="60">
        <v>44160.572916666664</v>
      </c>
      <c r="B7079" s="69">
        <v>357.18963623046875</v>
      </c>
      <c r="C7079" s="35">
        <v>5.261634349822998</v>
      </c>
      <c r="D7079" s="35">
        <v>28</v>
      </c>
      <c r="E7079" s="35">
        <v>23.319999694824219</v>
      </c>
      <c r="F7079" s="51">
        <v>42.610000610351563</v>
      </c>
      <c r="G7079" s="56">
        <v>58.419998168945313</v>
      </c>
    </row>
    <row r="7080" spans="1:7" x14ac:dyDescent="0.2">
      <c r="A7080" s="59">
        <v>44160.576388888883</v>
      </c>
      <c r="B7080" s="68">
        <v>357.71746826171875</v>
      </c>
      <c r="C7080" s="34">
        <v>6.9042649269104004</v>
      </c>
      <c r="D7080" s="34">
        <v>27.829999923706055</v>
      </c>
      <c r="E7080" s="34">
        <v>23.389999389648438</v>
      </c>
      <c r="F7080" s="50">
        <v>41.889999389648438</v>
      </c>
      <c r="G7080" s="55">
        <v>58.270000457763672</v>
      </c>
    </row>
    <row r="7081" spans="1:7" x14ac:dyDescent="0.2">
      <c r="A7081" s="60">
        <v>44160.579861111109</v>
      </c>
      <c r="B7081" s="69">
        <v>359.1053466796875</v>
      </c>
      <c r="C7081" s="35">
        <v>6.573939323425293</v>
      </c>
      <c r="D7081" s="35">
        <v>27.760000228881836</v>
      </c>
      <c r="E7081" s="35">
        <v>23.459999084472656</v>
      </c>
      <c r="F7081" s="51">
        <v>42.409999847412109</v>
      </c>
      <c r="G7081" s="56">
        <v>58.279998779296875</v>
      </c>
    </row>
    <row r="7082" spans="1:7" x14ac:dyDescent="0.2">
      <c r="A7082" s="59">
        <v>44160.583333333328</v>
      </c>
      <c r="B7082" s="68">
        <v>357.81256103515625</v>
      </c>
      <c r="C7082" s="34">
        <v>8.8721256256103516</v>
      </c>
      <c r="D7082" s="34">
        <v>27.75</v>
      </c>
      <c r="E7082" s="34">
        <v>23.549999237060547</v>
      </c>
      <c r="F7082" s="50">
        <v>42.330001831054688</v>
      </c>
      <c r="G7082" s="55">
        <v>58.459999084472656</v>
      </c>
    </row>
    <row r="7083" spans="1:7" x14ac:dyDescent="0.2">
      <c r="A7083" s="60">
        <v>44160.586805555555</v>
      </c>
      <c r="B7083" s="69">
        <v>358.7791748046875</v>
      </c>
      <c r="C7083" s="35">
        <v>8.5438156127929688</v>
      </c>
      <c r="D7083" s="35">
        <v>27.760000228881836</v>
      </c>
      <c r="E7083" s="35">
        <v>23.540000915527344</v>
      </c>
      <c r="F7083" s="51">
        <v>45.400001525878906</v>
      </c>
      <c r="G7083" s="56">
        <v>57.380001068115234</v>
      </c>
    </row>
    <row r="7084" spans="1:7" x14ac:dyDescent="0.2">
      <c r="A7084" s="59">
        <v>44160.590277777774</v>
      </c>
      <c r="B7084" s="68">
        <v>358.75531005859375</v>
      </c>
      <c r="C7084" s="34">
        <v>6.2425060272216797</v>
      </c>
      <c r="D7084" s="34">
        <v>27.780000686645508</v>
      </c>
      <c r="E7084" s="34">
        <v>23.590000152587891</v>
      </c>
      <c r="F7084" s="50">
        <v>45.099998474121094</v>
      </c>
      <c r="G7084" s="55">
        <v>56.200000762939453</v>
      </c>
    </row>
    <row r="7085" spans="1:7" x14ac:dyDescent="0.2">
      <c r="A7085" s="60">
        <v>44160.59375</v>
      </c>
      <c r="B7085" s="69">
        <v>358.41726684570313</v>
      </c>
      <c r="C7085" s="35">
        <v>7.556208610534668</v>
      </c>
      <c r="D7085" s="35">
        <v>27.790000915527344</v>
      </c>
      <c r="E7085" s="35">
        <v>23.610000610351563</v>
      </c>
      <c r="F7085" s="51">
        <v>43.830001831054688</v>
      </c>
      <c r="G7085" s="56">
        <v>56.009998321533203</v>
      </c>
    </row>
    <row r="7086" spans="1:7" x14ac:dyDescent="0.2">
      <c r="A7086" s="59">
        <v>44160.597222222219</v>
      </c>
      <c r="B7086" s="68">
        <v>357.72329711914063</v>
      </c>
      <c r="C7086" s="34">
        <v>4.5986566543579102</v>
      </c>
      <c r="D7086" s="34">
        <v>27.799999237060547</v>
      </c>
      <c r="E7086" s="34">
        <v>23.659999847412109</v>
      </c>
      <c r="F7086" s="50">
        <v>41.950000762939453</v>
      </c>
      <c r="G7086" s="55">
        <v>56.009998321533203</v>
      </c>
    </row>
    <row r="7087" spans="1:7" x14ac:dyDescent="0.2">
      <c r="A7087" s="60">
        <v>44160.600694444438</v>
      </c>
      <c r="B7087" s="69">
        <v>358.01339721679688</v>
      </c>
      <c r="C7087" s="35">
        <v>4.5974173545837402</v>
      </c>
      <c r="D7087" s="35">
        <v>27.829999923706055</v>
      </c>
      <c r="E7087" s="35">
        <v>23.739999771118164</v>
      </c>
      <c r="F7087" s="51">
        <v>43.060001373291016</v>
      </c>
      <c r="G7087" s="56">
        <v>55.810001373291016</v>
      </c>
    </row>
    <row r="7088" spans="1:7" x14ac:dyDescent="0.2">
      <c r="A7088" s="59">
        <v>44160.604166666664</v>
      </c>
      <c r="B7088" s="68">
        <v>357.30252075195313</v>
      </c>
      <c r="C7088" s="34">
        <v>10.167821884155273</v>
      </c>
      <c r="D7088" s="34">
        <v>27.879999160766602</v>
      </c>
      <c r="E7088" s="34">
        <v>23.799999237060547</v>
      </c>
      <c r="F7088" s="50">
        <v>43.830001831054688</v>
      </c>
      <c r="G7088" s="55">
        <v>55.459999084472656</v>
      </c>
    </row>
    <row r="7089" spans="1:7" x14ac:dyDescent="0.2">
      <c r="A7089" s="60">
        <v>44160.607638888883</v>
      </c>
      <c r="B7089" s="69">
        <v>357.00054931640625</v>
      </c>
      <c r="C7089" s="35">
        <v>6.8874149322509766</v>
      </c>
      <c r="D7089" s="35">
        <v>27.860000610351563</v>
      </c>
      <c r="E7089" s="35">
        <v>23.819999694824219</v>
      </c>
      <c r="F7089" s="51">
        <v>41.849998474121094</v>
      </c>
      <c r="G7089" s="56">
        <v>55.069999694824219</v>
      </c>
    </row>
    <row r="7090" spans="1:7" x14ac:dyDescent="0.2">
      <c r="A7090" s="59">
        <v>44160.611111111109</v>
      </c>
      <c r="B7090" s="68">
        <v>358.26776123046875</v>
      </c>
      <c r="C7090" s="34">
        <v>5.9036979675292969</v>
      </c>
      <c r="D7090" s="34">
        <v>27.889999389648438</v>
      </c>
      <c r="E7090" s="34">
        <v>23.809999465942383</v>
      </c>
      <c r="F7090" s="50">
        <v>43.409999847412109</v>
      </c>
      <c r="G7090" s="55">
        <v>55.099998474121094</v>
      </c>
    </row>
    <row r="7091" spans="1:7" x14ac:dyDescent="0.2">
      <c r="A7091" s="60">
        <v>44160.614583333328</v>
      </c>
      <c r="B7091" s="69">
        <v>358.208251953125</v>
      </c>
      <c r="C7091" s="35">
        <v>4.592073917388916</v>
      </c>
      <c r="D7091" s="35">
        <v>27.940000534057617</v>
      </c>
      <c r="E7091" s="35">
        <v>23.790000915527344</v>
      </c>
      <c r="F7091" s="51">
        <v>42.520000457763672</v>
      </c>
      <c r="G7091" s="56">
        <v>54.709999084472656</v>
      </c>
    </row>
    <row r="7092" spans="1:7" x14ac:dyDescent="0.2">
      <c r="A7092" s="59">
        <v>44160.618055555555</v>
      </c>
      <c r="B7092" s="68">
        <v>356.54449462890625</v>
      </c>
      <c r="C7092" s="34">
        <v>8.5287113189697266</v>
      </c>
      <c r="D7092" s="34">
        <v>27.969999313354492</v>
      </c>
      <c r="E7092" s="34">
        <v>23.770000457763672</v>
      </c>
      <c r="F7092" s="50">
        <v>44.25</v>
      </c>
      <c r="G7092" s="55">
        <v>54.200000762939453</v>
      </c>
    </row>
    <row r="7093" spans="1:7" x14ac:dyDescent="0.2">
      <c r="A7093" s="60">
        <v>44160.621527777774</v>
      </c>
      <c r="B7093" s="69">
        <v>356.82272338867188</v>
      </c>
      <c r="C7093" s="35">
        <v>7.8745136260986328</v>
      </c>
      <c r="D7093" s="35">
        <v>28.010000228881836</v>
      </c>
      <c r="E7093" s="35">
        <v>23.700000762939453</v>
      </c>
      <c r="F7093" s="51">
        <v>42.009998321533203</v>
      </c>
      <c r="G7093" s="56">
        <v>54.099998474121094</v>
      </c>
    </row>
    <row r="7094" spans="1:7" x14ac:dyDescent="0.2">
      <c r="A7094" s="59">
        <v>44160.625</v>
      </c>
      <c r="B7094" s="68">
        <v>357.41452026367188</v>
      </c>
      <c r="C7094" s="34">
        <v>12.469659805297852</v>
      </c>
      <c r="D7094" s="34">
        <v>28.059999465942383</v>
      </c>
      <c r="E7094" s="34">
        <v>23.659999847412109</v>
      </c>
      <c r="F7094" s="50">
        <v>40.950000762939453</v>
      </c>
      <c r="G7094" s="55">
        <v>53.909999847412109</v>
      </c>
    </row>
    <row r="7095" spans="1:7" x14ac:dyDescent="0.2">
      <c r="A7095" s="60">
        <v>44160.628472222219</v>
      </c>
      <c r="B7095" s="69">
        <v>357.0653076171875</v>
      </c>
      <c r="C7095" s="35">
        <v>8.2051057815551758</v>
      </c>
      <c r="D7095" s="35">
        <v>28.079999923706055</v>
      </c>
      <c r="E7095" s="35">
        <v>23.610000610351563</v>
      </c>
      <c r="F7095" s="51">
        <v>42.130001068115234</v>
      </c>
      <c r="G7095" s="56">
        <v>53.569999694824219</v>
      </c>
    </row>
    <row r="7096" spans="1:7" x14ac:dyDescent="0.2">
      <c r="A7096" s="59">
        <v>44160.631944444438</v>
      </c>
      <c r="B7096" s="68">
        <v>356.72796630859375</v>
      </c>
      <c r="C7096" s="34">
        <v>7.550478458404541</v>
      </c>
      <c r="D7096" s="34">
        <v>28.090000152587891</v>
      </c>
      <c r="E7096" s="34">
        <v>23.540000915527344</v>
      </c>
      <c r="F7096" s="50">
        <v>42.310001373291016</v>
      </c>
      <c r="G7096" s="55">
        <v>53.799999237060547</v>
      </c>
    </row>
    <row r="7097" spans="1:7" x14ac:dyDescent="0.2">
      <c r="A7097" s="60">
        <v>44160.635416666664</v>
      </c>
      <c r="B7097" s="69">
        <v>357.70440673828125</v>
      </c>
      <c r="C7097" s="35">
        <v>6.5671830177307129</v>
      </c>
      <c r="D7097" s="35">
        <v>28.090000152587891</v>
      </c>
      <c r="E7097" s="35">
        <v>23.469999313354492</v>
      </c>
      <c r="F7097" s="51">
        <v>44.189998626708984</v>
      </c>
      <c r="G7097" s="56">
        <v>53.909999847412109</v>
      </c>
    </row>
    <row r="7098" spans="1:7" x14ac:dyDescent="0.2">
      <c r="A7098" s="59">
        <v>44160.638888888883</v>
      </c>
      <c r="B7098" s="68">
        <v>356.4024658203125</v>
      </c>
      <c r="C7098" s="34">
        <v>6.8962392807006836</v>
      </c>
      <c r="D7098" s="34">
        <v>28.090000152587891</v>
      </c>
      <c r="E7098" s="34">
        <v>23.440000534057617</v>
      </c>
      <c r="F7098" s="50">
        <v>43.770000457763672</v>
      </c>
      <c r="G7098" s="55">
        <v>53.770000457763672</v>
      </c>
    </row>
    <row r="7099" spans="1:7" x14ac:dyDescent="0.2">
      <c r="A7099" s="60">
        <v>44160.642361111109</v>
      </c>
      <c r="B7099" s="69">
        <v>357.69253540039063</v>
      </c>
      <c r="C7099" s="35">
        <v>9.5236988067626953</v>
      </c>
      <c r="D7099" s="35">
        <v>28.100000381469727</v>
      </c>
      <c r="E7099" s="35">
        <v>23.430000305175781</v>
      </c>
      <c r="F7099" s="51">
        <v>44.139999389648438</v>
      </c>
      <c r="G7099" s="56">
        <v>53.880001068115234</v>
      </c>
    </row>
    <row r="7100" spans="1:7" x14ac:dyDescent="0.2">
      <c r="A7100" s="59">
        <v>44160.645833333328</v>
      </c>
      <c r="B7100" s="68">
        <v>357.04159545898438</v>
      </c>
      <c r="C7100" s="34">
        <v>5.5834231376647949</v>
      </c>
      <c r="D7100" s="34">
        <v>28.100000381469727</v>
      </c>
      <c r="E7100" s="34">
        <v>23.399999618530273</v>
      </c>
      <c r="F7100" s="50">
        <v>44.229999542236328</v>
      </c>
      <c r="G7100" s="55">
        <v>54.130001068115234</v>
      </c>
    </row>
    <row r="7101" spans="1:7" x14ac:dyDescent="0.2">
      <c r="A7101" s="60">
        <v>44160.649305555555</v>
      </c>
      <c r="B7101" s="69">
        <v>356.69818115234375</v>
      </c>
      <c r="C7101" s="35">
        <v>10.511035919189453</v>
      </c>
      <c r="D7101" s="35">
        <v>28.090000152587891</v>
      </c>
      <c r="E7101" s="35">
        <v>23.370000839233398</v>
      </c>
      <c r="F7101" s="51">
        <v>44.159999847412109</v>
      </c>
      <c r="G7101" s="56">
        <v>54.479999542236328</v>
      </c>
    </row>
    <row r="7102" spans="1:7" x14ac:dyDescent="0.2">
      <c r="A7102" s="59">
        <v>44160.652777777774</v>
      </c>
      <c r="B7102" s="68">
        <v>354.73544311523438</v>
      </c>
      <c r="C7102" s="34">
        <v>9.1987075805664063</v>
      </c>
      <c r="D7102" s="34">
        <v>28.100000381469727</v>
      </c>
      <c r="E7102" s="34">
        <v>23.319999694824219</v>
      </c>
      <c r="F7102" s="50">
        <v>44.479999542236328</v>
      </c>
      <c r="G7102" s="55">
        <v>54.75</v>
      </c>
    </row>
    <row r="7103" spans="1:7" x14ac:dyDescent="0.2">
      <c r="A7103" s="60">
        <v>44160.65625</v>
      </c>
      <c r="B7103" s="69">
        <v>357.0233154296875</v>
      </c>
      <c r="C7103" s="35">
        <v>7.8862028121948242</v>
      </c>
      <c r="D7103" s="35">
        <v>28.090000152587891</v>
      </c>
      <c r="E7103" s="35">
        <v>23.260000228881836</v>
      </c>
      <c r="F7103" s="51">
        <v>44.580001831054688</v>
      </c>
      <c r="G7103" s="56">
        <v>55.029998779296875</v>
      </c>
    </row>
    <row r="7104" spans="1:7" x14ac:dyDescent="0.2">
      <c r="A7104" s="59">
        <v>44160.659722222219</v>
      </c>
      <c r="B7104" s="68">
        <v>358.31207275390625</v>
      </c>
      <c r="C7104" s="34">
        <v>6.5727229118347168</v>
      </c>
      <c r="D7104" s="34">
        <v>28.100000381469727</v>
      </c>
      <c r="E7104" s="34">
        <v>23.219999313354492</v>
      </c>
      <c r="F7104" s="50">
        <v>44.569999694824219</v>
      </c>
      <c r="G7104" s="55">
        <v>55.479999542236328</v>
      </c>
    </row>
    <row r="7105" spans="1:7" x14ac:dyDescent="0.2">
      <c r="A7105" s="60">
        <v>44160.663194444438</v>
      </c>
      <c r="B7105" s="69">
        <v>356.69818115234375</v>
      </c>
      <c r="C7105" s="35">
        <v>12.819403648376465</v>
      </c>
      <c r="D7105" s="35">
        <v>28.090000152587891</v>
      </c>
      <c r="E7105" s="35">
        <v>23.159999847412109</v>
      </c>
      <c r="F7105" s="51">
        <v>44.560001373291016</v>
      </c>
      <c r="G7105" s="56">
        <v>55.569999694824219</v>
      </c>
    </row>
    <row r="7106" spans="1:7" x14ac:dyDescent="0.2">
      <c r="A7106" s="59">
        <v>44160.666666666664</v>
      </c>
      <c r="B7106" s="68">
        <v>358.3477783203125</v>
      </c>
      <c r="C7106" s="34">
        <v>11.177777290344238</v>
      </c>
      <c r="D7106" s="34">
        <v>28.069999694824219</v>
      </c>
      <c r="E7106" s="34">
        <v>23.110000610351563</v>
      </c>
      <c r="F7106" s="50">
        <v>44.560001373291016</v>
      </c>
      <c r="G7106" s="55">
        <v>55.599998474121094</v>
      </c>
    </row>
    <row r="7107" spans="1:7" x14ac:dyDescent="0.2">
      <c r="A7107" s="60">
        <v>44160.670138888883</v>
      </c>
      <c r="B7107" s="69">
        <v>357.3603515625</v>
      </c>
      <c r="C7107" s="35">
        <v>8.2203407287597656</v>
      </c>
      <c r="D7107" s="35">
        <v>28.079999923706055</v>
      </c>
      <c r="E7107" s="35">
        <v>23.059999465942383</v>
      </c>
      <c r="F7107" s="51">
        <v>44.630001068115234</v>
      </c>
      <c r="G7107" s="56">
        <v>55.779998779296875</v>
      </c>
    </row>
    <row r="7108" spans="1:7" x14ac:dyDescent="0.2">
      <c r="A7108" s="59">
        <v>44160.673611111109</v>
      </c>
      <c r="B7108" s="68">
        <v>356.71002197265625</v>
      </c>
      <c r="C7108" s="34">
        <v>8.8794679641723633</v>
      </c>
      <c r="D7108" s="34">
        <v>28.079999923706055</v>
      </c>
      <c r="E7108" s="34">
        <v>23.010000228881836</v>
      </c>
      <c r="F7108" s="50">
        <v>44.509998321533203</v>
      </c>
      <c r="G7108" s="55">
        <v>55.619998931884766</v>
      </c>
    </row>
    <row r="7109" spans="1:7" x14ac:dyDescent="0.2">
      <c r="A7109" s="60">
        <v>44160.677083333328</v>
      </c>
      <c r="B7109" s="69">
        <v>357.6973876953125</v>
      </c>
      <c r="C7109" s="35">
        <v>7.8936591148376465</v>
      </c>
      <c r="D7109" s="35">
        <v>28.069999694824219</v>
      </c>
      <c r="E7109" s="35">
        <v>22.979999542236328</v>
      </c>
      <c r="F7109" s="51">
        <v>44.409999847412109</v>
      </c>
      <c r="G7109" s="56">
        <v>55.439998626708984</v>
      </c>
    </row>
    <row r="7110" spans="1:7" x14ac:dyDescent="0.2">
      <c r="A7110" s="59">
        <v>44160.680555555555</v>
      </c>
      <c r="B7110" s="68">
        <v>357.3603515625</v>
      </c>
      <c r="C7110" s="34">
        <v>5.920844554901123</v>
      </c>
      <c r="D7110" s="34">
        <v>28.079999923706055</v>
      </c>
      <c r="E7110" s="34">
        <v>22.950000762939453</v>
      </c>
      <c r="F7110" s="50">
        <v>44.319999694824219</v>
      </c>
      <c r="G7110" s="55">
        <v>55.470001220703125</v>
      </c>
    </row>
    <row r="7111" spans="1:7" x14ac:dyDescent="0.2">
      <c r="A7111" s="60">
        <v>44160.684027777774</v>
      </c>
      <c r="B7111" s="69">
        <v>357.07073974609375</v>
      </c>
      <c r="C7111" s="35">
        <v>6.2504134178161621</v>
      </c>
      <c r="D7111" s="35">
        <v>28.049999237060547</v>
      </c>
      <c r="E7111" s="35">
        <v>22.920000076293945</v>
      </c>
      <c r="F7111" s="51">
        <v>44.220001220703125</v>
      </c>
      <c r="G7111" s="56">
        <v>55.599998474121094</v>
      </c>
    </row>
    <row r="7112" spans="1:7" x14ac:dyDescent="0.2">
      <c r="A7112" s="59">
        <v>44160.6875</v>
      </c>
      <c r="B7112" s="68">
        <v>357.38406372070313</v>
      </c>
      <c r="C7112" s="34">
        <v>8.2250614166259766</v>
      </c>
      <c r="D7112" s="34">
        <v>28.059999465942383</v>
      </c>
      <c r="E7112" s="34">
        <v>22.889999389648438</v>
      </c>
      <c r="F7112" s="50">
        <v>44.009998321533203</v>
      </c>
      <c r="G7112" s="55">
        <v>55.650001525878906</v>
      </c>
    </row>
    <row r="7113" spans="1:7" x14ac:dyDescent="0.2">
      <c r="A7113" s="60">
        <v>44160.690972222219</v>
      </c>
      <c r="B7113" s="69">
        <v>357.72116088867188</v>
      </c>
      <c r="C7113" s="35">
        <v>7.2390322685241699</v>
      </c>
      <c r="D7113" s="35">
        <v>28.049999237060547</v>
      </c>
      <c r="E7113" s="35">
        <v>22.850000381469727</v>
      </c>
      <c r="F7113" s="51">
        <v>43.930000305175781</v>
      </c>
      <c r="G7113" s="56">
        <v>55.740001678466797</v>
      </c>
    </row>
    <row r="7114" spans="1:7" x14ac:dyDescent="0.2">
      <c r="A7114" s="59">
        <v>44160.694444444438</v>
      </c>
      <c r="B7114" s="68">
        <v>358.04635620117188</v>
      </c>
      <c r="C7114" s="34">
        <v>9.2136249542236328</v>
      </c>
      <c r="D7114" s="34">
        <v>28.049999237060547</v>
      </c>
      <c r="E7114" s="34">
        <v>22.840000152587891</v>
      </c>
      <c r="F7114" s="50">
        <v>43.830001831054688</v>
      </c>
      <c r="G7114" s="55">
        <v>55.889999389648438</v>
      </c>
    </row>
    <row r="7115" spans="1:7" x14ac:dyDescent="0.2">
      <c r="A7115" s="60">
        <v>44160.697916666664</v>
      </c>
      <c r="B7115" s="69">
        <v>357.7330322265625</v>
      </c>
      <c r="C7115" s="35">
        <v>14.479532241821289</v>
      </c>
      <c r="D7115" s="35">
        <v>28.040000915527344</v>
      </c>
      <c r="E7115" s="35">
        <v>22.819999694824219</v>
      </c>
      <c r="F7115" s="51">
        <v>43.720001220703125</v>
      </c>
      <c r="G7115" s="56">
        <v>55.830001831054688</v>
      </c>
    </row>
    <row r="7116" spans="1:7" x14ac:dyDescent="0.2">
      <c r="A7116" s="59">
        <v>44160.701388888883</v>
      </c>
      <c r="B7116" s="68">
        <v>357.40780639648438</v>
      </c>
      <c r="C7116" s="34">
        <v>6.2531590461730957</v>
      </c>
      <c r="D7116" s="34">
        <v>28.040000915527344</v>
      </c>
      <c r="E7116" s="34">
        <v>22.790000915527344</v>
      </c>
      <c r="F7116" s="50">
        <v>43.650001525878906</v>
      </c>
      <c r="G7116" s="55">
        <v>55.759998321533203</v>
      </c>
    </row>
    <row r="7117" spans="1:7" x14ac:dyDescent="0.2">
      <c r="A7117" s="60">
        <v>44160.704861111109</v>
      </c>
      <c r="B7117" s="69">
        <v>359.35910034179688</v>
      </c>
      <c r="C7117" s="35">
        <v>9.2161159515380859</v>
      </c>
      <c r="D7117" s="35">
        <v>28.040000915527344</v>
      </c>
      <c r="E7117" s="35">
        <v>22.760000228881836</v>
      </c>
      <c r="F7117" s="51">
        <v>44</v>
      </c>
      <c r="G7117" s="56">
        <v>55.470001220703125</v>
      </c>
    </row>
    <row r="7118" spans="1:7" x14ac:dyDescent="0.2">
      <c r="A7118" s="59">
        <v>44160.708333333328</v>
      </c>
      <c r="B7118" s="68">
        <v>359.31137084960938</v>
      </c>
      <c r="C7118" s="34">
        <v>8.8878707885742188</v>
      </c>
      <c r="D7118" s="34">
        <v>28.079999923706055</v>
      </c>
      <c r="E7118" s="34">
        <v>22.729999542236328</v>
      </c>
      <c r="F7118" s="50">
        <v>43.939998626708984</v>
      </c>
      <c r="G7118" s="55">
        <v>55.259998321533203</v>
      </c>
    </row>
    <row r="7119" spans="1:7" x14ac:dyDescent="0.2">
      <c r="A7119" s="60">
        <v>44160.711805555555</v>
      </c>
      <c r="B7119" s="69">
        <v>357.3603515625</v>
      </c>
      <c r="C7119" s="35">
        <v>5.9256477355957031</v>
      </c>
      <c r="D7119" s="35">
        <v>28.079999923706055</v>
      </c>
      <c r="E7119" s="35">
        <v>22.709999084472656</v>
      </c>
      <c r="F7119" s="51">
        <v>43.830001831054688</v>
      </c>
      <c r="G7119" s="56">
        <v>55.020000457763672</v>
      </c>
    </row>
    <row r="7120" spans="1:7" x14ac:dyDescent="0.2">
      <c r="A7120" s="59">
        <v>44160.715277777774</v>
      </c>
      <c r="B7120" s="68">
        <v>357.6973876953125</v>
      </c>
      <c r="C7120" s="34">
        <v>9.5481672286987305</v>
      </c>
      <c r="D7120" s="34">
        <v>28.069999694824219</v>
      </c>
      <c r="E7120" s="34">
        <v>22.670000076293945</v>
      </c>
      <c r="F7120" s="50">
        <v>43.630001068115234</v>
      </c>
      <c r="G7120" s="55">
        <v>54.970001220703125</v>
      </c>
    </row>
    <row r="7121" spans="1:7" x14ac:dyDescent="0.2">
      <c r="A7121" s="60">
        <v>44160.71875</v>
      </c>
      <c r="B7121" s="69">
        <v>358.0582275390625</v>
      </c>
      <c r="C7121" s="35">
        <v>6.914891242980957</v>
      </c>
      <c r="D7121" s="35">
        <v>28.040000915527344</v>
      </c>
      <c r="E7121" s="35">
        <v>22.639999389648438</v>
      </c>
      <c r="F7121" s="51">
        <v>43.770000457763672</v>
      </c>
      <c r="G7121" s="56">
        <v>55.029998779296875</v>
      </c>
    </row>
    <row r="7122" spans="1:7" x14ac:dyDescent="0.2">
      <c r="A7122" s="59">
        <v>44160.722222222219</v>
      </c>
      <c r="B7122" s="68">
        <v>359.0457763671875</v>
      </c>
      <c r="C7122" s="34">
        <v>8.5621623992919922</v>
      </c>
      <c r="D7122" s="34">
        <v>28.030000686645508</v>
      </c>
      <c r="E7122" s="34">
        <v>22.610000610351563</v>
      </c>
      <c r="F7122" s="50">
        <v>43.860000610351563</v>
      </c>
      <c r="G7122" s="55">
        <v>54.979999542236328</v>
      </c>
    </row>
    <row r="7123" spans="1:7" x14ac:dyDescent="0.2">
      <c r="A7123" s="60">
        <v>44160.725694444438</v>
      </c>
      <c r="B7123" s="69">
        <v>357.79241943359375</v>
      </c>
      <c r="C7123" s="35">
        <v>10.868830680847168</v>
      </c>
      <c r="D7123" s="35">
        <v>27.989999771118164</v>
      </c>
      <c r="E7123" s="35">
        <v>22.569999694824219</v>
      </c>
      <c r="F7123" s="51">
        <v>43.909999847412109</v>
      </c>
      <c r="G7123" s="56">
        <v>55.130001068115234</v>
      </c>
    </row>
    <row r="7124" spans="1:7" x14ac:dyDescent="0.2">
      <c r="A7124" s="59">
        <v>44160.729166666664</v>
      </c>
      <c r="B7124" s="68">
        <v>357.79241943359375</v>
      </c>
      <c r="C7124" s="34">
        <v>6.9179315567016602</v>
      </c>
      <c r="D7124" s="34">
        <v>27.989999771118164</v>
      </c>
      <c r="E7124" s="34">
        <v>22.510000228881836</v>
      </c>
      <c r="F7124" s="50">
        <v>43.869998931884766</v>
      </c>
      <c r="G7124" s="55">
        <v>55.290000915527344</v>
      </c>
    </row>
    <row r="7125" spans="1:7" x14ac:dyDescent="0.2">
      <c r="A7125" s="60">
        <v>44160.732638888883</v>
      </c>
      <c r="B7125" s="69">
        <v>358.12957763671875</v>
      </c>
      <c r="C7125" s="35">
        <v>7.9072771072387695</v>
      </c>
      <c r="D7125" s="35">
        <v>27.979999542236328</v>
      </c>
      <c r="E7125" s="35">
        <v>22.469999313354492</v>
      </c>
      <c r="F7125" s="51">
        <v>43.990001678466797</v>
      </c>
      <c r="G7125" s="56">
        <v>55.759998321533203</v>
      </c>
    </row>
    <row r="7126" spans="1:7" x14ac:dyDescent="0.2">
      <c r="A7126" s="59">
        <v>44160.736111111109</v>
      </c>
      <c r="B7126" s="68">
        <v>358.15338134765625</v>
      </c>
      <c r="C7126" s="34">
        <v>8.5667963027954102</v>
      </c>
      <c r="D7126" s="34">
        <v>27.959999084472656</v>
      </c>
      <c r="E7126" s="34">
        <v>22.450000762939453</v>
      </c>
      <c r="F7126" s="50">
        <v>43.950000762939453</v>
      </c>
      <c r="G7126" s="55">
        <v>55.900001525878906</v>
      </c>
    </row>
    <row r="7127" spans="1:7" x14ac:dyDescent="0.2">
      <c r="A7127" s="60">
        <v>44160.739583333328</v>
      </c>
      <c r="B7127" s="69">
        <v>359.15310668945313</v>
      </c>
      <c r="C7127" s="35">
        <v>7.2490730285644531</v>
      </c>
      <c r="D7127" s="35">
        <v>27.940000534057617</v>
      </c>
      <c r="E7127" s="35">
        <v>22.440000534057617</v>
      </c>
      <c r="F7127" s="51">
        <v>44.020000457763672</v>
      </c>
      <c r="G7127" s="56">
        <v>55.610000610351563</v>
      </c>
    </row>
    <row r="7128" spans="1:7" x14ac:dyDescent="0.2">
      <c r="A7128" s="59">
        <v>44160.743055555555</v>
      </c>
      <c r="B7128" s="68">
        <v>359.18890380859375</v>
      </c>
      <c r="C7128" s="34">
        <v>10.215640068054199</v>
      </c>
      <c r="D7128" s="34">
        <v>27.909999847412109</v>
      </c>
      <c r="E7128" s="34">
        <v>22.409999847412109</v>
      </c>
      <c r="F7128" s="50">
        <v>44.240001678466797</v>
      </c>
      <c r="G7128" s="55">
        <v>55.409999847412109</v>
      </c>
    </row>
    <row r="7129" spans="1:7" x14ac:dyDescent="0.2">
      <c r="A7129" s="60">
        <v>44160.746527777774</v>
      </c>
      <c r="B7129" s="69">
        <v>358.88739013671875</v>
      </c>
      <c r="C7129" s="35">
        <v>6.5916275978088379</v>
      </c>
      <c r="D7129" s="35">
        <v>27.889999389648438</v>
      </c>
      <c r="E7129" s="35">
        <v>22.370000839233398</v>
      </c>
      <c r="F7129" s="51">
        <v>44.360000610351563</v>
      </c>
      <c r="G7129" s="56">
        <v>55.770000457763672</v>
      </c>
    </row>
    <row r="7130" spans="1:7" x14ac:dyDescent="0.2">
      <c r="A7130" s="59">
        <v>44160.75</v>
      </c>
      <c r="B7130" s="68">
        <v>358.26046752929688</v>
      </c>
      <c r="C7130" s="34">
        <v>5.6036419868469238</v>
      </c>
      <c r="D7130" s="34">
        <v>27.870000839233398</v>
      </c>
      <c r="E7130" s="34">
        <v>22.329999923706055</v>
      </c>
      <c r="F7130" s="50">
        <v>44.340000152587891</v>
      </c>
      <c r="G7130" s="55">
        <v>56.380001068115234</v>
      </c>
    </row>
    <row r="7131" spans="1:7" x14ac:dyDescent="0.2">
      <c r="A7131" s="60">
        <v>44160.753472222219</v>
      </c>
      <c r="B7131" s="69">
        <v>358.99072265625</v>
      </c>
      <c r="C7131" s="35">
        <v>6.263953685760498</v>
      </c>
      <c r="D7131" s="35">
        <v>27.829999923706055</v>
      </c>
      <c r="E7131" s="35">
        <v>22.280000686645508</v>
      </c>
      <c r="F7131" s="51">
        <v>44.459999084472656</v>
      </c>
      <c r="G7131" s="56">
        <v>56.840000152587891</v>
      </c>
    </row>
    <row r="7132" spans="1:7" x14ac:dyDescent="0.2">
      <c r="A7132" s="59">
        <v>44160.756944444438</v>
      </c>
      <c r="B7132" s="68">
        <v>359.00265502929688</v>
      </c>
      <c r="C7132" s="34">
        <v>7.9139699935913086</v>
      </c>
      <c r="D7132" s="34">
        <v>27.819999694824219</v>
      </c>
      <c r="E7132" s="34">
        <v>22.219999313354492</v>
      </c>
      <c r="F7132" s="50">
        <v>44.740001678466797</v>
      </c>
      <c r="G7132" s="55">
        <v>56.979999542236328</v>
      </c>
    </row>
    <row r="7133" spans="1:7" x14ac:dyDescent="0.2">
      <c r="A7133" s="60">
        <v>44160.760416666664</v>
      </c>
      <c r="B7133" s="69">
        <v>360.66741943359375</v>
      </c>
      <c r="C7133" s="35">
        <v>9.2345285415649414</v>
      </c>
      <c r="D7133" s="35">
        <v>27.790000915527344</v>
      </c>
      <c r="E7133" s="35">
        <v>22.170000076293945</v>
      </c>
      <c r="F7133" s="51">
        <v>44.930000305175781</v>
      </c>
      <c r="G7133" s="56">
        <v>57.060001373291016</v>
      </c>
    </row>
    <row r="7134" spans="1:7" x14ac:dyDescent="0.2">
      <c r="A7134" s="59">
        <v>44160.763888888883</v>
      </c>
      <c r="B7134" s="68">
        <v>361.04122924804688</v>
      </c>
      <c r="C7134" s="34">
        <v>10.554103851318359</v>
      </c>
      <c r="D7134" s="34">
        <v>27.75</v>
      </c>
      <c r="E7134" s="34">
        <v>22.159999847412109</v>
      </c>
      <c r="F7134" s="50">
        <v>45.270000457763672</v>
      </c>
      <c r="G7134" s="55">
        <v>57.610000610351563</v>
      </c>
    </row>
    <row r="7135" spans="1:7" x14ac:dyDescent="0.2">
      <c r="A7135" s="60">
        <v>44160.767361111109</v>
      </c>
      <c r="B7135" s="69">
        <v>359.44781494140625</v>
      </c>
      <c r="C7135" s="35">
        <v>10.885025978088379</v>
      </c>
      <c r="D7135" s="35">
        <v>27.719999313354492</v>
      </c>
      <c r="E7135" s="35">
        <v>22.129999160766602</v>
      </c>
      <c r="F7135" s="51">
        <v>45.849998474121094</v>
      </c>
      <c r="G7135" s="56">
        <v>57.959999084472656</v>
      </c>
    </row>
    <row r="7136" spans="1:7" x14ac:dyDescent="0.2">
      <c r="A7136" s="59">
        <v>44160.770833333328</v>
      </c>
      <c r="B7136" s="68">
        <v>360.17141723632813</v>
      </c>
      <c r="C7136" s="34">
        <v>10.886869430541992</v>
      </c>
      <c r="D7136" s="34">
        <v>27.659999847412109</v>
      </c>
      <c r="E7136" s="34">
        <v>22.079999923706055</v>
      </c>
      <c r="F7136" s="50">
        <v>46.169998168945313</v>
      </c>
      <c r="G7136" s="55">
        <v>58.259998321533203</v>
      </c>
    </row>
    <row r="7137" spans="1:7" x14ac:dyDescent="0.2">
      <c r="A7137" s="60">
        <v>44160.774305555555</v>
      </c>
      <c r="B7137" s="69">
        <v>359.27719116210938</v>
      </c>
      <c r="C7137" s="35">
        <v>9.8988304138183594</v>
      </c>
      <c r="D7137" s="35">
        <v>27.590000152587891</v>
      </c>
      <c r="E7137" s="35">
        <v>22.030000686645508</v>
      </c>
      <c r="F7137" s="51">
        <v>46.229999542236328</v>
      </c>
      <c r="G7137" s="56">
        <v>58.459999084472656</v>
      </c>
    </row>
    <row r="7138" spans="1:7" x14ac:dyDescent="0.2">
      <c r="A7138" s="59">
        <v>44160.777777777774</v>
      </c>
      <c r="B7138" s="68">
        <v>357.40423583984375</v>
      </c>
      <c r="C7138" s="34">
        <v>6.9308247566223145</v>
      </c>
      <c r="D7138" s="34">
        <v>27.520000457763672</v>
      </c>
      <c r="E7138" s="34">
        <v>21.959999084472656</v>
      </c>
      <c r="F7138" s="50">
        <v>46.319999694824219</v>
      </c>
      <c r="G7138" s="55">
        <v>58.680000305175781</v>
      </c>
    </row>
    <row r="7139" spans="1:7" x14ac:dyDescent="0.2">
      <c r="A7139" s="60">
        <v>44160.78125</v>
      </c>
      <c r="B7139" s="69">
        <v>360.67724609375</v>
      </c>
      <c r="C7139" s="35">
        <v>4.6213326454162598</v>
      </c>
      <c r="D7139" s="35">
        <v>27.510000228881836</v>
      </c>
      <c r="E7139" s="35">
        <v>21.909999847412109</v>
      </c>
      <c r="F7139" s="51">
        <v>46.470001220703125</v>
      </c>
      <c r="G7139" s="56">
        <v>58.990001678466797</v>
      </c>
    </row>
    <row r="7140" spans="1:7" x14ac:dyDescent="0.2">
      <c r="A7140" s="59">
        <v>44160.784722222219</v>
      </c>
      <c r="B7140" s="68">
        <v>359.13027954101563</v>
      </c>
      <c r="C7140" s="34">
        <v>9.9045343399047852</v>
      </c>
      <c r="D7140" s="34">
        <v>27.440000534057617</v>
      </c>
      <c r="E7140" s="34">
        <v>21.860000610351563</v>
      </c>
      <c r="F7140" s="50">
        <v>46.490001678466797</v>
      </c>
      <c r="G7140" s="55">
        <v>59.200000762939453</v>
      </c>
    </row>
    <row r="7141" spans="1:7" x14ac:dyDescent="0.2">
      <c r="A7141" s="60">
        <v>44160.788194444438</v>
      </c>
      <c r="B7141" s="69">
        <v>362.12619018554688</v>
      </c>
      <c r="C7141" s="35">
        <v>7.925239086151123</v>
      </c>
      <c r="D7141" s="35">
        <v>27.389999389648438</v>
      </c>
      <c r="E7141" s="35">
        <v>21.799999237060547</v>
      </c>
      <c r="F7141" s="51">
        <v>46.430000305175781</v>
      </c>
      <c r="G7141" s="56">
        <v>59.430000305175781</v>
      </c>
    </row>
    <row r="7142" spans="1:7" x14ac:dyDescent="0.2">
      <c r="A7142" s="59">
        <v>44160.791666666664</v>
      </c>
      <c r="B7142" s="68">
        <v>361.5699462890625</v>
      </c>
      <c r="C7142" s="34">
        <v>8.5874223709106445</v>
      </c>
      <c r="D7142" s="34">
        <v>27.309999465942383</v>
      </c>
      <c r="E7142" s="34">
        <v>21.739999771118164</v>
      </c>
      <c r="F7142" s="50">
        <v>46.389999389648438</v>
      </c>
      <c r="G7142" s="55">
        <v>59.569999694824219</v>
      </c>
    </row>
    <row r="7143" spans="1:7" x14ac:dyDescent="0.2">
      <c r="A7143" s="60">
        <v>44160.795138888883</v>
      </c>
      <c r="B7143" s="69">
        <v>360.98941040039063</v>
      </c>
      <c r="C7143" s="35">
        <v>7.9284648895263672</v>
      </c>
      <c r="D7143" s="35">
        <v>27.25</v>
      </c>
      <c r="E7143" s="35">
        <v>21.680000305175781</v>
      </c>
      <c r="F7143" s="51">
        <v>46.459999084472656</v>
      </c>
      <c r="G7143" s="56">
        <v>59.619998931884766</v>
      </c>
    </row>
    <row r="7144" spans="1:7" x14ac:dyDescent="0.2">
      <c r="A7144" s="59">
        <v>44160.798611111109</v>
      </c>
      <c r="B7144" s="68">
        <v>361.0855712890625</v>
      </c>
      <c r="C7144" s="34">
        <v>9.5808782577514648</v>
      </c>
      <c r="D7144" s="34">
        <v>27.170000076293945</v>
      </c>
      <c r="E7144" s="34">
        <v>21.659999847412109</v>
      </c>
      <c r="F7144" s="50">
        <v>46.590000152587891</v>
      </c>
      <c r="G7144" s="55">
        <v>59.700000762939453</v>
      </c>
    </row>
    <row r="7145" spans="1:7" x14ac:dyDescent="0.2">
      <c r="A7145" s="60">
        <v>44160.802083333328</v>
      </c>
      <c r="B7145" s="69">
        <v>361.19381713867188</v>
      </c>
      <c r="C7145" s="35">
        <v>6.9383482933044434</v>
      </c>
      <c r="D7145" s="35">
        <v>27.079999923706055</v>
      </c>
      <c r="E7145" s="35">
        <v>21.639999389648438</v>
      </c>
      <c r="F7145" s="51">
        <v>46.669998168945313</v>
      </c>
      <c r="G7145" s="56">
        <v>59.729999542236328</v>
      </c>
    </row>
    <row r="7146" spans="1:7" x14ac:dyDescent="0.2">
      <c r="A7146" s="59">
        <v>44160.805555555555</v>
      </c>
      <c r="B7146" s="68">
        <v>361.62875366210938</v>
      </c>
      <c r="C7146" s="34">
        <v>7.9306168556213379</v>
      </c>
      <c r="D7146" s="34">
        <v>26.989999771118164</v>
      </c>
      <c r="E7146" s="34">
        <v>21.600000381469727</v>
      </c>
      <c r="F7146" s="50">
        <v>46.909999847412109</v>
      </c>
      <c r="G7146" s="55">
        <v>59.720001220703125</v>
      </c>
    </row>
    <row r="7147" spans="1:7" x14ac:dyDescent="0.2">
      <c r="A7147" s="60">
        <v>44160.809027777774</v>
      </c>
      <c r="B7147" s="69">
        <v>361.35028076171875</v>
      </c>
      <c r="C7147" s="35">
        <v>6.2790441513061523</v>
      </c>
      <c r="D7147" s="35">
        <v>26.950000762939453</v>
      </c>
      <c r="E7147" s="35">
        <v>21.569999694824219</v>
      </c>
      <c r="F7147" s="51">
        <v>47.150001525878906</v>
      </c>
      <c r="G7147" s="56">
        <v>59.700000762939453</v>
      </c>
    </row>
    <row r="7148" spans="1:7" x14ac:dyDescent="0.2">
      <c r="A7148" s="59">
        <v>44160.8125</v>
      </c>
      <c r="B7148" s="68">
        <v>362.03988647460938</v>
      </c>
      <c r="C7148" s="34">
        <v>8.5932502746582031</v>
      </c>
      <c r="D7148" s="34">
        <v>26.920000076293945</v>
      </c>
      <c r="E7148" s="34">
        <v>21.540000915527344</v>
      </c>
      <c r="F7148" s="50">
        <v>47.319999694824219</v>
      </c>
      <c r="G7148" s="55">
        <v>59.700000762939453</v>
      </c>
    </row>
    <row r="7149" spans="1:7" x14ac:dyDescent="0.2">
      <c r="A7149" s="60">
        <v>44160.815972222219</v>
      </c>
      <c r="B7149" s="69">
        <v>361.47073364257813</v>
      </c>
      <c r="C7149" s="35">
        <v>5.2937755584716797</v>
      </c>
      <c r="D7149" s="35">
        <v>26.850000381469727</v>
      </c>
      <c r="E7149" s="35">
        <v>21.520000457763672</v>
      </c>
      <c r="F7149" s="51">
        <v>47.360000610351563</v>
      </c>
      <c r="G7149" s="56">
        <v>59.810001373291016</v>
      </c>
    </row>
    <row r="7150" spans="1:7" x14ac:dyDescent="0.2">
      <c r="A7150" s="59">
        <v>44160.819444444438</v>
      </c>
      <c r="B7150" s="68">
        <v>362.2572021484375</v>
      </c>
      <c r="C7150" s="34">
        <v>7.2721996307373047</v>
      </c>
      <c r="D7150" s="34">
        <v>26.739999771118164</v>
      </c>
      <c r="E7150" s="34">
        <v>21.5</v>
      </c>
      <c r="F7150" s="50">
        <v>47.619998931884766</v>
      </c>
      <c r="G7150" s="55">
        <v>59.930000305175781</v>
      </c>
    </row>
    <row r="7151" spans="1:7" x14ac:dyDescent="0.2">
      <c r="A7151" s="60">
        <v>44160.822916666664</v>
      </c>
      <c r="B7151" s="69">
        <v>362.62042236328125</v>
      </c>
      <c r="C7151" s="35">
        <v>10.257734298706055</v>
      </c>
      <c r="D7151" s="35">
        <v>26.709999084472656</v>
      </c>
      <c r="E7151" s="35">
        <v>21.489999771118164</v>
      </c>
      <c r="F7151" s="51">
        <v>47.779998779296875</v>
      </c>
      <c r="G7151" s="56">
        <v>60.060001373291016</v>
      </c>
    </row>
    <row r="7152" spans="1:7" x14ac:dyDescent="0.2">
      <c r="A7152" s="59">
        <v>44160.826388888883</v>
      </c>
      <c r="B7152" s="68">
        <v>361.978515625</v>
      </c>
      <c r="C7152" s="34">
        <v>8.2729282379150391</v>
      </c>
      <c r="D7152" s="34">
        <v>26.700000762939453</v>
      </c>
      <c r="E7152" s="34">
        <v>21.469999313354492</v>
      </c>
      <c r="F7152" s="50">
        <v>47.950000762939453</v>
      </c>
      <c r="G7152" s="55">
        <v>60.150001525878906</v>
      </c>
    </row>
    <row r="7153" spans="1:7" x14ac:dyDescent="0.2">
      <c r="A7153" s="60">
        <v>44160.829861111109</v>
      </c>
      <c r="B7153" s="69">
        <v>361.9664306640625</v>
      </c>
      <c r="C7153" s="35">
        <v>6.6190166473388672</v>
      </c>
      <c r="D7153" s="35">
        <v>26.709999084472656</v>
      </c>
      <c r="E7153" s="35">
        <v>21.440000534057617</v>
      </c>
      <c r="F7153" s="51">
        <v>47.959999084472656</v>
      </c>
      <c r="G7153" s="56">
        <v>60.189998626708984</v>
      </c>
    </row>
    <row r="7154" spans="1:7" x14ac:dyDescent="0.2">
      <c r="A7154" s="59">
        <v>44160.833333333328</v>
      </c>
      <c r="B7154" s="68">
        <v>364.0618896484375</v>
      </c>
      <c r="C7154" s="34">
        <v>8.6053056716918945</v>
      </c>
      <c r="D7154" s="34">
        <v>26.600000381469727</v>
      </c>
      <c r="E7154" s="34">
        <v>21.420000076293945</v>
      </c>
      <c r="F7154" s="50">
        <v>47.860000610351563</v>
      </c>
      <c r="G7154" s="55">
        <v>60.299999237060547</v>
      </c>
    </row>
    <row r="7155" spans="1:7" x14ac:dyDescent="0.2">
      <c r="A7155" s="60">
        <v>44160.836805555555</v>
      </c>
      <c r="B7155" s="69">
        <v>362.54421997070313</v>
      </c>
      <c r="C7155" s="35">
        <v>6.6196904182434082</v>
      </c>
      <c r="D7155" s="35">
        <v>26.530000686645508</v>
      </c>
      <c r="E7155" s="35">
        <v>21.409999847412109</v>
      </c>
      <c r="F7155" s="51">
        <v>48.020000457763672</v>
      </c>
      <c r="G7155" s="56">
        <v>60.430000305175781</v>
      </c>
    </row>
    <row r="7156" spans="1:7" x14ac:dyDescent="0.2">
      <c r="A7156" s="59">
        <v>44160.840277777774</v>
      </c>
      <c r="B7156" s="68">
        <v>363.81781005859375</v>
      </c>
      <c r="C7156" s="34">
        <v>7.6129026412963867</v>
      </c>
      <c r="D7156" s="34">
        <v>26.559999465942383</v>
      </c>
      <c r="E7156" s="34">
        <v>21.399999618530273</v>
      </c>
      <c r="F7156" s="50">
        <v>48.169998168945313</v>
      </c>
      <c r="G7156" s="55">
        <v>60.490001678466797</v>
      </c>
    </row>
    <row r="7157" spans="1:7" x14ac:dyDescent="0.2">
      <c r="A7157" s="60">
        <v>44160.84375</v>
      </c>
      <c r="B7157" s="69">
        <v>362.82330322265625</v>
      </c>
      <c r="C7157" s="35">
        <v>6.9509110450744629</v>
      </c>
      <c r="D7157" s="35">
        <v>26.569999694824219</v>
      </c>
      <c r="E7157" s="35">
        <v>21.399999618530273</v>
      </c>
      <c r="F7157" s="51">
        <v>48.180000305175781</v>
      </c>
      <c r="G7157" s="56">
        <v>60.509998321533203</v>
      </c>
    </row>
    <row r="7158" spans="1:7" x14ac:dyDescent="0.2">
      <c r="A7158" s="59">
        <v>44160.847222222219</v>
      </c>
      <c r="B7158" s="68">
        <v>362.93228149414063</v>
      </c>
      <c r="C7158" s="34">
        <v>8.6067657470703125</v>
      </c>
      <c r="D7158" s="34">
        <v>26.479999542236328</v>
      </c>
      <c r="E7158" s="34">
        <v>21.370000839233398</v>
      </c>
      <c r="F7158" s="50">
        <v>48.159999847412109</v>
      </c>
      <c r="G7158" s="55">
        <v>60.529998779296875</v>
      </c>
    </row>
    <row r="7159" spans="1:7" x14ac:dyDescent="0.2">
      <c r="A7159" s="60">
        <v>44160.850694444438</v>
      </c>
      <c r="B7159" s="69">
        <v>363.32049560546875</v>
      </c>
      <c r="C7159" s="35">
        <v>8.275456428527832</v>
      </c>
      <c r="D7159" s="35">
        <v>26.430000305175781</v>
      </c>
      <c r="E7159" s="35">
        <v>21.379999160766602</v>
      </c>
      <c r="F7159" s="51">
        <v>47.830001831054688</v>
      </c>
      <c r="G7159" s="56">
        <v>60.569999694824219</v>
      </c>
    </row>
    <row r="7160" spans="1:7" x14ac:dyDescent="0.2">
      <c r="A7160" s="59">
        <v>44160.854166666664</v>
      </c>
      <c r="B7160" s="68">
        <v>363.07769775390625</v>
      </c>
      <c r="C7160" s="34">
        <v>4.9656109809875488</v>
      </c>
      <c r="D7160" s="34">
        <v>26.360000610351563</v>
      </c>
      <c r="E7160" s="34">
        <v>21.360000610351563</v>
      </c>
      <c r="F7160" s="50">
        <v>48.069999694824219</v>
      </c>
      <c r="G7160" s="55">
        <v>60.529998779296875</v>
      </c>
    </row>
    <row r="7161" spans="1:7" x14ac:dyDescent="0.2">
      <c r="A7161" s="60">
        <v>44160.857638888883</v>
      </c>
      <c r="B7161" s="69">
        <v>362.73788452148438</v>
      </c>
      <c r="C7161" s="35">
        <v>8.6073503494262695</v>
      </c>
      <c r="D7161" s="35">
        <v>26.370000839233398</v>
      </c>
      <c r="E7161" s="35">
        <v>21.350000381469727</v>
      </c>
      <c r="F7161" s="51">
        <v>48.459999084472656</v>
      </c>
      <c r="G7161" s="56">
        <v>60.450000762939453</v>
      </c>
    </row>
    <row r="7162" spans="1:7" x14ac:dyDescent="0.2">
      <c r="A7162" s="59">
        <v>44160.861111111109</v>
      </c>
      <c r="B7162" s="68">
        <v>362.73788452148438</v>
      </c>
      <c r="C7162" s="34">
        <v>8.9390106201171875</v>
      </c>
      <c r="D7162" s="34">
        <v>26.370000839233398</v>
      </c>
      <c r="E7162" s="34">
        <v>21.329999923706055</v>
      </c>
      <c r="F7162" s="50">
        <v>48.439998626708984</v>
      </c>
      <c r="G7162" s="55">
        <v>60.290000915527344</v>
      </c>
    </row>
    <row r="7163" spans="1:7" x14ac:dyDescent="0.2">
      <c r="A7163" s="60">
        <v>44160.864583333328</v>
      </c>
      <c r="B7163" s="69">
        <v>362.78634643554688</v>
      </c>
      <c r="C7163" s="35">
        <v>8.2774229049682617</v>
      </c>
      <c r="D7163" s="35">
        <v>26.329999923706055</v>
      </c>
      <c r="E7163" s="35">
        <v>21.309999465942383</v>
      </c>
      <c r="F7163" s="51">
        <v>48.330001831054688</v>
      </c>
      <c r="G7163" s="56">
        <v>60.060001373291016</v>
      </c>
    </row>
    <row r="7164" spans="1:7" x14ac:dyDescent="0.2">
      <c r="A7164" s="59">
        <v>44160.868055555555</v>
      </c>
      <c r="B7164" s="68">
        <v>362.19140625</v>
      </c>
      <c r="C7164" s="34">
        <v>7.6154880523681641</v>
      </c>
      <c r="D7164" s="34">
        <v>26.280000686645508</v>
      </c>
      <c r="E7164" s="34">
        <v>21.299999237060547</v>
      </c>
      <c r="F7164" s="50">
        <v>48.419998168945313</v>
      </c>
      <c r="G7164" s="55">
        <v>59.930000305175781</v>
      </c>
    </row>
    <row r="7165" spans="1:7" x14ac:dyDescent="0.2">
      <c r="A7165" s="60">
        <v>44160.871527777774</v>
      </c>
      <c r="B7165" s="69">
        <v>363.51461791992188</v>
      </c>
      <c r="C7165" s="35">
        <v>7.6160054206848145</v>
      </c>
      <c r="D7165" s="35">
        <v>26.270000457763672</v>
      </c>
      <c r="E7165" s="35">
        <v>21.280000686645508</v>
      </c>
      <c r="F7165" s="51">
        <v>48.369998931884766</v>
      </c>
      <c r="G7165" s="56">
        <v>59.75</v>
      </c>
    </row>
    <row r="7166" spans="1:7" x14ac:dyDescent="0.2">
      <c r="A7166" s="59">
        <v>44160.875</v>
      </c>
      <c r="B7166" s="68">
        <v>363.51461791992188</v>
      </c>
      <c r="C7166" s="34">
        <v>8.9408321380615234</v>
      </c>
      <c r="D7166" s="34">
        <v>26.270000457763672</v>
      </c>
      <c r="E7166" s="34">
        <v>21.270000457763672</v>
      </c>
      <c r="F7166" s="50">
        <v>48.290000915527344</v>
      </c>
      <c r="G7166" s="55">
        <v>59.669998168945313</v>
      </c>
    </row>
    <row r="7167" spans="1:7" x14ac:dyDescent="0.2">
      <c r="A7167" s="60">
        <v>44160.878472222219</v>
      </c>
      <c r="B7167" s="69">
        <v>362.59182739257813</v>
      </c>
      <c r="C7167" s="35">
        <v>7.6170401573181152</v>
      </c>
      <c r="D7167" s="35">
        <v>26.219999313354492</v>
      </c>
      <c r="E7167" s="35">
        <v>21.239999771118164</v>
      </c>
      <c r="F7167" s="51">
        <v>48.180000305175781</v>
      </c>
      <c r="G7167" s="56">
        <v>59.599998474121094</v>
      </c>
    </row>
    <row r="7168" spans="1:7" x14ac:dyDescent="0.2">
      <c r="A7168" s="59">
        <v>44160.881944444438</v>
      </c>
      <c r="B7168" s="68">
        <v>363.66036987304688</v>
      </c>
      <c r="C7168" s="34">
        <v>7.9492955207824707</v>
      </c>
      <c r="D7168" s="34">
        <v>26.149999618530273</v>
      </c>
      <c r="E7168" s="34">
        <v>21.200000762939453</v>
      </c>
      <c r="F7168" s="50">
        <v>48.150001525878906</v>
      </c>
      <c r="G7168" s="55">
        <v>59.520000457763672</v>
      </c>
    </row>
    <row r="7169" spans="1:7" x14ac:dyDescent="0.2">
      <c r="A7169" s="60">
        <v>44160.885416666664</v>
      </c>
      <c r="B7169" s="69">
        <v>361.9952392578125</v>
      </c>
      <c r="C7169" s="35">
        <v>5.9623770713806152</v>
      </c>
      <c r="D7169" s="35">
        <v>25.899999618530273</v>
      </c>
      <c r="E7169" s="35">
        <v>21.180000305175781</v>
      </c>
      <c r="F7169" s="51">
        <v>48.150001525878906</v>
      </c>
      <c r="G7169" s="56">
        <v>59.520000457763672</v>
      </c>
    </row>
    <row r="7170" spans="1:7" x14ac:dyDescent="0.2">
      <c r="A7170" s="59">
        <v>44160.888888888883</v>
      </c>
      <c r="B7170" s="68">
        <v>224.45501708984375</v>
      </c>
      <c r="C7170" s="34">
        <v>11.925159454345703</v>
      </c>
      <c r="D7170" s="34">
        <v>25.5</v>
      </c>
      <c r="E7170" s="34">
        <v>21.170000076293945</v>
      </c>
      <c r="F7170" s="50">
        <v>48.869998931884766</v>
      </c>
      <c r="G7170" s="55">
        <v>59.549999237060547</v>
      </c>
    </row>
    <row r="7171" spans="1:7" x14ac:dyDescent="0.2">
      <c r="A7171" s="60">
        <v>44160.892361111109</v>
      </c>
      <c r="B7171" s="69">
        <v>14.167954444885254</v>
      </c>
      <c r="C7171" s="35">
        <v>10.930282592773438</v>
      </c>
      <c r="D7171" s="35">
        <v>25.020000457763672</v>
      </c>
      <c r="E7171" s="35">
        <v>21.200000762939453</v>
      </c>
      <c r="F7171" s="51">
        <v>49.810001373291016</v>
      </c>
      <c r="G7171" s="56">
        <v>59.720001220703125</v>
      </c>
    </row>
    <row r="7172" spans="1:7" x14ac:dyDescent="0.2">
      <c r="A7172" s="59">
        <v>44160.895833333328</v>
      </c>
      <c r="B7172" s="68">
        <v>17.50627326965332</v>
      </c>
      <c r="C7172" s="34">
        <v>8.9414396286010742</v>
      </c>
      <c r="D7172" s="34">
        <v>24.280000686645508</v>
      </c>
      <c r="E7172" s="34">
        <v>21.25</v>
      </c>
      <c r="F7172" s="50">
        <v>51.549999237060547</v>
      </c>
      <c r="G7172" s="55">
        <v>59.759998321533203</v>
      </c>
    </row>
    <row r="7173" spans="1:7" x14ac:dyDescent="0.2">
      <c r="A7173" s="60">
        <v>44160.899305555555</v>
      </c>
      <c r="B7173" s="69">
        <v>16.543720245361328</v>
      </c>
      <c r="C7173" s="35">
        <v>9.9322338104248047</v>
      </c>
      <c r="D7173" s="35">
        <v>23.770000457763672</v>
      </c>
      <c r="E7173" s="35">
        <v>21.329999923706055</v>
      </c>
      <c r="F7173" s="51">
        <v>52.479999542236328</v>
      </c>
      <c r="G7173" s="56">
        <v>59.569999694824219</v>
      </c>
    </row>
    <row r="7174" spans="1:7" x14ac:dyDescent="0.2">
      <c r="A7174" s="59">
        <v>44160.902777777774</v>
      </c>
      <c r="B7174" s="68">
        <v>22.857276916503906</v>
      </c>
      <c r="C7174" s="34">
        <v>14.233301162719727</v>
      </c>
      <c r="D7174" s="34">
        <v>23.420000076293945</v>
      </c>
      <c r="E7174" s="34">
        <v>21.389999389648438</v>
      </c>
      <c r="F7174" s="50">
        <v>52.479999542236328</v>
      </c>
      <c r="G7174" s="55">
        <v>59.25</v>
      </c>
    </row>
    <row r="7175" spans="1:7" x14ac:dyDescent="0.2">
      <c r="A7175" s="60">
        <v>44160.90625</v>
      </c>
      <c r="B7175" s="69">
        <v>13.260433197021484</v>
      </c>
      <c r="C7175" s="35">
        <v>12.576558113098145</v>
      </c>
      <c r="D7175" s="35">
        <v>23.200000762939453</v>
      </c>
      <c r="E7175" s="35">
        <v>21.430000305175781</v>
      </c>
      <c r="F7175" s="51">
        <v>52.610000610351563</v>
      </c>
      <c r="G7175" s="56">
        <v>58.930000305175781</v>
      </c>
    </row>
    <row r="7176" spans="1:7" x14ac:dyDescent="0.2">
      <c r="A7176" s="59">
        <v>44160.909722222219</v>
      </c>
      <c r="B7176" s="68">
        <v>17.908836364746094</v>
      </c>
      <c r="C7176" s="34">
        <v>13.567141532897949</v>
      </c>
      <c r="D7176" s="34">
        <v>23.079999923706055</v>
      </c>
      <c r="E7176" s="34">
        <v>21.479999542236328</v>
      </c>
      <c r="F7176" s="50">
        <v>52.900001525878906</v>
      </c>
      <c r="G7176" s="55">
        <v>58.630001068115234</v>
      </c>
    </row>
    <row r="7177" spans="1:7" x14ac:dyDescent="0.2">
      <c r="A7177" s="60">
        <v>44160.913194444438</v>
      </c>
      <c r="B7177" s="69">
        <v>23.5523681640625</v>
      </c>
      <c r="C7177" s="35">
        <v>6.2865715026855469</v>
      </c>
      <c r="D7177" s="35">
        <v>23.010000228881836</v>
      </c>
      <c r="E7177" s="35">
        <v>21.510000228881836</v>
      </c>
      <c r="F7177" s="51">
        <v>53.099998474121094</v>
      </c>
      <c r="G7177" s="56">
        <v>58.450000762939453</v>
      </c>
    </row>
    <row r="7178" spans="1:7" x14ac:dyDescent="0.2">
      <c r="A7178" s="59">
        <v>44160.916666666664</v>
      </c>
      <c r="B7178" s="68">
        <v>11.280884742736816</v>
      </c>
      <c r="C7178" s="34">
        <v>8.9338531494140625</v>
      </c>
      <c r="D7178" s="34">
        <v>22.950000762939453</v>
      </c>
      <c r="E7178" s="34">
        <v>21.5</v>
      </c>
      <c r="F7178" s="50">
        <v>53.290000915527344</v>
      </c>
      <c r="G7178" s="55">
        <v>58.209999084472656</v>
      </c>
    </row>
    <row r="7179" spans="1:7" x14ac:dyDescent="0.2">
      <c r="A7179" s="60">
        <v>44160.920138888883</v>
      </c>
      <c r="B7179" s="69">
        <v>15.595743179321289</v>
      </c>
      <c r="C7179" s="35">
        <v>13.565299987792969</v>
      </c>
      <c r="D7179" s="35">
        <v>22.920000076293945</v>
      </c>
      <c r="E7179" s="35">
        <v>21.520000457763672</v>
      </c>
      <c r="F7179" s="51">
        <v>53.330001831054688</v>
      </c>
      <c r="G7179" s="56">
        <v>58.080001831054688</v>
      </c>
    </row>
    <row r="7180" spans="1:7" x14ac:dyDescent="0.2">
      <c r="A7180" s="59">
        <v>44160.923611111109</v>
      </c>
      <c r="B7180" s="68">
        <v>19.249061584472656</v>
      </c>
      <c r="C7180" s="34">
        <v>10.918042182922363</v>
      </c>
      <c r="D7180" s="34">
        <v>22.870000839233398</v>
      </c>
      <c r="E7180" s="34">
        <v>21.530000686645508</v>
      </c>
      <c r="F7180" s="50">
        <v>53.430000305175781</v>
      </c>
      <c r="G7180" s="55">
        <v>57.860000610351563</v>
      </c>
    </row>
    <row r="7181" spans="1:7" x14ac:dyDescent="0.2">
      <c r="A7181" s="60">
        <v>44160.927083333328</v>
      </c>
      <c r="B7181" s="69">
        <v>11.95213508605957</v>
      </c>
      <c r="C7181" s="35">
        <v>9.5939912796020508</v>
      </c>
      <c r="D7181" s="35">
        <v>22.760000228881836</v>
      </c>
      <c r="E7181" s="35">
        <v>21.549999237060547</v>
      </c>
      <c r="F7181" s="51">
        <v>53.529998779296875</v>
      </c>
      <c r="G7181" s="56">
        <v>57.819999694824219</v>
      </c>
    </row>
    <row r="7182" spans="1:7" x14ac:dyDescent="0.2">
      <c r="A7182" s="59">
        <v>44160.930555555555</v>
      </c>
      <c r="B7182" s="68">
        <v>13.947456359863281</v>
      </c>
      <c r="C7182" s="34">
        <v>15.549409866333008</v>
      </c>
      <c r="D7182" s="34">
        <v>22.690000534057617</v>
      </c>
      <c r="E7182" s="34">
        <v>21.540000915527344</v>
      </c>
      <c r="F7182" s="50">
        <v>53.669998168945313</v>
      </c>
      <c r="G7182" s="55">
        <v>57.909999847412109</v>
      </c>
    </row>
    <row r="7183" spans="1:7" x14ac:dyDescent="0.2">
      <c r="A7183" s="60">
        <v>44160.934027777774</v>
      </c>
      <c r="B7183" s="69">
        <v>17.601551055908203</v>
      </c>
      <c r="C7183" s="35">
        <v>13.565299987792969</v>
      </c>
      <c r="D7183" s="35">
        <v>22.670000076293945</v>
      </c>
      <c r="E7183" s="35">
        <v>21.520000457763672</v>
      </c>
      <c r="F7183" s="51">
        <v>53.770000457763672</v>
      </c>
      <c r="G7183" s="56">
        <v>57.970001220703125</v>
      </c>
    </row>
    <row r="7184" spans="1:7" x14ac:dyDescent="0.2">
      <c r="A7184" s="59">
        <v>44160.9375</v>
      </c>
      <c r="B7184" s="68">
        <v>16.60748291015625</v>
      </c>
      <c r="C7184" s="34">
        <v>10.25669002532959</v>
      </c>
      <c r="D7184" s="34">
        <v>22.629999160766602</v>
      </c>
      <c r="E7184" s="34">
        <v>21.520000457763672</v>
      </c>
      <c r="F7184" s="50">
        <v>53.990001678466797</v>
      </c>
      <c r="G7184" s="55">
        <v>58.029998779296875</v>
      </c>
    </row>
    <row r="7185" spans="1:7" x14ac:dyDescent="0.2">
      <c r="A7185" s="60">
        <v>44160.940972222219</v>
      </c>
      <c r="B7185" s="69">
        <v>10.962422370910645</v>
      </c>
      <c r="C7185" s="35">
        <v>6.6174440383911133</v>
      </c>
      <c r="D7185" s="35">
        <v>22.590000152587891</v>
      </c>
      <c r="E7185" s="35">
        <v>21.510000228881836</v>
      </c>
      <c r="F7185" s="51">
        <v>54.209999084472656</v>
      </c>
      <c r="G7185" s="56">
        <v>58.180000305175781</v>
      </c>
    </row>
    <row r="7186" spans="1:7" x14ac:dyDescent="0.2">
      <c r="A7186" s="59">
        <v>44160.944444444438</v>
      </c>
      <c r="B7186" s="68">
        <v>19.26728630065918</v>
      </c>
      <c r="C7186" s="34">
        <v>7.6105771064758301</v>
      </c>
      <c r="D7186" s="34">
        <v>22.590000152587891</v>
      </c>
      <c r="E7186" s="34">
        <v>21.489999771118164</v>
      </c>
      <c r="F7186" s="50">
        <v>54.380001068115234</v>
      </c>
      <c r="G7186" s="55">
        <v>58.279998779296875</v>
      </c>
    </row>
    <row r="7187" spans="1:7" x14ac:dyDescent="0.2">
      <c r="A7187" s="60">
        <v>44160.947916666664</v>
      </c>
      <c r="B7187" s="69">
        <v>9.6336431503295898</v>
      </c>
      <c r="C7187" s="35">
        <v>6.9490232467651367</v>
      </c>
      <c r="D7187" s="35">
        <v>22.590000152587891</v>
      </c>
      <c r="E7187" s="35">
        <v>21.479999542236328</v>
      </c>
      <c r="F7187" s="51">
        <v>54.479999542236328</v>
      </c>
      <c r="G7187" s="56">
        <v>58.400001525878906</v>
      </c>
    </row>
    <row r="7188" spans="1:7" x14ac:dyDescent="0.2">
      <c r="A7188" s="59">
        <v>44160.951388888883</v>
      </c>
      <c r="B7188" s="68">
        <v>7.9734787940979004</v>
      </c>
      <c r="C7188" s="34">
        <v>4.6328396797180176</v>
      </c>
      <c r="D7188" s="34">
        <v>22.559999465942383</v>
      </c>
      <c r="E7188" s="34">
        <v>21.469999313354492</v>
      </c>
      <c r="F7188" s="50">
        <v>54.590000152587891</v>
      </c>
      <c r="G7188" s="55">
        <v>58.5</v>
      </c>
    </row>
    <row r="7189" spans="1:7" x14ac:dyDescent="0.2">
      <c r="A7189" s="60">
        <v>44160.954861111109</v>
      </c>
      <c r="B7189" s="69">
        <v>15.283019065856934</v>
      </c>
      <c r="C7189" s="35">
        <v>7.2799296379089355</v>
      </c>
      <c r="D7189" s="35">
        <v>22.549999237060547</v>
      </c>
      <c r="E7189" s="35">
        <v>21.479999542236328</v>
      </c>
      <c r="F7189" s="51">
        <v>54.790000915527344</v>
      </c>
      <c r="G7189" s="56">
        <v>58.729999542236328</v>
      </c>
    </row>
    <row r="7190" spans="1:7" x14ac:dyDescent="0.2">
      <c r="A7190" s="59">
        <v>44160.958333333328</v>
      </c>
      <c r="B7190" s="68">
        <v>13.286885261535645</v>
      </c>
      <c r="C7190" s="34">
        <v>10.588628768920898</v>
      </c>
      <c r="D7190" s="34">
        <v>22.610000610351563</v>
      </c>
      <c r="E7190" s="34">
        <v>21.489999771118164</v>
      </c>
      <c r="F7190" s="50">
        <v>54.900001525878906</v>
      </c>
      <c r="G7190" s="55">
        <v>58.919998168945313</v>
      </c>
    </row>
    <row r="7191" spans="1:7" x14ac:dyDescent="0.2">
      <c r="A7191" s="60">
        <v>44160.961805555555</v>
      </c>
      <c r="B7191" s="69">
        <v>8.9668292999267578</v>
      </c>
      <c r="C7191" s="35">
        <v>12.904453277587891</v>
      </c>
      <c r="D7191" s="35">
        <v>22.670000076293945</v>
      </c>
      <c r="E7191" s="35">
        <v>21.5</v>
      </c>
      <c r="F7191" s="51">
        <v>54.979999542236328</v>
      </c>
      <c r="G7191" s="56">
        <v>58.889999389648438</v>
      </c>
    </row>
    <row r="7192" spans="1:7" x14ac:dyDescent="0.2">
      <c r="A7192" s="59">
        <v>44160.965277777774</v>
      </c>
      <c r="B7192" s="68">
        <v>8.6338481903076172</v>
      </c>
      <c r="C7192" s="34">
        <v>11.910995483398438</v>
      </c>
      <c r="D7192" s="34">
        <v>22.700000762939453</v>
      </c>
      <c r="E7192" s="34">
        <v>21.520000457763672</v>
      </c>
      <c r="F7192" s="50">
        <v>55.009998321533203</v>
      </c>
      <c r="G7192" s="55">
        <v>58.930000305175781</v>
      </c>
    </row>
    <row r="7193" spans="1:7" x14ac:dyDescent="0.2">
      <c r="A7193" s="60">
        <v>44160.96875</v>
      </c>
      <c r="B7193" s="69">
        <v>3.9839103221893311</v>
      </c>
      <c r="C7193" s="35">
        <v>11.24889087677002</v>
      </c>
      <c r="D7193" s="35">
        <v>22.770000457763672</v>
      </c>
      <c r="E7193" s="35">
        <v>21.530000686645508</v>
      </c>
      <c r="F7193" s="51">
        <v>54.830001831054688</v>
      </c>
      <c r="G7193" s="56">
        <v>59.009998321533203</v>
      </c>
    </row>
    <row r="7194" spans="1:7" x14ac:dyDescent="0.2">
      <c r="A7194" s="59">
        <v>44160.972222222219</v>
      </c>
      <c r="B7194" s="68">
        <v>3.6524114608764648</v>
      </c>
      <c r="C7194" s="34">
        <v>14.556400299072266</v>
      </c>
      <c r="D7194" s="34">
        <v>22.729999542236328</v>
      </c>
      <c r="E7194" s="34">
        <v>21.549999237060547</v>
      </c>
      <c r="F7194" s="50">
        <v>54.759998321533203</v>
      </c>
      <c r="G7194" s="55">
        <v>59.040000915527344</v>
      </c>
    </row>
    <row r="7195" spans="1:7" x14ac:dyDescent="0.2">
      <c r="A7195" s="60">
        <v>44160.975694444438</v>
      </c>
      <c r="B7195" s="69">
        <v>5.3140354156494141</v>
      </c>
      <c r="C7195" s="35">
        <v>9.5939912796020508</v>
      </c>
      <c r="D7195" s="35">
        <v>22.649999618530273</v>
      </c>
      <c r="E7195" s="35">
        <v>21.549999237060547</v>
      </c>
      <c r="F7195" s="51">
        <v>55.049999237060547</v>
      </c>
      <c r="G7195" s="56">
        <v>59.080001831054688</v>
      </c>
    </row>
    <row r="7196" spans="1:7" x14ac:dyDescent="0.2">
      <c r="A7196" s="59">
        <v>44160.979166666664</v>
      </c>
      <c r="B7196" s="68">
        <v>5.3170909881591797</v>
      </c>
      <c r="C7196" s="34">
        <v>6.2859315872192383</v>
      </c>
      <c r="D7196" s="34">
        <v>22.479999542236328</v>
      </c>
      <c r="E7196" s="34">
        <v>21.540000915527344</v>
      </c>
      <c r="F7196" s="50">
        <v>55.580001831054688</v>
      </c>
      <c r="G7196" s="55">
        <v>59.130001068115234</v>
      </c>
    </row>
    <row r="7197" spans="1:7" x14ac:dyDescent="0.2">
      <c r="A7197" s="60">
        <v>44160.982638888883</v>
      </c>
      <c r="B7197" s="69">
        <v>5.3130693435668945</v>
      </c>
      <c r="C7197" s="35">
        <v>9.9271774291992188</v>
      </c>
      <c r="D7197" s="35">
        <v>22.409999847412109</v>
      </c>
      <c r="E7197" s="35">
        <v>21.479999542236328</v>
      </c>
      <c r="F7197" s="51">
        <v>56.060001373291016</v>
      </c>
      <c r="G7197" s="56">
        <v>59.310001373291016</v>
      </c>
    </row>
    <row r="7198" spans="1:7" x14ac:dyDescent="0.2">
      <c r="A7198" s="59">
        <v>44160.986111111109</v>
      </c>
      <c r="B7198" s="68">
        <v>4.9825196266174316</v>
      </c>
      <c r="C7198" s="34">
        <v>10.589707374572754</v>
      </c>
      <c r="D7198" s="34">
        <v>22.319999694824219</v>
      </c>
      <c r="E7198" s="34">
        <v>21.459999084472656</v>
      </c>
      <c r="F7198" s="50">
        <v>56.400001525878906</v>
      </c>
      <c r="G7198" s="55">
        <v>59.5</v>
      </c>
    </row>
    <row r="7199" spans="1:7" x14ac:dyDescent="0.2">
      <c r="A7199" s="60">
        <v>44160.989583333328</v>
      </c>
      <c r="B7199" s="69">
        <v>7.3104171752929688</v>
      </c>
      <c r="C7199" s="35">
        <v>7.6105771064758301</v>
      </c>
      <c r="D7199" s="35">
        <v>22.209999084472656</v>
      </c>
      <c r="E7199" s="35">
        <v>21.489999771118164</v>
      </c>
      <c r="F7199" s="51">
        <v>56.810001373291016</v>
      </c>
      <c r="G7199" s="56">
        <v>59.779998779296875</v>
      </c>
    </row>
    <row r="7200" spans="1:7" x14ac:dyDescent="0.2">
      <c r="A7200" s="59">
        <v>44160.993055555555</v>
      </c>
      <c r="B7200" s="68">
        <v>6.3124732971191406</v>
      </c>
      <c r="C7200" s="34">
        <v>9.2552127838134766</v>
      </c>
      <c r="D7200" s="34">
        <v>22.260000228881836</v>
      </c>
      <c r="E7200" s="34">
        <v>21.510000228881836</v>
      </c>
      <c r="F7200" s="50">
        <v>57</v>
      </c>
      <c r="G7200" s="55">
        <v>59.939998626708984</v>
      </c>
    </row>
    <row r="7201" spans="1:7" x14ac:dyDescent="0.2">
      <c r="A7201" s="60">
        <v>44160.996527777774</v>
      </c>
      <c r="B7201" s="69">
        <v>5.3146872520446777</v>
      </c>
      <c r="C7201" s="35">
        <v>13.221732139587402</v>
      </c>
      <c r="D7201" s="35">
        <v>22.319999694824219</v>
      </c>
      <c r="E7201" s="35">
        <v>21.510000228881836</v>
      </c>
      <c r="F7201" s="51">
        <v>57.020000457763672</v>
      </c>
      <c r="G7201" s="56">
        <v>59.709999084472656</v>
      </c>
    </row>
    <row r="7202" spans="1:7" x14ac:dyDescent="0.2">
      <c r="A7202" s="59">
        <v>44161</v>
      </c>
      <c r="B7202" s="68">
        <v>4.9813394546508789</v>
      </c>
      <c r="C7202" s="34">
        <v>7.2719526290893555</v>
      </c>
      <c r="D7202" s="34">
        <v>22.389999389648438</v>
      </c>
      <c r="E7202" s="34">
        <v>21.510000228881836</v>
      </c>
      <c r="F7202" s="50">
        <v>56.830001831054688</v>
      </c>
      <c r="G7202" s="55">
        <v>59.680000305175781</v>
      </c>
    </row>
    <row r="7203" spans="1:7" x14ac:dyDescent="0.2">
      <c r="A7203" s="60">
        <v>44161.003472222219</v>
      </c>
      <c r="B7203" s="69">
        <v>4.6503515243530273</v>
      </c>
      <c r="C7203" s="35">
        <v>11.567837715148926</v>
      </c>
      <c r="D7203" s="35">
        <v>22.319999694824219</v>
      </c>
      <c r="E7203" s="35">
        <v>21.540000915527344</v>
      </c>
      <c r="F7203" s="51">
        <v>56.880001068115234</v>
      </c>
      <c r="G7203" s="56">
        <v>59.939998626708984</v>
      </c>
    </row>
    <row r="7204" spans="1:7" x14ac:dyDescent="0.2">
      <c r="A7204" s="59">
        <v>44161.006944444438</v>
      </c>
      <c r="B7204" s="68">
        <v>4.9828572273254395</v>
      </c>
      <c r="C7204" s="34">
        <v>10.576308250427246</v>
      </c>
      <c r="D7204" s="34">
        <v>22.299999237060547</v>
      </c>
      <c r="E7204" s="34">
        <v>21.540000915527344</v>
      </c>
      <c r="F7204" s="50">
        <v>57.049999237060547</v>
      </c>
      <c r="G7204" s="55">
        <v>59.979999542236328</v>
      </c>
    </row>
    <row r="7205" spans="1:7" x14ac:dyDescent="0.2">
      <c r="A7205" s="60">
        <v>44161.010416666664</v>
      </c>
      <c r="B7205" s="69">
        <v>4.983363151550293</v>
      </c>
      <c r="C7205" s="35">
        <v>9.5847797393798828</v>
      </c>
      <c r="D7205" s="35">
        <v>22.270000457763672</v>
      </c>
      <c r="E7205" s="35">
        <v>21.540000915527344</v>
      </c>
      <c r="F7205" s="51">
        <v>57.119998931884766</v>
      </c>
      <c r="G7205" s="56">
        <v>59.799999237060547</v>
      </c>
    </row>
    <row r="7206" spans="1:7" x14ac:dyDescent="0.2">
      <c r="A7206" s="59">
        <v>44161.013888888883</v>
      </c>
      <c r="B7206" s="68">
        <v>5.6493411064147949</v>
      </c>
      <c r="C7206" s="34">
        <v>9.5847797393798828</v>
      </c>
      <c r="D7206" s="34">
        <v>22.190000534057617</v>
      </c>
      <c r="E7206" s="34">
        <v>21.540000915527344</v>
      </c>
      <c r="F7206" s="50">
        <v>57.369998931884766</v>
      </c>
      <c r="G7206" s="55">
        <v>59.799999237060547</v>
      </c>
    </row>
    <row r="7207" spans="1:7" x14ac:dyDescent="0.2">
      <c r="A7207" s="60">
        <v>44161.017361111109</v>
      </c>
      <c r="B7207" s="69">
        <v>8.6404609680175781</v>
      </c>
      <c r="C7207" s="35">
        <v>10.576308250427246</v>
      </c>
      <c r="D7207" s="35">
        <v>22.180000305175781</v>
      </c>
      <c r="E7207" s="35">
        <v>21.540000915527344</v>
      </c>
      <c r="F7207" s="51">
        <v>57.509998321533203</v>
      </c>
      <c r="G7207" s="56">
        <v>59.830001831054688</v>
      </c>
    </row>
    <row r="7208" spans="1:7" x14ac:dyDescent="0.2">
      <c r="A7208" s="59">
        <v>44161.020833333328</v>
      </c>
      <c r="B7208" s="68">
        <v>8.6387062072753906</v>
      </c>
      <c r="C7208" s="34">
        <v>9.5854301452636719</v>
      </c>
      <c r="D7208" s="34">
        <v>22.239999771118164</v>
      </c>
      <c r="E7208" s="34">
        <v>21.520000457763672</v>
      </c>
      <c r="F7208" s="50">
        <v>57.569999694824219</v>
      </c>
      <c r="G7208" s="55">
        <v>59.909999847412109</v>
      </c>
    </row>
    <row r="7209" spans="1:7" x14ac:dyDescent="0.2">
      <c r="A7209" s="60">
        <v>44161.024305555555</v>
      </c>
      <c r="B7209" s="69">
        <v>5.6480026245117188</v>
      </c>
      <c r="C7209" s="35">
        <v>8.2638626098632813</v>
      </c>
      <c r="D7209" s="35">
        <v>22.260000228881836</v>
      </c>
      <c r="E7209" s="35">
        <v>21.5</v>
      </c>
      <c r="F7209" s="51">
        <v>57.540000915527344</v>
      </c>
      <c r="G7209" s="56">
        <v>60.119998931884766</v>
      </c>
    </row>
    <row r="7210" spans="1:7" x14ac:dyDescent="0.2">
      <c r="A7210" s="59">
        <v>44161.027777777774</v>
      </c>
      <c r="B7210" s="68">
        <v>7.6450381278991699</v>
      </c>
      <c r="C7210" s="34">
        <v>11.901175498962402</v>
      </c>
      <c r="D7210" s="34">
        <v>22.120000839233398</v>
      </c>
      <c r="E7210" s="34">
        <v>21.469999313354492</v>
      </c>
      <c r="F7210" s="50">
        <v>57.610000610351563</v>
      </c>
      <c r="G7210" s="55">
        <v>60.159999847412109</v>
      </c>
    </row>
    <row r="7211" spans="1:7" x14ac:dyDescent="0.2">
      <c r="A7211" s="60">
        <v>44161.03125</v>
      </c>
      <c r="B7211" s="69">
        <v>11.635330200195313</v>
      </c>
      <c r="C7211" s="35">
        <v>14.216257095336914</v>
      </c>
      <c r="D7211" s="35">
        <v>22.079999923706055</v>
      </c>
      <c r="E7211" s="35">
        <v>21.450000762939453</v>
      </c>
      <c r="F7211" s="51">
        <v>57.770000457763672</v>
      </c>
      <c r="G7211" s="56">
        <v>60.099998474121094</v>
      </c>
    </row>
    <row r="7212" spans="1:7" x14ac:dyDescent="0.2">
      <c r="A7212" s="59">
        <v>44161.034722222219</v>
      </c>
      <c r="B7212" s="68">
        <v>7.6445207595825195</v>
      </c>
      <c r="C7212" s="34">
        <v>11.241143226623535</v>
      </c>
      <c r="D7212" s="34">
        <v>22.139999389648438</v>
      </c>
      <c r="E7212" s="34">
        <v>21.440000534057617</v>
      </c>
      <c r="F7212" s="50">
        <v>57.830001831054688</v>
      </c>
      <c r="G7212" s="55">
        <v>60.130001068115234</v>
      </c>
    </row>
    <row r="7213" spans="1:7" x14ac:dyDescent="0.2">
      <c r="A7213" s="60">
        <v>44161.038194444438</v>
      </c>
      <c r="B7213" s="69">
        <v>8.6410465240478516</v>
      </c>
      <c r="C7213" s="35">
        <v>7.6048188209533691</v>
      </c>
      <c r="D7213" s="35">
        <v>22.159999847412109</v>
      </c>
      <c r="E7213" s="35">
        <v>21.420000076293945</v>
      </c>
      <c r="F7213" s="51">
        <v>57.880001068115234</v>
      </c>
      <c r="G7213" s="56">
        <v>60.150001525878906</v>
      </c>
    </row>
    <row r="7214" spans="1:7" x14ac:dyDescent="0.2">
      <c r="A7214" s="59">
        <v>44161.041666666664</v>
      </c>
      <c r="B7214" s="68">
        <v>4.6487183570861816</v>
      </c>
      <c r="C7214" s="34">
        <v>5.9517993927001953</v>
      </c>
      <c r="D7214" s="34">
        <v>22.129999160766602</v>
      </c>
      <c r="E7214" s="34">
        <v>21.409999847412109</v>
      </c>
      <c r="F7214" s="50">
        <v>57.869998931884766</v>
      </c>
      <c r="G7214" s="55">
        <v>60.259998321533203</v>
      </c>
    </row>
    <row r="7215" spans="1:7" x14ac:dyDescent="0.2">
      <c r="A7215" s="60">
        <v>44161.045138888883</v>
      </c>
      <c r="B7215" s="69">
        <v>4.9816136360168457</v>
      </c>
      <c r="C7215" s="35">
        <v>9.58868408203125</v>
      </c>
      <c r="D7215" s="35">
        <v>22.079999923706055</v>
      </c>
      <c r="E7215" s="35">
        <v>21.420000076293945</v>
      </c>
      <c r="F7215" s="51">
        <v>58.040000915527344</v>
      </c>
      <c r="G7215" s="56">
        <v>60.430000305175781</v>
      </c>
    </row>
    <row r="7216" spans="1:7" x14ac:dyDescent="0.2">
      <c r="A7216" s="59">
        <v>44161.048611111109</v>
      </c>
      <c r="B7216" s="68">
        <v>3.9861006736755371</v>
      </c>
      <c r="C7216" s="34">
        <v>9.9193296432495117</v>
      </c>
      <c r="D7216" s="34">
        <v>22.020000457763672</v>
      </c>
      <c r="E7216" s="34">
        <v>21.420000076293945</v>
      </c>
      <c r="F7216" s="50">
        <v>58.25</v>
      </c>
      <c r="G7216" s="55">
        <v>60.459999084472656</v>
      </c>
    </row>
    <row r="7217" spans="1:7" x14ac:dyDescent="0.2">
      <c r="A7217" s="60">
        <v>44161.052083333328</v>
      </c>
      <c r="B7217" s="69">
        <v>2.65812087059021</v>
      </c>
      <c r="C7217" s="35">
        <v>11.902791023254395</v>
      </c>
      <c r="D7217" s="35">
        <v>21.940000534057617</v>
      </c>
      <c r="E7217" s="35">
        <v>21.430000305175781</v>
      </c>
      <c r="F7217" s="51">
        <v>58.5</v>
      </c>
      <c r="G7217" s="56">
        <v>60.439998626708984</v>
      </c>
    </row>
    <row r="7218" spans="1:7" x14ac:dyDescent="0.2">
      <c r="A7218" s="59">
        <v>44161.055555555555</v>
      </c>
      <c r="B7218" s="68">
        <v>4.6528153419494629</v>
      </c>
      <c r="C7218" s="34">
        <v>4.9593276977539063</v>
      </c>
      <c r="D7218" s="34">
        <v>21.870000839233398</v>
      </c>
      <c r="E7218" s="34">
        <v>21.440000534057617</v>
      </c>
      <c r="F7218" s="50">
        <v>58.779998779296875</v>
      </c>
      <c r="G7218" s="55">
        <v>60.330001831054688</v>
      </c>
    </row>
    <row r="7219" spans="1:7" x14ac:dyDescent="0.2">
      <c r="A7219" s="60">
        <v>44161.059027777774</v>
      </c>
      <c r="B7219" s="69">
        <v>3.3233268260955811</v>
      </c>
      <c r="C7219" s="35">
        <v>4.6287059783935547</v>
      </c>
      <c r="D7219" s="35">
        <v>21.879999160766602</v>
      </c>
      <c r="E7219" s="35">
        <v>21.440000534057617</v>
      </c>
      <c r="F7219" s="51">
        <v>58.880001068115234</v>
      </c>
      <c r="G7219" s="56">
        <v>60.330001831054688</v>
      </c>
    </row>
    <row r="7220" spans="1:7" x14ac:dyDescent="0.2">
      <c r="A7220" s="59">
        <v>44161.0625</v>
      </c>
      <c r="B7220" s="68">
        <v>4.6528153419494629</v>
      </c>
      <c r="C7220" s="34">
        <v>3.6330983638763428</v>
      </c>
      <c r="D7220" s="34">
        <v>21.870000839233398</v>
      </c>
      <c r="E7220" s="34">
        <v>21.450000762939453</v>
      </c>
      <c r="F7220" s="50">
        <v>58.849998474121094</v>
      </c>
      <c r="G7220" s="55">
        <v>60.259998321533203</v>
      </c>
    </row>
    <row r="7221" spans="1:7" x14ac:dyDescent="0.2">
      <c r="A7221" s="60">
        <v>44161.065972222219</v>
      </c>
      <c r="B7221" s="69">
        <v>4.9860043525695801</v>
      </c>
      <c r="C7221" s="35">
        <v>6.6056332588195801</v>
      </c>
      <c r="D7221" s="35">
        <v>21.819999694824219</v>
      </c>
      <c r="E7221" s="35">
        <v>21.450000762939453</v>
      </c>
      <c r="F7221" s="51">
        <v>58.930000305175781</v>
      </c>
      <c r="G7221" s="56">
        <v>60.189998626708984</v>
      </c>
    </row>
    <row r="7222" spans="1:7" x14ac:dyDescent="0.2">
      <c r="A7222" s="59">
        <v>44161.069444444438</v>
      </c>
      <c r="B7222" s="68">
        <v>4.3217897415161133</v>
      </c>
      <c r="C7222" s="34">
        <v>6.2755646705627441</v>
      </c>
      <c r="D7222" s="34">
        <v>21.780000686645508</v>
      </c>
      <c r="E7222" s="34">
        <v>21.440000534057617</v>
      </c>
      <c r="F7222" s="50">
        <v>58.979999542236328</v>
      </c>
      <c r="G7222" s="55">
        <v>60.180000305175781</v>
      </c>
    </row>
    <row r="7223" spans="1:7" x14ac:dyDescent="0.2">
      <c r="A7223" s="60">
        <v>44161.072916666664</v>
      </c>
      <c r="B7223" s="69">
        <v>3.9912388324737549</v>
      </c>
      <c r="C7223" s="35">
        <v>4.9550662040710449</v>
      </c>
      <c r="D7223" s="35">
        <v>21.639999389648438</v>
      </c>
      <c r="E7223" s="35">
        <v>21.399999618530273</v>
      </c>
      <c r="F7223" s="51">
        <v>59.180000305175781</v>
      </c>
      <c r="G7223" s="56">
        <v>60.139999389648438</v>
      </c>
    </row>
    <row r="7224" spans="1:7" x14ac:dyDescent="0.2">
      <c r="A7224" s="59">
        <v>44161.076388888883</v>
      </c>
      <c r="B7224" s="68">
        <v>4.3241353034973145</v>
      </c>
      <c r="C7224" s="34">
        <v>5.2861213684082031</v>
      </c>
      <c r="D7224" s="34">
        <v>21.620000839233398</v>
      </c>
      <c r="E7224" s="34">
        <v>21.360000610351563</v>
      </c>
      <c r="F7224" s="50">
        <v>59.430000305175781</v>
      </c>
      <c r="G7224" s="55">
        <v>60.139999389648438</v>
      </c>
    </row>
    <row r="7225" spans="1:7" x14ac:dyDescent="0.2">
      <c r="A7225" s="60">
        <v>44161.079861111109</v>
      </c>
      <c r="B7225" s="69">
        <v>2.6600139141082764</v>
      </c>
      <c r="C7225" s="35">
        <v>8.5911140441894531</v>
      </c>
      <c r="D7225" s="35">
        <v>21.729999542236328</v>
      </c>
      <c r="E7225" s="35">
        <v>21.319999694824219</v>
      </c>
      <c r="F7225" s="51">
        <v>59.430000305175781</v>
      </c>
      <c r="G7225" s="56">
        <v>60.319999694824219</v>
      </c>
    </row>
    <row r="7226" spans="1:7" x14ac:dyDescent="0.2">
      <c r="A7226" s="59">
        <v>44161.083333333328</v>
      </c>
      <c r="B7226" s="68">
        <v>4.6539196968078613</v>
      </c>
      <c r="C7226" s="34">
        <v>6.9392123222351074</v>
      </c>
      <c r="D7226" s="34">
        <v>21.799999237060547</v>
      </c>
      <c r="E7226" s="34">
        <v>21.309999465942383</v>
      </c>
      <c r="F7226" s="50">
        <v>59.310001373291016</v>
      </c>
      <c r="G7226" s="55">
        <v>60.529998779296875</v>
      </c>
    </row>
    <row r="7227" spans="1:7" x14ac:dyDescent="0.2">
      <c r="A7227" s="60">
        <v>44161.086805555555</v>
      </c>
      <c r="B7227" s="69">
        <v>3.9879920482635498</v>
      </c>
      <c r="C7227" s="35">
        <v>7.9305286407470703</v>
      </c>
      <c r="D7227" s="35">
        <v>21.879999160766602</v>
      </c>
      <c r="E7227" s="35">
        <v>21.309999465942383</v>
      </c>
      <c r="F7227" s="51">
        <v>59.180000305175781</v>
      </c>
      <c r="G7227" s="56">
        <v>60.630001068115234</v>
      </c>
    </row>
    <row r="7228" spans="1:7" x14ac:dyDescent="0.2">
      <c r="A7228" s="59">
        <v>44161.090277777774</v>
      </c>
      <c r="B7228" s="68">
        <v>2.3267230987548828</v>
      </c>
      <c r="C7228" s="34">
        <v>10.574397087097168</v>
      </c>
      <c r="D7228" s="34">
        <v>21.829999923706055</v>
      </c>
      <c r="E7228" s="34">
        <v>21.299999237060547</v>
      </c>
      <c r="F7228" s="50">
        <v>59.150001525878906</v>
      </c>
      <c r="G7228" s="55">
        <v>60.630001068115234</v>
      </c>
    </row>
    <row r="7229" spans="1:7" x14ac:dyDescent="0.2">
      <c r="A7229" s="60">
        <v>44161.09375</v>
      </c>
      <c r="B7229" s="69">
        <v>5.3203883171081543</v>
      </c>
      <c r="C7229" s="35">
        <v>5.6182212829589844</v>
      </c>
      <c r="D7229" s="35">
        <v>21.709999084472656</v>
      </c>
      <c r="E7229" s="35">
        <v>21.270000457763672</v>
      </c>
      <c r="F7229" s="51">
        <v>59.470001220703125</v>
      </c>
      <c r="G7229" s="56">
        <v>60.599998474121094</v>
      </c>
    </row>
    <row r="7230" spans="1:7" x14ac:dyDescent="0.2">
      <c r="A7230" s="59">
        <v>44161.097222222219</v>
      </c>
      <c r="B7230" s="68">
        <v>2.3285386562347412</v>
      </c>
      <c r="C7230" s="34">
        <v>9.5850000381469727</v>
      </c>
      <c r="D7230" s="34">
        <v>21.600000381469727</v>
      </c>
      <c r="E7230" s="34">
        <v>21.239999771118164</v>
      </c>
      <c r="F7230" s="50">
        <v>59.770000457763672</v>
      </c>
      <c r="G7230" s="55">
        <v>60.680000305175781</v>
      </c>
    </row>
    <row r="7231" spans="1:7" x14ac:dyDescent="0.2">
      <c r="A7231" s="60">
        <v>44161.100694444438</v>
      </c>
      <c r="B7231" s="69">
        <v>4.6573934555053711</v>
      </c>
      <c r="C7231" s="35">
        <v>8.9251794815063477</v>
      </c>
      <c r="D7231" s="35">
        <v>21.579999923706055</v>
      </c>
      <c r="E7231" s="35">
        <v>21.200000762939453</v>
      </c>
      <c r="F7231" s="51">
        <v>60</v>
      </c>
      <c r="G7231" s="56">
        <v>60.810001373291016</v>
      </c>
    </row>
    <row r="7232" spans="1:7" x14ac:dyDescent="0.2">
      <c r="A7232" s="59">
        <v>44161.104166666664</v>
      </c>
      <c r="B7232" s="68">
        <v>4.6577095985412598</v>
      </c>
      <c r="C7232" s="34">
        <v>12.232048034667969</v>
      </c>
      <c r="D7232" s="34">
        <v>21.559999465942383</v>
      </c>
      <c r="E7232" s="34">
        <v>21.170000076293945</v>
      </c>
      <c r="F7232" s="50">
        <v>60.130001068115234</v>
      </c>
      <c r="G7232" s="55">
        <v>60.810001373291016</v>
      </c>
    </row>
    <row r="7233" spans="1:7" x14ac:dyDescent="0.2">
      <c r="A7233" s="60">
        <v>44161.107638888883</v>
      </c>
      <c r="B7233" s="69">
        <v>6.6525163650512695</v>
      </c>
      <c r="C7233" s="35">
        <v>8.5963687896728516</v>
      </c>
      <c r="D7233" s="35">
        <v>21.620000839233398</v>
      </c>
      <c r="E7233" s="35">
        <v>21.139999389648438</v>
      </c>
      <c r="F7233" s="51">
        <v>60.200000762939453</v>
      </c>
      <c r="G7233" s="56">
        <v>60.860000610351563</v>
      </c>
    </row>
    <row r="7234" spans="1:7" x14ac:dyDescent="0.2">
      <c r="A7234" s="59">
        <v>44161.111111111109</v>
      </c>
      <c r="B7234" s="68">
        <v>11.305059432983398</v>
      </c>
      <c r="C7234" s="34">
        <v>5.621467113494873</v>
      </c>
      <c r="D7234" s="34">
        <v>21.729999542236328</v>
      </c>
      <c r="E7234" s="34">
        <v>21.100000381469727</v>
      </c>
      <c r="F7234" s="50">
        <v>60.069999694824219</v>
      </c>
      <c r="G7234" s="55">
        <v>60.930000305175781</v>
      </c>
    </row>
    <row r="7235" spans="1:7" x14ac:dyDescent="0.2">
      <c r="A7235" s="60">
        <v>44161.114583333328</v>
      </c>
      <c r="B7235" s="69">
        <v>16.288166046142578</v>
      </c>
      <c r="C7235" s="35">
        <v>6.9446368217468262</v>
      </c>
      <c r="D7235" s="35">
        <v>21.809999465942383</v>
      </c>
      <c r="E7235" s="35">
        <v>21.079999923706055</v>
      </c>
      <c r="F7235" s="51">
        <v>59.770000457763672</v>
      </c>
      <c r="G7235" s="56">
        <v>61.060001373291016</v>
      </c>
    </row>
    <row r="7236" spans="1:7" x14ac:dyDescent="0.2">
      <c r="A7236" s="59">
        <v>44161.118055555555</v>
      </c>
      <c r="B7236" s="68">
        <v>12.963610649108887</v>
      </c>
      <c r="C7236" s="34">
        <v>3.3070824146270752</v>
      </c>
      <c r="D7236" s="34">
        <v>21.819999694824219</v>
      </c>
      <c r="E7236" s="34">
        <v>21.069999694824219</v>
      </c>
      <c r="F7236" s="50">
        <v>59.560001373291016</v>
      </c>
      <c r="G7236" s="55">
        <v>61.270000457763672</v>
      </c>
    </row>
    <row r="7237" spans="1:7" x14ac:dyDescent="0.2">
      <c r="A7237" s="60">
        <v>44161.121527777774</v>
      </c>
      <c r="B7237" s="69">
        <v>19.587453842163086</v>
      </c>
      <c r="C7237" s="35">
        <v>6.2838835716247559</v>
      </c>
      <c r="D7237" s="35">
        <v>21.889999389648438</v>
      </c>
      <c r="E7237" s="35">
        <v>21.049999237060547</v>
      </c>
      <c r="F7237" s="51">
        <v>59.430000305175781</v>
      </c>
      <c r="G7237" s="56">
        <v>61.439998626708984</v>
      </c>
    </row>
    <row r="7238" spans="1:7" x14ac:dyDescent="0.2">
      <c r="A7238" s="59">
        <v>44161.125</v>
      </c>
      <c r="B7238" s="68">
        <v>7.6370816230773926</v>
      </c>
      <c r="C7238" s="34">
        <v>13.891161918640137</v>
      </c>
      <c r="D7238" s="34">
        <v>21.840000152587891</v>
      </c>
      <c r="E7238" s="34">
        <v>21.040000915527344</v>
      </c>
      <c r="F7238" s="50">
        <v>59.330001831054688</v>
      </c>
      <c r="G7238" s="55">
        <v>61.459999084472656</v>
      </c>
    </row>
    <row r="7239" spans="1:7" x14ac:dyDescent="0.2">
      <c r="A7239" s="60">
        <v>44161.128472222219</v>
      </c>
      <c r="B7239" s="69">
        <v>12.627203941345215</v>
      </c>
      <c r="C7239" s="35">
        <v>14.224322319030762</v>
      </c>
      <c r="D7239" s="35">
        <v>21.620000839233398</v>
      </c>
      <c r="E7239" s="35">
        <v>20.989999771118164</v>
      </c>
      <c r="F7239" s="51">
        <v>59.590000152587891</v>
      </c>
      <c r="G7239" s="56">
        <v>61.389999389648438</v>
      </c>
    </row>
    <row r="7240" spans="1:7" x14ac:dyDescent="0.2">
      <c r="A7240" s="59">
        <v>44161.131944444438</v>
      </c>
      <c r="B7240" s="68">
        <v>12.635348320007324</v>
      </c>
      <c r="C7240" s="34">
        <v>12.24161434173584</v>
      </c>
      <c r="D7240" s="34">
        <v>21.430000305175781</v>
      </c>
      <c r="E7240" s="34">
        <v>20.940000534057617</v>
      </c>
      <c r="F7240" s="50">
        <v>59.939998626708984</v>
      </c>
      <c r="G7240" s="55">
        <v>61.389999389648438</v>
      </c>
    </row>
    <row r="7241" spans="1:7" x14ac:dyDescent="0.2">
      <c r="A7241" s="60">
        <v>44161.135416666664</v>
      </c>
      <c r="B7241" s="69">
        <v>9.314051628112793</v>
      </c>
      <c r="C7241" s="35">
        <v>5.2945709228515625</v>
      </c>
      <c r="D7241" s="35">
        <v>21.309999465942383</v>
      </c>
      <c r="E7241" s="35">
        <v>20.889999389648438</v>
      </c>
      <c r="F7241" s="51">
        <v>60.279998779296875</v>
      </c>
      <c r="G7241" s="56">
        <v>61.630001068115234</v>
      </c>
    </row>
    <row r="7242" spans="1:7" x14ac:dyDescent="0.2">
      <c r="A7242" s="59">
        <v>44161.138888888883</v>
      </c>
      <c r="B7242" s="68">
        <v>14.990028381347656</v>
      </c>
      <c r="C7242" s="34">
        <v>7.6114635467529297</v>
      </c>
      <c r="D7242" s="34">
        <v>21.190000534057617</v>
      </c>
      <c r="E7242" s="34">
        <v>20.870000839233398</v>
      </c>
      <c r="F7242" s="50">
        <v>60.580001831054688</v>
      </c>
      <c r="G7242" s="55">
        <v>61.819999694824219</v>
      </c>
    </row>
    <row r="7243" spans="1:7" x14ac:dyDescent="0.2">
      <c r="A7243" s="60">
        <v>44161.142361111109</v>
      </c>
      <c r="B7243" s="69">
        <v>195.85639953613281</v>
      </c>
      <c r="C7243" s="35">
        <v>8.6042623519897461</v>
      </c>
      <c r="D7243" s="35">
        <v>21.209999084472656</v>
      </c>
      <c r="E7243" s="35">
        <v>20.870000839233398</v>
      </c>
      <c r="F7243" s="51">
        <v>60.950000762939453</v>
      </c>
      <c r="G7243" s="56">
        <v>61.900001525878906</v>
      </c>
    </row>
    <row r="7244" spans="1:7" x14ac:dyDescent="0.2">
      <c r="A7244" s="59">
        <v>44161.145833333328</v>
      </c>
      <c r="B7244" s="68">
        <v>368.09805297851563</v>
      </c>
      <c r="C7244" s="34">
        <v>10.590582847595215</v>
      </c>
      <c r="D7244" s="34">
        <v>22.219999313354492</v>
      </c>
      <c r="E7244" s="34">
        <v>20.850000381469727</v>
      </c>
      <c r="F7244" s="50">
        <v>59.209999084472656</v>
      </c>
      <c r="G7244" s="55">
        <v>61.869998931884766</v>
      </c>
    </row>
    <row r="7245" spans="1:7" x14ac:dyDescent="0.2">
      <c r="A7245" s="60">
        <v>44161.149305555555</v>
      </c>
      <c r="B7245" s="69">
        <v>367.88162231445313</v>
      </c>
      <c r="C7245" s="35">
        <v>17.547813415527344</v>
      </c>
      <c r="D7245" s="35">
        <v>22.659999847412109</v>
      </c>
      <c r="E7245" s="35">
        <v>20.729999542236328</v>
      </c>
      <c r="F7245" s="51">
        <v>57.389999389648438</v>
      </c>
      <c r="G7245" s="56">
        <v>61.830001831054688</v>
      </c>
    </row>
    <row r="7246" spans="1:7" x14ac:dyDescent="0.2">
      <c r="A7246" s="59">
        <v>44161.152777777774</v>
      </c>
      <c r="B7246" s="68">
        <v>368.46914672851563</v>
      </c>
      <c r="C7246" s="34">
        <v>7.2869739532470703</v>
      </c>
      <c r="D7246" s="34">
        <v>22.719999313354492</v>
      </c>
      <c r="E7246" s="34">
        <v>20.610000610351563</v>
      </c>
      <c r="F7246" s="50">
        <v>57.090000152587891</v>
      </c>
      <c r="G7246" s="55">
        <v>61.810001373291016</v>
      </c>
    </row>
    <row r="7247" spans="1:7" x14ac:dyDescent="0.2">
      <c r="A7247" s="60">
        <v>44161.15625</v>
      </c>
      <c r="B7247" s="69">
        <v>367.83187866210938</v>
      </c>
      <c r="C7247" s="35">
        <v>7.6207947731018066</v>
      </c>
      <c r="D7247" s="35">
        <v>22.700000762939453</v>
      </c>
      <c r="E7247" s="35">
        <v>20.510000228881836</v>
      </c>
      <c r="F7247" s="51">
        <v>56.990001678466797</v>
      </c>
      <c r="G7247" s="56">
        <v>61.860000610351563</v>
      </c>
    </row>
    <row r="7248" spans="1:7" x14ac:dyDescent="0.2">
      <c r="A7248" s="59">
        <v>44161.159722222219</v>
      </c>
      <c r="B7248" s="68">
        <v>366.884521484375</v>
      </c>
      <c r="C7248" s="34">
        <v>11.267057418823242</v>
      </c>
      <c r="D7248" s="34">
        <v>22.930000305175781</v>
      </c>
      <c r="E7248" s="34">
        <v>20.469999313354492</v>
      </c>
      <c r="F7248" s="50">
        <v>56.470001220703125</v>
      </c>
      <c r="G7248" s="55">
        <v>62.040000915527344</v>
      </c>
    </row>
    <row r="7249" spans="1:7" x14ac:dyDescent="0.2">
      <c r="A7249" s="60">
        <v>44161.163194444438</v>
      </c>
      <c r="B7249" s="69">
        <v>367.4716796875</v>
      </c>
      <c r="C7249" s="35">
        <v>15.579294204711914</v>
      </c>
      <c r="D7249" s="35">
        <v>22.989999771118164</v>
      </c>
      <c r="E7249" s="35">
        <v>20.389999389648438</v>
      </c>
      <c r="F7249" s="51">
        <v>55.909999847412109</v>
      </c>
      <c r="G7249" s="56">
        <v>62.400001525878906</v>
      </c>
    </row>
    <row r="7250" spans="1:7" x14ac:dyDescent="0.2">
      <c r="A7250" s="59">
        <v>44161.166666666664</v>
      </c>
      <c r="B7250" s="68">
        <v>366.13629150390625</v>
      </c>
      <c r="C7250" s="34">
        <v>11.93592357635498</v>
      </c>
      <c r="D7250" s="34">
        <v>23</v>
      </c>
      <c r="E7250" s="34">
        <v>20.319999694824219</v>
      </c>
      <c r="F7250" s="50">
        <v>55.639999389648438</v>
      </c>
      <c r="G7250" s="55">
        <v>62.759998321533203</v>
      </c>
    </row>
    <row r="7251" spans="1:7" x14ac:dyDescent="0.2">
      <c r="A7251" s="60">
        <v>44161.170138888883</v>
      </c>
      <c r="B7251" s="69">
        <v>365.63272094726563</v>
      </c>
      <c r="C7251" s="35">
        <v>6.6328763961791992</v>
      </c>
      <c r="D7251" s="35">
        <v>23.139999389648438</v>
      </c>
      <c r="E7251" s="35">
        <v>20.239999771118164</v>
      </c>
      <c r="F7251" s="51">
        <v>55.150001525878906</v>
      </c>
      <c r="G7251" s="56">
        <v>63.029998779296875</v>
      </c>
    </row>
    <row r="7252" spans="1:7" x14ac:dyDescent="0.2">
      <c r="A7252" s="59">
        <v>44161.173611111109</v>
      </c>
      <c r="B7252" s="68">
        <v>366.74465942382813</v>
      </c>
      <c r="C7252" s="34">
        <v>9.2885599136352539</v>
      </c>
      <c r="D7252" s="34">
        <v>23.309999465942383</v>
      </c>
      <c r="E7252" s="34">
        <v>20.159999847412109</v>
      </c>
      <c r="F7252" s="50">
        <v>54.220001220703125</v>
      </c>
      <c r="G7252" s="55">
        <v>63.25</v>
      </c>
    </row>
    <row r="7253" spans="1:7" x14ac:dyDescent="0.2">
      <c r="A7253" s="60">
        <v>44161.177083333328</v>
      </c>
      <c r="B7253" s="69">
        <v>367.84750366210938</v>
      </c>
      <c r="C7253" s="35">
        <v>12.27584171295166</v>
      </c>
      <c r="D7253" s="35">
        <v>23.219999313354492</v>
      </c>
      <c r="E7253" s="35">
        <v>20.120000839233398</v>
      </c>
      <c r="F7253" s="51">
        <v>54.159999847412109</v>
      </c>
      <c r="G7253" s="56">
        <v>63.419998168945313</v>
      </c>
    </row>
    <row r="7254" spans="1:7" x14ac:dyDescent="0.2">
      <c r="A7254" s="59">
        <v>44161.180555555555</v>
      </c>
      <c r="B7254" s="68">
        <v>366.47604370117188</v>
      </c>
      <c r="C7254" s="34">
        <v>12.941607475280762</v>
      </c>
      <c r="D7254" s="34">
        <v>23.260000228881836</v>
      </c>
      <c r="E7254" s="34">
        <v>20.069999694824219</v>
      </c>
      <c r="F7254" s="50">
        <v>54.25</v>
      </c>
      <c r="G7254" s="55">
        <v>63.599998474121094</v>
      </c>
    </row>
    <row r="7255" spans="1:7" x14ac:dyDescent="0.2">
      <c r="A7255" s="60">
        <v>44161.184027777774</v>
      </c>
      <c r="B7255" s="69">
        <v>367.49221801757813</v>
      </c>
      <c r="C7255" s="35">
        <v>21.904918670654297</v>
      </c>
      <c r="D7255" s="35">
        <v>23.239999771118164</v>
      </c>
      <c r="E7255" s="35">
        <v>20.020000457763672</v>
      </c>
      <c r="F7255" s="51">
        <v>54.069999694824219</v>
      </c>
      <c r="G7255" s="56">
        <v>63.75</v>
      </c>
    </row>
    <row r="7256" spans="1:7" x14ac:dyDescent="0.2">
      <c r="A7256" s="59">
        <v>44161.1875</v>
      </c>
      <c r="B7256" s="68">
        <v>366.43896484375</v>
      </c>
      <c r="C7256" s="34">
        <v>12.614503860473633</v>
      </c>
      <c r="D7256" s="34">
        <v>23.290000915527344</v>
      </c>
      <c r="E7256" s="34">
        <v>19.959999084472656</v>
      </c>
      <c r="F7256" s="50">
        <v>53.860000610351563</v>
      </c>
      <c r="G7256" s="55">
        <v>63.849998474121094</v>
      </c>
    </row>
    <row r="7257" spans="1:7" x14ac:dyDescent="0.2">
      <c r="A7257" s="60">
        <v>44161.190972222219</v>
      </c>
      <c r="B7257" s="69">
        <v>367.818115234375</v>
      </c>
      <c r="C7257" s="35">
        <v>10.62491512298584</v>
      </c>
      <c r="D7257" s="35">
        <v>23.510000228881836</v>
      </c>
      <c r="E7257" s="35">
        <v>19.899999618530273</v>
      </c>
      <c r="F7257" s="51">
        <v>53.349998474121094</v>
      </c>
      <c r="G7257" s="56">
        <v>63.909999847412109</v>
      </c>
    </row>
    <row r="7258" spans="1:7" x14ac:dyDescent="0.2">
      <c r="A7258" s="59">
        <v>44161.194444444438</v>
      </c>
      <c r="B7258" s="68">
        <v>365.9205322265625</v>
      </c>
      <c r="C7258" s="34">
        <v>17.2684326171875</v>
      </c>
      <c r="D7258" s="34">
        <v>23.709999084472656</v>
      </c>
      <c r="E7258" s="34">
        <v>19.850000381469727</v>
      </c>
      <c r="F7258" s="50">
        <v>52.709999084472656</v>
      </c>
      <c r="G7258" s="55">
        <v>64.040000915527344</v>
      </c>
    </row>
    <row r="7259" spans="1:7" x14ac:dyDescent="0.2">
      <c r="A7259" s="60">
        <v>44161.197916666664</v>
      </c>
      <c r="B7259" s="69">
        <v>365.34442138671875</v>
      </c>
      <c r="C7259" s="35">
        <v>11.29128360748291</v>
      </c>
      <c r="D7259" s="35">
        <v>23.909999847412109</v>
      </c>
      <c r="E7259" s="35">
        <v>19.840000152587891</v>
      </c>
      <c r="F7259" s="51">
        <v>52.259998321533203</v>
      </c>
      <c r="G7259" s="56">
        <v>64.160003662109375</v>
      </c>
    </row>
    <row r="7260" spans="1:7" x14ac:dyDescent="0.2">
      <c r="A7260" s="59">
        <v>44161.201388888883</v>
      </c>
      <c r="B7260" s="68">
        <v>366.08712768554688</v>
      </c>
      <c r="C7260" s="34">
        <v>15.941180229187012</v>
      </c>
      <c r="D7260" s="34">
        <v>24.110000610351563</v>
      </c>
      <c r="E7260" s="34">
        <v>19.829999923706055</v>
      </c>
      <c r="F7260" s="50">
        <v>51.770000457763672</v>
      </c>
      <c r="G7260" s="55">
        <v>64.279998779296875</v>
      </c>
    </row>
    <row r="7261" spans="1:7" x14ac:dyDescent="0.2">
      <c r="A7261" s="60">
        <v>44161.204861111109</v>
      </c>
      <c r="B7261" s="69">
        <v>365.87789916992188</v>
      </c>
      <c r="C7261" s="35">
        <v>12.618808746337891</v>
      </c>
      <c r="D7261" s="35">
        <v>24.280000686645508</v>
      </c>
      <c r="E7261" s="35">
        <v>19.860000610351563</v>
      </c>
      <c r="F7261" s="51">
        <v>51.090000152587891</v>
      </c>
      <c r="G7261" s="56">
        <v>64.410003662109375</v>
      </c>
    </row>
    <row r="7262" spans="1:7" x14ac:dyDescent="0.2">
      <c r="A7262" s="59">
        <v>44161.208333333328</v>
      </c>
      <c r="B7262" s="68">
        <v>365.0596923828125</v>
      </c>
      <c r="C7262" s="34">
        <v>14.625804901123047</v>
      </c>
      <c r="D7262" s="34">
        <v>24.409999847412109</v>
      </c>
      <c r="E7262" s="34">
        <v>19.860000610351563</v>
      </c>
      <c r="F7262" s="50">
        <v>50.349998474121094</v>
      </c>
      <c r="G7262" s="55">
        <v>64.489997863769531</v>
      </c>
    </row>
    <row r="7263" spans="1:7" x14ac:dyDescent="0.2">
      <c r="A7263" s="60">
        <v>44161.211805555555</v>
      </c>
      <c r="B7263" s="69">
        <v>364.59274291992188</v>
      </c>
      <c r="C7263" s="35">
        <v>16.622503280639648</v>
      </c>
      <c r="D7263" s="35">
        <v>24.549999237060547</v>
      </c>
      <c r="E7263" s="35">
        <v>19.819999694824219</v>
      </c>
      <c r="F7263" s="51">
        <v>50.569999694824219</v>
      </c>
      <c r="G7263" s="56">
        <v>64.55999755859375</v>
      </c>
    </row>
    <row r="7264" spans="1:7" x14ac:dyDescent="0.2">
      <c r="A7264" s="59">
        <v>44161.215277777774</v>
      </c>
      <c r="B7264" s="68">
        <v>364.7628173828125</v>
      </c>
      <c r="C7264" s="34">
        <v>7.6476564407348633</v>
      </c>
      <c r="D7264" s="34">
        <v>24.680000305175781</v>
      </c>
      <c r="E7264" s="34">
        <v>19.770000457763672</v>
      </c>
      <c r="F7264" s="50">
        <v>50.599998474121094</v>
      </c>
      <c r="G7264" s="55">
        <v>64.589996337890625</v>
      </c>
    </row>
    <row r="7265" spans="1:7" x14ac:dyDescent="0.2">
      <c r="A7265" s="60">
        <v>44161.21875</v>
      </c>
      <c r="B7265" s="69">
        <v>363.60427856445313</v>
      </c>
      <c r="C7265" s="35">
        <v>7.9820704460144043</v>
      </c>
      <c r="D7265" s="35">
        <v>24.819999694824219</v>
      </c>
      <c r="E7265" s="35">
        <v>19.700000762939453</v>
      </c>
      <c r="F7265" s="51">
        <v>50.470001220703125</v>
      </c>
      <c r="G7265" s="56">
        <v>64.610000610351563</v>
      </c>
    </row>
    <row r="7266" spans="1:7" x14ac:dyDescent="0.2">
      <c r="A7266" s="59">
        <v>44161.222222222219</v>
      </c>
      <c r="B7266" s="68">
        <v>364.09130859375</v>
      </c>
      <c r="C7266" s="34">
        <v>8.9798297882080078</v>
      </c>
      <c r="D7266" s="34">
        <v>24.959999084472656</v>
      </c>
      <c r="E7266" s="34">
        <v>19.700000762939453</v>
      </c>
      <c r="F7266" s="50">
        <v>49.819999694824219</v>
      </c>
      <c r="G7266" s="55">
        <v>64.69000244140625</v>
      </c>
    </row>
    <row r="7267" spans="1:7" x14ac:dyDescent="0.2">
      <c r="A7267" s="60">
        <v>44161.225694444438</v>
      </c>
      <c r="B7267" s="69">
        <v>364.54122924804688</v>
      </c>
      <c r="C7267" s="35">
        <v>6.9821658134460449</v>
      </c>
      <c r="D7267" s="35">
        <v>25.129999160766602</v>
      </c>
      <c r="E7267" s="35">
        <v>19.790000915527344</v>
      </c>
      <c r="F7267" s="51">
        <v>48.990001678466797</v>
      </c>
      <c r="G7267" s="56">
        <v>64.769996643066406</v>
      </c>
    </row>
    <row r="7268" spans="1:7" x14ac:dyDescent="0.2">
      <c r="A7268" s="59">
        <v>44161.229166666664</v>
      </c>
      <c r="B7268" s="68">
        <v>362.75173950195313</v>
      </c>
      <c r="C7268" s="34">
        <v>18.61338996887207</v>
      </c>
      <c r="D7268" s="34">
        <v>25.25</v>
      </c>
      <c r="E7268" s="34">
        <v>19.879999160766602</v>
      </c>
      <c r="F7268" s="50">
        <v>48.439998626708984</v>
      </c>
      <c r="G7268" s="55">
        <v>64.839996337890625</v>
      </c>
    </row>
    <row r="7269" spans="1:7" x14ac:dyDescent="0.2">
      <c r="A7269" s="60">
        <v>44161.232638888883</v>
      </c>
      <c r="B7269" s="69">
        <v>361.96115112304688</v>
      </c>
      <c r="C7269" s="35">
        <v>17.280914306640625</v>
      </c>
      <c r="D7269" s="35">
        <v>25.360000610351563</v>
      </c>
      <c r="E7269" s="35">
        <v>19.930000305175781</v>
      </c>
      <c r="F7269" s="51">
        <v>47.75</v>
      </c>
      <c r="G7269" s="56">
        <v>64.930000305175781</v>
      </c>
    </row>
    <row r="7270" spans="1:7" x14ac:dyDescent="0.2">
      <c r="A7270" s="59">
        <v>44161.236111111109</v>
      </c>
      <c r="B7270" s="68">
        <v>364.41790771484375</v>
      </c>
      <c r="C7270" s="34">
        <v>11.961669921875</v>
      </c>
      <c r="D7270" s="34">
        <v>25.5</v>
      </c>
      <c r="E7270" s="34">
        <v>19.979999542236328</v>
      </c>
      <c r="F7270" s="50">
        <v>48.040000915527344</v>
      </c>
      <c r="G7270" s="55">
        <v>65.069999694824219</v>
      </c>
    </row>
    <row r="7271" spans="1:7" x14ac:dyDescent="0.2">
      <c r="A7271" s="60">
        <v>44161.239583333328</v>
      </c>
      <c r="B7271" s="69">
        <v>362.35101318359375</v>
      </c>
      <c r="C7271" s="35">
        <v>8.3058643341064453</v>
      </c>
      <c r="D7271" s="35">
        <v>25.579999923706055</v>
      </c>
      <c r="E7271" s="35">
        <v>20.010000228881836</v>
      </c>
      <c r="F7271" s="51">
        <v>47.650001525878906</v>
      </c>
      <c r="G7271" s="56">
        <v>65.150001525878906</v>
      </c>
    </row>
    <row r="7272" spans="1:7" x14ac:dyDescent="0.2">
      <c r="A7272" s="59">
        <v>44161.243055555555</v>
      </c>
      <c r="B7272" s="68">
        <v>362.27822875976563</v>
      </c>
      <c r="C7272" s="34">
        <v>2.6576952934265137</v>
      </c>
      <c r="D7272" s="34">
        <v>25.639999389648438</v>
      </c>
      <c r="E7272" s="34">
        <v>20.030000686645508</v>
      </c>
      <c r="F7272" s="50">
        <v>46.950000762939453</v>
      </c>
      <c r="G7272" s="55">
        <v>65.220001220703125</v>
      </c>
    </row>
    <row r="7273" spans="1:7" x14ac:dyDescent="0.2">
      <c r="A7273" s="60">
        <v>44161.246527777774</v>
      </c>
      <c r="B7273" s="69">
        <v>363.87030029296875</v>
      </c>
      <c r="C7273" s="35">
        <v>7.308413028717041</v>
      </c>
      <c r="D7273" s="35">
        <v>25.679998397827148</v>
      </c>
      <c r="E7273" s="35">
        <v>20.040000915527344</v>
      </c>
      <c r="F7273" s="51">
        <v>46.680000305175781</v>
      </c>
      <c r="G7273" s="56">
        <v>65.25</v>
      </c>
    </row>
    <row r="7274" spans="1:7" x14ac:dyDescent="0.2">
      <c r="A7274" s="59">
        <v>44161.25</v>
      </c>
      <c r="B7274" s="68" t="s">
        <v>55</v>
      </c>
      <c r="C7274" s="34">
        <v>7.6403532028198242</v>
      </c>
      <c r="D7274" s="34" t="s">
        <v>55</v>
      </c>
      <c r="E7274" s="34">
        <v>20.049999237060547</v>
      </c>
      <c r="F7274" s="50" t="s">
        <v>55</v>
      </c>
      <c r="G7274" s="55">
        <v>65.239997863769531</v>
      </c>
    </row>
    <row r="7275" spans="1:7" x14ac:dyDescent="0.2">
      <c r="A7275" s="60">
        <v>44161.253472222219</v>
      </c>
      <c r="B7275" s="69" t="s">
        <v>55</v>
      </c>
      <c r="C7275" s="35">
        <v>10.296462059020996</v>
      </c>
      <c r="D7275" s="35" t="s">
        <v>55</v>
      </c>
      <c r="E7275" s="35">
        <v>20.090000152587891</v>
      </c>
      <c r="F7275" s="51" t="s">
        <v>55</v>
      </c>
      <c r="G7275" s="56">
        <v>65.209999084472656</v>
      </c>
    </row>
    <row r="7276" spans="1:7" x14ac:dyDescent="0.2">
      <c r="A7276" s="59">
        <v>44161.256944444438</v>
      </c>
      <c r="B7276" s="68" t="s">
        <v>55</v>
      </c>
      <c r="C7276" s="34">
        <v>19.260406494140625</v>
      </c>
      <c r="D7276" s="34" t="s">
        <v>55</v>
      </c>
      <c r="E7276" s="34">
        <v>20.149999618530273</v>
      </c>
      <c r="F7276" s="50" t="s">
        <v>55</v>
      </c>
      <c r="G7276" s="55">
        <v>65.129997253417969</v>
      </c>
    </row>
    <row r="7277" spans="1:7" x14ac:dyDescent="0.2">
      <c r="A7277" s="60">
        <v>44161.260416666664</v>
      </c>
      <c r="B7277" s="69" t="s">
        <v>55</v>
      </c>
      <c r="C7277" s="35">
        <v>14.27780818939209</v>
      </c>
      <c r="D7277" s="35" t="s">
        <v>55</v>
      </c>
      <c r="E7277" s="35">
        <v>20.180000305175781</v>
      </c>
      <c r="F7277" s="51" t="s">
        <v>55</v>
      </c>
      <c r="G7277" s="56">
        <v>65.010002136230469</v>
      </c>
    </row>
    <row r="7278" spans="1:7" x14ac:dyDescent="0.2">
      <c r="A7278" s="59">
        <v>44161.263888888883</v>
      </c>
      <c r="B7278" s="68" t="s">
        <v>55</v>
      </c>
      <c r="C7278" s="34">
        <v>8.6327981948852539</v>
      </c>
      <c r="D7278" s="34" t="s">
        <v>55</v>
      </c>
      <c r="E7278" s="34">
        <v>20.190000534057617</v>
      </c>
      <c r="F7278" s="50" t="s">
        <v>55</v>
      </c>
      <c r="G7278" s="55">
        <v>64.949996948242188</v>
      </c>
    </row>
    <row r="7279" spans="1:7" x14ac:dyDescent="0.2">
      <c r="A7279" s="60">
        <v>44161.267361111109</v>
      </c>
      <c r="B7279" s="69" t="s">
        <v>55</v>
      </c>
      <c r="C7279" s="35">
        <v>8.6313266754150391</v>
      </c>
      <c r="D7279" s="35" t="s">
        <v>55</v>
      </c>
      <c r="E7279" s="35">
        <v>20.239999771118164</v>
      </c>
      <c r="F7279" s="51" t="s">
        <v>55</v>
      </c>
      <c r="G7279" s="56">
        <v>64.879997253417969</v>
      </c>
    </row>
    <row r="7280" spans="1:7" x14ac:dyDescent="0.2">
      <c r="A7280" s="59">
        <v>44161.270833333328</v>
      </c>
      <c r="B7280" s="68" t="s">
        <v>55</v>
      </c>
      <c r="C7280" s="34">
        <v>7.3019375801086426</v>
      </c>
      <c r="D7280" s="34" t="s">
        <v>55</v>
      </c>
      <c r="E7280" s="34">
        <v>20.299999237060547</v>
      </c>
      <c r="F7280" s="50" t="s">
        <v>55</v>
      </c>
      <c r="G7280" s="55">
        <v>64.870002746582031</v>
      </c>
    </row>
    <row r="7281" spans="1:7" x14ac:dyDescent="0.2">
      <c r="A7281" s="60">
        <v>44161.274305555555</v>
      </c>
      <c r="B7281" s="69" t="s">
        <v>55</v>
      </c>
      <c r="C7281" s="35">
        <v>6.9678940773010254</v>
      </c>
      <c r="D7281" s="35" t="s">
        <v>55</v>
      </c>
      <c r="E7281" s="35">
        <v>20.389999389648438</v>
      </c>
      <c r="F7281" s="51" t="s">
        <v>55</v>
      </c>
      <c r="G7281" s="56">
        <v>64.889999389648438</v>
      </c>
    </row>
    <row r="7282" spans="1:7" x14ac:dyDescent="0.2">
      <c r="A7282" s="59">
        <v>44161.277777777774</v>
      </c>
      <c r="B7282" s="68" t="s">
        <v>55</v>
      </c>
      <c r="C7282" s="34">
        <v>14.595419883728027</v>
      </c>
      <c r="D7282" s="34" t="s">
        <v>55</v>
      </c>
      <c r="E7282" s="34">
        <v>20.469999313354492</v>
      </c>
      <c r="F7282" s="50" t="s">
        <v>55</v>
      </c>
      <c r="G7282" s="55">
        <v>64.889999389648438</v>
      </c>
    </row>
    <row r="7283" spans="1:7" x14ac:dyDescent="0.2">
      <c r="A7283" s="60">
        <v>44161.28125</v>
      </c>
      <c r="B7283" s="69" t="s">
        <v>55</v>
      </c>
      <c r="C7283" s="35">
        <v>9.2864131927490234</v>
      </c>
      <c r="D7283" s="35" t="s">
        <v>55</v>
      </c>
      <c r="E7283" s="35">
        <v>20.520000457763672</v>
      </c>
      <c r="F7283" s="51" t="s">
        <v>55</v>
      </c>
      <c r="G7283" s="56">
        <v>64.910003662109375</v>
      </c>
    </row>
    <row r="7284" spans="1:7" x14ac:dyDescent="0.2">
      <c r="A7284" s="59">
        <v>44161.284722222219</v>
      </c>
      <c r="B7284" s="68" t="s">
        <v>55</v>
      </c>
      <c r="C7284" s="34">
        <v>7.6265668869018555</v>
      </c>
      <c r="D7284" s="34" t="s">
        <v>55</v>
      </c>
      <c r="E7284" s="34">
        <v>20.579999923706055</v>
      </c>
      <c r="F7284" s="50" t="s">
        <v>55</v>
      </c>
      <c r="G7284" s="55">
        <v>64.949996948242188</v>
      </c>
    </row>
    <row r="7285" spans="1:7" x14ac:dyDescent="0.2">
      <c r="A7285" s="60">
        <v>44161.288194444438</v>
      </c>
      <c r="B7285" s="69" t="s">
        <v>55</v>
      </c>
      <c r="C7285" s="35">
        <v>7.2929906845092773</v>
      </c>
      <c r="D7285" s="35" t="s">
        <v>55</v>
      </c>
      <c r="E7285" s="35">
        <v>20.659999847412109</v>
      </c>
      <c r="F7285" s="51" t="s">
        <v>55</v>
      </c>
      <c r="G7285" s="56">
        <v>64.959999084472656</v>
      </c>
    </row>
    <row r="7286" spans="1:7" x14ac:dyDescent="0.2">
      <c r="A7286" s="59">
        <v>44161.291666666664</v>
      </c>
      <c r="B7286" s="68" t="s">
        <v>55</v>
      </c>
      <c r="C7286" s="34">
        <v>7.9543652534484863</v>
      </c>
      <c r="D7286" s="34" t="s">
        <v>55</v>
      </c>
      <c r="E7286" s="34">
        <v>20.719999313354492</v>
      </c>
      <c r="F7286" s="50" t="s">
        <v>55</v>
      </c>
      <c r="G7286" s="55">
        <v>64.949996948242188</v>
      </c>
    </row>
    <row r="7287" spans="1:7" x14ac:dyDescent="0.2">
      <c r="A7287" s="60">
        <v>44161.295138888883</v>
      </c>
      <c r="B7287" s="69" t="s">
        <v>55</v>
      </c>
      <c r="C7287" s="35">
        <v>8.6151771545410156</v>
      </c>
      <c r="D7287" s="35" t="s">
        <v>55</v>
      </c>
      <c r="E7287" s="35">
        <v>20.790000915527344</v>
      </c>
      <c r="F7287" s="51" t="s">
        <v>55</v>
      </c>
      <c r="G7287" s="56">
        <v>64.959999084472656</v>
      </c>
    </row>
    <row r="7288" spans="1:7" x14ac:dyDescent="0.2">
      <c r="A7288" s="59">
        <v>44161.298611111109</v>
      </c>
      <c r="B7288" s="68" t="s">
        <v>55</v>
      </c>
      <c r="C7288" s="34">
        <v>3.9748833179473877</v>
      </c>
      <c r="D7288" s="34" t="s">
        <v>55</v>
      </c>
      <c r="E7288" s="34">
        <v>20.889999389648438</v>
      </c>
      <c r="F7288" s="50" t="s">
        <v>55</v>
      </c>
      <c r="G7288" s="55">
        <v>64.930000305175781</v>
      </c>
    </row>
    <row r="7289" spans="1:7" x14ac:dyDescent="0.2">
      <c r="A7289" s="60">
        <v>44161.302083333328</v>
      </c>
      <c r="B7289" s="69" t="s">
        <v>55</v>
      </c>
      <c r="C7289" s="35">
        <v>8.9398393630981445</v>
      </c>
      <c r="D7289" s="35" t="s">
        <v>55</v>
      </c>
      <c r="E7289" s="35">
        <v>21.010000228881836</v>
      </c>
      <c r="F7289" s="51" t="s">
        <v>55</v>
      </c>
      <c r="G7289" s="56">
        <v>64.919998168945313</v>
      </c>
    </row>
    <row r="7290" spans="1:7" x14ac:dyDescent="0.2">
      <c r="A7290" s="59">
        <v>44161.305555555555</v>
      </c>
      <c r="B7290" s="68" t="s">
        <v>55</v>
      </c>
      <c r="C7290" s="34">
        <v>4.307185173034668</v>
      </c>
      <c r="D7290" s="34" t="s">
        <v>55</v>
      </c>
      <c r="E7290" s="34">
        <v>21.110000610351563</v>
      </c>
      <c r="F7290" s="50" t="s">
        <v>55</v>
      </c>
      <c r="G7290" s="55">
        <v>64.889999389648438</v>
      </c>
    </row>
    <row r="7291" spans="1:7" x14ac:dyDescent="0.2">
      <c r="A7291" s="60">
        <v>44161.309027777774</v>
      </c>
      <c r="B7291" s="69" t="s">
        <v>55</v>
      </c>
      <c r="C7291" s="35">
        <v>4.3054294586181641</v>
      </c>
      <c r="D7291" s="35">
        <v>25</v>
      </c>
      <c r="E7291" s="35">
        <v>21.229999542236328</v>
      </c>
      <c r="F7291" s="51" t="s">
        <v>55</v>
      </c>
      <c r="G7291" s="56">
        <v>64.870002746582031</v>
      </c>
    </row>
    <row r="7292" spans="1:7" x14ac:dyDescent="0.2">
      <c r="A7292" s="59">
        <v>44161.3125</v>
      </c>
      <c r="B7292" s="68" t="s">
        <v>55</v>
      </c>
      <c r="C7292" s="34">
        <v>6.6212639808654785</v>
      </c>
      <c r="D7292" s="34" t="s">
        <v>55</v>
      </c>
      <c r="E7292" s="34">
        <v>21.340000152587891</v>
      </c>
      <c r="F7292" s="50" t="s">
        <v>55</v>
      </c>
      <c r="G7292" s="55">
        <v>64.849998474121094</v>
      </c>
    </row>
    <row r="7293" spans="1:7" x14ac:dyDescent="0.2">
      <c r="A7293" s="60">
        <v>44161.315972222219</v>
      </c>
      <c r="B7293" s="69" t="s">
        <v>55</v>
      </c>
      <c r="C7293" s="35">
        <v>6.6187915802001953</v>
      </c>
      <c r="D7293" s="35" t="s">
        <v>55</v>
      </c>
      <c r="E7293" s="35">
        <v>21.450000762939453</v>
      </c>
      <c r="F7293" s="51" t="s">
        <v>55</v>
      </c>
      <c r="G7293" s="56">
        <v>64.830001831054688</v>
      </c>
    </row>
    <row r="7294" spans="1:7" x14ac:dyDescent="0.2">
      <c r="A7294" s="59">
        <v>44161.319444444438</v>
      </c>
      <c r="B7294" s="68" t="s">
        <v>55</v>
      </c>
      <c r="C7294" s="34">
        <v>3.3081607818603516</v>
      </c>
      <c r="D7294" s="34" t="s">
        <v>55</v>
      </c>
      <c r="E7294" s="34">
        <v>21.559999465942383</v>
      </c>
      <c r="F7294" s="50" t="s">
        <v>55</v>
      </c>
      <c r="G7294" s="55">
        <v>64.800003051757813</v>
      </c>
    </row>
    <row r="7295" spans="1:7" x14ac:dyDescent="0.2">
      <c r="A7295" s="60">
        <v>44161.322916666664</v>
      </c>
      <c r="B7295" s="69" t="s">
        <v>55</v>
      </c>
      <c r="C7295" s="35">
        <v>2.6454513072967529</v>
      </c>
      <c r="D7295" s="35" t="s">
        <v>55</v>
      </c>
      <c r="E7295" s="35">
        <v>21.680000305175781</v>
      </c>
      <c r="F7295" s="51" t="s">
        <v>55</v>
      </c>
      <c r="G7295" s="56">
        <v>64.790000915527344</v>
      </c>
    </row>
    <row r="7296" spans="1:7" x14ac:dyDescent="0.2">
      <c r="A7296" s="59">
        <v>44161.326388888883</v>
      </c>
      <c r="B7296" s="68" t="s">
        <v>55</v>
      </c>
      <c r="C7296" s="34">
        <v>3.9665625095367432</v>
      </c>
      <c r="D7296" s="34" t="s">
        <v>55</v>
      </c>
      <c r="E7296" s="34">
        <v>21.799999237060547</v>
      </c>
      <c r="F7296" s="50" t="s">
        <v>55</v>
      </c>
      <c r="G7296" s="55">
        <v>64.779998779296875</v>
      </c>
    </row>
    <row r="7297" spans="1:7" x14ac:dyDescent="0.2">
      <c r="A7297" s="60">
        <v>44161.329861111109</v>
      </c>
      <c r="B7297" s="69" t="s">
        <v>55</v>
      </c>
      <c r="C7297" s="35">
        <v>7.9304361343383789</v>
      </c>
      <c r="D7297" s="35" t="s">
        <v>55</v>
      </c>
      <c r="E7297" s="35">
        <v>21.899999618530273</v>
      </c>
      <c r="F7297" s="51" t="s">
        <v>55</v>
      </c>
      <c r="G7297" s="56">
        <v>64.75</v>
      </c>
    </row>
    <row r="7298" spans="1:7" x14ac:dyDescent="0.2">
      <c r="A7298" s="59">
        <v>44161.333333333328</v>
      </c>
      <c r="B7298" s="68" t="s">
        <v>55</v>
      </c>
      <c r="C7298" s="34">
        <v>10.230177879333496</v>
      </c>
      <c r="D7298" s="34" t="s">
        <v>55</v>
      </c>
      <c r="E7298" s="34">
        <v>21.989999771118164</v>
      </c>
      <c r="F7298" s="50" t="s">
        <v>55</v>
      </c>
      <c r="G7298" s="55">
        <v>64.730003356933594</v>
      </c>
    </row>
    <row r="7299" spans="1:7" x14ac:dyDescent="0.2">
      <c r="A7299" s="60">
        <v>44161.336805555555</v>
      </c>
      <c r="B7299" s="69" t="s">
        <v>55</v>
      </c>
      <c r="C7299" s="35">
        <v>9.2373437881469727</v>
      </c>
      <c r="D7299" s="35" t="s">
        <v>55</v>
      </c>
      <c r="E7299" s="35">
        <v>22.079999923706055</v>
      </c>
      <c r="F7299" s="51" t="s">
        <v>55</v>
      </c>
      <c r="G7299" s="56">
        <v>64.720001220703125</v>
      </c>
    </row>
    <row r="7300" spans="1:7" x14ac:dyDescent="0.2">
      <c r="A7300" s="59">
        <v>44161.340277777774</v>
      </c>
      <c r="B7300" s="68" t="s">
        <v>55</v>
      </c>
      <c r="C7300" s="34">
        <v>10.554461479187012</v>
      </c>
      <c r="D7300" s="34" t="s">
        <v>55</v>
      </c>
      <c r="E7300" s="34">
        <v>22.149999618530273</v>
      </c>
      <c r="F7300" s="50" t="s">
        <v>55</v>
      </c>
      <c r="G7300" s="55">
        <v>64.709999084472656</v>
      </c>
    </row>
    <row r="7301" spans="1:7" x14ac:dyDescent="0.2">
      <c r="A7301" s="60">
        <v>44161.34375</v>
      </c>
      <c r="B7301" s="69" t="s">
        <v>55</v>
      </c>
      <c r="C7301" s="35">
        <v>4.9457292556762695</v>
      </c>
      <c r="D7301" s="35" t="s">
        <v>55</v>
      </c>
      <c r="E7301" s="35">
        <v>22.25</v>
      </c>
      <c r="F7301" s="51" t="s">
        <v>55</v>
      </c>
      <c r="G7301" s="56">
        <v>64.69000244140625</v>
      </c>
    </row>
    <row r="7302" spans="1:7" x14ac:dyDescent="0.2">
      <c r="A7302" s="59">
        <v>44161.347222222219</v>
      </c>
      <c r="B7302" s="68" t="s">
        <v>55</v>
      </c>
      <c r="C7302" s="34">
        <v>4.9435534477233887</v>
      </c>
      <c r="D7302" s="34" t="s">
        <v>55</v>
      </c>
      <c r="E7302" s="34">
        <v>22.379999160766602</v>
      </c>
      <c r="F7302" s="50" t="s">
        <v>55</v>
      </c>
      <c r="G7302" s="55">
        <v>64.69000244140625</v>
      </c>
    </row>
    <row r="7303" spans="1:7" x14ac:dyDescent="0.2">
      <c r="A7303" s="60">
        <v>44161.350694444438</v>
      </c>
      <c r="B7303" s="69" t="s">
        <v>55</v>
      </c>
      <c r="C7303" s="35">
        <v>5.2711615562438965</v>
      </c>
      <c r="D7303" s="35" t="s">
        <v>55</v>
      </c>
      <c r="E7303" s="35">
        <v>22.489999771118164</v>
      </c>
      <c r="F7303" s="51" t="s">
        <v>55</v>
      </c>
      <c r="G7303" s="56">
        <v>64.650001525878906</v>
      </c>
    </row>
    <row r="7304" spans="1:7" x14ac:dyDescent="0.2">
      <c r="A7304" s="59">
        <v>44161.354166666664</v>
      </c>
      <c r="B7304" s="68" t="s">
        <v>55</v>
      </c>
      <c r="C7304" s="34">
        <v>8.2331266403198242</v>
      </c>
      <c r="D7304" s="34" t="s">
        <v>55</v>
      </c>
      <c r="E7304" s="34">
        <v>22.600000381469727</v>
      </c>
      <c r="F7304" s="50" t="s">
        <v>55</v>
      </c>
      <c r="G7304" s="55">
        <v>64.589996337890625</v>
      </c>
    </row>
    <row r="7305" spans="1:7" x14ac:dyDescent="0.2">
      <c r="A7305" s="60">
        <v>44161.357638888883</v>
      </c>
      <c r="B7305" s="69" t="s">
        <v>55</v>
      </c>
      <c r="C7305" s="35">
        <v>7.5714049339294434</v>
      </c>
      <c r="D7305" s="35" t="s">
        <v>55</v>
      </c>
      <c r="E7305" s="35">
        <v>22.719999313354492</v>
      </c>
      <c r="F7305" s="51" t="s">
        <v>55</v>
      </c>
      <c r="G7305" s="56">
        <v>64.550003051757813</v>
      </c>
    </row>
    <row r="7306" spans="1:7" x14ac:dyDescent="0.2">
      <c r="A7306" s="59">
        <v>44161.361111111109</v>
      </c>
      <c r="B7306" s="68" t="s">
        <v>55</v>
      </c>
      <c r="C7306" s="34">
        <v>4.606501579284668</v>
      </c>
      <c r="D7306" s="34" t="s">
        <v>55</v>
      </c>
      <c r="E7306" s="34">
        <v>22.860000610351563</v>
      </c>
      <c r="F7306" s="50" t="s">
        <v>55</v>
      </c>
      <c r="G7306" s="55">
        <v>64.44000244140625</v>
      </c>
    </row>
    <row r="7307" spans="1:7" x14ac:dyDescent="0.2">
      <c r="A7307" s="60">
        <v>44161.364583333328</v>
      </c>
      <c r="B7307" s="69" t="s">
        <v>55</v>
      </c>
      <c r="C7307" s="35">
        <v>2.3023173809051514</v>
      </c>
      <c r="D7307" s="35" t="s">
        <v>55</v>
      </c>
      <c r="E7307" s="35">
        <v>22.979999542236328</v>
      </c>
      <c r="F7307" s="51" t="s">
        <v>55</v>
      </c>
      <c r="G7307" s="56">
        <v>64.349998474121094</v>
      </c>
    </row>
    <row r="7308" spans="1:7" x14ac:dyDescent="0.2">
      <c r="A7308" s="59">
        <v>44161.368055555555</v>
      </c>
      <c r="B7308" s="68" t="s">
        <v>55</v>
      </c>
      <c r="C7308" s="34">
        <v>2.6304202079772949</v>
      </c>
      <c r="D7308" s="34" t="s">
        <v>55</v>
      </c>
      <c r="E7308" s="34">
        <v>23.069999694824219</v>
      </c>
      <c r="F7308" s="50" t="s">
        <v>55</v>
      </c>
      <c r="G7308" s="55">
        <v>64.319999694824219</v>
      </c>
    </row>
    <row r="7309" spans="1:7" x14ac:dyDescent="0.2">
      <c r="A7309" s="60">
        <v>44161.371527777774</v>
      </c>
      <c r="B7309" s="69" t="s">
        <v>55</v>
      </c>
      <c r="C7309" s="35">
        <v>5.2585330009460449</v>
      </c>
      <c r="D7309" s="35" t="s">
        <v>55</v>
      </c>
      <c r="E7309" s="35">
        <v>23.200000762939453</v>
      </c>
      <c r="F7309" s="51" t="s">
        <v>55</v>
      </c>
      <c r="G7309" s="56">
        <v>64.300003051757813</v>
      </c>
    </row>
    <row r="7310" spans="1:7" x14ac:dyDescent="0.2">
      <c r="A7310" s="59">
        <v>44161.375</v>
      </c>
      <c r="B7310" s="68" t="s">
        <v>55</v>
      </c>
      <c r="C7310" s="34">
        <v>0.65700620412826538</v>
      </c>
      <c r="D7310" s="34" t="s">
        <v>55</v>
      </c>
      <c r="E7310" s="34">
        <v>23.340000152587891</v>
      </c>
      <c r="F7310" s="50" t="s">
        <v>55</v>
      </c>
      <c r="G7310" s="55">
        <v>64.330001831054688</v>
      </c>
    </row>
    <row r="7311" spans="1:7" x14ac:dyDescent="0.2">
      <c r="A7311" s="60">
        <v>44161.378472222219</v>
      </c>
      <c r="B7311" s="69" t="s">
        <v>55</v>
      </c>
      <c r="C7311" s="35">
        <v>1.3134808540344238</v>
      </c>
      <c r="D7311" s="35" t="s">
        <v>55</v>
      </c>
      <c r="E7311" s="35">
        <v>23.459999084472656</v>
      </c>
      <c r="F7311" s="51" t="s">
        <v>55</v>
      </c>
      <c r="G7311" s="56">
        <v>64.260002136230469</v>
      </c>
    </row>
    <row r="7312" spans="1:7" x14ac:dyDescent="0.2">
      <c r="A7312" s="59">
        <v>44161.381944444438</v>
      </c>
      <c r="B7312" s="68" t="s">
        <v>55</v>
      </c>
      <c r="C7312" s="34">
        <v>3.9387161731719971</v>
      </c>
      <c r="D7312" s="34" t="s">
        <v>55</v>
      </c>
      <c r="E7312" s="34">
        <v>23.590000152587891</v>
      </c>
      <c r="F7312" s="50" t="s">
        <v>55</v>
      </c>
      <c r="G7312" s="55">
        <v>64.25</v>
      </c>
    </row>
    <row r="7313" spans="1:7" x14ac:dyDescent="0.2">
      <c r="A7313" s="60">
        <v>44161.385416666664</v>
      </c>
      <c r="B7313" s="69" t="s">
        <v>55</v>
      </c>
      <c r="C7313" s="35">
        <v>3.9365935325622559</v>
      </c>
      <c r="D7313" s="35" t="s">
        <v>55</v>
      </c>
      <c r="E7313" s="35">
        <v>23.75</v>
      </c>
      <c r="F7313" s="51" t="s">
        <v>55</v>
      </c>
      <c r="G7313" s="56">
        <v>64.220001220703125</v>
      </c>
    </row>
    <row r="7314" spans="1:7" x14ac:dyDescent="0.2">
      <c r="A7314" s="59">
        <v>44161.388888888883</v>
      </c>
      <c r="B7314" s="68" t="s">
        <v>55</v>
      </c>
      <c r="C7314" s="34">
        <v>1.3115794658660889</v>
      </c>
      <c r="D7314" s="34" t="s">
        <v>55</v>
      </c>
      <c r="E7314" s="34">
        <v>23.889999389648438</v>
      </c>
      <c r="F7314" s="50" t="s">
        <v>55</v>
      </c>
      <c r="G7314" s="55">
        <v>64.169998168945313</v>
      </c>
    </row>
    <row r="7315" spans="1:7" x14ac:dyDescent="0.2">
      <c r="A7315" s="60">
        <v>44161.392361111109</v>
      </c>
      <c r="B7315" s="69" t="s">
        <v>55</v>
      </c>
      <c r="C7315" s="35">
        <v>0.98332041501998901</v>
      </c>
      <c r="D7315" s="35" t="s">
        <v>55</v>
      </c>
      <c r="E7315" s="35">
        <v>24</v>
      </c>
      <c r="F7315" s="51" t="s">
        <v>55</v>
      </c>
      <c r="G7315" s="56">
        <v>64.129997253417969</v>
      </c>
    </row>
    <row r="7316" spans="1:7" x14ac:dyDescent="0.2">
      <c r="A7316" s="59">
        <v>44161.395833333328</v>
      </c>
      <c r="B7316" s="68" t="s">
        <v>55</v>
      </c>
      <c r="C7316" s="34">
        <v>3.2765219211578369</v>
      </c>
      <c r="D7316" s="34" t="s">
        <v>55</v>
      </c>
      <c r="E7316" s="34">
        <v>24.110000610351563</v>
      </c>
      <c r="F7316" s="50" t="s">
        <v>55</v>
      </c>
      <c r="G7316" s="55">
        <v>64</v>
      </c>
    </row>
    <row r="7317" spans="1:7" x14ac:dyDescent="0.2">
      <c r="A7317" s="60">
        <v>44161.399305555555</v>
      </c>
      <c r="B7317" s="69" t="s">
        <v>55</v>
      </c>
      <c r="C7317" s="35">
        <v>1.3099477291107178</v>
      </c>
      <c r="D7317" s="35" t="s">
        <v>55</v>
      </c>
      <c r="E7317" s="35">
        <v>24.260000228881836</v>
      </c>
      <c r="F7317" s="51" t="s">
        <v>55</v>
      </c>
      <c r="G7317" s="56">
        <v>63.939998626708984</v>
      </c>
    </row>
    <row r="7318" spans="1:7" x14ac:dyDescent="0.2">
      <c r="A7318" s="59">
        <v>44161.402777777774</v>
      </c>
      <c r="B7318" s="68" t="s">
        <v>55</v>
      </c>
      <c r="C7318" s="34">
        <v>1.309287428855896</v>
      </c>
      <c r="D7318" s="34" t="s">
        <v>55</v>
      </c>
      <c r="E7318" s="34">
        <v>24.409999847412109</v>
      </c>
      <c r="F7318" s="50" t="s">
        <v>55</v>
      </c>
      <c r="G7318" s="55">
        <v>63.810001373291016</v>
      </c>
    </row>
    <row r="7319" spans="1:7" x14ac:dyDescent="0.2">
      <c r="A7319" s="60">
        <v>44161.40625</v>
      </c>
      <c r="B7319" s="69" t="s">
        <v>55</v>
      </c>
      <c r="C7319" s="35">
        <v>3.5986053943634033</v>
      </c>
      <c r="D7319" s="35" t="s">
        <v>55</v>
      </c>
      <c r="E7319" s="35">
        <v>24.569999694824219</v>
      </c>
      <c r="F7319" s="51" t="s">
        <v>55</v>
      </c>
      <c r="G7319" s="56">
        <v>63.819999694824219</v>
      </c>
    </row>
    <row r="7320" spans="1:7" x14ac:dyDescent="0.2">
      <c r="A7320" s="59">
        <v>44161.409722222219</v>
      </c>
      <c r="B7320" s="68" t="s">
        <v>55</v>
      </c>
      <c r="C7320" s="34">
        <v>0.98084479570388794</v>
      </c>
      <c r="D7320" s="34" t="s">
        <v>55</v>
      </c>
      <c r="E7320" s="34">
        <v>24.75</v>
      </c>
      <c r="F7320" s="50" t="s">
        <v>55</v>
      </c>
      <c r="G7320" s="55">
        <v>63.849998474121094</v>
      </c>
    </row>
    <row r="7321" spans="1:7" x14ac:dyDescent="0.2">
      <c r="A7321" s="60">
        <v>44161.413194444438</v>
      </c>
      <c r="B7321" s="69" t="s">
        <v>55</v>
      </c>
      <c r="C7321" s="35">
        <v>1.9608997106552124</v>
      </c>
      <c r="D7321" s="35" t="s">
        <v>55</v>
      </c>
      <c r="E7321" s="35">
        <v>24.870000839233398</v>
      </c>
      <c r="F7321" s="51" t="s">
        <v>55</v>
      </c>
      <c r="G7321" s="56">
        <v>63.790000915527344</v>
      </c>
    </row>
    <row r="7322" spans="1:7" x14ac:dyDescent="0.2">
      <c r="A7322" s="59">
        <v>44161.416666666664</v>
      </c>
      <c r="B7322" s="68" t="s">
        <v>55</v>
      </c>
      <c r="C7322" s="34">
        <v>1.3066087961196899</v>
      </c>
      <c r="D7322" s="34" t="s">
        <v>55</v>
      </c>
      <c r="E7322" s="34">
        <v>25.020000457763672</v>
      </c>
      <c r="F7322" s="50" t="s">
        <v>55</v>
      </c>
      <c r="G7322" s="55">
        <v>63.75</v>
      </c>
    </row>
    <row r="7323" spans="1:7" x14ac:dyDescent="0.2">
      <c r="A7323" s="60">
        <v>44161.420138888883</v>
      </c>
      <c r="B7323" s="69" t="s">
        <v>55</v>
      </c>
      <c r="C7323" s="35">
        <v>1.3060394525527954</v>
      </c>
      <c r="D7323" s="35" t="s">
        <v>55</v>
      </c>
      <c r="E7323" s="35">
        <v>25.149999618530273</v>
      </c>
      <c r="F7323" s="51" t="s">
        <v>55</v>
      </c>
      <c r="G7323" s="56">
        <v>63.709999084472656</v>
      </c>
    </row>
    <row r="7324" spans="1:7" x14ac:dyDescent="0.2">
      <c r="A7324" s="59">
        <v>44161.423611111109</v>
      </c>
      <c r="B7324" s="68" t="s">
        <v>55</v>
      </c>
      <c r="C7324" s="34">
        <v>6.5271339416503906</v>
      </c>
      <c r="D7324" s="34" t="s">
        <v>55</v>
      </c>
      <c r="E7324" s="34">
        <v>25.290000915527344</v>
      </c>
      <c r="F7324" s="50" t="s">
        <v>55</v>
      </c>
      <c r="G7324" s="55">
        <v>63.729999542236328</v>
      </c>
    </row>
    <row r="7325" spans="1:7" x14ac:dyDescent="0.2">
      <c r="A7325" s="60">
        <v>44161.427083333328</v>
      </c>
      <c r="B7325" s="69" t="s">
        <v>55</v>
      </c>
      <c r="C7325" s="35">
        <v>1.3046398162841797</v>
      </c>
      <c r="D7325" s="35" t="s">
        <v>55</v>
      </c>
      <c r="E7325" s="35">
        <v>25.469999313354492</v>
      </c>
      <c r="F7325" s="51" t="s">
        <v>55</v>
      </c>
      <c r="G7325" s="56">
        <v>63.759998321533203</v>
      </c>
    </row>
    <row r="7326" spans="1:7" x14ac:dyDescent="0.2">
      <c r="A7326" s="59">
        <v>44161.430555555555</v>
      </c>
      <c r="B7326" s="68" t="s">
        <v>55</v>
      </c>
      <c r="C7326" s="34">
        <v>0.97802138328552246</v>
      </c>
      <c r="D7326" s="34" t="s">
        <v>55</v>
      </c>
      <c r="E7326" s="34">
        <v>25.610000610351563</v>
      </c>
      <c r="F7326" s="50" t="s">
        <v>55</v>
      </c>
      <c r="G7326" s="55">
        <v>63.680000305175781</v>
      </c>
    </row>
    <row r="7327" spans="1:7" x14ac:dyDescent="0.2">
      <c r="A7327" s="60">
        <v>44161.434027777774</v>
      </c>
      <c r="B7327" s="69" t="s">
        <v>55</v>
      </c>
      <c r="C7327" s="35">
        <v>3.2586534023284912</v>
      </c>
      <c r="D7327" s="35" t="s">
        <v>55</v>
      </c>
      <c r="E7327" s="35">
        <v>25.739999771118164</v>
      </c>
      <c r="F7327" s="51" t="s">
        <v>55</v>
      </c>
      <c r="G7327" s="56">
        <v>63.650001525878906</v>
      </c>
    </row>
    <row r="7328" spans="1:7" x14ac:dyDescent="0.2">
      <c r="A7328" s="59">
        <v>44161.4375</v>
      </c>
      <c r="B7328" s="68" t="s">
        <v>55</v>
      </c>
      <c r="C7328" s="34">
        <v>0.97707295417785645</v>
      </c>
      <c r="D7328" s="34" t="s">
        <v>55</v>
      </c>
      <c r="E7328" s="34">
        <v>25.899999618530273</v>
      </c>
      <c r="F7328" s="50" t="s">
        <v>55</v>
      </c>
      <c r="G7328" s="55">
        <v>63.659999847412109</v>
      </c>
    </row>
    <row r="7329" spans="1:7" x14ac:dyDescent="0.2">
      <c r="A7329" s="60">
        <v>44161.440972222219</v>
      </c>
      <c r="B7329" s="69" t="s">
        <v>55</v>
      </c>
      <c r="C7329" s="35">
        <v>1.3021107912063599</v>
      </c>
      <c r="D7329" s="35" t="s">
        <v>55</v>
      </c>
      <c r="E7329" s="35">
        <v>26.049999237060547</v>
      </c>
      <c r="F7329" s="51" t="s">
        <v>55</v>
      </c>
      <c r="G7329" s="56">
        <v>63.650001525878906</v>
      </c>
    </row>
    <row r="7330" spans="1:7" x14ac:dyDescent="0.2">
      <c r="A7330" s="59">
        <v>44161.444444444438</v>
      </c>
      <c r="B7330" s="68" t="s">
        <v>55</v>
      </c>
      <c r="C7330" s="34">
        <v>0.97596335411071777</v>
      </c>
      <c r="D7330" s="34" t="s">
        <v>55</v>
      </c>
      <c r="E7330" s="34">
        <v>26.239999771118164</v>
      </c>
      <c r="F7330" s="50" t="s">
        <v>55</v>
      </c>
      <c r="G7330" s="55">
        <v>63.659999847412109</v>
      </c>
    </row>
    <row r="7331" spans="1:7" x14ac:dyDescent="0.2">
      <c r="A7331" s="60">
        <v>44161.447916666664</v>
      </c>
      <c r="B7331" s="69" t="s">
        <v>55</v>
      </c>
      <c r="C7331" s="35">
        <v>1.6258453130722046</v>
      </c>
      <c r="D7331" s="35" t="s">
        <v>55</v>
      </c>
      <c r="E7331" s="35">
        <v>26.379999160766602</v>
      </c>
      <c r="F7331" s="51" t="s">
        <v>55</v>
      </c>
      <c r="G7331" s="56">
        <v>63.619998931884766</v>
      </c>
    </row>
    <row r="7332" spans="1:7" x14ac:dyDescent="0.2">
      <c r="A7332" s="59">
        <v>44161.451388888883</v>
      </c>
      <c r="B7332" s="68" t="s">
        <v>55</v>
      </c>
      <c r="C7332" s="34">
        <v>2.922048807144165</v>
      </c>
      <c r="D7332" s="34" t="s">
        <v>55</v>
      </c>
      <c r="E7332" s="34">
        <v>26.540000915527344</v>
      </c>
      <c r="F7332" s="50" t="s">
        <v>55</v>
      </c>
      <c r="G7332" s="55">
        <v>63.360000610351563</v>
      </c>
    </row>
    <row r="7333" spans="1:7" x14ac:dyDescent="0.2">
      <c r="A7333" s="60">
        <v>44161.454861111109</v>
      </c>
      <c r="B7333" s="69" t="s">
        <v>55</v>
      </c>
      <c r="C7333" s="35">
        <v>1.6221156120300293</v>
      </c>
      <c r="D7333" s="35" t="s">
        <v>55</v>
      </c>
      <c r="E7333" s="35">
        <v>26.770000457763672</v>
      </c>
      <c r="F7333" s="51" t="s">
        <v>55</v>
      </c>
      <c r="G7333" s="56">
        <v>63.25</v>
      </c>
    </row>
    <row r="7334" spans="1:7" x14ac:dyDescent="0.2">
      <c r="A7334" s="59">
        <v>44161.458333333328</v>
      </c>
      <c r="B7334" s="68" t="s">
        <v>55</v>
      </c>
      <c r="C7334" s="34">
        <v>4.2145490646362305</v>
      </c>
      <c r="D7334" s="34" t="s">
        <v>55</v>
      </c>
      <c r="E7334" s="34">
        <v>26.979999542236328</v>
      </c>
      <c r="F7334" s="50" t="s">
        <v>55</v>
      </c>
      <c r="G7334" s="55">
        <v>62.840000152587891</v>
      </c>
    </row>
    <row r="7335" spans="1:7" x14ac:dyDescent="0.2">
      <c r="A7335" s="60">
        <v>44161.461805555555</v>
      </c>
      <c r="B7335" s="69" t="s">
        <v>55</v>
      </c>
      <c r="C7335" s="35">
        <v>3.239586353302002</v>
      </c>
      <c r="D7335" s="35" t="s">
        <v>55</v>
      </c>
      <c r="E7335" s="35">
        <v>27.200000762939453</v>
      </c>
      <c r="F7335" s="51" t="s">
        <v>55</v>
      </c>
      <c r="G7335" s="56">
        <v>62.220001220703125</v>
      </c>
    </row>
    <row r="7336" spans="1:7" x14ac:dyDescent="0.2">
      <c r="A7336" s="59">
        <v>44161.465277777774</v>
      </c>
      <c r="B7336" s="68" t="s">
        <v>55</v>
      </c>
      <c r="C7336" s="34">
        <v>2.9133000373840332</v>
      </c>
      <c r="D7336" s="34" t="s">
        <v>55</v>
      </c>
      <c r="E7336" s="34">
        <v>27.440000534057617</v>
      </c>
      <c r="F7336" s="50" t="s">
        <v>55</v>
      </c>
      <c r="G7336" s="55">
        <v>61.560001373291016</v>
      </c>
    </row>
    <row r="7337" spans="1:7" x14ac:dyDescent="0.2">
      <c r="A7337" s="60">
        <v>44161.46875</v>
      </c>
      <c r="B7337" s="69" t="s">
        <v>55</v>
      </c>
      <c r="C7337" s="35">
        <v>3.881300687789917</v>
      </c>
      <c r="D7337" s="35" t="s">
        <v>55</v>
      </c>
      <c r="E7337" s="35">
        <v>27.680000305175781</v>
      </c>
      <c r="F7337" s="51" t="s">
        <v>55</v>
      </c>
      <c r="G7337" s="56">
        <v>59.389999389648438</v>
      </c>
    </row>
    <row r="7338" spans="1:7" x14ac:dyDescent="0.2">
      <c r="A7338" s="59">
        <v>44161.472222222219</v>
      </c>
      <c r="B7338" s="68" t="s">
        <v>55</v>
      </c>
      <c r="C7338" s="34">
        <v>5.4943089485168457</v>
      </c>
      <c r="D7338" s="34" t="s">
        <v>55</v>
      </c>
      <c r="E7338" s="34">
        <v>27.909999847412109</v>
      </c>
      <c r="F7338" s="50" t="s">
        <v>55</v>
      </c>
      <c r="G7338" s="55">
        <v>53.229999542236328</v>
      </c>
    </row>
    <row r="7339" spans="1:7" x14ac:dyDescent="0.2">
      <c r="A7339" s="60">
        <v>44161.475694444438</v>
      </c>
      <c r="B7339" s="69" t="s">
        <v>55</v>
      </c>
      <c r="C7339" s="35">
        <v>4.8434152603149414</v>
      </c>
      <c r="D7339" s="35" t="s">
        <v>55</v>
      </c>
      <c r="E7339" s="35">
        <v>28.190000534057617</v>
      </c>
      <c r="F7339" s="51" t="s">
        <v>55</v>
      </c>
      <c r="G7339" s="56">
        <v>50.119998931884766</v>
      </c>
    </row>
    <row r="7340" spans="1:7" x14ac:dyDescent="0.2">
      <c r="A7340" s="59">
        <v>44161.479166666664</v>
      </c>
      <c r="B7340" s="68" t="s">
        <v>55</v>
      </c>
      <c r="C7340" s="34">
        <v>2.9035439491271973</v>
      </c>
      <c r="D7340" s="34" t="s">
        <v>55</v>
      </c>
      <c r="E7340" s="34">
        <v>28.450000762939453</v>
      </c>
      <c r="F7340" s="50" t="s">
        <v>55</v>
      </c>
      <c r="G7340" s="55">
        <v>49.430000305175781</v>
      </c>
    </row>
    <row r="7341" spans="1:7" x14ac:dyDescent="0.2">
      <c r="A7341" s="60">
        <v>44161.482638888883</v>
      </c>
      <c r="B7341" s="69" t="s">
        <v>55</v>
      </c>
      <c r="C7341" s="35">
        <v>5.1589474678039551</v>
      </c>
      <c r="D7341" s="35" t="s">
        <v>55</v>
      </c>
      <c r="E7341" s="35">
        <v>28.620000839233398</v>
      </c>
      <c r="F7341" s="51" t="s">
        <v>55</v>
      </c>
      <c r="G7341" s="56">
        <v>49.490001678466797</v>
      </c>
    </row>
    <row r="7342" spans="1:7" x14ac:dyDescent="0.2">
      <c r="A7342" s="59">
        <v>44161.486111111109</v>
      </c>
      <c r="B7342" s="68" t="s">
        <v>55</v>
      </c>
      <c r="C7342" s="34">
        <v>5.1570677757263184</v>
      </c>
      <c r="D7342" s="34" t="s">
        <v>55</v>
      </c>
      <c r="E7342" s="34">
        <v>28.729999542236328</v>
      </c>
      <c r="F7342" s="50" t="s">
        <v>55</v>
      </c>
      <c r="G7342" s="55">
        <v>49.150001525878906</v>
      </c>
    </row>
    <row r="7343" spans="1:7" x14ac:dyDescent="0.2">
      <c r="A7343" s="60">
        <v>44161.489583333328</v>
      </c>
      <c r="B7343" s="69" t="s">
        <v>55</v>
      </c>
      <c r="C7343" s="35">
        <v>2.2557687759399414</v>
      </c>
      <c r="D7343" s="35" t="s">
        <v>55</v>
      </c>
      <c r="E7343" s="35">
        <v>28.790000915527344</v>
      </c>
      <c r="F7343" s="51" t="s">
        <v>55</v>
      </c>
      <c r="G7343" s="56">
        <v>49.099998474121094</v>
      </c>
    </row>
    <row r="7344" spans="1:7" x14ac:dyDescent="0.2">
      <c r="A7344" s="59">
        <v>44161.493055555555</v>
      </c>
      <c r="B7344" s="68" t="s">
        <v>55</v>
      </c>
      <c r="C7344" s="34">
        <v>6.4435601234436035</v>
      </c>
      <c r="D7344" s="34" t="s">
        <v>55</v>
      </c>
      <c r="E7344" s="34">
        <v>28.860000610351563</v>
      </c>
      <c r="F7344" s="50" t="s">
        <v>55</v>
      </c>
      <c r="G7344" s="55">
        <v>47.279998779296875</v>
      </c>
    </row>
    <row r="7345" spans="1:7" x14ac:dyDescent="0.2">
      <c r="A7345" s="60">
        <v>44161.496527777774</v>
      </c>
      <c r="B7345" s="69" t="s">
        <v>55</v>
      </c>
      <c r="C7345" s="35">
        <v>4.1859574317932129</v>
      </c>
      <c r="D7345" s="35" t="s">
        <v>55</v>
      </c>
      <c r="E7345" s="35">
        <v>29.030000686645508</v>
      </c>
      <c r="F7345" s="51" t="s">
        <v>55</v>
      </c>
      <c r="G7345" s="56">
        <v>48.270000457763672</v>
      </c>
    </row>
    <row r="7346" spans="1:7" x14ac:dyDescent="0.2">
      <c r="A7346" s="59">
        <v>44161.5</v>
      </c>
      <c r="B7346" s="68" t="s">
        <v>55</v>
      </c>
      <c r="C7346" s="34">
        <v>11.586132049560547</v>
      </c>
      <c r="D7346" s="34" t="s">
        <v>55</v>
      </c>
      <c r="E7346" s="34">
        <v>29.180000305175781</v>
      </c>
      <c r="F7346" s="50" t="s">
        <v>55</v>
      </c>
      <c r="G7346" s="55">
        <v>48.060001373291016</v>
      </c>
    </row>
    <row r="7347" spans="1:7" x14ac:dyDescent="0.2">
      <c r="A7347" s="60">
        <v>44161.503472222219</v>
      </c>
      <c r="B7347" s="69" t="s">
        <v>55</v>
      </c>
      <c r="C7347" s="35">
        <v>9.9716691970825195</v>
      </c>
      <c r="D7347" s="35" t="s">
        <v>55</v>
      </c>
      <c r="E7347" s="35">
        <v>29.340000152587891</v>
      </c>
      <c r="F7347" s="51" t="s">
        <v>55</v>
      </c>
      <c r="G7347" s="56">
        <v>47.369998931884766</v>
      </c>
    </row>
    <row r="7348" spans="1:7" x14ac:dyDescent="0.2">
      <c r="A7348" s="59">
        <v>44161.506944444438</v>
      </c>
      <c r="B7348" s="68" t="s">
        <v>55</v>
      </c>
      <c r="C7348" s="34">
        <v>5.7875146865844727</v>
      </c>
      <c r="D7348" s="34" t="s">
        <v>55</v>
      </c>
      <c r="E7348" s="34">
        <v>29.469999313354492</v>
      </c>
      <c r="F7348" s="50" t="s">
        <v>55</v>
      </c>
      <c r="G7348" s="55">
        <v>46.759998321533203</v>
      </c>
    </row>
    <row r="7349" spans="1:7" x14ac:dyDescent="0.2">
      <c r="A7349" s="60">
        <v>44161.510416666664</v>
      </c>
      <c r="B7349" s="69" t="s">
        <v>55</v>
      </c>
      <c r="C7349" s="35">
        <v>5.4636387825012207</v>
      </c>
      <c r="D7349" s="35" t="s">
        <v>55</v>
      </c>
      <c r="E7349" s="35">
        <v>29.600000381469727</v>
      </c>
      <c r="F7349" s="51" t="s">
        <v>55</v>
      </c>
      <c r="G7349" s="56">
        <v>43.540000915527344</v>
      </c>
    </row>
    <row r="7350" spans="1:7" x14ac:dyDescent="0.2">
      <c r="A7350" s="59">
        <v>44161.513888888883</v>
      </c>
      <c r="B7350" s="68" t="s">
        <v>55</v>
      </c>
      <c r="C7350" s="34">
        <v>16.384422302246094</v>
      </c>
      <c r="D7350" s="34" t="s">
        <v>55</v>
      </c>
      <c r="E7350" s="34">
        <v>29.719999313354492</v>
      </c>
      <c r="F7350" s="50" t="s">
        <v>55</v>
      </c>
      <c r="G7350" s="55">
        <v>44.159999847412109</v>
      </c>
    </row>
    <row r="7351" spans="1:7" x14ac:dyDescent="0.2">
      <c r="A7351" s="60">
        <v>44161.517361111109</v>
      </c>
      <c r="B7351" s="69" t="s">
        <v>55</v>
      </c>
      <c r="C7351" s="35">
        <v>3.5334281921386719</v>
      </c>
      <c r="D7351" s="35" t="s">
        <v>55</v>
      </c>
      <c r="E7351" s="35">
        <v>29.760000228881836</v>
      </c>
      <c r="F7351" s="51" t="s">
        <v>55</v>
      </c>
      <c r="G7351" s="56">
        <v>44.560001373291016</v>
      </c>
    </row>
    <row r="7352" spans="1:7" x14ac:dyDescent="0.2">
      <c r="A7352" s="59">
        <v>44161.520833333328</v>
      </c>
      <c r="B7352" s="68" t="s">
        <v>55</v>
      </c>
      <c r="C7352" s="34">
        <v>6.7389168739318848</v>
      </c>
      <c r="D7352" s="34" t="s">
        <v>55</v>
      </c>
      <c r="E7352" s="34">
        <v>29.760000228881836</v>
      </c>
      <c r="F7352" s="50" t="s">
        <v>55</v>
      </c>
      <c r="G7352" s="55">
        <v>44.669998168945313</v>
      </c>
    </row>
    <row r="7353" spans="1:7" x14ac:dyDescent="0.2">
      <c r="A7353" s="60">
        <v>44161.524305555555</v>
      </c>
      <c r="B7353" s="69" t="s">
        <v>55</v>
      </c>
      <c r="C7353" s="35">
        <v>9.6270246505737305</v>
      </c>
      <c r="D7353" s="35" t="s">
        <v>55</v>
      </c>
      <c r="E7353" s="35">
        <v>29.760000228881836</v>
      </c>
      <c r="F7353" s="51" t="s">
        <v>55</v>
      </c>
      <c r="G7353" s="56">
        <v>43.630001068115234</v>
      </c>
    </row>
    <row r="7354" spans="1:7" x14ac:dyDescent="0.2">
      <c r="A7354" s="59">
        <v>44161.527777777774</v>
      </c>
      <c r="B7354" s="68" t="s">
        <v>55</v>
      </c>
      <c r="C7354" s="34">
        <v>8.0209312438964844</v>
      </c>
      <c r="D7354" s="34" t="s">
        <v>55</v>
      </c>
      <c r="E7354" s="34">
        <v>29.819999694824219</v>
      </c>
      <c r="F7354" s="50" t="s">
        <v>55</v>
      </c>
      <c r="G7354" s="55">
        <v>42.470001220703125</v>
      </c>
    </row>
    <row r="7355" spans="1:7" x14ac:dyDescent="0.2">
      <c r="A7355" s="60">
        <v>44161.53125</v>
      </c>
      <c r="B7355" s="69" t="s">
        <v>55</v>
      </c>
      <c r="C7355" s="35">
        <v>9.9456272125244141</v>
      </c>
      <c r="D7355" s="35" t="s">
        <v>55</v>
      </c>
      <c r="E7355" s="35">
        <v>29.829999923706055</v>
      </c>
      <c r="F7355" s="51" t="s">
        <v>55</v>
      </c>
      <c r="G7355" s="56">
        <v>43.200000762939453</v>
      </c>
    </row>
    <row r="7356" spans="1:7" x14ac:dyDescent="0.2">
      <c r="A7356" s="59">
        <v>44161.534722222219</v>
      </c>
      <c r="B7356" s="68" t="s">
        <v>55</v>
      </c>
      <c r="C7356" s="34">
        <v>9.305201530456543</v>
      </c>
      <c r="D7356" s="34" t="s">
        <v>55</v>
      </c>
      <c r="E7356" s="34">
        <v>29.790000915527344</v>
      </c>
      <c r="F7356" s="50" t="s">
        <v>55</v>
      </c>
      <c r="G7356" s="55">
        <v>43.869998931884766</v>
      </c>
    </row>
    <row r="7357" spans="1:7" x14ac:dyDescent="0.2">
      <c r="A7357" s="60">
        <v>44161.538194444438</v>
      </c>
      <c r="B7357" s="69" t="s">
        <v>55</v>
      </c>
      <c r="C7357" s="35">
        <v>11.235237121582031</v>
      </c>
      <c r="D7357" s="35" t="s">
        <v>55</v>
      </c>
      <c r="E7357" s="35">
        <v>29.659999847412109</v>
      </c>
      <c r="F7357" s="51" t="s">
        <v>55</v>
      </c>
      <c r="G7357" s="56">
        <v>44.040000915527344</v>
      </c>
    </row>
    <row r="7358" spans="1:7" x14ac:dyDescent="0.2">
      <c r="A7358" s="59">
        <v>44161.541666666664</v>
      </c>
      <c r="B7358" s="68" t="s">
        <v>55</v>
      </c>
      <c r="C7358" s="34">
        <v>7.7064533233642578</v>
      </c>
      <c r="D7358" s="34" t="s">
        <v>55</v>
      </c>
      <c r="E7358" s="34">
        <v>29.569999694824219</v>
      </c>
      <c r="F7358" s="50" t="s">
        <v>55</v>
      </c>
      <c r="G7358" s="55">
        <v>44.369998931884766</v>
      </c>
    </row>
    <row r="7359" spans="1:7" x14ac:dyDescent="0.2">
      <c r="A7359" s="60">
        <v>44161.545138888883</v>
      </c>
      <c r="B7359" s="69" t="s">
        <v>55</v>
      </c>
      <c r="C7359" s="35">
        <v>8.3503122329711914</v>
      </c>
      <c r="D7359" s="35" t="s">
        <v>55</v>
      </c>
      <c r="E7359" s="35">
        <v>29.510000228881836</v>
      </c>
      <c r="F7359" s="51" t="s">
        <v>55</v>
      </c>
      <c r="G7359" s="56">
        <v>45.110000610351563</v>
      </c>
    </row>
    <row r="7360" spans="1:7" x14ac:dyDescent="0.2">
      <c r="A7360" s="59">
        <v>44161.548611111109</v>
      </c>
      <c r="B7360" s="68" t="s">
        <v>55</v>
      </c>
      <c r="C7360" s="34">
        <v>6.1027565002441406</v>
      </c>
      <c r="D7360" s="34" t="s">
        <v>55</v>
      </c>
      <c r="E7360" s="34">
        <v>29.479999542236328</v>
      </c>
      <c r="F7360" s="50" t="s">
        <v>55</v>
      </c>
      <c r="G7360" s="55">
        <v>45.819999694824219</v>
      </c>
    </row>
    <row r="7361" spans="1:7" x14ac:dyDescent="0.2">
      <c r="A7361" s="60">
        <v>44161.552083333328</v>
      </c>
      <c r="B7361" s="69" t="s">
        <v>55</v>
      </c>
      <c r="C7361" s="35">
        <v>9.9581165313720703</v>
      </c>
      <c r="D7361" s="35" t="s">
        <v>55</v>
      </c>
      <c r="E7361" s="35">
        <v>29.450000762939453</v>
      </c>
      <c r="F7361" s="51" t="s">
        <v>55</v>
      </c>
      <c r="G7361" s="56">
        <v>45.459999084472656</v>
      </c>
    </row>
    <row r="7362" spans="1:7" x14ac:dyDescent="0.2">
      <c r="A7362" s="59">
        <v>44161.555555555555</v>
      </c>
      <c r="B7362" s="68" t="s">
        <v>55</v>
      </c>
      <c r="C7362" s="34">
        <v>9.637843132019043</v>
      </c>
      <c r="D7362" s="34" t="s">
        <v>55</v>
      </c>
      <c r="E7362" s="34">
        <v>29.420000076293945</v>
      </c>
      <c r="F7362" s="50" t="s">
        <v>55</v>
      </c>
      <c r="G7362" s="55">
        <v>45.119998931884766</v>
      </c>
    </row>
    <row r="7363" spans="1:7" x14ac:dyDescent="0.2">
      <c r="A7363" s="60">
        <v>44161.559027777774</v>
      </c>
      <c r="B7363" s="69" t="s">
        <v>55</v>
      </c>
      <c r="C7363" s="35">
        <v>7.7102737426757813</v>
      </c>
      <c r="D7363" s="35" t="s">
        <v>55</v>
      </c>
      <c r="E7363" s="35">
        <v>29.420000076293945</v>
      </c>
      <c r="F7363" s="51" t="s">
        <v>55</v>
      </c>
      <c r="G7363" s="56">
        <v>45.090000152587891</v>
      </c>
    </row>
    <row r="7364" spans="1:7" x14ac:dyDescent="0.2">
      <c r="A7364" s="59">
        <v>44161.5625</v>
      </c>
      <c r="B7364" s="68" t="s">
        <v>55</v>
      </c>
      <c r="C7364" s="34">
        <v>9.6372060775756836</v>
      </c>
      <c r="D7364" s="34" t="s">
        <v>55</v>
      </c>
      <c r="E7364" s="34">
        <v>29.440000534057617</v>
      </c>
      <c r="F7364" s="50" t="s">
        <v>55</v>
      </c>
      <c r="G7364" s="55">
        <v>45.209999084472656</v>
      </c>
    </row>
    <row r="7365" spans="1:7" x14ac:dyDescent="0.2">
      <c r="A7365" s="60">
        <v>44161.565972222219</v>
      </c>
      <c r="B7365" s="69" t="s">
        <v>55</v>
      </c>
      <c r="C7365" s="35">
        <v>7.7082357406616211</v>
      </c>
      <c r="D7365" s="35" t="s">
        <v>55</v>
      </c>
      <c r="E7365" s="35">
        <v>29.5</v>
      </c>
      <c r="F7365" s="51" t="s">
        <v>55</v>
      </c>
      <c r="G7365" s="56">
        <v>45.060001373291016</v>
      </c>
    </row>
    <row r="7366" spans="1:7" x14ac:dyDescent="0.2">
      <c r="A7366" s="59">
        <v>44161.569444444438</v>
      </c>
      <c r="B7366" s="68" t="s">
        <v>55</v>
      </c>
      <c r="C7366" s="34">
        <v>6.7440376281738281</v>
      </c>
      <c r="D7366" s="34" t="s">
        <v>55</v>
      </c>
      <c r="E7366" s="34">
        <v>29.530000686645508</v>
      </c>
      <c r="F7366" s="50" t="s">
        <v>55</v>
      </c>
      <c r="G7366" s="55">
        <v>44.400001525878906</v>
      </c>
    </row>
    <row r="7367" spans="1:7" x14ac:dyDescent="0.2">
      <c r="A7367" s="60">
        <v>44161.572916666664</v>
      </c>
      <c r="B7367" s="69" t="s">
        <v>55</v>
      </c>
      <c r="C7367" s="35">
        <v>6.4216203689575195</v>
      </c>
      <c r="D7367" s="35" t="s">
        <v>55</v>
      </c>
      <c r="E7367" s="35">
        <v>29.590000152587891</v>
      </c>
      <c r="F7367" s="51" t="s">
        <v>55</v>
      </c>
      <c r="G7367" s="56">
        <v>43.060001373291016</v>
      </c>
    </row>
    <row r="7368" spans="1:7" x14ac:dyDescent="0.2">
      <c r="A7368" s="59">
        <v>44161.576388888883</v>
      </c>
      <c r="B7368" s="68" t="s">
        <v>55</v>
      </c>
      <c r="C7368" s="34">
        <v>4.4939465522766113</v>
      </c>
      <c r="D7368" s="34" t="s">
        <v>55</v>
      </c>
      <c r="E7368" s="34">
        <v>29.670000076293945</v>
      </c>
      <c r="F7368" s="50" t="s">
        <v>55</v>
      </c>
      <c r="G7368" s="55">
        <v>42.669998168945313</v>
      </c>
    </row>
    <row r="7369" spans="1:7" x14ac:dyDescent="0.2">
      <c r="A7369" s="60">
        <v>44161.579861111109</v>
      </c>
      <c r="B7369" s="69" t="s">
        <v>55</v>
      </c>
      <c r="C7369" s="35">
        <v>5.4563946723937988</v>
      </c>
      <c r="D7369" s="35" t="s">
        <v>55</v>
      </c>
      <c r="E7369" s="35">
        <v>29.700000762939453</v>
      </c>
      <c r="F7369" s="51" t="s">
        <v>55</v>
      </c>
      <c r="G7369" s="56">
        <v>42.740001678466797</v>
      </c>
    </row>
    <row r="7370" spans="1:7" x14ac:dyDescent="0.2">
      <c r="A7370" s="59">
        <v>44161.583333333328</v>
      </c>
      <c r="B7370" s="68" t="s">
        <v>55</v>
      </c>
      <c r="C7370" s="34">
        <v>5.7769780158996582</v>
      </c>
      <c r="D7370" s="34" t="s">
        <v>55</v>
      </c>
      <c r="E7370" s="34">
        <v>29.719999313354492</v>
      </c>
      <c r="F7370" s="50" t="s">
        <v>55</v>
      </c>
      <c r="G7370" s="55">
        <v>42.990001678466797</v>
      </c>
    </row>
    <row r="7371" spans="1:7" x14ac:dyDescent="0.2">
      <c r="A7371" s="60">
        <v>44161.586805555555</v>
      </c>
      <c r="B7371" s="69" t="s">
        <v>55</v>
      </c>
      <c r="C7371" s="35">
        <v>6.0977191925048828</v>
      </c>
      <c r="D7371" s="35" t="s">
        <v>55</v>
      </c>
      <c r="E7371" s="35">
        <v>29.729999542236328</v>
      </c>
      <c r="F7371" s="51" t="s">
        <v>55</v>
      </c>
      <c r="G7371" s="56">
        <v>43.080001831054688</v>
      </c>
    </row>
    <row r="7372" spans="1:7" x14ac:dyDescent="0.2">
      <c r="A7372" s="59">
        <v>44161.590277777774</v>
      </c>
      <c r="B7372" s="68" t="s">
        <v>55</v>
      </c>
      <c r="C7372" s="34">
        <v>4.4930562973022461</v>
      </c>
      <c r="D7372" s="34" t="s">
        <v>55</v>
      </c>
      <c r="E7372" s="34">
        <v>29.729999542236328</v>
      </c>
      <c r="F7372" s="50" t="s">
        <v>55</v>
      </c>
      <c r="G7372" s="55">
        <v>42.509998321533203</v>
      </c>
    </row>
    <row r="7373" spans="1:7" x14ac:dyDescent="0.2">
      <c r="A7373" s="60">
        <v>44161.59375</v>
      </c>
      <c r="B7373" s="69" t="s">
        <v>55</v>
      </c>
      <c r="C7373" s="35">
        <v>6.73980712890625</v>
      </c>
      <c r="D7373" s="35" t="s">
        <v>55</v>
      </c>
      <c r="E7373" s="35">
        <v>29.719999313354492</v>
      </c>
      <c r="F7373" s="51" t="s">
        <v>55</v>
      </c>
      <c r="G7373" s="56">
        <v>42.220001220703125</v>
      </c>
    </row>
    <row r="7374" spans="1:7" x14ac:dyDescent="0.2">
      <c r="A7374" s="59">
        <v>44161.597222222219</v>
      </c>
      <c r="B7374" s="68" t="s">
        <v>55</v>
      </c>
      <c r="C7374" s="34">
        <v>8.3453493118286133</v>
      </c>
      <c r="D7374" s="34" t="s">
        <v>55</v>
      </c>
      <c r="E7374" s="34">
        <v>29.690000534057617</v>
      </c>
      <c r="F7374" s="50" t="s">
        <v>55</v>
      </c>
      <c r="G7374" s="55">
        <v>41.799999237060547</v>
      </c>
    </row>
    <row r="7375" spans="1:7" x14ac:dyDescent="0.2">
      <c r="A7375" s="60">
        <v>44161.600694444438</v>
      </c>
      <c r="B7375" s="69" t="s">
        <v>55</v>
      </c>
      <c r="C7375" s="35">
        <v>9.9512109756469727</v>
      </c>
      <c r="D7375" s="35" t="s">
        <v>55</v>
      </c>
      <c r="E7375" s="35">
        <v>29.659999847412109</v>
      </c>
      <c r="F7375" s="51" t="s">
        <v>55</v>
      </c>
      <c r="G7375" s="56">
        <v>41.959999084472656</v>
      </c>
    </row>
    <row r="7376" spans="1:7" x14ac:dyDescent="0.2">
      <c r="A7376" s="59">
        <v>44161.604166666664</v>
      </c>
      <c r="B7376" s="68" t="s">
        <v>55</v>
      </c>
      <c r="C7376" s="34">
        <v>7.3836441040039063</v>
      </c>
      <c r="D7376" s="34" t="s">
        <v>55</v>
      </c>
      <c r="E7376" s="34">
        <v>29.639999389648438</v>
      </c>
      <c r="F7376" s="50" t="s">
        <v>55</v>
      </c>
      <c r="G7376" s="55">
        <v>42.240001678466797</v>
      </c>
    </row>
    <row r="7377" spans="1:7" x14ac:dyDescent="0.2">
      <c r="A7377" s="60">
        <v>44161.607638888883</v>
      </c>
      <c r="B7377" s="69" t="s">
        <v>55</v>
      </c>
      <c r="C7377" s="35">
        <v>8.0275554656982422</v>
      </c>
      <c r="D7377" s="35" t="s">
        <v>55</v>
      </c>
      <c r="E7377" s="35">
        <v>29.569999694824219</v>
      </c>
      <c r="F7377" s="51" t="s">
        <v>55</v>
      </c>
      <c r="G7377" s="56">
        <v>42.130001068115234</v>
      </c>
    </row>
    <row r="7378" spans="1:7" x14ac:dyDescent="0.2">
      <c r="A7378" s="59">
        <v>44161.611111111109</v>
      </c>
      <c r="B7378" s="68" t="s">
        <v>55</v>
      </c>
      <c r="C7378" s="34">
        <v>9.9571294784545898</v>
      </c>
      <c r="D7378" s="34" t="s">
        <v>55</v>
      </c>
      <c r="E7378" s="34">
        <v>29.479999542236328</v>
      </c>
      <c r="F7378" s="50" t="s">
        <v>55</v>
      </c>
      <c r="G7378" s="55">
        <v>42.130001068115234</v>
      </c>
    </row>
    <row r="7379" spans="1:7" x14ac:dyDescent="0.2">
      <c r="A7379" s="60">
        <v>44161.614583333328</v>
      </c>
      <c r="B7379" s="69" t="s">
        <v>55</v>
      </c>
      <c r="C7379" s="35">
        <v>10.603029251098633</v>
      </c>
      <c r="D7379" s="35" t="s">
        <v>55</v>
      </c>
      <c r="E7379" s="35">
        <v>29.379999160766602</v>
      </c>
      <c r="F7379" s="51" t="s">
        <v>55</v>
      </c>
      <c r="G7379" s="56">
        <v>41.639999389648438</v>
      </c>
    </row>
    <row r="7380" spans="1:7" x14ac:dyDescent="0.2">
      <c r="A7380" s="59">
        <v>44161.618055555555</v>
      </c>
      <c r="B7380" s="68" t="s">
        <v>55</v>
      </c>
      <c r="C7380" s="34">
        <v>8.9982938766479492</v>
      </c>
      <c r="D7380" s="34" t="s">
        <v>55</v>
      </c>
      <c r="E7380" s="34">
        <v>29.319999694824219</v>
      </c>
      <c r="F7380" s="50" t="s">
        <v>55</v>
      </c>
      <c r="G7380" s="55">
        <v>41.130001068115234</v>
      </c>
    </row>
    <row r="7381" spans="1:7" x14ac:dyDescent="0.2">
      <c r="A7381" s="60">
        <v>44161.621527777774</v>
      </c>
      <c r="B7381" s="69" t="s">
        <v>55</v>
      </c>
      <c r="C7381" s="35">
        <v>7.7140979766845703</v>
      </c>
      <c r="D7381" s="35" t="s">
        <v>55</v>
      </c>
      <c r="E7381" s="35">
        <v>29.270000457763672</v>
      </c>
      <c r="F7381" s="51" t="s">
        <v>55</v>
      </c>
      <c r="G7381" s="56">
        <v>41.200000762939453</v>
      </c>
    </row>
    <row r="7382" spans="1:7" x14ac:dyDescent="0.2">
      <c r="A7382" s="59">
        <v>44161.625</v>
      </c>
      <c r="B7382" s="68" t="s">
        <v>55</v>
      </c>
      <c r="C7382" s="34">
        <v>5.4652371406555176</v>
      </c>
      <c r="D7382" s="34" t="s">
        <v>55</v>
      </c>
      <c r="E7382" s="34">
        <v>29.209999084472656</v>
      </c>
      <c r="F7382" s="50" t="s">
        <v>55</v>
      </c>
      <c r="G7382" s="55">
        <v>40.680000305175781</v>
      </c>
    </row>
    <row r="7383" spans="1:7" x14ac:dyDescent="0.2">
      <c r="A7383" s="60">
        <v>44161.628472222219</v>
      </c>
      <c r="B7383" s="69" t="s">
        <v>55</v>
      </c>
      <c r="C7383" s="35">
        <v>5.787104606628418</v>
      </c>
      <c r="D7383" s="35" t="s">
        <v>55</v>
      </c>
      <c r="E7383" s="35">
        <v>29.190000534057617</v>
      </c>
      <c r="F7383" s="51" t="s">
        <v>55</v>
      </c>
      <c r="G7383" s="56">
        <v>41.060001373291016</v>
      </c>
    </row>
    <row r="7384" spans="1:7" x14ac:dyDescent="0.2">
      <c r="A7384" s="59">
        <v>44161.631944444438</v>
      </c>
      <c r="B7384" s="68" t="s">
        <v>55</v>
      </c>
      <c r="C7384" s="34">
        <v>8.6809444427490234</v>
      </c>
      <c r="D7384" s="34" t="s">
        <v>55</v>
      </c>
      <c r="E7384" s="34">
        <v>29.180000305175781</v>
      </c>
      <c r="F7384" s="50" t="s">
        <v>55</v>
      </c>
      <c r="G7384" s="55">
        <v>41.959999084472656</v>
      </c>
    </row>
    <row r="7385" spans="1:7" x14ac:dyDescent="0.2">
      <c r="A7385" s="60">
        <v>44161.635416666664</v>
      </c>
      <c r="B7385" s="69" t="s">
        <v>55</v>
      </c>
      <c r="C7385" s="35">
        <v>7.3961014747619629</v>
      </c>
      <c r="D7385" s="35" t="s">
        <v>55</v>
      </c>
      <c r="E7385" s="35">
        <v>29.129999160766602</v>
      </c>
      <c r="F7385" s="51" t="s">
        <v>55</v>
      </c>
      <c r="G7385" s="56">
        <v>41.520000457763672</v>
      </c>
    </row>
    <row r="7386" spans="1:7" x14ac:dyDescent="0.2">
      <c r="A7386" s="59">
        <v>44161.638888888883</v>
      </c>
      <c r="B7386" s="68" t="s">
        <v>55</v>
      </c>
      <c r="C7386" s="34">
        <v>11.578039169311523</v>
      </c>
      <c r="D7386" s="34" t="s">
        <v>55</v>
      </c>
      <c r="E7386" s="34">
        <v>29.090000152587891</v>
      </c>
      <c r="F7386" s="50" t="s">
        <v>55</v>
      </c>
      <c r="G7386" s="55">
        <v>42.020000457763672</v>
      </c>
    </row>
    <row r="7387" spans="1:7" x14ac:dyDescent="0.2">
      <c r="A7387" s="60">
        <v>44161.642361111109</v>
      </c>
      <c r="B7387" s="69" t="s">
        <v>55</v>
      </c>
      <c r="C7387" s="35">
        <v>6.111844539642334</v>
      </c>
      <c r="D7387" s="35" t="s">
        <v>55</v>
      </c>
      <c r="E7387" s="35">
        <v>29.030000686645508</v>
      </c>
      <c r="F7387" s="51" t="s">
        <v>55</v>
      </c>
      <c r="G7387" s="56">
        <v>42.490001678466797</v>
      </c>
    </row>
    <row r="7388" spans="1:7" x14ac:dyDescent="0.2">
      <c r="A7388" s="59">
        <v>44161.645833333328</v>
      </c>
      <c r="B7388" s="68" t="s">
        <v>55</v>
      </c>
      <c r="C7388" s="34">
        <v>5.7913188934326172</v>
      </c>
      <c r="D7388" s="34" t="s">
        <v>55</v>
      </c>
      <c r="E7388" s="34">
        <v>28.969999313354492</v>
      </c>
      <c r="F7388" s="50" t="s">
        <v>55</v>
      </c>
      <c r="G7388" s="55">
        <v>41.25</v>
      </c>
    </row>
    <row r="7389" spans="1:7" x14ac:dyDescent="0.2">
      <c r="A7389" s="60">
        <v>44161.649305555555</v>
      </c>
      <c r="B7389" s="69" t="s">
        <v>55</v>
      </c>
      <c r="C7389" s="35">
        <v>6.7567620277404785</v>
      </c>
      <c r="D7389" s="35" t="s">
        <v>55</v>
      </c>
      <c r="E7389" s="35">
        <v>28.959999084472656</v>
      </c>
      <c r="F7389" s="51" t="s">
        <v>55</v>
      </c>
      <c r="G7389" s="56">
        <v>41.409999847412109</v>
      </c>
    </row>
    <row r="7390" spans="1:7" x14ac:dyDescent="0.2">
      <c r="A7390" s="59">
        <v>44161.652777777774</v>
      </c>
      <c r="B7390" s="68" t="s">
        <v>55</v>
      </c>
      <c r="C7390" s="34">
        <v>9.9752588272094727</v>
      </c>
      <c r="D7390" s="34" t="s">
        <v>55</v>
      </c>
      <c r="E7390" s="34">
        <v>28.930000305175781</v>
      </c>
      <c r="F7390" s="50" t="s">
        <v>55</v>
      </c>
      <c r="G7390" s="55">
        <v>41.599998474121094</v>
      </c>
    </row>
    <row r="7391" spans="1:7" x14ac:dyDescent="0.2">
      <c r="A7391" s="60">
        <v>44161.65625</v>
      </c>
      <c r="B7391" s="69" t="s">
        <v>55</v>
      </c>
      <c r="C7391" s="35">
        <v>15.126282691955566</v>
      </c>
      <c r="D7391" s="35" t="s">
        <v>55</v>
      </c>
      <c r="E7391" s="35">
        <v>28.879999160766602</v>
      </c>
      <c r="F7391" s="51" t="s">
        <v>55</v>
      </c>
      <c r="G7391" s="56">
        <v>41.830001831054688</v>
      </c>
    </row>
    <row r="7392" spans="1:7" x14ac:dyDescent="0.2">
      <c r="A7392" s="59">
        <v>44161.659722222219</v>
      </c>
      <c r="B7392" s="68" t="s">
        <v>55</v>
      </c>
      <c r="C7392" s="34">
        <v>7.082028865814209</v>
      </c>
      <c r="D7392" s="34" t="s">
        <v>55</v>
      </c>
      <c r="E7392" s="34">
        <v>28.809999465942383</v>
      </c>
      <c r="F7392" s="50" t="s">
        <v>55</v>
      </c>
      <c r="G7392" s="55">
        <v>41.369998931884766</v>
      </c>
    </row>
    <row r="7393" spans="1:7" x14ac:dyDescent="0.2">
      <c r="A7393" s="60">
        <v>44161.663194444438</v>
      </c>
      <c r="B7393" s="69" t="s">
        <v>55</v>
      </c>
      <c r="C7393" s="35">
        <v>4.5070443153381348</v>
      </c>
      <c r="D7393" s="35" t="s">
        <v>55</v>
      </c>
      <c r="E7393" s="35">
        <v>28.790000915527344</v>
      </c>
      <c r="F7393" s="51" t="s">
        <v>55</v>
      </c>
      <c r="G7393" s="56">
        <v>41.330001831054688</v>
      </c>
    </row>
    <row r="7394" spans="1:7" x14ac:dyDescent="0.2">
      <c r="A7394" s="59">
        <v>44161.666666666664</v>
      </c>
      <c r="B7394" s="68" t="s">
        <v>55</v>
      </c>
      <c r="C7394" s="34">
        <v>4.5076413154602051</v>
      </c>
      <c r="D7394" s="34" t="s">
        <v>55</v>
      </c>
      <c r="E7394" s="34">
        <v>28.75</v>
      </c>
      <c r="F7394" s="50" t="s">
        <v>55</v>
      </c>
      <c r="G7394" s="55">
        <v>42.229999542236328</v>
      </c>
    </row>
    <row r="7395" spans="1:7" x14ac:dyDescent="0.2">
      <c r="A7395" s="60">
        <v>44161.670138888883</v>
      </c>
      <c r="B7395" s="69" t="s">
        <v>55</v>
      </c>
      <c r="C7395" s="35">
        <v>5.4744710922241211</v>
      </c>
      <c r="D7395" s="35" t="s">
        <v>55</v>
      </c>
      <c r="E7395" s="35">
        <v>28.700000762939453</v>
      </c>
      <c r="F7395" s="51" t="s">
        <v>55</v>
      </c>
      <c r="G7395" s="56">
        <v>42.580001831054688</v>
      </c>
    </row>
    <row r="7396" spans="1:7" x14ac:dyDescent="0.2">
      <c r="A7396" s="59">
        <v>44161.673611111109</v>
      </c>
      <c r="B7396" s="68" t="s">
        <v>55</v>
      </c>
      <c r="C7396" s="34">
        <v>7.0857834815979004</v>
      </c>
      <c r="D7396" s="34" t="s">
        <v>55</v>
      </c>
      <c r="E7396" s="34">
        <v>28.649999618530273</v>
      </c>
      <c r="F7396" s="50" t="s">
        <v>55</v>
      </c>
      <c r="G7396" s="55">
        <v>42.759998321533203</v>
      </c>
    </row>
    <row r="7397" spans="1:7" x14ac:dyDescent="0.2">
      <c r="A7397" s="60">
        <v>44161.677083333328</v>
      </c>
      <c r="B7397" s="69" t="s">
        <v>55</v>
      </c>
      <c r="C7397" s="35">
        <v>5.476285457611084</v>
      </c>
      <c r="D7397" s="35" t="s">
        <v>55</v>
      </c>
      <c r="E7397" s="35">
        <v>28.600000381469727</v>
      </c>
      <c r="F7397" s="51" t="s">
        <v>55</v>
      </c>
      <c r="G7397" s="56">
        <v>42.720001220703125</v>
      </c>
    </row>
    <row r="7398" spans="1:7" x14ac:dyDescent="0.2">
      <c r="A7398" s="59">
        <v>44161.680555555555</v>
      </c>
      <c r="B7398" s="68" t="s">
        <v>55</v>
      </c>
      <c r="C7398" s="34">
        <v>8.3766050338745117</v>
      </c>
      <c r="D7398" s="34" t="s">
        <v>55</v>
      </c>
      <c r="E7398" s="34">
        <v>28.559999465942383</v>
      </c>
      <c r="F7398" s="50" t="s">
        <v>55</v>
      </c>
      <c r="G7398" s="55">
        <v>43.159999847412109</v>
      </c>
    </row>
    <row r="7399" spans="1:7" x14ac:dyDescent="0.2">
      <c r="A7399" s="60">
        <v>44161.684027777774</v>
      </c>
      <c r="B7399" s="69" t="s">
        <v>55</v>
      </c>
      <c r="C7399" s="35">
        <v>10.31103515625</v>
      </c>
      <c r="D7399" s="35" t="s">
        <v>55</v>
      </c>
      <c r="E7399" s="35">
        <v>28.520000457763672</v>
      </c>
      <c r="F7399" s="51" t="s">
        <v>55</v>
      </c>
      <c r="G7399" s="56">
        <v>43.520000457763672</v>
      </c>
    </row>
    <row r="7400" spans="1:7" x14ac:dyDescent="0.2">
      <c r="A7400" s="59">
        <v>44161.6875</v>
      </c>
      <c r="B7400" s="68" t="s">
        <v>55</v>
      </c>
      <c r="C7400" s="34">
        <v>6.4450383186340332</v>
      </c>
      <c r="D7400" s="34" t="s">
        <v>55</v>
      </c>
      <c r="E7400" s="34">
        <v>28.489999771118164</v>
      </c>
      <c r="F7400" s="50" t="s">
        <v>55</v>
      </c>
      <c r="G7400" s="55">
        <v>43.560001373291016</v>
      </c>
    </row>
    <row r="7401" spans="1:7" x14ac:dyDescent="0.2">
      <c r="A7401" s="60">
        <v>44161.690972222219</v>
      </c>
      <c r="B7401" s="69" t="s">
        <v>55</v>
      </c>
      <c r="C7401" s="35">
        <v>5.1565432548522949</v>
      </c>
      <c r="D7401" s="35" t="s">
        <v>55</v>
      </c>
      <c r="E7401" s="35">
        <v>28.459999084472656</v>
      </c>
      <c r="F7401" s="51" t="s">
        <v>55</v>
      </c>
      <c r="G7401" s="56">
        <v>43.369998931884766</v>
      </c>
    </row>
    <row r="7402" spans="1:7" x14ac:dyDescent="0.2">
      <c r="A7402" s="59">
        <v>44161.694444444438</v>
      </c>
      <c r="B7402" s="68" t="s">
        <v>55</v>
      </c>
      <c r="C7402" s="34">
        <v>5.1573982238769531</v>
      </c>
      <c r="D7402" s="34" t="s">
        <v>55</v>
      </c>
      <c r="E7402" s="34">
        <v>28.409999847412109</v>
      </c>
      <c r="F7402" s="50" t="s">
        <v>55</v>
      </c>
      <c r="G7402" s="55">
        <v>43.520000457763672</v>
      </c>
    </row>
    <row r="7403" spans="1:7" x14ac:dyDescent="0.2">
      <c r="A7403" s="60">
        <v>44161.697916666664</v>
      </c>
      <c r="B7403" s="69" t="s">
        <v>55</v>
      </c>
      <c r="C7403" s="35">
        <v>6.7702078819274902</v>
      </c>
      <c r="D7403" s="35" t="s">
        <v>55</v>
      </c>
      <c r="E7403" s="35">
        <v>28.360000610351563</v>
      </c>
      <c r="F7403" s="51" t="s">
        <v>55</v>
      </c>
      <c r="G7403" s="56">
        <v>43.389999389648438</v>
      </c>
    </row>
    <row r="7404" spans="1:7" x14ac:dyDescent="0.2">
      <c r="A7404" s="59">
        <v>44161.701388888883</v>
      </c>
      <c r="B7404" s="68" t="s">
        <v>55</v>
      </c>
      <c r="C7404" s="34">
        <v>5.8038053512573242</v>
      </c>
      <c r="D7404" s="34" t="s">
        <v>55</v>
      </c>
      <c r="E7404" s="34">
        <v>28.319999694824219</v>
      </c>
      <c r="F7404" s="50" t="s">
        <v>55</v>
      </c>
      <c r="G7404" s="55">
        <v>43.299999237060547</v>
      </c>
    </row>
    <row r="7405" spans="1:7" x14ac:dyDescent="0.2">
      <c r="A7405" s="60">
        <v>44161.704861111109</v>
      </c>
      <c r="B7405" s="69" t="s">
        <v>55</v>
      </c>
      <c r="C7405" s="35">
        <v>5.4817352294921875</v>
      </c>
      <c r="D7405" s="35" t="s">
        <v>55</v>
      </c>
      <c r="E7405" s="35">
        <v>28.299999237060547</v>
      </c>
      <c r="F7405" s="51" t="s">
        <v>55</v>
      </c>
      <c r="G7405" s="56">
        <v>43.560001373291016</v>
      </c>
    </row>
    <row r="7406" spans="1:7" x14ac:dyDescent="0.2">
      <c r="A7406" s="59">
        <v>44161.708333333328</v>
      </c>
      <c r="B7406" s="68" t="s">
        <v>55</v>
      </c>
      <c r="C7406" s="34">
        <v>11.287797927856445</v>
      </c>
      <c r="D7406" s="34" t="s">
        <v>55</v>
      </c>
      <c r="E7406" s="34">
        <v>28.25</v>
      </c>
      <c r="F7406" s="50" t="s">
        <v>55</v>
      </c>
      <c r="G7406" s="55">
        <v>43.990001678466797</v>
      </c>
    </row>
    <row r="7407" spans="1:7" x14ac:dyDescent="0.2">
      <c r="A7407" s="60">
        <v>44161.711805555555</v>
      </c>
      <c r="B7407" s="69" t="s">
        <v>55</v>
      </c>
      <c r="C7407" s="35">
        <v>9.9994230270385742</v>
      </c>
      <c r="D7407" s="35" t="s">
        <v>55</v>
      </c>
      <c r="E7407" s="35">
        <v>28.200000762939453</v>
      </c>
      <c r="F7407" s="51" t="s">
        <v>55</v>
      </c>
      <c r="G7407" s="56">
        <v>44.450000762939453</v>
      </c>
    </row>
    <row r="7408" spans="1:7" x14ac:dyDescent="0.2">
      <c r="A7408" s="59">
        <v>44161.715277777774</v>
      </c>
      <c r="B7408" s="68" t="s">
        <v>55</v>
      </c>
      <c r="C7408" s="34">
        <v>4.8392333984375</v>
      </c>
      <c r="D7408" s="34" t="s">
        <v>55</v>
      </c>
      <c r="E7408" s="34">
        <v>28.149999618530273</v>
      </c>
      <c r="F7408" s="50" t="s">
        <v>55</v>
      </c>
      <c r="G7408" s="55">
        <v>44.849998474121094</v>
      </c>
    </row>
    <row r="7409" spans="1:7" x14ac:dyDescent="0.2">
      <c r="A7409" s="60">
        <v>44161.71875</v>
      </c>
      <c r="B7409" s="69" t="s">
        <v>55</v>
      </c>
      <c r="C7409" s="35">
        <v>8.3893966674804688</v>
      </c>
      <c r="D7409" s="35" t="s">
        <v>55</v>
      </c>
      <c r="E7409" s="35">
        <v>28.100000381469727</v>
      </c>
      <c r="F7409" s="51" t="s">
        <v>55</v>
      </c>
      <c r="G7409" s="56">
        <v>45.090000152587891</v>
      </c>
    </row>
    <row r="7410" spans="1:7" x14ac:dyDescent="0.2">
      <c r="A7410" s="59">
        <v>44161.722222222219</v>
      </c>
      <c r="B7410" s="68" t="s">
        <v>55</v>
      </c>
      <c r="C7410" s="34">
        <v>6.4608883857727051</v>
      </c>
      <c r="D7410" s="34" t="s">
        <v>55</v>
      </c>
      <c r="E7410" s="34">
        <v>28.049999237060547</v>
      </c>
      <c r="F7410" s="50" t="s">
        <v>55</v>
      </c>
      <c r="G7410" s="55">
        <v>45.479999542236328</v>
      </c>
    </row>
    <row r="7411" spans="1:7" x14ac:dyDescent="0.2">
      <c r="A7411" s="60">
        <v>44161.725694444438</v>
      </c>
      <c r="B7411" s="69" t="s">
        <v>55</v>
      </c>
      <c r="C7411" s="35">
        <v>6.1388630867004395</v>
      </c>
      <c r="D7411" s="35" t="s">
        <v>55</v>
      </c>
      <c r="E7411" s="35">
        <v>28</v>
      </c>
      <c r="F7411" s="51" t="s">
        <v>55</v>
      </c>
      <c r="G7411" s="56">
        <v>45.779998779296875</v>
      </c>
    </row>
    <row r="7412" spans="1:7" x14ac:dyDescent="0.2">
      <c r="A7412" s="59">
        <v>44161.729166666664</v>
      </c>
      <c r="B7412" s="68" t="s">
        <v>55</v>
      </c>
      <c r="C7412" s="34">
        <v>7.7558984756469727</v>
      </c>
      <c r="D7412" s="34" t="s">
        <v>55</v>
      </c>
      <c r="E7412" s="34">
        <v>27.940000534057617</v>
      </c>
      <c r="F7412" s="50" t="s">
        <v>55</v>
      </c>
      <c r="G7412" s="55">
        <v>45.930000305175781</v>
      </c>
    </row>
    <row r="7413" spans="1:7" x14ac:dyDescent="0.2">
      <c r="A7413" s="60">
        <v>44161.732638888883</v>
      </c>
      <c r="B7413" s="69" t="s">
        <v>55</v>
      </c>
      <c r="C7413" s="35">
        <v>8.7268352508544922</v>
      </c>
      <c r="D7413" s="35" t="s">
        <v>55</v>
      </c>
      <c r="E7413" s="35">
        <v>27.889999389648438</v>
      </c>
      <c r="F7413" s="51" t="s">
        <v>55</v>
      </c>
      <c r="G7413" s="56">
        <v>46.029998779296875</v>
      </c>
    </row>
    <row r="7414" spans="1:7" x14ac:dyDescent="0.2">
      <c r="A7414" s="59">
        <v>44161.736111111109</v>
      </c>
      <c r="B7414" s="68" t="s">
        <v>55</v>
      </c>
      <c r="C7414" s="34">
        <v>6.4653964042663574</v>
      </c>
      <c r="D7414" s="34" t="s">
        <v>55</v>
      </c>
      <c r="E7414" s="34">
        <v>27.840000152587891</v>
      </c>
      <c r="F7414" s="50" t="s">
        <v>55</v>
      </c>
      <c r="G7414" s="55">
        <v>46.099998474121094</v>
      </c>
    </row>
    <row r="7415" spans="1:7" x14ac:dyDescent="0.2">
      <c r="A7415" s="60">
        <v>44161.739583333328</v>
      </c>
      <c r="B7415" s="69" t="s">
        <v>55</v>
      </c>
      <c r="C7415" s="35">
        <v>6.7902450561523438</v>
      </c>
      <c r="D7415" s="35" t="s">
        <v>55</v>
      </c>
      <c r="E7415" s="35">
        <v>27.770000457763672</v>
      </c>
      <c r="F7415" s="51" t="s">
        <v>55</v>
      </c>
      <c r="G7415" s="56">
        <v>45.959999084472656</v>
      </c>
    </row>
    <row r="7416" spans="1:7" x14ac:dyDescent="0.2">
      <c r="A7416" s="59">
        <v>44161.743055555555</v>
      </c>
      <c r="B7416" s="68" t="s">
        <v>55</v>
      </c>
      <c r="C7416" s="34">
        <v>7.7623434066772461</v>
      </c>
      <c r="D7416" s="34" t="s">
        <v>55</v>
      </c>
      <c r="E7416" s="34">
        <v>27.690000534057617</v>
      </c>
      <c r="F7416" s="50" t="s">
        <v>55</v>
      </c>
      <c r="G7416" s="55">
        <v>45.979999542236328</v>
      </c>
    </row>
    <row r="7417" spans="1:7" x14ac:dyDescent="0.2">
      <c r="A7417" s="60">
        <v>44161.746527777774</v>
      </c>
      <c r="B7417" s="69" t="s">
        <v>55</v>
      </c>
      <c r="C7417" s="35">
        <v>10.029360771179199</v>
      </c>
      <c r="D7417" s="35" t="s">
        <v>55</v>
      </c>
      <c r="E7417" s="35">
        <v>27.600000381469727</v>
      </c>
      <c r="F7417" s="51" t="s">
        <v>55</v>
      </c>
      <c r="G7417" s="56">
        <v>46.080001831054688</v>
      </c>
    </row>
    <row r="7418" spans="1:7" x14ac:dyDescent="0.2">
      <c r="A7418" s="59">
        <v>44161.75</v>
      </c>
      <c r="B7418" s="68" t="s">
        <v>55</v>
      </c>
      <c r="C7418" s="34">
        <v>12.298144340515137</v>
      </c>
      <c r="D7418" s="34" t="s">
        <v>55</v>
      </c>
      <c r="E7418" s="34">
        <v>27.5</v>
      </c>
      <c r="F7418" s="50" t="s">
        <v>55</v>
      </c>
      <c r="G7418" s="55">
        <v>46.290000915527344</v>
      </c>
    </row>
    <row r="7419" spans="1:7" x14ac:dyDescent="0.2">
      <c r="A7419" s="60">
        <v>44161.753472222219</v>
      </c>
      <c r="B7419" s="69" t="s">
        <v>55</v>
      </c>
      <c r="C7419" s="35">
        <v>8.4178791046142578</v>
      </c>
      <c r="D7419" s="35" t="s">
        <v>55</v>
      </c>
      <c r="E7419" s="35">
        <v>27.379999160766602</v>
      </c>
      <c r="F7419" s="51" t="s">
        <v>55</v>
      </c>
      <c r="G7419" s="56">
        <v>46.439998626708984</v>
      </c>
    </row>
    <row r="7420" spans="1:7" x14ac:dyDescent="0.2">
      <c r="A7420" s="59">
        <v>44161.756944444438</v>
      </c>
      <c r="B7420" s="68" t="s">
        <v>55</v>
      </c>
      <c r="C7420" s="34">
        <v>10.687433242797852</v>
      </c>
      <c r="D7420" s="34" t="s">
        <v>55</v>
      </c>
      <c r="E7420" s="34">
        <v>27.290000915527344</v>
      </c>
      <c r="F7420" s="50" t="s">
        <v>55</v>
      </c>
      <c r="G7420" s="55">
        <v>46.590000152587891</v>
      </c>
    </row>
    <row r="7421" spans="1:7" x14ac:dyDescent="0.2">
      <c r="A7421" s="60">
        <v>44161.760416666664</v>
      </c>
      <c r="B7421" s="69" t="s">
        <v>55</v>
      </c>
      <c r="C7421" s="35">
        <v>13.944096565246582</v>
      </c>
      <c r="D7421" s="35" t="s">
        <v>55</v>
      </c>
      <c r="E7421" s="35">
        <v>27.200000762939453</v>
      </c>
      <c r="F7421" s="51" t="s">
        <v>55</v>
      </c>
      <c r="G7421" s="56">
        <v>46.900001525878906</v>
      </c>
    </row>
    <row r="7422" spans="1:7" x14ac:dyDescent="0.2">
      <c r="A7422" s="59">
        <v>44161.763888888883</v>
      </c>
      <c r="B7422" s="68" t="s">
        <v>55</v>
      </c>
      <c r="C7422" s="34">
        <v>8.7582197189331055</v>
      </c>
      <c r="D7422" s="34" t="s">
        <v>55</v>
      </c>
      <c r="E7422" s="34">
        <v>27.110000610351563</v>
      </c>
      <c r="F7422" s="50" t="s">
        <v>55</v>
      </c>
      <c r="G7422" s="55">
        <v>47.25</v>
      </c>
    </row>
    <row r="7423" spans="1:7" x14ac:dyDescent="0.2">
      <c r="A7423" s="60">
        <v>44161.767361111109</v>
      </c>
      <c r="B7423" s="69" t="s">
        <v>55</v>
      </c>
      <c r="C7423" s="35">
        <v>9.0850191116333008</v>
      </c>
      <c r="D7423" s="35" t="s">
        <v>55</v>
      </c>
      <c r="E7423" s="35">
        <v>27.030000686645508</v>
      </c>
      <c r="F7423" s="51" t="s">
        <v>55</v>
      </c>
      <c r="G7423" s="56">
        <v>47.520000457763672</v>
      </c>
    </row>
    <row r="7424" spans="1:7" x14ac:dyDescent="0.2">
      <c r="A7424" s="59">
        <v>44161.770833333328</v>
      </c>
      <c r="B7424" s="68" t="s">
        <v>55</v>
      </c>
      <c r="C7424" s="34">
        <v>5.1929960250854492</v>
      </c>
      <c r="D7424" s="34" t="s">
        <v>55</v>
      </c>
      <c r="E7424" s="34">
        <v>26.940000534057617</v>
      </c>
      <c r="F7424" s="50" t="s">
        <v>55</v>
      </c>
      <c r="G7424" s="55">
        <v>47.720001220703125</v>
      </c>
    </row>
    <row r="7425" spans="1:7" x14ac:dyDescent="0.2">
      <c r="A7425" s="60">
        <v>44161.774305555555</v>
      </c>
      <c r="B7425" s="69" t="s">
        <v>55</v>
      </c>
      <c r="C7425" s="35">
        <v>11.688526153564453</v>
      </c>
      <c r="D7425" s="35" t="s">
        <v>55</v>
      </c>
      <c r="E7425" s="35">
        <v>26.829999923706055</v>
      </c>
      <c r="F7425" s="51" t="s">
        <v>55</v>
      </c>
      <c r="G7425" s="56">
        <v>47.889999389648438</v>
      </c>
    </row>
    <row r="7426" spans="1:7" x14ac:dyDescent="0.2">
      <c r="A7426" s="59">
        <v>44161.777777777774</v>
      </c>
      <c r="B7426" s="68" t="s">
        <v>55</v>
      </c>
      <c r="C7426" s="34">
        <v>9.0944108963012695</v>
      </c>
      <c r="D7426" s="34" t="s">
        <v>55</v>
      </c>
      <c r="E7426" s="34">
        <v>26.719999313354492</v>
      </c>
      <c r="F7426" s="50" t="s">
        <v>55</v>
      </c>
      <c r="G7426" s="55">
        <v>48.009998321533203</v>
      </c>
    </row>
    <row r="7427" spans="1:7" x14ac:dyDescent="0.2">
      <c r="A7427" s="60">
        <v>44161.78125</v>
      </c>
      <c r="B7427" s="69" t="s">
        <v>55</v>
      </c>
      <c r="C7427" s="35">
        <v>5.5232644081115723</v>
      </c>
      <c r="D7427" s="35" t="s">
        <v>55</v>
      </c>
      <c r="E7427" s="35">
        <v>26.629999160766602</v>
      </c>
      <c r="F7427" s="51" t="s">
        <v>55</v>
      </c>
      <c r="G7427" s="56">
        <v>48.130001068115234</v>
      </c>
    </row>
    <row r="7428" spans="1:7" x14ac:dyDescent="0.2">
      <c r="A7428" s="59">
        <v>44161.784722222219</v>
      </c>
      <c r="B7428" s="68" t="s">
        <v>55</v>
      </c>
      <c r="C7428" s="34">
        <v>8.125157356262207</v>
      </c>
      <c r="D7428" s="34" t="s">
        <v>55</v>
      </c>
      <c r="E7428" s="34">
        <v>26.530000686645508</v>
      </c>
      <c r="F7428" s="50" t="s">
        <v>55</v>
      </c>
      <c r="G7428" s="55">
        <v>47.830001831054688</v>
      </c>
    </row>
    <row r="7429" spans="1:7" x14ac:dyDescent="0.2">
      <c r="A7429" s="60">
        <v>44161.788194444438</v>
      </c>
      <c r="B7429" s="69" t="s">
        <v>55</v>
      </c>
      <c r="C7429" s="35">
        <v>16.580301284790039</v>
      </c>
      <c r="D7429" s="35" t="s">
        <v>55</v>
      </c>
      <c r="E7429" s="35">
        <v>26.440000534057617</v>
      </c>
      <c r="F7429" s="51" t="s">
        <v>55</v>
      </c>
      <c r="G7429" s="56">
        <v>47.610000610351563</v>
      </c>
    </row>
    <row r="7430" spans="1:7" x14ac:dyDescent="0.2">
      <c r="A7430" s="59">
        <v>44161.791666666664</v>
      </c>
      <c r="B7430" s="68" t="s">
        <v>55</v>
      </c>
      <c r="C7430" s="34">
        <v>13.021008491516113</v>
      </c>
      <c r="D7430" s="34" t="s">
        <v>55</v>
      </c>
      <c r="E7430" s="34">
        <v>26.350000381469727</v>
      </c>
      <c r="F7430" s="50" t="s">
        <v>55</v>
      </c>
      <c r="G7430" s="55">
        <v>47.689998626708984</v>
      </c>
    </row>
    <row r="7431" spans="1:7" x14ac:dyDescent="0.2">
      <c r="A7431" s="60">
        <v>44161.795138888883</v>
      </c>
      <c r="B7431" s="69" t="s">
        <v>55</v>
      </c>
      <c r="C7431" s="35">
        <v>8.465916633605957</v>
      </c>
      <c r="D7431" s="35" t="s">
        <v>55</v>
      </c>
      <c r="E7431" s="35">
        <v>26.270000457763672</v>
      </c>
      <c r="F7431" s="51" t="s">
        <v>55</v>
      </c>
      <c r="G7431" s="56">
        <v>47.819999694824219</v>
      </c>
    </row>
    <row r="7432" spans="1:7" x14ac:dyDescent="0.2">
      <c r="A7432" s="59">
        <v>44161.798611111109</v>
      </c>
      <c r="B7432" s="68" t="s">
        <v>55</v>
      </c>
      <c r="C7432" s="34">
        <v>6.1878714561462402</v>
      </c>
      <c r="D7432" s="34" t="s">
        <v>55</v>
      </c>
      <c r="E7432" s="34">
        <v>26.209999084472656</v>
      </c>
      <c r="F7432" s="50" t="s">
        <v>55</v>
      </c>
      <c r="G7432" s="55">
        <v>47.919998168945313</v>
      </c>
    </row>
    <row r="7433" spans="1:7" x14ac:dyDescent="0.2">
      <c r="A7433" s="60">
        <v>44161.802083333328</v>
      </c>
      <c r="B7433" s="69" t="s">
        <v>55</v>
      </c>
      <c r="C7433" s="35">
        <v>8.468745231628418</v>
      </c>
      <c r="D7433" s="35" t="s">
        <v>55</v>
      </c>
      <c r="E7433" s="35">
        <v>26.170000076293945</v>
      </c>
      <c r="F7433" s="51" t="s">
        <v>55</v>
      </c>
      <c r="G7433" s="56">
        <v>47.970001220703125</v>
      </c>
    </row>
    <row r="7434" spans="1:7" x14ac:dyDescent="0.2">
      <c r="A7434" s="59">
        <v>44161.805555555555</v>
      </c>
      <c r="B7434" s="68" t="s">
        <v>55</v>
      </c>
      <c r="C7434" s="34">
        <v>11.401376724243164</v>
      </c>
      <c r="D7434" s="34" t="s">
        <v>55</v>
      </c>
      <c r="E7434" s="34">
        <v>26.139999389648438</v>
      </c>
      <c r="F7434" s="50" t="s">
        <v>55</v>
      </c>
      <c r="G7434" s="55">
        <v>47.979999542236328</v>
      </c>
    </row>
    <row r="7435" spans="1:7" x14ac:dyDescent="0.2">
      <c r="A7435" s="60">
        <v>44161.809027777774</v>
      </c>
      <c r="B7435" s="69" t="s">
        <v>55</v>
      </c>
      <c r="C7435" s="35">
        <v>6.1956782341003418</v>
      </c>
      <c r="D7435" s="35" t="s">
        <v>55</v>
      </c>
      <c r="E7435" s="35">
        <v>26.129999160766602</v>
      </c>
      <c r="F7435" s="51" t="s">
        <v>55</v>
      </c>
      <c r="G7435" s="56">
        <v>47.950000762939453</v>
      </c>
    </row>
    <row r="7436" spans="1:7" x14ac:dyDescent="0.2">
      <c r="A7436" s="59">
        <v>44161.8125</v>
      </c>
      <c r="B7436" s="68" t="s">
        <v>55</v>
      </c>
      <c r="C7436" s="34">
        <v>14.021329879760742</v>
      </c>
      <c r="D7436" s="34" t="s">
        <v>55</v>
      </c>
      <c r="E7436" s="34">
        <v>26.139999389648438</v>
      </c>
      <c r="F7436" s="50" t="s">
        <v>55</v>
      </c>
      <c r="G7436" s="55">
        <v>50.479999542236328</v>
      </c>
    </row>
    <row r="7437" spans="1:7" x14ac:dyDescent="0.2">
      <c r="A7437" s="60">
        <v>44161.815972222219</v>
      </c>
      <c r="B7437" s="69" t="s">
        <v>55</v>
      </c>
      <c r="C7437" s="35">
        <v>14.350283622741699</v>
      </c>
      <c r="D7437" s="35" t="s">
        <v>55</v>
      </c>
      <c r="E7437" s="35">
        <v>26.079999923706055</v>
      </c>
      <c r="F7437" s="51" t="s">
        <v>55</v>
      </c>
      <c r="G7437" s="56">
        <v>53.549999237060547</v>
      </c>
    </row>
    <row r="7438" spans="1:7" x14ac:dyDescent="0.2">
      <c r="A7438" s="59">
        <v>44161.819444444438</v>
      </c>
      <c r="B7438" s="68" t="s">
        <v>55</v>
      </c>
      <c r="C7438" s="34">
        <v>9.4722824096679688</v>
      </c>
      <c r="D7438" s="34" t="s">
        <v>55</v>
      </c>
      <c r="E7438" s="34">
        <v>25.930000305175781</v>
      </c>
      <c r="F7438" s="50" t="s">
        <v>55</v>
      </c>
      <c r="G7438" s="55">
        <v>56.599998474121094</v>
      </c>
    </row>
    <row r="7439" spans="1:7" x14ac:dyDescent="0.2">
      <c r="A7439" s="60">
        <v>44161.822916666664</v>
      </c>
      <c r="B7439" s="69" t="s">
        <v>55</v>
      </c>
      <c r="C7439" s="35">
        <v>12.747963905334473</v>
      </c>
      <c r="D7439" s="35" t="s">
        <v>55</v>
      </c>
      <c r="E7439" s="35">
        <v>25.709999084472656</v>
      </c>
      <c r="F7439" s="51" t="s">
        <v>55</v>
      </c>
      <c r="G7439" s="56">
        <v>58.369998931884766</v>
      </c>
    </row>
    <row r="7440" spans="1:7" x14ac:dyDescent="0.2">
      <c r="A7440" s="59">
        <v>44161.826388888883</v>
      </c>
      <c r="B7440" s="68" t="s">
        <v>55</v>
      </c>
      <c r="C7440" s="34">
        <v>16.355035781860352</v>
      </c>
      <c r="D7440" s="34" t="s">
        <v>55</v>
      </c>
      <c r="E7440" s="34">
        <v>25.5</v>
      </c>
      <c r="F7440" s="50" t="s">
        <v>55</v>
      </c>
      <c r="G7440" s="55">
        <v>59.659999847412109</v>
      </c>
    </row>
    <row r="7441" spans="1:7" x14ac:dyDescent="0.2">
      <c r="A7441" s="60">
        <v>44161.829861111109</v>
      </c>
      <c r="B7441" s="69" t="s">
        <v>55</v>
      </c>
      <c r="C7441" s="35">
        <v>11.456197738647461</v>
      </c>
      <c r="D7441" s="35" t="s">
        <v>55</v>
      </c>
      <c r="E7441" s="35">
        <v>25.299999237060547</v>
      </c>
      <c r="F7441" s="51" t="s">
        <v>55</v>
      </c>
      <c r="G7441" s="56">
        <v>60.389999389648438</v>
      </c>
    </row>
    <row r="7442" spans="1:7" x14ac:dyDescent="0.2">
      <c r="A7442" s="59">
        <v>44161.833333333328</v>
      </c>
      <c r="B7442" s="68" t="s">
        <v>55</v>
      </c>
      <c r="C7442" s="34">
        <v>22.596431732177734</v>
      </c>
      <c r="D7442" s="34" t="s">
        <v>55</v>
      </c>
      <c r="E7442" s="34">
        <v>25.149999618530273</v>
      </c>
      <c r="F7442" s="50" t="s">
        <v>55</v>
      </c>
      <c r="G7442" s="55">
        <v>60.970001220703125</v>
      </c>
    </row>
    <row r="7443" spans="1:7" x14ac:dyDescent="0.2">
      <c r="A7443" s="60">
        <v>44161.836805555555</v>
      </c>
      <c r="B7443" s="69" t="s">
        <v>55</v>
      </c>
      <c r="C7443" s="35">
        <v>16.071281433105469</v>
      </c>
      <c r="D7443" s="35" t="s">
        <v>55</v>
      </c>
      <c r="E7443" s="35">
        <v>24.989999771118164</v>
      </c>
      <c r="F7443" s="51" t="s">
        <v>55</v>
      </c>
      <c r="G7443" s="56">
        <v>61.75</v>
      </c>
    </row>
    <row r="7444" spans="1:7" x14ac:dyDescent="0.2">
      <c r="A7444" s="59">
        <v>44161.840277777774</v>
      </c>
      <c r="B7444" s="68" t="s">
        <v>55</v>
      </c>
      <c r="C7444" s="34">
        <v>11.156365394592285</v>
      </c>
      <c r="D7444" s="34" t="s">
        <v>55</v>
      </c>
      <c r="E7444" s="34">
        <v>24.860000610351563</v>
      </c>
      <c r="F7444" s="50" t="s">
        <v>55</v>
      </c>
      <c r="G7444" s="55">
        <v>62.509998321533203</v>
      </c>
    </row>
    <row r="7445" spans="1:7" x14ac:dyDescent="0.2">
      <c r="A7445" s="60">
        <v>44161.84375</v>
      </c>
      <c r="B7445" s="69" t="s">
        <v>55</v>
      </c>
      <c r="C7445" s="35">
        <v>15.098973274230957</v>
      </c>
      <c r="D7445" s="35" t="s">
        <v>55</v>
      </c>
      <c r="E7445" s="35">
        <v>24.760000228881836</v>
      </c>
      <c r="F7445" s="51" t="s">
        <v>55</v>
      </c>
      <c r="G7445" s="56">
        <v>63.290000915527344</v>
      </c>
    </row>
    <row r="7446" spans="1:7" x14ac:dyDescent="0.2">
      <c r="A7446" s="59">
        <v>44161.847222222219</v>
      </c>
      <c r="B7446" s="68" t="s">
        <v>55</v>
      </c>
      <c r="C7446" s="34">
        <v>20.358306884765625</v>
      </c>
      <c r="D7446" s="34" t="s">
        <v>55</v>
      </c>
      <c r="E7446" s="34">
        <v>24.649999618530273</v>
      </c>
      <c r="F7446" s="50" t="s">
        <v>55</v>
      </c>
      <c r="G7446" s="55">
        <v>63.990001678466797</v>
      </c>
    </row>
    <row r="7447" spans="1:7" x14ac:dyDescent="0.2">
      <c r="A7447" s="60">
        <v>44161.850694444438</v>
      </c>
      <c r="B7447" s="69" t="s">
        <v>55</v>
      </c>
      <c r="C7447" s="35">
        <v>11.167232513427734</v>
      </c>
      <c r="D7447" s="35" t="s">
        <v>55</v>
      </c>
      <c r="E7447" s="35">
        <v>24.569999694824219</v>
      </c>
      <c r="F7447" s="51" t="s">
        <v>55</v>
      </c>
      <c r="G7447" s="56">
        <v>64.529998779296875</v>
      </c>
    </row>
    <row r="7448" spans="1:7" x14ac:dyDescent="0.2">
      <c r="A7448" s="59">
        <v>44161.854166666664</v>
      </c>
      <c r="B7448" s="68" t="s">
        <v>55</v>
      </c>
      <c r="C7448" s="34">
        <v>14.12611198425293</v>
      </c>
      <c r="D7448" s="34" t="s">
        <v>55</v>
      </c>
      <c r="E7448" s="34">
        <v>24.510000228881836</v>
      </c>
      <c r="F7448" s="50" t="s">
        <v>55</v>
      </c>
      <c r="G7448" s="55">
        <v>64.879997253417969</v>
      </c>
    </row>
    <row r="7449" spans="1:7" x14ac:dyDescent="0.2">
      <c r="A7449" s="60">
        <v>44161.857638888883</v>
      </c>
      <c r="B7449" s="69" t="s">
        <v>55</v>
      </c>
      <c r="C7449" s="35">
        <v>13.47270393371582</v>
      </c>
      <c r="D7449" s="35" t="s">
        <v>55</v>
      </c>
      <c r="E7449" s="35">
        <v>24.430000305175781</v>
      </c>
      <c r="F7449" s="51" t="s">
        <v>55</v>
      </c>
      <c r="G7449" s="56">
        <v>65.120002746582031</v>
      </c>
    </row>
    <row r="7450" spans="1:7" x14ac:dyDescent="0.2">
      <c r="A7450" s="59">
        <v>44161.861111111109</v>
      </c>
      <c r="B7450" s="68" t="s">
        <v>55</v>
      </c>
      <c r="C7450" s="34">
        <v>10.189417839050293</v>
      </c>
      <c r="D7450" s="34" t="s">
        <v>55</v>
      </c>
      <c r="E7450" s="34">
        <v>24.350000381469727</v>
      </c>
      <c r="F7450" s="50" t="s">
        <v>55</v>
      </c>
      <c r="G7450" s="55">
        <v>65.339996337890625</v>
      </c>
    </row>
    <row r="7451" spans="1:7" x14ac:dyDescent="0.2">
      <c r="A7451" s="60">
        <v>44161.864583333328</v>
      </c>
      <c r="B7451" s="69" t="s">
        <v>55</v>
      </c>
      <c r="C7451" s="35">
        <v>15.778754234313965</v>
      </c>
      <c r="D7451" s="35" t="s">
        <v>55</v>
      </c>
      <c r="E7451" s="35">
        <v>24.319999694824219</v>
      </c>
      <c r="F7451" s="51" t="s">
        <v>55</v>
      </c>
      <c r="G7451" s="56">
        <v>65.540000915527344</v>
      </c>
    </row>
    <row r="7452" spans="1:7" x14ac:dyDescent="0.2">
      <c r="A7452" s="59">
        <v>44161.868055555555</v>
      </c>
      <c r="B7452" s="68" t="s">
        <v>55</v>
      </c>
      <c r="C7452" s="34">
        <v>17.112892150878906</v>
      </c>
      <c r="D7452" s="34" t="s">
        <v>55</v>
      </c>
      <c r="E7452" s="34">
        <v>24.280000686645508</v>
      </c>
      <c r="F7452" s="50" t="s">
        <v>55</v>
      </c>
      <c r="G7452" s="55">
        <v>65.669998168945313</v>
      </c>
    </row>
    <row r="7453" spans="1:7" x14ac:dyDescent="0.2">
      <c r="A7453" s="60">
        <v>44161.871527777774</v>
      </c>
      <c r="B7453" s="69" t="s">
        <v>55</v>
      </c>
      <c r="C7453" s="35">
        <v>17.77287483215332</v>
      </c>
      <c r="D7453" s="35" t="s">
        <v>55</v>
      </c>
      <c r="E7453" s="35">
        <v>24.25</v>
      </c>
      <c r="F7453" s="51" t="s">
        <v>55</v>
      </c>
      <c r="G7453" s="56">
        <v>65.739997863769531</v>
      </c>
    </row>
    <row r="7454" spans="1:7" x14ac:dyDescent="0.2">
      <c r="A7454" s="59">
        <v>44161.875</v>
      </c>
      <c r="B7454" s="68" t="s">
        <v>55</v>
      </c>
      <c r="C7454" s="34">
        <v>12.837690353393555</v>
      </c>
      <c r="D7454" s="34" t="s">
        <v>55</v>
      </c>
      <c r="E7454" s="34">
        <v>24.209999084472656</v>
      </c>
      <c r="F7454" s="50" t="s">
        <v>55</v>
      </c>
      <c r="G7454" s="55">
        <v>65.660003662109375</v>
      </c>
    </row>
    <row r="7455" spans="1:7" x14ac:dyDescent="0.2">
      <c r="A7455" s="60">
        <v>44161.878472222219</v>
      </c>
      <c r="B7455" s="69" t="s">
        <v>55</v>
      </c>
      <c r="C7455" s="35">
        <v>17.119224548339844</v>
      </c>
      <c r="D7455" s="35" t="s">
        <v>55</v>
      </c>
      <c r="E7455" s="35">
        <v>24.170000076293945</v>
      </c>
      <c r="F7455" s="51" t="s">
        <v>55</v>
      </c>
      <c r="G7455" s="56">
        <v>65.269996643066406</v>
      </c>
    </row>
    <row r="7456" spans="1:7" x14ac:dyDescent="0.2">
      <c r="A7456" s="59">
        <v>44161.881944444438</v>
      </c>
      <c r="B7456" s="68" t="s">
        <v>55</v>
      </c>
      <c r="C7456" s="34">
        <v>15.474185943603516</v>
      </c>
      <c r="D7456" s="34" t="s">
        <v>55</v>
      </c>
      <c r="E7456" s="34">
        <v>24.149999618530273</v>
      </c>
      <c r="F7456" s="50" t="s">
        <v>55</v>
      </c>
      <c r="G7456" s="55">
        <v>65.209999084472656</v>
      </c>
    </row>
    <row r="7457" spans="1:7" x14ac:dyDescent="0.2">
      <c r="A7457" s="60">
        <v>44161.885416666664</v>
      </c>
      <c r="B7457" s="69" t="s">
        <v>55</v>
      </c>
      <c r="C7457" s="35">
        <v>12.513148307800293</v>
      </c>
      <c r="D7457" s="35" t="s">
        <v>55</v>
      </c>
      <c r="E7457" s="35">
        <v>24.100000381469727</v>
      </c>
      <c r="F7457" s="51" t="s">
        <v>55</v>
      </c>
      <c r="G7457" s="56">
        <v>64.970001220703125</v>
      </c>
    </row>
    <row r="7458" spans="1:7" x14ac:dyDescent="0.2">
      <c r="A7458" s="59">
        <v>44161.888888888883</v>
      </c>
      <c r="B7458" s="68" t="s">
        <v>55</v>
      </c>
      <c r="C7458" s="34">
        <v>13.83078670501709</v>
      </c>
      <c r="D7458" s="34" t="s">
        <v>55</v>
      </c>
      <c r="E7458" s="34">
        <v>24.090000152587891</v>
      </c>
      <c r="F7458" s="50" t="s">
        <v>55</v>
      </c>
      <c r="G7458" s="55">
        <v>64.879997253417969</v>
      </c>
    </row>
    <row r="7459" spans="1:7" x14ac:dyDescent="0.2">
      <c r="A7459" s="60">
        <v>44161.892361111109</v>
      </c>
      <c r="B7459" s="69" t="s">
        <v>55</v>
      </c>
      <c r="C7459" s="35">
        <v>6.9167895317077637</v>
      </c>
      <c r="D7459" s="35" t="s">
        <v>55</v>
      </c>
      <c r="E7459" s="35">
        <v>24.030000686645508</v>
      </c>
      <c r="F7459" s="51" t="s">
        <v>55</v>
      </c>
      <c r="G7459" s="56">
        <v>64.849998474121094</v>
      </c>
    </row>
    <row r="7460" spans="1:7" x14ac:dyDescent="0.2">
      <c r="A7460" s="59">
        <v>44161.895833333328</v>
      </c>
      <c r="B7460" s="68" t="s">
        <v>55</v>
      </c>
      <c r="C7460" s="34">
        <v>17.478059768676758</v>
      </c>
      <c r="D7460" s="34" t="s">
        <v>55</v>
      </c>
      <c r="E7460" s="34">
        <v>23.959999084472656</v>
      </c>
      <c r="F7460" s="50" t="s">
        <v>55</v>
      </c>
      <c r="G7460" s="55">
        <v>64.839996337890625</v>
      </c>
    </row>
    <row r="7461" spans="1:7" x14ac:dyDescent="0.2">
      <c r="A7461" s="60">
        <v>44161.899305555555</v>
      </c>
      <c r="B7461" s="69" t="s">
        <v>55</v>
      </c>
      <c r="C7461" s="35">
        <v>11.215360641479492</v>
      </c>
      <c r="D7461" s="35" t="s">
        <v>55</v>
      </c>
      <c r="E7461" s="35">
        <v>23.879999160766602</v>
      </c>
      <c r="F7461" s="51" t="s">
        <v>55</v>
      </c>
      <c r="G7461" s="56">
        <v>64.830001831054688</v>
      </c>
    </row>
    <row r="7462" spans="1:7" x14ac:dyDescent="0.2">
      <c r="A7462" s="59">
        <v>44161.902777777774</v>
      </c>
      <c r="B7462" s="68" t="s">
        <v>55</v>
      </c>
      <c r="C7462" s="34">
        <v>12.866843223571777</v>
      </c>
      <c r="D7462" s="34" t="s">
        <v>55</v>
      </c>
      <c r="E7462" s="34">
        <v>23.829999923706055</v>
      </c>
      <c r="F7462" s="50" t="s">
        <v>55</v>
      </c>
      <c r="G7462" s="55">
        <v>64.839996337890625</v>
      </c>
    </row>
    <row r="7463" spans="1:7" x14ac:dyDescent="0.2">
      <c r="A7463" s="60">
        <v>44161.90625</v>
      </c>
      <c r="B7463" s="69" t="s">
        <v>55</v>
      </c>
      <c r="C7463" s="35">
        <v>13.529415130615234</v>
      </c>
      <c r="D7463" s="35" t="s">
        <v>55</v>
      </c>
      <c r="E7463" s="35">
        <v>23.770000457763672</v>
      </c>
      <c r="F7463" s="51" t="s">
        <v>55</v>
      </c>
      <c r="G7463" s="56">
        <v>64.870002746582031</v>
      </c>
    </row>
    <row r="7464" spans="1:7" x14ac:dyDescent="0.2">
      <c r="A7464" s="59">
        <v>44161.909722222219</v>
      </c>
      <c r="B7464" s="68" t="s">
        <v>55</v>
      </c>
      <c r="C7464" s="34">
        <v>9.242091178894043</v>
      </c>
      <c r="D7464" s="34" t="s">
        <v>55</v>
      </c>
      <c r="E7464" s="34">
        <v>23.690000534057617</v>
      </c>
      <c r="F7464" s="50" t="s">
        <v>55</v>
      </c>
      <c r="G7464" s="55">
        <v>64.930000305175781</v>
      </c>
    </row>
    <row r="7465" spans="1:7" x14ac:dyDescent="0.2">
      <c r="A7465" s="60">
        <v>44161.913194444438</v>
      </c>
      <c r="B7465" s="69" t="s">
        <v>55</v>
      </c>
      <c r="C7465" s="35">
        <v>10.89430046081543</v>
      </c>
      <c r="D7465" s="35" t="s">
        <v>55</v>
      </c>
      <c r="E7465" s="35">
        <v>23.639999389648438</v>
      </c>
      <c r="F7465" s="51" t="s">
        <v>55</v>
      </c>
      <c r="G7465" s="56">
        <v>65.010002136230469</v>
      </c>
    </row>
    <row r="7466" spans="1:7" x14ac:dyDescent="0.2">
      <c r="A7466" s="59">
        <v>44161.916666666664</v>
      </c>
      <c r="B7466" s="68" t="s">
        <v>55</v>
      </c>
      <c r="C7466" s="34">
        <v>9.9059114456176758</v>
      </c>
      <c r="D7466" s="34" t="s">
        <v>55</v>
      </c>
      <c r="E7466" s="34">
        <v>23.579999923706055</v>
      </c>
      <c r="F7466" s="50" t="s">
        <v>55</v>
      </c>
      <c r="G7466" s="55">
        <v>65.029998779296875</v>
      </c>
    </row>
    <row r="7467" spans="1:7" x14ac:dyDescent="0.2">
      <c r="A7467" s="60">
        <v>44161.920138888883</v>
      </c>
      <c r="B7467" s="69" t="s">
        <v>55</v>
      </c>
      <c r="C7467" s="35">
        <v>12.549602508544922</v>
      </c>
      <c r="D7467" s="35" t="s">
        <v>55</v>
      </c>
      <c r="E7467" s="35">
        <v>23.530000686645508</v>
      </c>
      <c r="F7467" s="51" t="s">
        <v>55</v>
      </c>
      <c r="G7467" s="56">
        <v>65.089996337890625</v>
      </c>
    </row>
    <row r="7468" spans="1:7" x14ac:dyDescent="0.2">
      <c r="A7468" s="59">
        <v>44161.923611111109</v>
      </c>
      <c r="B7468" s="68" t="s">
        <v>55</v>
      </c>
      <c r="C7468" s="34">
        <v>16.183473587036133</v>
      </c>
      <c r="D7468" s="34" t="s">
        <v>55</v>
      </c>
      <c r="E7468" s="34">
        <v>23.510000228881836</v>
      </c>
      <c r="F7468" s="50" t="s">
        <v>55</v>
      </c>
      <c r="G7468" s="55">
        <v>65.129997253417969</v>
      </c>
    </row>
    <row r="7469" spans="1:7" x14ac:dyDescent="0.2">
      <c r="A7469" s="60">
        <v>44161.927083333328</v>
      </c>
      <c r="B7469" s="69" t="s">
        <v>55</v>
      </c>
      <c r="C7469" s="35">
        <v>14.533567428588867</v>
      </c>
      <c r="D7469" s="35" t="s">
        <v>55</v>
      </c>
      <c r="E7469" s="35">
        <v>23.479999542236328</v>
      </c>
      <c r="F7469" s="51" t="s">
        <v>55</v>
      </c>
      <c r="G7469" s="56">
        <v>65.110000610351563</v>
      </c>
    </row>
    <row r="7470" spans="1:7" x14ac:dyDescent="0.2">
      <c r="A7470" s="59">
        <v>44161.930555555555</v>
      </c>
      <c r="B7470" s="68" t="s">
        <v>55</v>
      </c>
      <c r="C7470" s="34">
        <v>10.571292877197266</v>
      </c>
      <c r="D7470" s="34" t="s">
        <v>55</v>
      </c>
      <c r="E7470" s="34">
        <v>23.440000534057617</v>
      </c>
      <c r="F7470" s="50" t="s">
        <v>55</v>
      </c>
      <c r="G7470" s="55">
        <v>65.080001831054688</v>
      </c>
    </row>
    <row r="7471" spans="1:7" x14ac:dyDescent="0.2">
      <c r="A7471" s="60">
        <v>44161.934027777774</v>
      </c>
      <c r="B7471" s="69" t="s">
        <v>55</v>
      </c>
      <c r="C7471" s="35">
        <v>16.517644882202148</v>
      </c>
      <c r="D7471" s="35" t="s">
        <v>55</v>
      </c>
      <c r="E7471" s="35">
        <v>23.440000534057617</v>
      </c>
      <c r="F7471" s="51" t="s">
        <v>55</v>
      </c>
      <c r="G7471" s="56">
        <v>65</v>
      </c>
    </row>
    <row r="7472" spans="1:7" x14ac:dyDescent="0.2">
      <c r="A7472" s="59">
        <v>44161.9375</v>
      </c>
      <c r="B7472" s="68" t="s">
        <v>55</v>
      </c>
      <c r="C7472" s="34">
        <v>12.884632110595703</v>
      </c>
      <c r="D7472" s="34" t="s">
        <v>55</v>
      </c>
      <c r="E7472" s="34">
        <v>23.420000076293945</v>
      </c>
      <c r="F7472" s="50" t="s">
        <v>55</v>
      </c>
      <c r="G7472" s="55">
        <v>64.870002746582031</v>
      </c>
    </row>
    <row r="7473" spans="1:7" x14ac:dyDescent="0.2">
      <c r="A7473" s="60">
        <v>44161.940972222219</v>
      </c>
      <c r="B7473" s="69" t="s">
        <v>55</v>
      </c>
      <c r="C7473" s="35">
        <v>8.5906238555908203</v>
      </c>
      <c r="D7473" s="35" t="s">
        <v>55</v>
      </c>
      <c r="E7473" s="35">
        <v>23.389999389648438</v>
      </c>
      <c r="F7473" s="51" t="s">
        <v>55</v>
      </c>
      <c r="G7473" s="56">
        <v>64.699996948242188</v>
      </c>
    </row>
    <row r="7474" spans="1:7" x14ac:dyDescent="0.2">
      <c r="A7474" s="59">
        <v>44161.944444444438</v>
      </c>
      <c r="B7474" s="68" t="s">
        <v>55</v>
      </c>
      <c r="C7474" s="34">
        <v>13.216790199279785</v>
      </c>
      <c r="D7474" s="34" t="s">
        <v>55</v>
      </c>
      <c r="E7474" s="34">
        <v>23.379999160766602</v>
      </c>
      <c r="F7474" s="50" t="s">
        <v>55</v>
      </c>
      <c r="G7474" s="55">
        <v>64.550003051757813</v>
      </c>
    </row>
    <row r="7475" spans="1:7" x14ac:dyDescent="0.2">
      <c r="A7475" s="60">
        <v>44161.947916666664</v>
      </c>
      <c r="B7475" s="69" t="s">
        <v>55</v>
      </c>
      <c r="C7475" s="35">
        <v>13.878564834594727</v>
      </c>
      <c r="D7475" s="35" t="s">
        <v>55</v>
      </c>
      <c r="E7475" s="35">
        <v>23.360000610351563</v>
      </c>
      <c r="F7475" s="51" t="s">
        <v>55</v>
      </c>
      <c r="G7475" s="56">
        <v>64.430000305175781</v>
      </c>
    </row>
    <row r="7476" spans="1:7" x14ac:dyDescent="0.2">
      <c r="A7476" s="59">
        <v>44161.951388888883</v>
      </c>
      <c r="B7476" s="68" t="s">
        <v>55</v>
      </c>
      <c r="C7476" s="34">
        <v>11.236545562744141</v>
      </c>
      <c r="D7476" s="34" t="s">
        <v>55</v>
      </c>
      <c r="E7476" s="34">
        <v>23.319999694824219</v>
      </c>
      <c r="F7476" s="50" t="s">
        <v>55</v>
      </c>
      <c r="G7476" s="55">
        <v>64.239997863769531</v>
      </c>
    </row>
    <row r="7477" spans="1:7" x14ac:dyDescent="0.2">
      <c r="A7477" s="60">
        <v>44161.954861111109</v>
      </c>
      <c r="B7477" s="69" t="s">
        <v>55</v>
      </c>
      <c r="C7477" s="35">
        <v>16.194936752319336</v>
      </c>
      <c r="D7477" s="35" t="s">
        <v>55</v>
      </c>
      <c r="E7477" s="35">
        <v>23.299999237060547</v>
      </c>
      <c r="F7477" s="51" t="s">
        <v>55</v>
      </c>
      <c r="G7477" s="56">
        <v>64.05999755859375</v>
      </c>
    </row>
    <row r="7478" spans="1:7" x14ac:dyDescent="0.2">
      <c r="A7478" s="59">
        <v>44161.958333333328</v>
      </c>
      <c r="B7478" s="68" t="s">
        <v>55</v>
      </c>
      <c r="C7478" s="34">
        <v>14.874907493591309</v>
      </c>
      <c r="D7478" s="34" t="s">
        <v>55</v>
      </c>
      <c r="E7478" s="34">
        <v>23.260000228881836</v>
      </c>
      <c r="F7478" s="50" t="s">
        <v>55</v>
      </c>
      <c r="G7478" s="55">
        <v>63.799999237060547</v>
      </c>
    </row>
    <row r="7479" spans="1:7" x14ac:dyDescent="0.2">
      <c r="A7479" s="60">
        <v>44161.961805555555</v>
      </c>
      <c r="B7479" s="69" t="s">
        <v>55</v>
      </c>
      <c r="C7479" s="35">
        <v>15.208540916442871</v>
      </c>
      <c r="D7479" s="35" t="s">
        <v>55</v>
      </c>
      <c r="E7479" s="35">
        <v>23.200000762939453</v>
      </c>
      <c r="F7479" s="51" t="s">
        <v>55</v>
      </c>
      <c r="G7479" s="56">
        <v>63.520000457763672</v>
      </c>
    </row>
    <row r="7480" spans="1:7" x14ac:dyDescent="0.2">
      <c r="A7480" s="59">
        <v>44161.965277777774</v>
      </c>
      <c r="B7480" s="68" t="s">
        <v>55</v>
      </c>
      <c r="C7480" s="34">
        <v>14.218598365783691</v>
      </c>
      <c r="D7480" s="34" t="s">
        <v>55</v>
      </c>
      <c r="E7480" s="34">
        <v>23.159999847412109</v>
      </c>
      <c r="F7480" s="50" t="s">
        <v>55</v>
      </c>
      <c r="G7480" s="55">
        <v>63.200000762939453</v>
      </c>
    </row>
    <row r="7481" spans="1:7" x14ac:dyDescent="0.2">
      <c r="A7481" s="60">
        <v>44161.96875</v>
      </c>
      <c r="B7481" s="69" t="s">
        <v>55</v>
      </c>
      <c r="C7481" s="35">
        <v>8.5972919464111328</v>
      </c>
      <c r="D7481" s="35" t="s">
        <v>55</v>
      </c>
      <c r="E7481" s="35">
        <v>23.159999847412109</v>
      </c>
      <c r="F7481" s="51" t="s">
        <v>55</v>
      </c>
      <c r="G7481" s="56">
        <v>63.020000457763672</v>
      </c>
    </row>
    <row r="7482" spans="1:7" x14ac:dyDescent="0.2">
      <c r="A7482" s="59">
        <v>44161.972222222219</v>
      </c>
      <c r="B7482" s="68" t="s">
        <v>55</v>
      </c>
      <c r="C7482" s="34">
        <v>9.919952392578125</v>
      </c>
      <c r="D7482" s="34" t="s">
        <v>55</v>
      </c>
      <c r="E7482" s="34">
        <v>23.159999847412109</v>
      </c>
      <c r="F7482" s="50" t="s">
        <v>55</v>
      </c>
      <c r="G7482" s="55">
        <v>62.590000152587891</v>
      </c>
    </row>
    <row r="7483" spans="1:7" x14ac:dyDescent="0.2">
      <c r="A7483" s="60">
        <v>44161.975694444438</v>
      </c>
      <c r="B7483" s="69" t="s">
        <v>55</v>
      </c>
      <c r="C7483" s="35">
        <v>7.6047835350036621</v>
      </c>
      <c r="D7483" s="35" t="s">
        <v>55</v>
      </c>
      <c r="E7483" s="35">
        <v>23.180000305175781</v>
      </c>
      <c r="F7483" s="51" t="s">
        <v>55</v>
      </c>
      <c r="G7483" s="56">
        <v>62.25</v>
      </c>
    </row>
    <row r="7484" spans="1:7" x14ac:dyDescent="0.2">
      <c r="A7484" s="59">
        <v>44161.979166666664</v>
      </c>
      <c r="B7484" s="68" t="s">
        <v>55</v>
      </c>
      <c r="C7484" s="34">
        <v>15.870316505432129</v>
      </c>
      <c r="D7484" s="34" t="s">
        <v>55</v>
      </c>
      <c r="E7484" s="34">
        <v>23.190000534057617</v>
      </c>
      <c r="F7484" s="50" t="s">
        <v>55</v>
      </c>
      <c r="G7484" s="55">
        <v>62.049999237060547</v>
      </c>
    </row>
    <row r="7485" spans="1:7" x14ac:dyDescent="0.2">
      <c r="A7485" s="60">
        <v>44161.982638888883</v>
      </c>
      <c r="B7485" s="69" t="s">
        <v>55</v>
      </c>
      <c r="C7485" s="35">
        <v>12.234607696533203</v>
      </c>
      <c r="D7485" s="35" t="s">
        <v>55</v>
      </c>
      <c r="E7485" s="35">
        <v>23.159999847412109</v>
      </c>
      <c r="F7485" s="51" t="s">
        <v>55</v>
      </c>
      <c r="G7485" s="56">
        <v>61.799999237060547</v>
      </c>
    </row>
    <row r="7486" spans="1:7" x14ac:dyDescent="0.2">
      <c r="A7486" s="59">
        <v>44161.986111111109</v>
      </c>
      <c r="B7486" s="68" t="s">
        <v>55</v>
      </c>
      <c r="C7486" s="34">
        <v>12.897678375244141</v>
      </c>
      <c r="D7486" s="34" t="s">
        <v>55</v>
      </c>
      <c r="E7486" s="34">
        <v>23.120000839233398</v>
      </c>
      <c r="F7486" s="50" t="s">
        <v>55</v>
      </c>
      <c r="G7486" s="55">
        <v>61.540000915527344</v>
      </c>
    </row>
    <row r="7487" spans="1:7" x14ac:dyDescent="0.2">
      <c r="A7487" s="60">
        <v>44161.989583333328</v>
      </c>
      <c r="B7487" s="69" t="s">
        <v>55</v>
      </c>
      <c r="C7487" s="35">
        <v>9.591552734375</v>
      </c>
      <c r="D7487" s="35" t="s">
        <v>55</v>
      </c>
      <c r="E7487" s="35">
        <v>23.090000152587891</v>
      </c>
      <c r="F7487" s="51" t="s">
        <v>55</v>
      </c>
      <c r="G7487" s="56">
        <v>61.369998931884766</v>
      </c>
    </row>
    <row r="7488" spans="1:7" x14ac:dyDescent="0.2">
      <c r="A7488" s="59">
        <v>44161.993055555555</v>
      </c>
      <c r="B7488" s="68" t="s">
        <v>55</v>
      </c>
      <c r="C7488" s="34">
        <v>9.9236364364624023</v>
      </c>
      <c r="D7488" s="34" t="s">
        <v>55</v>
      </c>
      <c r="E7488" s="34">
        <v>23.049999237060547</v>
      </c>
      <c r="F7488" s="50" t="s">
        <v>55</v>
      </c>
      <c r="G7488" s="55">
        <v>61.270000457763672</v>
      </c>
    </row>
    <row r="7489" spans="1:7" x14ac:dyDescent="0.2">
      <c r="A7489" s="60">
        <v>44161.996527777774</v>
      </c>
      <c r="B7489" s="69" t="s">
        <v>55</v>
      </c>
      <c r="C7489" s="35">
        <v>10.25511646270752</v>
      </c>
      <c r="D7489" s="35" t="s">
        <v>55</v>
      </c>
      <c r="E7489" s="35">
        <v>23.030000686645508</v>
      </c>
      <c r="F7489" s="51" t="s">
        <v>55</v>
      </c>
      <c r="G7489" s="56">
        <v>61.110000610351563</v>
      </c>
    </row>
    <row r="7490" spans="1:7" x14ac:dyDescent="0.2">
      <c r="A7490" s="59">
        <v>44162</v>
      </c>
      <c r="B7490" s="68" t="s">
        <v>55</v>
      </c>
      <c r="C7490" s="34">
        <v>7.6088919639587402</v>
      </c>
      <c r="D7490" s="34" t="s">
        <v>55</v>
      </c>
      <c r="E7490" s="34">
        <v>23.020000457763672</v>
      </c>
      <c r="F7490" s="50" t="s">
        <v>55</v>
      </c>
      <c r="G7490" s="55">
        <v>60.970001220703125</v>
      </c>
    </row>
    <row r="7491" spans="1:7" x14ac:dyDescent="0.2">
      <c r="A7491" s="60">
        <v>44162.003472222219</v>
      </c>
      <c r="B7491" s="69" t="s">
        <v>55</v>
      </c>
      <c r="C7491" s="35">
        <v>13.563218116760254</v>
      </c>
      <c r="D7491" s="35" t="s">
        <v>55</v>
      </c>
      <c r="E7491" s="35">
        <v>23.030000686645508</v>
      </c>
      <c r="F7491" s="51" t="s">
        <v>55</v>
      </c>
      <c r="G7491" s="56">
        <v>60.889999389648438</v>
      </c>
    </row>
    <row r="7492" spans="1:7" x14ac:dyDescent="0.2">
      <c r="A7492" s="59">
        <v>44162.006944444438</v>
      </c>
      <c r="B7492" s="68" t="s">
        <v>55</v>
      </c>
      <c r="C7492" s="34">
        <v>11.578356742858887</v>
      </c>
      <c r="D7492" s="34" t="s">
        <v>55</v>
      </c>
      <c r="E7492" s="34">
        <v>23.030000686645508</v>
      </c>
      <c r="F7492" s="50" t="s">
        <v>55</v>
      </c>
      <c r="G7492" s="55">
        <v>60.619998931884766</v>
      </c>
    </row>
    <row r="7493" spans="1:7" x14ac:dyDescent="0.2">
      <c r="A7493" s="60">
        <v>44162.010416666664</v>
      </c>
      <c r="B7493" s="69" t="s">
        <v>55</v>
      </c>
      <c r="C7493" s="35">
        <v>6.9477181434631348</v>
      </c>
      <c r="D7493" s="35" t="s">
        <v>55</v>
      </c>
      <c r="E7493" s="35">
        <v>23</v>
      </c>
      <c r="F7493" s="51" t="s">
        <v>55</v>
      </c>
      <c r="G7493" s="56">
        <v>60.189998626708984</v>
      </c>
    </row>
    <row r="7494" spans="1:7" x14ac:dyDescent="0.2">
      <c r="A7494" s="59">
        <v>44162.013888888883</v>
      </c>
      <c r="B7494" s="68" t="s">
        <v>55</v>
      </c>
      <c r="C7494" s="34">
        <v>7.6101765632629395</v>
      </c>
      <c r="D7494" s="34" t="s">
        <v>55</v>
      </c>
      <c r="E7494" s="34">
        <v>22.969999313354492</v>
      </c>
      <c r="F7494" s="50" t="s">
        <v>55</v>
      </c>
      <c r="G7494" s="55">
        <v>59.770000457763672</v>
      </c>
    </row>
    <row r="7495" spans="1:7" x14ac:dyDescent="0.2">
      <c r="A7495" s="60">
        <v>44162.017361111109</v>
      </c>
      <c r="B7495" s="69" t="s">
        <v>55</v>
      </c>
      <c r="C7495" s="35">
        <v>10.589502334594727</v>
      </c>
      <c r="D7495" s="35" t="s">
        <v>55</v>
      </c>
      <c r="E7495" s="35">
        <v>22.930000305175781</v>
      </c>
      <c r="F7495" s="51" t="s">
        <v>55</v>
      </c>
      <c r="G7495" s="56">
        <v>59.319999694824219</v>
      </c>
    </row>
    <row r="7496" spans="1:7" x14ac:dyDescent="0.2">
      <c r="A7496" s="59">
        <v>44162.020833333328</v>
      </c>
      <c r="B7496" s="68" t="s">
        <v>55</v>
      </c>
      <c r="C7496" s="34">
        <v>6.9502997398376465</v>
      </c>
      <c r="D7496" s="34" t="s">
        <v>55</v>
      </c>
      <c r="E7496" s="34">
        <v>22.889999389648438</v>
      </c>
      <c r="F7496" s="50" t="s">
        <v>55</v>
      </c>
      <c r="G7496" s="55">
        <v>58.970001220703125</v>
      </c>
    </row>
    <row r="7497" spans="1:7" x14ac:dyDescent="0.2">
      <c r="A7497" s="60">
        <v>44162.024305555555</v>
      </c>
      <c r="B7497" s="69" t="s">
        <v>55</v>
      </c>
      <c r="C7497" s="35">
        <v>5.6260533332824707</v>
      </c>
      <c r="D7497" s="35" t="s">
        <v>55</v>
      </c>
      <c r="E7497" s="35">
        <v>22.909999847412109</v>
      </c>
      <c r="F7497" s="51" t="s">
        <v>55</v>
      </c>
      <c r="G7497" s="56">
        <v>58.400001525878906</v>
      </c>
    </row>
    <row r="7498" spans="1:7" x14ac:dyDescent="0.2">
      <c r="A7498" s="59">
        <v>44162.027777777774</v>
      </c>
      <c r="B7498" s="68" t="s">
        <v>55</v>
      </c>
      <c r="C7498" s="34">
        <v>5.6262431144714355</v>
      </c>
      <c r="D7498" s="34" t="s">
        <v>55</v>
      </c>
      <c r="E7498" s="34">
        <v>22.899999618530273</v>
      </c>
      <c r="F7498" s="50" t="s">
        <v>55</v>
      </c>
      <c r="G7498" s="55">
        <v>57.75</v>
      </c>
    </row>
    <row r="7499" spans="1:7" x14ac:dyDescent="0.2">
      <c r="A7499" s="60">
        <v>44162.03125</v>
      </c>
      <c r="B7499" s="69" t="s">
        <v>55</v>
      </c>
      <c r="C7499" s="35">
        <v>7.6132616996765137</v>
      </c>
      <c r="D7499" s="35" t="s">
        <v>55</v>
      </c>
      <c r="E7499" s="35">
        <v>22.850000381469727</v>
      </c>
      <c r="F7499" s="51" t="s">
        <v>55</v>
      </c>
      <c r="G7499" s="56">
        <v>57.090000152587891</v>
      </c>
    </row>
    <row r="7500" spans="1:7" x14ac:dyDescent="0.2">
      <c r="A7500" s="59">
        <v>44162.034722222219</v>
      </c>
      <c r="B7500" s="68" t="s">
        <v>55</v>
      </c>
      <c r="C7500" s="34">
        <v>7.283726692199707</v>
      </c>
      <c r="D7500" s="34" t="s">
        <v>55</v>
      </c>
      <c r="E7500" s="34">
        <v>22.790000915527344</v>
      </c>
      <c r="F7500" s="50" t="s">
        <v>55</v>
      </c>
      <c r="G7500" s="55">
        <v>56.509998321533203</v>
      </c>
    </row>
    <row r="7501" spans="1:7" x14ac:dyDescent="0.2">
      <c r="A7501" s="60">
        <v>44162.038194444438</v>
      </c>
      <c r="B7501" s="69" t="s">
        <v>55</v>
      </c>
      <c r="C7501" s="35">
        <v>8.6086225509643555</v>
      </c>
      <c r="D7501" s="35" t="s">
        <v>55</v>
      </c>
      <c r="E7501" s="35">
        <v>22.770000457763672</v>
      </c>
      <c r="F7501" s="51" t="s">
        <v>55</v>
      </c>
      <c r="G7501" s="56">
        <v>56.169998168945313</v>
      </c>
    </row>
    <row r="7502" spans="1:7" x14ac:dyDescent="0.2">
      <c r="A7502" s="59">
        <v>44162.041666666664</v>
      </c>
      <c r="B7502" s="68" t="s">
        <v>55</v>
      </c>
      <c r="C7502" s="34">
        <v>5.6290950775146484</v>
      </c>
      <c r="D7502" s="34" t="s">
        <v>55</v>
      </c>
      <c r="E7502" s="34">
        <v>22.75</v>
      </c>
      <c r="F7502" s="50" t="s">
        <v>55</v>
      </c>
      <c r="G7502" s="55">
        <v>56.069999694824219</v>
      </c>
    </row>
    <row r="7503" spans="1:7" x14ac:dyDescent="0.2">
      <c r="A7503" s="60">
        <v>44162.045138888883</v>
      </c>
      <c r="B7503" s="69" t="s">
        <v>55</v>
      </c>
      <c r="C7503" s="35">
        <v>6.9545278549194336</v>
      </c>
      <c r="D7503" s="35" t="s">
        <v>55</v>
      </c>
      <c r="E7503" s="35">
        <v>22.709999084472656</v>
      </c>
      <c r="F7503" s="51" t="s">
        <v>55</v>
      </c>
      <c r="G7503" s="56">
        <v>55.849998474121094</v>
      </c>
    </row>
    <row r="7504" spans="1:7" x14ac:dyDescent="0.2">
      <c r="A7504" s="59">
        <v>44162.048611111109</v>
      </c>
      <c r="B7504" s="68" t="s">
        <v>55</v>
      </c>
      <c r="C7504" s="34">
        <v>5.9614276885986328</v>
      </c>
      <c r="D7504" s="34" t="s">
        <v>55</v>
      </c>
      <c r="E7504" s="34">
        <v>22.690000534057617</v>
      </c>
      <c r="F7504" s="50" t="s">
        <v>55</v>
      </c>
      <c r="G7504" s="55">
        <v>55.340000152587891</v>
      </c>
    </row>
    <row r="7505" spans="1:7" x14ac:dyDescent="0.2">
      <c r="A7505" s="60">
        <v>44162.052083333328</v>
      </c>
      <c r="B7505" s="69" t="s">
        <v>55</v>
      </c>
      <c r="C7505" s="35">
        <v>6.6244797706604004</v>
      </c>
      <c r="D7505" s="35" t="s">
        <v>55</v>
      </c>
      <c r="E7505" s="35">
        <v>22.659999847412109</v>
      </c>
      <c r="F7505" s="51" t="s">
        <v>55</v>
      </c>
      <c r="G7505" s="56">
        <v>54.900001525878906</v>
      </c>
    </row>
    <row r="7506" spans="1:7" x14ac:dyDescent="0.2">
      <c r="A7506" s="59">
        <v>44162.055555555555</v>
      </c>
      <c r="B7506" s="68" t="s">
        <v>55</v>
      </c>
      <c r="C7506" s="34">
        <v>11.925273895263672</v>
      </c>
      <c r="D7506" s="34" t="s">
        <v>55</v>
      </c>
      <c r="E7506" s="34">
        <v>22.629999160766602</v>
      </c>
      <c r="F7506" s="50" t="s">
        <v>55</v>
      </c>
      <c r="G7506" s="55">
        <v>54.360000610351563</v>
      </c>
    </row>
    <row r="7507" spans="1:7" x14ac:dyDescent="0.2">
      <c r="A7507" s="60">
        <v>44162.059027777774</v>
      </c>
      <c r="B7507" s="69" t="s">
        <v>55</v>
      </c>
      <c r="C7507" s="35">
        <v>7.6199550628662109</v>
      </c>
      <c r="D7507" s="35" t="s">
        <v>55</v>
      </c>
      <c r="E7507" s="35">
        <v>22.590000152587891</v>
      </c>
      <c r="F7507" s="51" t="s">
        <v>55</v>
      </c>
      <c r="G7507" s="56">
        <v>53.900001525878906</v>
      </c>
    </row>
    <row r="7508" spans="1:7" x14ac:dyDescent="0.2">
      <c r="A7508" s="59">
        <v>44162.0625</v>
      </c>
      <c r="B7508" s="68" t="s">
        <v>55</v>
      </c>
      <c r="C7508" s="34">
        <v>6.2953839302062988</v>
      </c>
      <c r="D7508" s="34" t="s">
        <v>55</v>
      </c>
      <c r="E7508" s="34">
        <v>22.559999465942383</v>
      </c>
      <c r="F7508" s="50" t="s">
        <v>55</v>
      </c>
      <c r="G7508" s="55">
        <v>53.5</v>
      </c>
    </row>
    <row r="7509" spans="1:7" x14ac:dyDescent="0.2">
      <c r="A7509" s="60">
        <v>44162.065972222219</v>
      </c>
      <c r="B7509" s="69" t="s">
        <v>55</v>
      </c>
      <c r="C7509" s="35">
        <v>4.6387038230895996</v>
      </c>
      <c r="D7509" s="35" t="s">
        <v>55</v>
      </c>
      <c r="E7509" s="35">
        <v>22.559999465942383</v>
      </c>
      <c r="F7509" s="51" t="s">
        <v>55</v>
      </c>
      <c r="G7509" s="56">
        <v>53.119998931884766</v>
      </c>
    </row>
    <row r="7510" spans="1:7" x14ac:dyDescent="0.2">
      <c r="A7510" s="59">
        <v>44162.069444444438</v>
      </c>
      <c r="B7510" s="68" t="s">
        <v>55</v>
      </c>
      <c r="C7510" s="34">
        <v>4.971217155456543</v>
      </c>
      <c r="D7510" s="34" t="s">
        <v>55</v>
      </c>
      <c r="E7510" s="34">
        <v>22.489999771118164</v>
      </c>
      <c r="F7510" s="50" t="s">
        <v>55</v>
      </c>
      <c r="G7510" s="55">
        <v>52.819999694824219</v>
      </c>
    </row>
    <row r="7511" spans="1:7" x14ac:dyDescent="0.2">
      <c r="A7511" s="60">
        <v>44162.072916666664</v>
      </c>
      <c r="B7511" s="69" t="s">
        <v>55</v>
      </c>
      <c r="C7511" s="35">
        <v>6.2990050315856934</v>
      </c>
      <c r="D7511" s="35" t="s">
        <v>55</v>
      </c>
      <c r="E7511" s="35">
        <v>22.389999389648438</v>
      </c>
      <c r="F7511" s="51" t="s">
        <v>55</v>
      </c>
      <c r="G7511" s="56">
        <v>52.610000610351563</v>
      </c>
    </row>
    <row r="7512" spans="1:7" x14ac:dyDescent="0.2">
      <c r="A7512" s="59">
        <v>44162.076388888883</v>
      </c>
      <c r="B7512" s="68" t="s">
        <v>55</v>
      </c>
      <c r="C7512" s="34">
        <v>8.6217327117919922</v>
      </c>
      <c r="D7512" s="34" t="s">
        <v>55</v>
      </c>
      <c r="E7512" s="34">
        <v>22.319999694824219</v>
      </c>
      <c r="F7512" s="50" t="s">
        <v>55</v>
      </c>
      <c r="G7512" s="55">
        <v>52.599998474121094</v>
      </c>
    </row>
    <row r="7513" spans="1:7" x14ac:dyDescent="0.2">
      <c r="A7513" s="60">
        <v>44162.079861111109</v>
      </c>
      <c r="B7513" s="69" t="s">
        <v>55</v>
      </c>
      <c r="C7513" s="35">
        <v>8.2898473739624023</v>
      </c>
      <c r="D7513" s="35" t="s">
        <v>55</v>
      </c>
      <c r="E7513" s="35">
        <v>22.329999923706055</v>
      </c>
      <c r="F7513" s="51" t="s">
        <v>55</v>
      </c>
      <c r="G7513" s="56">
        <v>52.650001525878906</v>
      </c>
    </row>
    <row r="7514" spans="1:7" x14ac:dyDescent="0.2">
      <c r="A7514" s="59">
        <v>44162.083333333328</v>
      </c>
      <c r="B7514" s="68" t="s">
        <v>55</v>
      </c>
      <c r="C7514" s="34">
        <v>4.3099913597106934</v>
      </c>
      <c r="D7514" s="34" t="s">
        <v>55</v>
      </c>
      <c r="E7514" s="34">
        <v>22.379999160766602</v>
      </c>
      <c r="F7514" s="50" t="s">
        <v>55</v>
      </c>
      <c r="G7514" s="55">
        <v>52.75</v>
      </c>
    </row>
    <row r="7515" spans="1:7" x14ac:dyDescent="0.2">
      <c r="A7515" s="60">
        <v>44162.086805555555</v>
      </c>
      <c r="B7515" s="69" t="s">
        <v>55</v>
      </c>
      <c r="C7515" s="35">
        <v>8.2884454727172852</v>
      </c>
      <c r="D7515" s="35" t="s">
        <v>55</v>
      </c>
      <c r="E7515" s="35">
        <v>22.379999160766602</v>
      </c>
      <c r="F7515" s="51" t="s">
        <v>55</v>
      </c>
      <c r="G7515" s="56">
        <v>52.889999389648438</v>
      </c>
    </row>
    <row r="7516" spans="1:7" x14ac:dyDescent="0.2">
      <c r="A7516" s="59">
        <v>44162.090277777774</v>
      </c>
      <c r="B7516" s="68" t="s">
        <v>55</v>
      </c>
      <c r="C7516" s="34">
        <v>6.299431324005127</v>
      </c>
      <c r="D7516" s="34" t="s">
        <v>55</v>
      </c>
      <c r="E7516" s="34">
        <v>22.370000839233398</v>
      </c>
      <c r="F7516" s="50" t="s">
        <v>55</v>
      </c>
      <c r="G7516" s="55">
        <v>52.939998626708984</v>
      </c>
    </row>
    <row r="7517" spans="1:7" x14ac:dyDescent="0.2">
      <c r="A7517" s="60">
        <v>44162.09375</v>
      </c>
      <c r="B7517" s="69" t="s">
        <v>55</v>
      </c>
      <c r="C7517" s="35">
        <v>5.3056821823120117</v>
      </c>
      <c r="D7517" s="35" t="s">
        <v>55</v>
      </c>
      <c r="E7517" s="35">
        <v>22.319999694824219</v>
      </c>
      <c r="F7517" s="51" t="s">
        <v>55</v>
      </c>
      <c r="G7517" s="56">
        <v>52.909999847412109</v>
      </c>
    </row>
    <row r="7518" spans="1:7" x14ac:dyDescent="0.2">
      <c r="A7518" s="59">
        <v>44162.097222222219</v>
      </c>
      <c r="B7518" s="68" t="s">
        <v>55</v>
      </c>
      <c r="C7518" s="34">
        <v>5.3060412406921387</v>
      </c>
      <c r="D7518" s="34" t="s">
        <v>55</v>
      </c>
      <c r="E7518" s="34">
        <v>22.299999237060547</v>
      </c>
      <c r="F7518" s="50" t="s">
        <v>55</v>
      </c>
      <c r="G7518" s="55">
        <v>52.909999847412109</v>
      </c>
    </row>
    <row r="7519" spans="1:7" x14ac:dyDescent="0.2">
      <c r="A7519" s="60">
        <v>44162.100694444438</v>
      </c>
      <c r="B7519" s="69" t="s">
        <v>55</v>
      </c>
      <c r="C7519" s="35">
        <v>6.6332254409790039</v>
      </c>
      <c r="D7519" s="35" t="s">
        <v>55</v>
      </c>
      <c r="E7519" s="35">
        <v>22.270000457763672</v>
      </c>
      <c r="F7519" s="51" t="s">
        <v>55</v>
      </c>
      <c r="G7519" s="56">
        <v>53.020000457763672</v>
      </c>
    </row>
    <row r="7520" spans="1:7" x14ac:dyDescent="0.2">
      <c r="A7520" s="59">
        <v>44162.104166666664</v>
      </c>
      <c r="B7520" s="68" t="s">
        <v>55</v>
      </c>
      <c r="C7520" s="34">
        <v>7.627692699432373</v>
      </c>
      <c r="D7520" s="34" t="s">
        <v>55</v>
      </c>
      <c r="E7520" s="34">
        <v>22.290000915527344</v>
      </c>
      <c r="F7520" s="50" t="s">
        <v>55</v>
      </c>
      <c r="G7520" s="55">
        <v>53.209999084472656</v>
      </c>
    </row>
    <row r="7521" spans="1:7" x14ac:dyDescent="0.2">
      <c r="A7521" s="60">
        <v>44162.107638888883</v>
      </c>
      <c r="B7521" s="69" t="s">
        <v>55</v>
      </c>
      <c r="C7521" s="35">
        <v>8.2906894683837891</v>
      </c>
      <c r="D7521" s="35" t="s">
        <v>55</v>
      </c>
      <c r="E7521" s="35">
        <v>22.299999237060547</v>
      </c>
      <c r="F7521" s="51" t="s">
        <v>55</v>
      </c>
      <c r="G7521" s="56">
        <v>53.389999389648438</v>
      </c>
    </row>
    <row r="7522" spans="1:7" x14ac:dyDescent="0.2">
      <c r="A7522" s="59">
        <v>44162.111111111109</v>
      </c>
      <c r="B7522" s="68" t="s">
        <v>55</v>
      </c>
      <c r="C7522" s="34">
        <v>8.953338623046875</v>
      </c>
      <c r="D7522" s="34" t="s">
        <v>55</v>
      </c>
      <c r="E7522" s="34">
        <v>22.319999694824219</v>
      </c>
      <c r="F7522" s="50" t="s">
        <v>55</v>
      </c>
      <c r="G7522" s="55">
        <v>53.630001068115234</v>
      </c>
    </row>
    <row r="7523" spans="1:7" x14ac:dyDescent="0.2">
      <c r="A7523" s="60">
        <v>44162.114583333328</v>
      </c>
      <c r="B7523" s="69" t="s">
        <v>55</v>
      </c>
      <c r="C7523" s="35">
        <v>5.9684886932373047</v>
      </c>
      <c r="D7523" s="35" t="s">
        <v>55</v>
      </c>
      <c r="E7523" s="35">
        <v>22.340000152587891</v>
      </c>
      <c r="F7523" s="51" t="s">
        <v>55</v>
      </c>
      <c r="G7523" s="56">
        <v>53.810001373291016</v>
      </c>
    </row>
    <row r="7524" spans="1:7" x14ac:dyDescent="0.2">
      <c r="A7524" s="59">
        <v>44162.118055555555</v>
      </c>
      <c r="B7524" s="68" t="s">
        <v>55</v>
      </c>
      <c r="C7524" s="34">
        <v>7.2953128814697266</v>
      </c>
      <c r="D7524" s="34" t="s">
        <v>55</v>
      </c>
      <c r="E7524" s="34">
        <v>22.319999694824219</v>
      </c>
      <c r="F7524" s="50" t="s">
        <v>55</v>
      </c>
      <c r="G7524" s="55">
        <v>54</v>
      </c>
    </row>
    <row r="7525" spans="1:7" x14ac:dyDescent="0.2">
      <c r="A7525" s="60">
        <v>44162.121527777774</v>
      </c>
      <c r="B7525" s="69" t="s">
        <v>55</v>
      </c>
      <c r="C7525" s="35">
        <v>12.270220756530762</v>
      </c>
      <c r="D7525" s="35" t="s">
        <v>55</v>
      </c>
      <c r="E7525" s="35">
        <v>22.299999237060547</v>
      </c>
      <c r="F7525" s="51" t="s">
        <v>55</v>
      </c>
      <c r="G7525" s="56">
        <v>54.259998321533203</v>
      </c>
    </row>
    <row r="7526" spans="1:7" x14ac:dyDescent="0.2">
      <c r="A7526" s="59">
        <v>44162.125</v>
      </c>
      <c r="B7526" s="68" t="s">
        <v>55</v>
      </c>
      <c r="C7526" s="34">
        <v>9.6175251007080078</v>
      </c>
      <c r="D7526" s="34" t="s">
        <v>55</v>
      </c>
      <c r="E7526" s="34">
        <v>22.290000915527344</v>
      </c>
      <c r="F7526" s="50" t="s">
        <v>55</v>
      </c>
      <c r="G7526" s="55">
        <v>54.450000762939453</v>
      </c>
    </row>
    <row r="7527" spans="1:7" x14ac:dyDescent="0.2">
      <c r="A7527" s="60">
        <v>44162.128472222219</v>
      </c>
      <c r="B7527" s="69" t="s">
        <v>55</v>
      </c>
      <c r="C7527" s="35">
        <v>5.6386232376098633</v>
      </c>
      <c r="D7527" s="35" t="s">
        <v>55</v>
      </c>
      <c r="E7527" s="35">
        <v>22.25</v>
      </c>
      <c r="F7527" s="51" t="s">
        <v>55</v>
      </c>
      <c r="G7527" s="56">
        <v>54.639999389648438</v>
      </c>
    </row>
    <row r="7528" spans="1:7" x14ac:dyDescent="0.2">
      <c r="A7528" s="59">
        <v>44162.131944444438</v>
      </c>
      <c r="B7528" s="68" t="s">
        <v>55</v>
      </c>
      <c r="C7528" s="34">
        <v>8.9563703536987305</v>
      </c>
      <c r="D7528" s="34" t="s">
        <v>55</v>
      </c>
      <c r="E7528" s="34">
        <v>22.219999313354492</v>
      </c>
      <c r="F7528" s="50" t="s">
        <v>55</v>
      </c>
      <c r="G7528" s="55">
        <v>54.959999084472656</v>
      </c>
    </row>
    <row r="7529" spans="1:7" x14ac:dyDescent="0.2">
      <c r="A7529" s="60">
        <v>44162.135416666664</v>
      </c>
      <c r="B7529" s="69" t="s">
        <v>55</v>
      </c>
      <c r="C7529" s="35">
        <v>11.61168098449707</v>
      </c>
      <c r="D7529" s="35" t="s">
        <v>55</v>
      </c>
      <c r="E7529" s="35">
        <v>22.180000305175781</v>
      </c>
      <c r="F7529" s="51" t="s">
        <v>55</v>
      </c>
      <c r="G7529" s="56">
        <v>55.290000915527344</v>
      </c>
    </row>
    <row r="7530" spans="1:7" x14ac:dyDescent="0.2">
      <c r="A7530" s="59">
        <v>44162.138888888883</v>
      </c>
      <c r="B7530" s="68" t="s">
        <v>55</v>
      </c>
      <c r="C7530" s="34">
        <v>11.281064987182617</v>
      </c>
      <c r="D7530" s="34" t="s">
        <v>55</v>
      </c>
      <c r="E7530" s="34">
        <v>22.149999618530273</v>
      </c>
      <c r="F7530" s="50" t="s">
        <v>55</v>
      </c>
      <c r="G7530" s="55">
        <v>55.360000610351563</v>
      </c>
    </row>
    <row r="7531" spans="1:7" x14ac:dyDescent="0.2">
      <c r="A7531" s="60">
        <v>44162.142361111109</v>
      </c>
      <c r="B7531" s="69" t="s">
        <v>55</v>
      </c>
      <c r="C7531" s="35">
        <v>8.958796501159668</v>
      </c>
      <c r="D7531" s="35" t="s">
        <v>55</v>
      </c>
      <c r="E7531" s="35">
        <v>22.139999389648438</v>
      </c>
      <c r="F7531" s="51" t="s">
        <v>55</v>
      </c>
      <c r="G7531" s="56">
        <v>55.330001831054688</v>
      </c>
    </row>
    <row r="7532" spans="1:7" x14ac:dyDescent="0.2">
      <c r="A7532" s="59">
        <v>44162.145833333328</v>
      </c>
      <c r="B7532" s="68" t="s">
        <v>55</v>
      </c>
      <c r="C7532" s="34">
        <v>10.286722183227539</v>
      </c>
      <c r="D7532" s="34" t="s">
        <v>55</v>
      </c>
      <c r="E7532" s="34">
        <v>22.120000839233398</v>
      </c>
      <c r="F7532" s="50" t="s">
        <v>55</v>
      </c>
      <c r="G7532" s="55">
        <v>55.270000457763672</v>
      </c>
    </row>
    <row r="7533" spans="1:7" x14ac:dyDescent="0.2">
      <c r="A7533" s="60">
        <v>44162.149305555555</v>
      </c>
      <c r="B7533" s="69" t="s">
        <v>55</v>
      </c>
      <c r="C7533" s="35">
        <v>13.606863021850586</v>
      </c>
      <c r="D7533" s="35" t="s">
        <v>55</v>
      </c>
      <c r="E7533" s="35">
        <v>22.079999923706055</v>
      </c>
      <c r="F7533" s="51" t="s">
        <v>55</v>
      </c>
      <c r="G7533" s="56">
        <v>55.330001831054688</v>
      </c>
    </row>
    <row r="7534" spans="1:7" x14ac:dyDescent="0.2">
      <c r="A7534" s="59">
        <v>44162.152777777774</v>
      </c>
      <c r="B7534" s="68" t="s">
        <v>55</v>
      </c>
      <c r="C7534" s="34">
        <v>9.2950105667114258</v>
      </c>
      <c r="D7534" s="34" t="s">
        <v>55</v>
      </c>
      <c r="E7534" s="34">
        <v>22</v>
      </c>
      <c r="F7534" s="50" t="s">
        <v>55</v>
      </c>
      <c r="G7534" s="55">
        <v>55.409999847412109</v>
      </c>
    </row>
    <row r="7535" spans="1:7" x14ac:dyDescent="0.2">
      <c r="A7535" s="60">
        <v>44162.15625</v>
      </c>
      <c r="B7535" s="69" t="s">
        <v>55</v>
      </c>
      <c r="C7535" s="35">
        <v>6.973383903503418</v>
      </c>
      <c r="D7535" s="35" t="s">
        <v>55</v>
      </c>
      <c r="E7535" s="35">
        <v>21.909999847412109</v>
      </c>
      <c r="F7535" s="51" t="s">
        <v>55</v>
      </c>
      <c r="G7535" s="56">
        <v>55.569999694824219</v>
      </c>
    </row>
    <row r="7536" spans="1:7" x14ac:dyDescent="0.2">
      <c r="A7536" s="59">
        <v>44162.159722222219</v>
      </c>
      <c r="B7536" s="68" t="s">
        <v>55</v>
      </c>
      <c r="C7536" s="34">
        <v>13.286238670349121</v>
      </c>
      <c r="D7536" s="34" t="s">
        <v>55</v>
      </c>
      <c r="E7536" s="34">
        <v>21.829999923706055</v>
      </c>
      <c r="F7536" s="50" t="s">
        <v>55</v>
      </c>
      <c r="G7536" s="55">
        <v>55.529998779296875</v>
      </c>
    </row>
    <row r="7537" spans="1:7" x14ac:dyDescent="0.2">
      <c r="A7537" s="60">
        <v>44162.163194444438</v>
      </c>
      <c r="B7537" s="69" t="s">
        <v>55</v>
      </c>
      <c r="C7537" s="35">
        <v>12.954960823059082</v>
      </c>
      <c r="D7537" s="35" t="s">
        <v>55</v>
      </c>
      <c r="E7537" s="35">
        <v>21.809999465942383</v>
      </c>
      <c r="F7537" s="51" t="s">
        <v>55</v>
      </c>
      <c r="G7537" s="56">
        <v>54.959999084472656</v>
      </c>
    </row>
    <row r="7538" spans="1:7" x14ac:dyDescent="0.2">
      <c r="A7538" s="59">
        <v>44162.166666666664</v>
      </c>
      <c r="B7538" s="68" t="s">
        <v>55</v>
      </c>
      <c r="C7538" s="34">
        <v>9.6335029602050781</v>
      </c>
      <c r="D7538" s="34" t="s">
        <v>55</v>
      </c>
      <c r="E7538" s="34">
        <v>21.799999237060547</v>
      </c>
      <c r="F7538" s="50" t="s">
        <v>55</v>
      </c>
      <c r="G7538" s="55">
        <v>54.919998168945313</v>
      </c>
    </row>
    <row r="7539" spans="1:7" x14ac:dyDescent="0.2">
      <c r="A7539" s="60">
        <v>44162.170138888883</v>
      </c>
      <c r="B7539" s="69" t="s">
        <v>55</v>
      </c>
      <c r="C7539" s="35">
        <v>4.6509718894958496</v>
      </c>
      <c r="D7539" s="35" t="s">
        <v>55</v>
      </c>
      <c r="E7539" s="35">
        <v>21.780000686645508</v>
      </c>
      <c r="F7539" s="51" t="s">
        <v>55</v>
      </c>
      <c r="G7539" s="56">
        <v>54.939998626708984</v>
      </c>
    </row>
    <row r="7540" spans="1:7" x14ac:dyDescent="0.2">
      <c r="A7540" s="59">
        <v>44162.173611111109</v>
      </c>
      <c r="B7540" s="68" t="s">
        <v>55</v>
      </c>
      <c r="C7540" s="34">
        <v>7.3089179992675781</v>
      </c>
      <c r="D7540" s="34" t="s">
        <v>55</v>
      </c>
      <c r="E7540" s="34">
        <v>21.770000457763672</v>
      </c>
      <c r="F7540" s="50" t="s">
        <v>55</v>
      </c>
      <c r="G7540" s="55">
        <v>54.759998321533203</v>
      </c>
    </row>
    <row r="7541" spans="1:7" x14ac:dyDescent="0.2">
      <c r="A7541" s="60">
        <v>44162.177083333328</v>
      </c>
      <c r="B7541" s="69" t="s">
        <v>55</v>
      </c>
      <c r="C7541" s="35">
        <v>9.3035211563110352</v>
      </c>
      <c r="D7541" s="35" t="s">
        <v>55</v>
      </c>
      <c r="E7541" s="35">
        <v>21.729999542236328</v>
      </c>
      <c r="F7541" s="51" t="s">
        <v>55</v>
      </c>
      <c r="G7541" s="56">
        <v>54.569999694824219</v>
      </c>
    </row>
    <row r="7542" spans="1:7" x14ac:dyDescent="0.2">
      <c r="A7542" s="59">
        <v>44162.180555555555</v>
      </c>
      <c r="B7542" s="68" t="s">
        <v>55</v>
      </c>
      <c r="C7542" s="34">
        <v>12.630062103271484</v>
      </c>
      <c r="D7542" s="34" t="s">
        <v>55</v>
      </c>
      <c r="E7542" s="34">
        <v>21.639999389648438</v>
      </c>
      <c r="F7542" s="50" t="s">
        <v>55</v>
      </c>
      <c r="G7542" s="55">
        <v>54.709999084472656</v>
      </c>
    </row>
    <row r="7543" spans="1:7" x14ac:dyDescent="0.2">
      <c r="A7543" s="60">
        <v>44162.184027777774</v>
      </c>
      <c r="B7543" s="69" t="s">
        <v>55</v>
      </c>
      <c r="C7543" s="35">
        <v>9.6393852233886719</v>
      </c>
      <c r="D7543" s="35" t="s">
        <v>55</v>
      </c>
      <c r="E7543" s="35">
        <v>21.620000839233398</v>
      </c>
      <c r="F7543" s="51" t="s">
        <v>55</v>
      </c>
      <c r="G7543" s="56">
        <v>54.900001525878906</v>
      </c>
    </row>
    <row r="7544" spans="1:7" x14ac:dyDescent="0.2">
      <c r="A7544" s="59">
        <v>44162.1875</v>
      </c>
      <c r="B7544" s="68" t="s">
        <v>55</v>
      </c>
      <c r="C7544" s="34">
        <v>9.3152503967285156</v>
      </c>
      <c r="D7544" s="34" t="s">
        <v>55</v>
      </c>
      <c r="E7544" s="34">
        <v>21.649999618530273</v>
      </c>
      <c r="F7544" s="50" t="s">
        <v>55</v>
      </c>
      <c r="G7544" s="55">
        <v>54.970001220703125</v>
      </c>
    </row>
    <row r="7545" spans="1:7" x14ac:dyDescent="0.2">
      <c r="A7545" s="60">
        <v>44162.190972222219</v>
      </c>
      <c r="B7545" s="69" t="s">
        <v>55</v>
      </c>
      <c r="C7545" s="35">
        <v>7.9855837821960449</v>
      </c>
      <c r="D7545" s="35" t="s">
        <v>55</v>
      </c>
      <c r="E7545" s="35">
        <v>21.610000610351563</v>
      </c>
      <c r="F7545" s="51" t="s">
        <v>55</v>
      </c>
      <c r="G7545" s="56">
        <v>55.25</v>
      </c>
    </row>
    <row r="7546" spans="1:7" x14ac:dyDescent="0.2">
      <c r="A7546" s="59">
        <v>44162.194444444438</v>
      </c>
      <c r="B7546" s="68" t="s">
        <v>55</v>
      </c>
      <c r="C7546" s="34">
        <v>9.652522087097168</v>
      </c>
      <c r="D7546" s="34" t="s">
        <v>55</v>
      </c>
      <c r="E7546" s="34">
        <v>21.510000228881836</v>
      </c>
      <c r="F7546" s="50" t="s">
        <v>55</v>
      </c>
      <c r="G7546" s="55">
        <v>55.419998168945313</v>
      </c>
    </row>
    <row r="7547" spans="1:7" x14ac:dyDescent="0.2">
      <c r="A7547" s="60">
        <v>44162.197916666664</v>
      </c>
      <c r="B7547" s="69" t="s">
        <v>55</v>
      </c>
      <c r="C7547" s="35">
        <v>6.9926047325134277</v>
      </c>
      <c r="D7547" s="35" t="s">
        <v>55</v>
      </c>
      <c r="E7547" s="35">
        <v>21.389999389648438</v>
      </c>
      <c r="F7547" s="51" t="s">
        <v>55</v>
      </c>
      <c r="G7547" s="56">
        <v>56.099998474121094</v>
      </c>
    </row>
    <row r="7548" spans="1:7" x14ac:dyDescent="0.2">
      <c r="A7548" s="59">
        <v>44162.201388888883</v>
      </c>
      <c r="B7548" s="68" t="s">
        <v>55</v>
      </c>
      <c r="C7548" s="34">
        <v>5.3293275833129883</v>
      </c>
      <c r="D7548" s="34" t="s">
        <v>55</v>
      </c>
      <c r="E7548" s="34">
        <v>21.299999237060547</v>
      </c>
      <c r="F7548" s="50" t="s">
        <v>55</v>
      </c>
      <c r="G7548" s="55">
        <v>56.630001068115234</v>
      </c>
    </row>
    <row r="7549" spans="1:7" x14ac:dyDescent="0.2">
      <c r="A7549" s="60">
        <v>44162.204861111109</v>
      </c>
      <c r="B7549" s="69" t="s">
        <v>55</v>
      </c>
      <c r="C7549" s="35">
        <v>11.326744079589844</v>
      </c>
      <c r="D7549" s="35" t="s">
        <v>55</v>
      </c>
      <c r="E7549" s="35">
        <v>21.25</v>
      </c>
      <c r="F7549" s="51" t="s">
        <v>55</v>
      </c>
      <c r="G7549" s="56">
        <v>57.099998474121094</v>
      </c>
    </row>
    <row r="7550" spans="1:7" x14ac:dyDescent="0.2">
      <c r="A7550" s="59">
        <v>44162.208333333328</v>
      </c>
      <c r="B7550" s="68" t="s">
        <v>55</v>
      </c>
      <c r="C7550" s="34">
        <v>10.660465240478516</v>
      </c>
      <c r="D7550" s="34" t="s">
        <v>55</v>
      </c>
      <c r="E7550" s="34">
        <v>21.25</v>
      </c>
      <c r="F7550" s="50" t="s">
        <v>55</v>
      </c>
      <c r="G7550" s="55">
        <v>57.580001831054688</v>
      </c>
    </row>
    <row r="7551" spans="1:7" x14ac:dyDescent="0.2">
      <c r="A7551" s="60">
        <v>44162.211805555555</v>
      </c>
      <c r="B7551" s="69" t="s">
        <v>55</v>
      </c>
      <c r="C7551" s="35">
        <v>9.3282241821289063</v>
      </c>
      <c r="D7551" s="35" t="s">
        <v>55</v>
      </c>
      <c r="E7551" s="35">
        <v>21.239999771118164</v>
      </c>
      <c r="F7551" s="51" t="s">
        <v>55</v>
      </c>
      <c r="G7551" s="56">
        <v>57.790000915527344</v>
      </c>
    </row>
    <row r="7552" spans="1:7" x14ac:dyDescent="0.2">
      <c r="A7552" s="59">
        <v>44162.215277777774</v>
      </c>
      <c r="B7552" s="68" t="s">
        <v>55</v>
      </c>
      <c r="C7552" s="34">
        <v>11.991802215576172</v>
      </c>
      <c r="D7552" s="34" t="s">
        <v>55</v>
      </c>
      <c r="E7552" s="34">
        <v>21.280000686645508</v>
      </c>
      <c r="F7552" s="50" t="s">
        <v>55</v>
      </c>
      <c r="G7552" s="55">
        <v>57.919998168945313</v>
      </c>
    </row>
    <row r="7553" spans="1:7" x14ac:dyDescent="0.2">
      <c r="A7553" s="60">
        <v>44162.21875</v>
      </c>
      <c r="B7553" s="69" t="s">
        <v>55</v>
      </c>
      <c r="C7553" s="35">
        <v>11.324051856994629</v>
      </c>
      <c r="D7553" s="35" t="s">
        <v>55</v>
      </c>
      <c r="E7553" s="35">
        <v>21.319999694824219</v>
      </c>
      <c r="F7553" s="51" t="s">
        <v>55</v>
      </c>
      <c r="G7553" s="56">
        <v>58.069999694824219</v>
      </c>
    </row>
    <row r="7554" spans="1:7" x14ac:dyDescent="0.2">
      <c r="A7554" s="59">
        <v>44162.222222222219</v>
      </c>
      <c r="B7554" s="68" t="s">
        <v>55</v>
      </c>
      <c r="C7554" s="34">
        <v>12.653715133666992</v>
      </c>
      <c r="D7554" s="34" t="s">
        <v>55</v>
      </c>
      <c r="E7554" s="34">
        <v>21.379999160766602</v>
      </c>
      <c r="F7554" s="50" t="s">
        <v>55</v>
      </c>
      <c r="G7554" s="55">
        <v>58.020000457763672</v>
      </c>
    </row>
    <row r="7555" spans="1:7" x14ac:dyDescent="0.2">
      <c r="A7555" s="60">
        <v>44162.225694444438</v>
      </c>
      <c r="B7555" s="69" t="s">
        <v>55</v>
      </c>
      <c r="C7555" s="35">
        <v>7.3245916366577148</v>
      </c>
      <c r="D7555" s="35" t="s">
        <v>55</v>
      </c>
      <c r="E7555" s="35">
        <v>21.430000305175781</v>
      </c>
      <c r="F7555" s="51" t="s">
        <v>55</v>
      </c>
      <c r="G7555" s="56">
        <v>57.770000457763672</v>
      </c>
    </row>
    <row r="7556" spans="1:7" x14ac:dyDescent="0.2">
      <c r="A7556" s="59">
        <v>44162.229166666664</v>
      </c>
      <c r="B7556" s="68" t="s">
        <v>55</v>
      </c>
      <c r="C7556" s="34">
        <v>9.3215742111206055</v>
      </c>
      <c r="D7556" s="34" t="s">
        <v>55</v>
      </c>
      <c r="E7556" s="34">
        <v>21.450000762939453</v>
      </c>
      <c r="F7556" s="50" t="s">
        <v>55</v>
      </c>
      <c r="G7556" s="55">
        <v>57.75</v>
      </c>
    </row>
    <row r="7557" spans="1:7" x14ac:dyDescent="0.2">
      <c r="A7557" s="60">
        <v>44162.232638888883</v>
      </c>
      <c r="B7557" s="69" t="s">
        <v>55</v>
      </c>
      <c r="C7557" s="35">
        <v>9.9880800247192383</v>
      </c>
      <c r="D7557" s="35" t="s">
        <v>55</v>
      </c>
      <c r="E7557" s="35">
        <v>21.430000305175781</v>
      </c>
      <c r="F7557" s="51" t="s">
        <v>55</v>
      </c>
      <c r="G7557" s="56">
        <v>57.930000305175781</v>
      </c>
    </row>
    <row r="7558" spans="1:7" x14ac:dyDescent="0.2">
      <c r="A7558" s="59">
        <v>44162.236111111109</v>
      </c>
      <c r="B7558" s="68" t="s">
        <v>55</v>
      </c>
      <c r="C7558" s="34">
        <v>8.9901876449584961</v>
      </c>
      <c r="D7558" s="34" t="s">
        <v>55</v>
      </c>
      <c r="E7558" s="34">
        <v>21.399999618530273</v>
      </c>
      <c r="F7558" s="50" t="s">
        <v>55</v>
      </c>
      <c r="G7558" s="55">
        <v>58.020000457763672</v>
      </c>
    </row>
    <row r="7559" spans="1:7" x14ac:dyDescent="0.2">
      <c r="A7559" s="60">
        <v>44162.239583333328</v>
      </c>
      <c r="B7559" s="69" t="s">
        <v>55</v>
      </c>
      <c r="C7559" s="35">
        <v>6.3268575668334961</v>
      </c>
      <c r="D7559" s="35" t="s">
        <v>55</v>
      </c>
      <c r="E7559" s="35">
        <v>21.379999160766602</v>
      </c>
      <c r="F7559" s="51" t="s">
        <v>55</v>
      </c>
      <c r="G7559" s="56">
        <v>58.240001678466797</v>
      </c>
    </row>
    <row r="7560" spans="1:7" x14ac:dyDescent="0.2">
      <c r="A7560" s="59">
        <v>44162.243055555555</v>
      </c>
      <c r="B7560" s="68" t="s">
        <v>55</v>
      </c>
      <c r="C7560" s="34">
        <v>7.6590876579284668</v>
      </c>
      <c r="D7560" s="34" t="s">
        <v>55</v>
      </c>
      <c r="E7560" s="34">
        <v>21.370000839233398</v>
      </c>
      <c r="F7560" s="50" t="s">
        <v>55</v>
      </c>
      <c r="G7560" s="55">
        <v>58.459999084472656</v>
      </c>
    </row>
    <row r="7561" spans="1:7" x14ac:dyDescent="0.2">
      <c r="A7561" s="60">
        <v>44162.246527777774</v>
      </c>
      <c r="B7561" s="69" t="s">
        <v>55</v>
      </c>
      <c r="C7561" s="35">
        <v>15.983639717102051</v>
      </c>
      <c r="D7561" s="35" t="s">
        <v>55</v>
      </c>
      <c r="E7561" s="35">
        <v>21.379999160766602</v>
      </c>
      <c r="F7561" s="51" t="s">
        <v>55</v>
      </c>
      <c r="G7561" s="56">
        <v>58.740001678466797</v>
      </c>
    </row>
    <row r="7562" spans="1:7" x14ac:dyDescent="0.2">
      <c r="A7562" s="59">
        <v>44162.25</v>
      </c>
      <c r="B7562" s="68" t="s">
        <v>55</v>
      </c>
      <c r="C7562" s="34">
        <v>9.9874019622802734</v>
      </c>
      <c r="D7562" s="34" t="s">
        <v>55</v>
      </c>
      <c r="E7562" s="34">
        <v>21.450000762939453</v>
      </c>
      <c r="F7562" s="50" t="s">
        <v>55</v>
      </c>
      <c r="G7562" s="55">
        <v>59.020000457763672</v>
      </c>
    </row>
    <row r="7563" spans="1:7" x14ac:dyDescent="0.2">
      <c r="A7563" s="60">
        <v>44162.253472222219</v>
      </c>
      <c r="B7563" s="69" t="s">
        <v>55</v>
      </c>
      <c r="C7563" s="35">
        <v>10.318563461303711</v>
      </c>
      <c r="D7563" s="35" t="s">
        <v>55</v>
      </c>
      <c r="E7563" s="35">
        <v>21.5</v>
      </c>
      <c r="F7563" s="51" t="s">
        <v>55</v>
      </c>
      <c r="G7563" s="56">
        <v>58.810001373291016</v>
      </c>
    </row>
    <row r="7564" spans="1:7" x14ac:dyDescent="0.2">
      <c r="A7564" s="59">
        <v>44162.256944444438</v>
      </c>
      <c r="B7564" s="68" t="s">
        <v>55</v>
      </c>
      <c r="C7564" s="34">
        <v>11.648014068603516</v>
      </c>
      <c r="D7564" s="34" t="s">
        <v>55</v>
      </c>
      <c r="E7564" s="34">
        <v>21.549999237060547</v>
      </c>
      <c r="F7564" s="50" t="s">
        <v>55</v>
      </c>
      <c r="G7564" s="55">
        <v>58.799999237060547</v>
      </c>
    </row>
    <row r="7565" spans="1:7" x14ac:dyDescent="0.2">
      <c r="A7565" s="60">
        <v>44162.260416666664</v>
      </c>
      <c r="B7565" s="69" t="s">
        <v>55</v>
      </c>
      <c r="C7565" s="35">
        <v>5.9893913269042969</v>
      </c>
      <c r="D7565" s="35" t="s">
        <v>55</v>
      </c>
      <c r="E7565" s="35">
        <v>21.600000381469727</v>
      </c>
      <c r="F7565" s="51" t="s">
        <v>55</v>
      </c>
      <c r="G7565" s="56">
        <v>58.869998931884766</v>
      </c>
    </row>
    <row r="7566" spans="1:7" x14ac:dyDescent="0.2">
      <c r="A7566" s="59">
        <v>44162.263888888883</v>
      </c>
      <c r="B7566" s="68" t="s">
        <v>55</v>
      </c>
      <c r="C7566" s="34">
        <v>14.639740943908691</v>
      </c>
      <c r="D7566" s="34" t="s">
        <v>55</v>
      </c>
      <c r="E7566" s="34">
        <v>21.620000839233398</v>
      </c>
      <c r="F7566" s="50" t="s">
        <v>55</v>
      </c>
      <c r="G7566" s="55">
        <v>58.869998931884766</v>
      </c>
    </row>
    <row r="7567" spans="1:7" x14ac:dyDescent="0.2">
      <c r="A7567" s="60">
        <v>44162.267361111109</v>
      </c>
      <c r="B7567" s="69" t="s">
        <v>55</v>
      </c>
      <c r="C7567" s="35">
        <v>16.967063903808594</v>
      </c>
      <c r="D7567" s="35" t="s">
        <v>55</v>
      </c>
      <c r="E7567" s="35">
        <v>21.649999618530273</v>
      </c>
      <c r="F7567" s="51" t="s">
        <v>55</v>
      </c>
      <c r="G7567" s="56">
        <v>58.599998474121094</v>
      </c>
    </row>
    <row r="7568" spans="1:7" x14ac:dyDescent="0.2">
      <c r="A7568" s="59">
        <v>44162.270833333328</v>
      </c>
      <c r="B7568" s="68" t="s">
        <v>55</v>
      </c>
      <c r="C7568" s="34">
        <v>9.64630126953125</v>
      </c>
      <c r="D7568" s="34" t="s">
        <v>55</v>
      </c>
      <c r="E7568" s="34">
        <v>21.700000762939453</v>
      </c>
      <c r="F7568" s="50" t="s">
        <v>55</v>
      </c>
      <c r="G7568" s="55">
        <v>58.619998931884766</v>
      </c>
    </row>
    <row r="7569" spans="1:7" x14ac:dyDescent="0.2">
      <c r="A7569" s="60">
        <v>44162.274305555555</v>
      </c>
      <c r="B7569" s="69" t="s">
        <v>55</v>
      </c>
      <c r="C7569" s="35">
        <v>8.9795169830322266</v>
      </c>
      <c r="D7569" s="35" t="s">
        <v>55</v>
      </c>
      <c r="E7569" s="35">
        <v>21.75</v>
      </c>
      <c r="F7569" s="51" t="s">
        <v>55</v>
      </c>
      <c r="G7569" s="56">
        <v>58.669998168945313</v>
      </c>
    </row>
    <row r="7570" spans="1:7" x14ac:dyDescent="0.2">
      <c r="A7570" s="59">
        <v>44162.277777777774</v>
      </c>
      <c r="B7570" s="68" t="s">
        <v>55</v>
      </c>
      <c r="C7570" s="34">
        <v>4.6555724143981934</v>
      </c>
      <c r="D7570" s="34" t="s">
        <v>55</v>
      </c>
      <c r="E7570" s="34">
        <v>21.780000686645508</v>
      </c>
      <c r="F7570" s="50" t="s">
        <v>55</v>
      </c>
      <c r="G7570" s="55">
        <v>58.599998474121094</v>
      </c>
    </row>
    <row r="7571" spans="1:7" x14ac:dyDescent="0.2">
      <c r="A7571" s="60">
        <v>44162.28125</v>
      </c>
      <c r="B7571" s="69" t="s">
        <v>55</v>
      </c>
      <c r="C7571" s="35">
        <v>5.6528115272521973</v>
      </c>
      <c r="D7571" s="35" t="s">
        <v>55</v>
      </c>
      <c r="E7571" s="35">
        <v>21.799999237060547</v>
      </c>
      <c r="F7571" s="51" t="s">
        <v>55</v>
      </c>
      <c r="G7571" s="56">
        <v>58.590000152587891</v>
      </c>
    </row>
    <row r="7572" spans="1:7" x14ac:dyDescent="0.2">
      <c r="A7572" s="59">
        <v>44162.284722222219</v>
      </c>
      <c r="B7572" s="68" t="s">
        <v>55</v>
      </c>
      <c r="C7572" s="34">
        <v>5.6526198387145996</v>
      </c>
      <c r="D7572" s="34" t="s">
        <v>55</v>
      </c>
      <c r="E7572" s="34">
        <v>21.809999465942383</v>
      </c>
      <c r="F7572" s="50" t="s">
        <v>55</v>
      </c>
      <c r="G7572" s="55">
        <v>58.5</v>
      </c>
    </row>
    <row r="7573" spans="1:7" x14ac:dyDescent="0.2">
      <c r="A7573" s="60">
        <v>44162.288194444438</v>
      </c>
      <c r="B7573" s="69" t="s">
        <v>55</v>
      </c>
      <c r="C7573" s="35">
        <v>17.62108039855957</v>
      </c>
      <c r="D7573" s="35" t="s">
        <v>55</v>
      </c>
      <c r="E7573" s="35">
        <v>21.840000152587891</v>
      </c>
      <c r="F7573" s="51" t="s">
        <v>55</v>
      </c>
      <c r="G7573" s="56">
        <v>58.389999389648438</v>
      </c>
    </row>
    <row r="7574" spans="1:7" x14ac:dyDescent="0.2">
      <c r="A7574" s="59">
        <v>44162.291666666664</v>
      </c>
      <c r="B7574" s="68" t="s">
        <v>55</v>
      </c>
      <c r="C7574" s="34">
        <v>17.61988639831543</v>
      </c>
      <c r="D7574" s="34" t="s">
        <v>55</v>
      </c>
      <c r="E7574" s="34">
        <v>21.860000610351563</v>
      </c>
      <c r="F7574" s="50" t="s">
        <v>55</v>
      </c>
      <c r="G7574" s="55">
        <v>58.200000762939453</v>
      </c>
    </row>
    <row r="7575" spans="1:7" x14ac:dyDescent="0.2">
      <c r="A7575" s="60">
        <v>44162.295138888883</v>
      </c>
      <c r="B7575" s="69" t="s">
        <v>55</v>
      </c>
      <c r="C7575" s="35">
        <v>6.9802813529968262</v>
      </c>
      <c r="D7575" s="35" t="s">
        <v>55</v>
      </c>
      <c r="E7575" s="35">
        <v>21.909999847412109</v>
      </c>
      <c r="F7575" s="51" t="s">
        <v>55</v>
      </c>
      <c r="G7575" s="56">
        <v>58.080001831054688</v>
      </c>
    </row>
    <row r="7576" spans="1:7" x14ac:dyDescent="0.2">
      <c r="A7576" s="59">
        <v>44162.298611111109</v>
      </c>
      <c r="B7576" s="68" t="s">
        <v>55</v>
      </c>
      <c r="C7576" s="34">
        <v>4.6524171829223633</v>
      </c>
      <c r="D7576" s="34" t="s">
        <v>55</v>
      </c>
      <c r="E7576" s="34">
        <v>21.979999542236328</v>
      </c>
      <c r="F7576" s="50" t="s">
        <v>55</v>
      </c>
      <c r="G7576" s="55">
        <v>58.25</v>
      </c>
    </row>
    <row r="7577" spans="1:7" x14ac:dyDescent="0.2">
      <c r="A7577" s="60">
        <v>44162.302083333328</v>
      </c>
      <c r="B7577" s="69" t="s">
        <v>55</v>
      </c>
      <c r="C7577" s="35">
        <v>6.6456351280212402</v>
      </c>
      <c r="D7577" s="35" t="s">
        <v>55</v>
      </c>
      <c r="E7577" s="35">
        <v>22.010000228881836</v>
      </c>
      <c r="F7577" s="51" t="s">
        <v>55</v>
      </c>
      <c r="G7577" s="56">
        <v>58.159999847412109</v>
      </c>
    </row>
    <row r="7578" spans="1:7" x14ac:dyDescent="0.2">
      <c r="A7578" s="59">
        <v>44162.305555555555</v>
      </c>
      <c r="B7578" s="68" t="s">
        <v>55</v>
      </c>
      <c r="C7578" s="34">
        <v>4.9837198257446289</v>
      </c>
      <c r="D7578" s="34" t="s">
        <v>55</v>
      </c>
      <c r="E7578" s="34">
        <v>22.040000915527344</v>
      </c>
      <c r="F7578" s="50" t="s">
        <v>55</v>
      </c>
      <c r="G7578" s="55">
        <v>57.919998168945313</v>
      </c>
    </row>
    <row r="7579" spans="1:7" x14ac:dyDescent="0.2">
      <c r="A7579" s="60">
        <v>44162.309027777774</v>
      </c>
      <c r="B7579" s="69" t="s">
        <v>55</v>
      </c>
      <c r="C7579" s="35">
        <v>4.6513142585754395</v>
      </c>
      <c r="D7579" s="35" t="s">
        <v>55</v>
      </c>
      <c r="E7579" s="35">
        <v>22.049999237060547</v>
      </c>
      <c r="F7579" s="51" t="s">
        <v>55</v>
      </c>
      <c r="G7579" s="56">
        <v>57.740001678466797</v>
      </c>
    </row>
    <row r="7580" spans="1:7" x14ac:dyDescent="0.2">
      <c r="A7580" s="59">
        <v>44162.3125</v>
      </c>
      <c r="B7580" s="68">
        <v>338.28448486328125</v>
      </c>
      <c r="C7580" s="34">
        <v>9.6335592269897461</v>
      </c>
      <c r="D7580" s="34">
        <v>26.879999160766602</v>
      </c>
      <c r="E7580" s="34">
        <v>22.090000152587891</v>
      </c>
      <c r="F7580" s="50">
        <v>42.950000762939453</v>
      </c>
      <c r="G7580" s="55">
        <v>57.650001525878906</v>
      </c>
    </row>
    <row r="7581" spans="1:7" x14ac:dyDescent="0.2">
      <c r="A7581" s="60">
        <v>44162.315972222219</v>
      </c>
      <c r="B7581" s="69">
        <v>341.88150024414063</v>
      </c>
      <c r="C7581" s="35">
        <v>9.3007373809814453</v>
      </c>
      <c r="D7581" s="35">
        <v>26.899999618530273</v>
      </c>
      <c r="E7581" s="35">
        <v>22.110000610351563</v>
      </c>
      <c r="F7581" s="51">
        <v>42.599998474121094</v>
      </c>
      <c r="G7581" s="56">
        <v>57.900001525878906</v>
      </c>
    </row>
    <row r="7582" spans="1:7" x14ac:dyDescent="0.2">
      <c r="A7582" s="59">
        <v>44162.319444444438</v>
      </c>
      <c r="B7582" s="68">
        <v>338.94265747070313</v>
      </c>
      <c r="C7582" s="34">
        <v>7.3064851760864258</v>
      </c>
      <c r="D7582" s="34">
        <v>26.879999160766602</v>
      </c>
      <c r="E7582" s="34">
        <v>22.159999847412109</v>
      </c>
      <c r="F7582" s="50">
        <v>42.490001678466797</v>
      </c>
      <c r="G7582" s="55">
        <v>57.700000762939453</v>
      </c>
    </row>
    <row r="7583" spans="1:7" x14ac:dyDescent="0.2">
      <c r="A7583" s="60">
        <v>44162.322916666664</v>
      </c>
      <c r="B7583" s="69">
        <v>340.5653076171875</v>
      </c>
      <c r="C7583" s="35">
        <v>5.3181581497192383</v>
      </c>
      <c r="D7583" s="35">
        <v>26.899999618530273</v>
      </c>
      <c r="E7583" s="35">
        <v>22.209999084472656</v>
      </c>
      <c r="F7583" s="51">
        <v>42.729999542236328</v>
      </c>
      <c r="G7583" s="56">
        <v>57.470001220703125</v>
      </c>
    </row>
    <row r="7584" spans="1:7" x14ac:dyDescent="0.2">
      <c r="A7584" s="59">
        <v>44162.326388888883</v>
      </c>
      <c r="B7584" s="68">
        <v>337.52935791015625</v>
      </c>
      <c r="C7584" s="34">
        <v>10.302536010742188</v>
      </c>
      <c r="D7584" s="34">
        <v>26.969999313354492</v>
      </c>
      <c r="E7584" s="34">
        <v>22.25</v>
      </c>
      <c r="F7584" s="50">
        <v>42.729999542236328</v>
      </c>
      <c r="G7584" s="55">
        <v>57.119998931884766</v>
      </c>
    </row>
    <row r="7585" spans="1:7" x14ac:dyDescent="0.2">
      <c r="A7585" s="60">
        <v>44162.329861111109</v>
      </c>
      <c r="B7585" s="69">
        <v>336.51577758789063</v>
      </c>
      <c r="C7585" s="35">
        <v>10.632716178894043</v>
      </c>
      <c r="D7585" s="35">
        <v>26.989999771118164</v>
      </c>
      <c r="E7585" s="35">
        <v>22.309999465942383</v>
      </c>
      <c r="F7585" s="51">
        <v>42.509998321533203</v>
      </c>
      <c r="G7585" s="56">
        <v>56.720001220703125</v>
      </c>
    </row>
    <row r="7586" spans="1:7" x14ac:dyDescent="0.2">
      <c r="A7586" s="59">
        <v>44162.333333333328</v>
      </c>
      <c r="B7586" s="68">
        <v>342.74298095703125</v>
      </c>
      <c r="C7586" s="34">
        <v>3.9865939617156982</v>
      </c>
      <c r="D7586" s="34">
        <v>27.010000228881836</v>
      </c>
      <c r="E7586" s="34">
        <v>22.360000610351563</v>
      </c>
      <c r="F7586" s="50">
        <v>42.409999847412109</v>
      </c>
      <c r="G7586" s="55">
        <v>56.740001678466797</v>
      </c>
    </row>
    <row r="7587" spans="1:7" x14ac:dyDescent="0.2">
      <c r="A7587" s="60">
        <v>44162.336805555555</v>
      </c>
      <c r="B7587" s="69">
        <v>333.54412841796875</v>
      </c>
      <c r="C7587" s="35">
        <v>15.92847728729248</v>
      </c>
      <c r="D7587" s="35">
        <v>27</v>
      </c>
      <c r="E7587" s="35">
        <v>22.399999618530273</v>
      </c>
      <c r="F7587" s="51">
        <v>42.509998321533203</v>
      </c>
      <c r="G7587" s="56">
        <v>56.740001678466797</v>
      </c>
    </row>
    <row r="7588" spans="1:7" x14ac:dyDescent="0.2">
      <c r="A7588" s="59">
        <v>44162.340277777774</v>
      </c>
      <c r="B7588" s="68">
        <v>341.4158935546875</v>
      </c>
      <c r="C7588" s="34">
        <v>11.28190803527832</v>
      </c>
      <c r="D7588" s="34">
        <v>27.020000457763672</v>
      </c>
      <c r="E7588" s="34">
        <v>22.420000076293945</v>
      </c>
      <c r="F7588" s="50">
        <v>42.439998626708984</v>
      </c>
      <c r="G7588" s="55">
        <v>56.470001220703125</v>
      </c>
    </row>
    <row r="7589" spans="1:7" x14ac:dyDescent="0.2">
      <c r="A7589" s="60">
        <v>44162.34375</v>
      </c>
      <c r="B7589" s="69">
        <v>339.74868774414063</v>
      </c>
      <c r="C7589" s="35">
        <v>2.6569201946258545</v>
      </c>
      <c r="D7589" s="35">
        <v>27.040000915527344</v>
      </c>
      <c r="E7589" s="35">
        <v>22.450000762939453</v>
      </c>
      <c r="F7589" s="51">
        <v>42.279998779296875</v>
      </c>
      <c r="G7589" s="56">
        <v>56.259998321533203</v>
      </c>
    </row>
    <row r="7590" spans="1:7" x14ac:dyDescent="0.2">
      <c r="A7590" s="59">
        <v>44162.347222222219</v>
      </c>
      <c r="B7590" s="68">
        <v>340.06625366210938</v>
      </c>
      <c r="C7590" s="34">
        <v>7.9620833396911621</v>
      </c>
      <c r="D7590" s="34">
        <v>27.049999237060547</v>
      </c>
      <c r="E7590" s="34">
        <v>22.479999542236328</v>
      </c>
      <c r="F7590" s="50">
        <v>42.790000915527344</v>
      </c>
      <c r="G7590" s="55">
        <v>56.240001678466797</v>
      </c>
    </row>
    <row r="7591" spans="1:7" x14ac:dyDescent="0.2">
      <c r="A7591" s="60">
        <v>44162.350694444438</v>
      </c>
      <c r="B7591" s="69">
        <v>337.76406860351563</v>
      </c>
      <c r="C7591" s="35">
        <v>8.6320695877075195</v>
      </c>
      <c r="D7591" s="35">
        <v>27.049999237060547</v>
      </c>
      <c r="E7591" s="35">
        <v>22.549999237060547</v>
      </c>
      <c r="F7591" s="51">
        <v>43.049999237060547</v>
      </c>
      <c r="G7591" s="56">
        <v>56.279998779296875</v>
      </c>
    </row>
    <row r="7592" spans="1:7" x14ac:dyDescent="0.2">
      <c r="A7592" s="59">
        <v>44162.354166666664</v>
      </c>
      <c r="B7592" s="68">
        <v>335.13296508789063</v>
      </c>
      <c r="C7592" s="34">
        <v>8.629734992980957</v>
      </c>
      <c r="D7592" s="34">
        <v>27.049999237060547</v>
      </c>
      <c r="E7592" s="34">
        <v>22.629999160766602</v>
      </c>
      <c r="F7592" s="50">
        <v>42.869998931884766</v>
      </c>
      <c r="G7592" s="55">
        <v>56.229999542236328</v>
      </c>
    </row>
    <row r="7593" spans="1:7" x14ac:dyDescent="0.2">
      <c r="A7593" s="60">
        <v>44162.357638888883</v>
      </c>
      <c r="B7593" s="69">
        <v>343.33221435546875</v>
      </c>
      <c r="C7593" s="35">
        <v>5.9675254821777344</v>
      </c>
      <c r="D7593" s="35">
        <v>27.069999694824219</v>
      </c>
      <c r="E7593" s="35">
        <v>22.680000305175781</v>
      </c>
      <c r="F7593" s="51">
        <v>42.689998626708984</v>
      </c>
      <c r="G7593" s="56">
        <v>56.009998321533203</v>
      </c>
    </row>
    <row r="7594" spans="1:7" x14ac:dyDescent="0.2">
      <c r="A7594" s="59">
        <v>44162.361111111109</v>
      </c>
      <c r="B7594" s="68">
        <v>338.71685791015625</v>
      </c>
      <c r="C7594" s="34">
        <v>6.2979903221130371</v>
      </c>
      <c r="D7594" s="34">
        <v>27.079999923706055</v>
      </c>
      <c r="E7594" s="34">
        <v>22.729999542236328</v>
      </c>
      <c r="F7594" s="50">
        <v>42.970001220703125</v>
      </c>
      <c r="G7594" s="55">
        <v>56.150001525878906</v>
      </c>
    </row>
    <row r="7595" spans="1:7" x14ac:dyDescent="0.2">
      <c r="A7595" s="60">
        <v>44162.364583333328</v>
      </c>
      <c r="B7595" s="69">
        <v>329.83786010742188</v>
      </c>
      <c r="C7595" s="35">
        <v>4.3079862594604492</v>
      </c>
      <c r="D7595" s="35">
        <v>27.079999923706055</v>
      </c>
      <c r="E7595" s="35">
        <v>22.809999465942383</v>
      </c>
      <c r="F7595" s="51">
        <v>42.759998321533203</v>
      </c>
      <c r="G7595" s="56">
        <v>56.319999694824219</v>
      </c>
    </row>
    <row r="7596" spans="1:7" x14ac:dyDescent="0.2">
      <c r="A7596" s="59">
        <v>44162.368055555555</v>
      </c>
      <c r="B7596" s="68">
        <v>337.09506225585938</v>
      </c>
      <c r="C7596" s="34">
        <v>10.933072090148926</v>
      </c>
      <c r="D7596" s="34">
        <v>27.059999465942383</v>
      </c>
      <c r="E7596" s="34">
        <v>22.879999160766602</v>
      </c>
      <c r="F7596" s="50">
        <v>43.060001373291016</v>
      </c>
      <c r="G7596" s="55">
        <v>56.009998321533203</v>
      </c>
    </row>
    <row r="7597" spans="1:7" x14ac:dyDescent="0.2">
      <c r="A7597" s="60">
        <v>44162.371527777774</v>
      </c>
      <c r="B7597" s="69">
        <v>334.45294189453125</v>
      </c>
      <c r="C7597" s="35">
        <v>5.3007040023803711</v>
      </c>
      <c r="D7597" s="35">
        <v>27.069999694824219</v>
      </c>
      <c r="E7597" s="35">
        <v>22.889999389648438</v>
      </c>
      <c r="F7597" s="51">
        <v>43.380001068115234</v>
      </c>
      <c r="G7597" s="56">
        <v>55.889999389648438</v>
      </c>
    </row>
    <row r="7598" spans="1:7" x14ac:dyDescent="0.2">
      <c r="A7598" s="59">
        <v>44162.375</v>
      </c>
      <c r="B7598" s="68">
        <v>333.78408813476563</v>
      </c>
      <c r="C7598" s="34">
        <v>4.3063855171203613</v>
      </c>
      <c r="D7598" s="34">
        <v>27.079999923706055</v>
      </c>
      <c r="E7598" s="34">
        <v>22.920000076293945</v>
      </c>
      <c r="F7598" s="50">
        <v>43.650001525878906</v>
      </c>
      <c r="G7598" s="55">
        <v>56.080001831054688</v>
      </c>
    </row>
    <row r="7599" spans="1:7" x14ac:dyDescent="0.2">
      <c r="A7599" s="60">
        <v>44162.378472222219</v>
      </c>
      <c r="B7599" s="69">
        <v>336.69888305664063</v>
      </c>
      <c r="C7599" s="35">
        <v>6.2924604415893555</v>
      </c>
      <c r="D7599" s="35">
        <v>27.120000839233398</v>
      </c>
      <c r="E7599" s="35">
        <v>22.989999771118164</v>
      </c>
      <c r="F7599" s="51">
        <v>43.549999237060547</v>
      </c>
      <c r="G7599" s="56">
        <v>55.900001525878906</v>
      </c>
    </row>
    <row r="7600" spans="1:7" x14ac:dyDescent="0.2">
      <c r="A7600" s="59">
        <v>44162.381944444438</v>
      </c>
      <c r="B7600" s="68">
        <v>348.84152221679688</v>
      </c>
      <c r="C7600" s="34">
        <v>3.3113741874694824</v>
      </c>
      <c r="D7600" s="34">
        <v>27.139999389648438</v>
      </c>
      <c r="E7600" s="34">
        <v>23.030000686645508</v>
      </c>
      <c r="F7600" s="50">
        <v>43.5</v>
      </c>
      <c r="G7600" s="55">
        <v>55.610000610351563</v>
      </c>
    </row>
    <row r="7601" spans="1:7" x14ac:dyDescent="0.2">
      <c r="A7601" s="60">
        <v>44162.385416666664</v>
      </c>
      <c r="B7601" s="69">
        <v>336.9940185546875</v>
      </c>
      <c r="C7601" s="35">
        <v>3.6417739391326904</v>
      </c>
      <c r="D7601" s="35">
        <v>27.149999618530273</v>
      </c>
      <c r="E7601" s="35">
        <v>23.090000152587891</v>
      </c>
      <c r="F7601" s="51">
        <v>43.450000762939453</v>
      </c>
      <c r="G7601" s="56">
        <v>55.799999237060547</v>
      </c>
    </row>
    <row r="7602" spans="1:7" x14ac:dyDescent="0.2">
      <c r="A7602" s="59">
        <v>44162.388888888883</v>
      </c>
      <c r="B7602" s="68">
        <v>333.70626831054688</v>
      </c>
      <c r="C7602" s="34">
        <v>9.9300994873046875</v>
      </c>
      <c r="D7602" s="34">
        <v>27.149999618530273</v>
      </c>
      <c r="E7602" s="34">
        <v>23.149999618530273</v>
      </c>
      <c r="F7602" s="50">
        <v>44.009998321533203</v>
      </c>
      <c r="G7602" s="55">
        <v>56.130001068115234</v>
      </c>
    </row>
    <row r="7603" spans="1:7" x14ac:dyDescent="0.2">
      <c r="A7603" s="60">
        <v>44162.392361111109</v>
      </c>
      <c r="B7603" s="69">
        <v>338.64920043945313</v>
      </c>
      <c r="C7603" s="35">
        <v>3.6400535106658936</v>
      </c>
      <c r="D7603" s="35">
        <v>27.139999389648438</v>
      </c>
      <c r="E7603" s="35">
        <v>23.229999542236328</v>
      </c>
      <c r="F7603" s="51">
        <v>43.759998321533203</v>
      </c>
      <c r="G7603" s="56">
        <v>55.959999084472656</v>
      </c>
    </row>
    <row r="7604" spans="1:7" x14ac:dyDescent="0.2">
      <c r="A7604" s="59">
        <v>44162.395833333328</v>
      </c>
      <c r="B7604" s="68">
        <v>335.65658569335938</v>
      </c>
      <c r="C7604" s="34">
        <v>2.6467757225036621</v>
      </c>
      <c r="D7604" s="34">
        <v>27.170000076293945</v>
      </c>
      <c r="E7604" s="34">
        <v>23.290000915527344</v>
      </c>
      <c r="F7604" s="50">
        <v>43.900001525878906</v>
      </c>
      <c r="G7604" s="55">
        <v>55.830001831054688</v>
      </c>
    </row>
    <row r="7605" spans="1:7" x14ac:dyDescent="0.2">
      <c r="A7605" s="60">
        <v>44162.399305555555</v>
      </c>
      <c r="B7605" s="69">
        <v>338.94412231445313</v>
      </c>
      <c r="C7605" s="35">
        <v>7.2769150733947754</v>
      </c>
      <c r="D7605" s="35">
        <v>27.170000076293945</v>
      </c>
      <c r="E7605" s="35">
        <v>23.360000610351563</v>
      </c>
      <c r="F7605" s="51">
        <v>43.549999237060547</v>
      </c>
      <c r="G7605" s="56">
        <v>56.049999237060547</v>
      </c>
    </row>
    <row r="7606" spans="1:7" x14ac:dyDescent="0.2">
      <c r="A7606" s="59">
        <v>44162.402777777774</v>
      </c>
      <c r="B7606" s="68">
        <v>334.64804077148438</v>
      </c>
      <c r="C7606" s="34">
        <v>4.6295151710510254</v>
      </c>
      <c r="D7606" s="34">
        <v>27.190000534057617</v>
      </c>
      <c r="E7606" s="34">
        <v>23.440000534057617</v>
      </c>
      <c r="F7606" s="50">
        <v>43.669998168945313</v>
      </c>
      <c r="G7606" s="55">
        <v>56.049999237060547</v>
      </c>
    </row>
    <row r="7607" spans="1:7" x14ac:dyDescent="0.2">
      <c r="A7607" s="60">
        <v>44162.40625</v>
      </c>
      <c r="B7607" s="69">
        <v>334.28591918945313</v>
      </c>
      <c r="C7607" s="35">
        <v>9.2552862167358398</v>
      </c>
      <c r="D7607" s="35">
        <v>27.219999313354492</v>
      </c>
      <c r="E7607" s="35">
        <v>23.559999465942383</v>
      </c>
      <c r="F7607" s="51">
        <v>43.840000152587891</v>
      </c>
      <c r="G7607" s="56">
        <v>55.799999237060547</v>
      </c>
    </row>
    <row r="7608" spans="1:7" x14ac:dyDescent="0.2">
      <c r="A7608" s="59">
        <v>44162.409722222219</v>
      </c>
      <c r="B7608" s="68">
        <v>337.5167236328125</v>
      </c>
      <c r="C7608" s="34">
        <v>4.6263957023620605</v>
      </c>
      <c r="D7608" s="34">
        <v>27.270000457763672</v>
      </c>
      <c r="E7608" s="34">
        <v>23.639999389648438</v>
      </c>
      <c r="F7608" s="50">
        <v>43.759998321533203</v>
      </c>
      <c r="G7608" s="55">
        <v>55.680000305175781</v>
      </c>
    </row>
    <row r="7609" spans="1:7" x14ac:dyDescent="0.2">
      <c r="A7609" s="60">
        <v>44162.413194444438</v>
      </c>
      <c r="B7609" s="69">
        <v>336.50836181640625</v>
      </c>
      <c r="C7609" s="35">
        <v>6.9388918876647949</v>
      </c>
      <c r="D7609" s="35">
        <v>27.290000915527344</v>
      </c>
      <c r="E7609" s="35">
        <v>23.670000076293945</v>
      </c>
      <c r="F7609" s="51">
        <v>43.979999542236328</v>
      </c>
      <c r="G7609" s="56">
        <v>55.470001220703125</v>
      </c>
    </row>
    <row r="7610" spans="1:7" x14ac:dyDescent="0.2">
      <c r="A7610" s="59">
        <v>44162.416666666664</v>
      </c>
      <c r="B7610" s="68">
        <v>334.22833251953125</v>
      </c>
      <c r="C7610" s="34">
        <v>10.243125915527344</v>
      </c>
      <c r="D7610" s="34">
        <v>27.270000457763672</v>
      </c>
      <c r="E7610" s="34">
        <v>23.670000076293945</v>
      </c>
      <c r="F7610" s="50">
        <v>44.130001068115234</v>
      </c>
      <c r="G7610" s="55">
        <v>55.200000762939453</v>
      </c>
    </row>
    <row r="7611" spans="1:7" x14ac:dyDescent="0.2">
      <c r="A7611" s="60">
        <v>44162.420138888883</v>
      </c>
      <c r="B7611" s="69">
        <v>335.519287109375</v>
      </c>
      <c r="C7611" s="35">
        <v>2.6434764862060547</v>
      </c>
      <c r="D7611" s="35">
        <v>27.290000915527344</v>
      </c>
      <c r="E7611" s="35">
        <v>23.659999847412109</v>
      </c>
      <c r="F7611" s="51">
        <v>44.049999237060547</v>
      </c>
      <c r="G7611" s="56">
        <v>54.880001068115234</v>
      </c>
    </row>
    <row r="7612" spans="1:7" x14ac:dyDescent="0.2">
      <c r="A7612" s="59">
        <v>44162.423611111109</v>
      </c>
      <c r="B7612" s="68">
        <v>338.12313842773438</v>
      </c>
      <c r="C7612" s="34">
        <v>5.2806611061096191</v>
      </c>
      <c r="D7612" s="34">
        <v>27.309999465942383</v>
      </c>
      <c r="E7612" s="34">
        <v>23.719999313354492</v>
      </c>
      <c r="F7612" s="50">
        <v>44.340000152587891</v>
      </c>
      <c r="G7612" s="55">
        <v>54.720001220703125</v>
      </c>
    </row>
    <row r="7613" spans="1:7" x14ac:dyDescent="0.2">
      <c r="A7613" s="60">
        <v>44162.427083333328</v>
      </c>
      <c r="B7613" s="69">
        <v>333.84445190429688</v>
      </c>
      <c r="C7613" s="35">
        <v>10.559187889099121</v>
      </c>
      <c r="D7613" s="35">
        <v>27.319999694824219</v>
      </c>
      <c r="E7613" s="35">
        <v>23.780000686645508</v>
      </c>
      <c r="F7613" s="51">
        <v>44.279998779296875</v>
      </c>
      <c r="G7613" s="56">
        <v>54.869998931884766</v>
      </c>
    </row>
    <row r="7614" spans="1:7" x14ac:dyDescent="0.2">
      <c r="A7614" s="59">
        <v>44162.430555555555</v>
      </c>
      <c r="B7614" s="68">
        <v>335.11288452148438</v>
      </c>
      <c r="C7614" s="34">
        <v>7.587883472442627</v>
      </c>
      <c r="D7614" s="34">
        <v>27.360000610351563</v>
      </c>
      <c r="E7614" s="34">
        <v>23.840000152587891</v>
      </c>
      <c r="F7614" s="50">
        <v>44.25</v>
      </c>
      <c r="G7614" s="55">
        <v>55.040000915527344</v>
      </c>
    </row>
    <row r="7615" spans="1:7" x14ac:dyDescent="0.2">
      <c r="A7615" s="60">
        <v>44162.434027777774</v>
      </c>
      <c r="B7615" s="69">
        <v>333.75558471679688</v>
      </c>
      <c r="C7615" s="35">
        <v>4.2870712280273438</v>
      </c>
      <c r="D7615" s="35">
        <v>27.399999618530273</v>
      </c>
      <c r="E7615" s="35">
        <v>23.959999084472656</v>
      </c>
      <c r="F7615" s="51">
        <v>44.509998321533203</v>
      </c>
      <c r="G7615" s="56">
        <v>55.090000152587891</v>
      </c>
    </row>
    <row r="7616" spans="1:7" x14ac:dyDescent="0.2">
      <c r="A7616" s="59">
        <v>44162.4375</v>
      </c>
      <c r="B7616" s="68">
        <v>348.4539794921875</v>
      </c>
      <c r="C7616" s="34">
        <v>6.5932755470275879</v>
      </c>
      <c r="D7616" s="34">
        <v>27.459999084472656</v>
      </c>
      <c r="E7616" s="34">
        <v>24.059999465942383</v>
      </c>
      <c r="F7616" s="50">
        <v>44.819999694824219</v>
      </c>
      <c r="G7616" s="55">
        <v>55.159999847412109</v>
      </c>
    </row>
    <row r="7617" spans="1:7" x14ac:dyDescent="0.2">
      <c r="A7617" s="60">
        <v>44162.440972222219</v>
      </c>
      <c r="B7617" s="69">
        <v>362.5145263671875</v>
      </c>
      <c r="C7617" s="35">
        <v>3.9547674655914307</v>
      </c>
      <c r="D7617" s="35">
        <v>27.5</v>
      </c>
      <c r="E7617" s="35">
        <v>24.149999618530273</v>
      </c>
      <c r="F7617" s="51">
        <v>44.979999542236328</v>
      </c>
      <c r="G7617" s="56">
        <v>55.270000457763672</v>
      </c>
    </row>
    <row r="7618" spans="1:7" x14ac:dyDescent="0.2">
      <c r="A7618" s="59">
        <v>44162.444444444438</v>
      </c>
      <c r="B7618" s="68">
        <v>360.00250244140625</v>
      </c>
      <c r="C7618" s="34">
        <v>5.2712502479553223</v>
      </c>
      <c r="D7618" s="34">
        <v>27.680000305175781</v>
      </c>
      <c r="E7618" s="34">
        <v>24.25</v>
      </c>
      <c r="F7618" s="50">
        <v>44.939998626708984</v>
      </c>
      <c r="G7618" s="55">
        <v>55.270000457763672</v>
      </c>
    </row>
    <row r="7619" spans="1:7" x14ac:dyDescent="0.2">
      <c r="A7619" s="60">
        <v>44162.447916666664</v>
      </c>
      <c r="B7619" s="69">
        <v>360.07644653320313</v>
      </c>
      <c r="C7619" s="35">
        <v>4.2808756828308105</v>
      </c>
      <c r="D7619" s="35">
        <v>28.440000534057617</v>
      </c>
      <c r="E7619" s="35">
        <v>24.389999389648438</v>
      </c>
      <c r="F7619" s="51">
        <v>43.700000762939453</v>
      </c>
      <c r="G7619" s="56">
        <v>55.240001678466797</v>
      </c>
    </row>
    <row r="7620" spans="1:7" x14ac:dyDescent="0.2">
      <c r="A7620" s="59">
        <v>44162.451388888883</v>
      </c>
      <c r="B7620" s="68">
        <v>358.72116088867188</v>
      </c>
      <c r="C7620" s="34">
        <v>8.888361930847168</v>
      </c>
      <c r="D7620" s="34">
        <v>29.280000686645508</v>
      </c>
      <c r="E7620" s="34">
        <v>24.479999542236328</v>
      </c>
      <c r="F7620" s="50">
        <v>43.270000457763672</v>
      </c>
      <c r="G7620" s="55">
        <v>55.069999694824219</v>
      </c>
    </row>
    <row r="7621" spans="1:7" x14ac:dyDescent="0.2">
      <c r="A7621" s="60">
        <v>44162.454861111109</v>
      </c>
      <c r="B7621" s="69">
        <v>359.525146484375</v>
      </c>
      <c r="C7621" s="35">
        <v>4.2752046585083008</v>
      </c>
      <c r="D7621" s="35">
        <v>29.700000762939453</v>
      </c>
      <c r="E7621" s="35">
        <v>24.489999771118164</v>
      </c>
      <c r="F7621" s="51">
        <v>40.669998168945313</v>
      </c>
      <c r="G7621" s="56">
        <v>55</v>
      </c>
    </row>
    <row r="7622" spans="1:7" x14ac:dyDescent="0.2">
      <c r="A7622" s="59">
        <v>44162.458333333328</v>
      </c>
      <c r="B7622" s="68">
        <v>358.53106689453125</v>
      </c>
      <c r="C7622" s="34">
        <v>7.2335038185119629</v>
      </c>
      <c r="D7622" s="34">
        <v>29.989999771118164</v>
      </c>
      <c r="E7622" s="34">
        <v>24.549999237060547</v>
      </c>
      <c r="F7622" s="50">
        <v>39.939998626708984</v>
      </c>
      <c r="G7622" s="55">
        <v>55.229999542236328</v>
      </c>
    </row>
    <row r="7623" spans="1:7" x14ac:dyDescent="0.2">
      <c r="A7623" s="60">
        <v>44162.461805555555</v>
      </c>
      <c r="B7623" s="69">
        <v>358.294677734375</v>
      </c>
      <c r="C7623" s="35">
        <v>2.9578690528869629</v>
      </c>
      <c r="D7623" s="35">
        <v>30.190000534057617</v>
      </c>
      <c r="E7623" s="35">
        <v>24.680000305175781</v>
      </c>
      <c r="F7623" s="51">
        <v>39.569999694824219</v>
      </c>
      <c r="G7623" s="56">
        <v>55.200000762939453</v>
      </c>
    </row>
    <row r="7624" spans="1:7" x14ac:dyDescent="0.2">
      <c r="A7624" s="59">
        <v>44162.465277777774</v>
      </c>
      <c r="B7624" s="68">
        <v>356.77188110351563</v>
      </c>
      <c r="C7624" s="34">
        <v>6.2414560317993164</v>
      </c>
      <c r="D7624" s="34">
        <v>30.379999160766602</v>
      </c>
      <c r="E7624" s="34">
        <v>24.819999694824219</v>
      </c>
      <c r="F7624" s="50">
        <v>39.549999237060547</v>
      </c>
      <c r="G7624" s="55">
        <v>55.25</v>
      </c>
    </row>
    <row r="7625" spans="1:7" x14ac:dyDescent="0.2">
      <c r="A7625" s="60">
        <v>44162.46875</v>
      </c>
      <c r="B7625" s="69">
        <v>357.26812744140625</v>
      </c>
      <c r="C7625" s="35">
        <v>4.5964994430541992</v>
      </c>
      <c r="D7625" s="35">
        <v>30.510000228881836</v>
      </c>
      <c r="E7625" s="35">
        <v>24.979999542236328</v>
      </c>
      <c r="F7625" s="51">
        <v>39.650001525878906</v>
      </c>
      <c r="G7625" s="56">
        <v>55.419998168945313</v>
      </c>
    </row>
    <row r="7626" spans="1:7" x14ac:dyDescent="0.2">
      <c r="A7626" s="59">
        <v>44162.472222222219</v>
      </c>
      <c r="B7626" s="68">
        <v>358.13546752929688</v>
      </c>
      <c r="C7626" s="34">
        <v>6.8917436599731445</v>
      </c>
      <c r="D7626" s="34">
        <v>30.600000381469727</v>
      </c>
      <c r="E7626" s="34">
        <v>25.110000610351563</v>
      </c>
      <c r="F7626" s="50">
        <v>39.880001068115234</v>
      </c>
      <c r="G7626" s="55">
        <v>55.450000762939453</v>
      </c>
    </row>
    <row r="7627" spans="1:7" x14ac:dyDescent="0.2">
      <c r="A7627" s="60">
        <v>44162.475694444438</v>
      </c>
      <c r="B7627" s="69">
        <v>357.6513671875</v>
      </c>
      <c r="C7627" s="35">
        <v>7.2172603607177734</v>
      </c>
      <c r="D7627" s="35">
        <v>30.709999084472656</v>
      </c>
      <c r="E7627" s="35">
        <v>25.219999313354492</v>
      </c>
      <c r="F7627" s="51">
        <v>40.349998474121094</v>
      </c>
      <c r="G7627" s="56">
        <v>55.229999542236328</v>
      </c>
    </row>
    <row r="7628" spans="1:7" x14ac:dyDescent="0.2">
      <c r="A7628" s="59">
        <v>44162.479166666664</v>
      </c>
      <c r="B7628" s="68">
        <v>357.91644287109375</v>
      </c>
      <c r="C7628" s="34">
        <v>6.2303738594055176</v>
      </c>
      <c r="D7628" s="34">
        <v>30.760000228881836</v>
      </c>
      <c r="E7628" s="34">
        <v>25.350000381469727</v>
      </c>
      <c r="F7628" s="50">
        <v>39.919998168945313</v>
      </c>
      <c r="G7628" s="55">
        <v>54.959999084472656</v>
      </c>
    </row>
    <row r="7629" spans="1:7" x14ac:dyDescent="0.2">
      <c r="A7629" s="60">
        <v>44162.482638888883</v>
      </c>
      <c r="B7629" s="69">
        <v>357.85757446289063</v>
      </c>
      <c r="C7629" s="35">
        <v>5.8928651809692383</v>
      </c>
      <c r="D7629" s="35">
        <v>30.809999465942383</v>
      </c>
      <c r="E7629" s="35">
        <v>25.540000915527344</v>
      </c>
      <c r="F7629" s="51">
        <v>40.049999237060547</v>
      </c>
      <c r="G7629" s="56">
        <v>54.959999084472656</v>
      </c>
    </row>
    <row r="7630" spans="1:7" x14ac:dyDescent="0.2">
      <c r="A7630" s="59">
        <v>44162.486111111109</v>
      </c>
      <c r="B7630" s="68">
        <v>356.66775512695313</v>
      </c>
      <c r="C7630" s="34">
        <v>9.8151979446411133</v>
      </c>
      <c r="D7630" s="34">
        <v>30.719999313354492</v>
      </c>
      <c r="E7630" s="34">
        <v>25.729999542236328</v>
      </c>
      <c r="F7630" s="50">
        <v>41.049999237060547</v>
      </c>
      <c r="G7630" s="55">
        <v>55.020000457763672</v>
      </c>
    </row>
    <row r="7631" spans="1:7" x14ac:dyDescent="0.2">
      <c r="A7631" s="60">
        <v>44162.489583333328</v>
      </c>
      <c r="B7631" s="69">
        <v>357.01519775390625</v>
      </c>
      <c r="C7631" s="35">
        <v>5.5587835311889648</v>
      </c>
      <c r="D7631" s="35">
        <v>30.700000762939453</v>
      </c>
      <c r="E7631" s="35">
        <v>25.899999618530273</v>
      </c>
      <c r="F7631" s="51">
        <v>40.110000610351563</v>
      </c>
      <c r="G7631" s="56">
        <v>54.919998168945313</v>
      </c>
    </row>
    <row r="7632" spans="1:7" x14ac:dyDescent="0.2">
      <c r="A7632" s="59">
        <v>44162.493055555555</v>
      </c>
      <c r="B7632" s="68">
        <v>357.60427856445313</v>
      </c>
      <c r="C7632" s="34">
        <v>7.8434977531433105</v>
      </c>
      <c r="D7632" s="34">
        <v>30.75</v>
      </c>
      <c r="E7632" s="34">
        <v>26.059999465942383</v>
      </c>
      <c r="F7632" s="50">
        <v>39.049999237060547</v>
      </c>
      <c r="G7632" s="55">
        <v>53.860000610351563</v>
      </c>
    </row>
    <row r="7633" spans="1:7" x14ac:dyDescent="0.2">
      <c r="A7633" s="60">
        <v>44162.496527777774</v>
      </c>
      <c r="B7633" s="69">
        <v>357.77517700195313</v>
      </c>
      <c r="C7633" s="35">
        <v>11.11162281036377</v>
      </c>
      <c r="D7633" s="35">
        <v>30.879999160766602</v>
      </c>
      <c r="E7633" s="35">
        <v>26.059999465942383</v>
      </c>
      <c r="F7633" s="51">
        <v>38.950000762939453</v>
      </c>
      <c r="G7633" s="56">
        <v>52.229999542236328</v>
      </c>
    </row>
    <row r="7634" spans="1:7" x14ac:dyDescent="0.2">
      <c r="A7634" s="59">
        <v>44162.5</v>
      </c>
      <c r="B7634" s="68">
        <v>356.6865234375</v>
      </c>
      <c r="C7634" s="34">
        <v>9.1538076400756836</v>
      </c>
      <c r="D7634" s="34">
        <v>30.979999542236328</v>
      </c>
      <c r="E7634" s="34">
        <v>25.959999084472656</v>
      </c>
      <c r="F7634" s="50">
        <v>38.849998474121094</v>
      </c>
      <c r="G7634" s="55">
        <v>52.5</v>
      </c>
    </row>
    <row r="7635" spans="1:7" x14ac:dyDescent="0.2">
      <c r="A7635" s="60">
        <v>44162.503472222219</v>
      </c>
      <c r="B7635" s="69">
        <v>356.61618041992188</v>
      </c>
      <c r="C7635" s="35">
        <v>9.4838991165161133</v>
      </c>
      <c r="D7635" s="35">
        <v>31.040000915527344</v>
      </c>
      <c r="E7635" s="35">
        <v>25.860000610351563</v>
      </c>
      <c r="F7635" s="51">
        <v>38.669998168945313</v>
      </c>
      <c r="G7635" s="56">
        <v>52.860000610351563</v>
      </c>
    </row>
    <row r="7636" spans="1:7" x14ac:dyDescent="0.2">
      <c r="A7636" s="59">
        <v>44162.506944444438</v>
      </c>
      <c r="B7636" s="68">
        <v>357.20465087890625</v>
      </c>
      <c r="C7636" s="34">
        <v>17.332643508911133</v>
      </c>
      <c r="D7636" s="34">
        <v>31.090000152587891</v>
      </c>
      <c r="E7636" s="34">
        <v>25.860000610351563</v>
      </c>
      <c r="F7636" s="50">
        <v>38.810001373291016</v>
      </c>
      <c r="G7636" s="55">
        <v>53.040000915527344</v>
      </c>
    </row>
    <row r="7637" spans="1:7" x14ac:dyDescent="0.2">
      <c r="A7637" s="60">
        <v>44162.510416666664</v>
      </c>
      <c r="B7637" s="69">
        <v>356.17547607421875</v>
      </c>
      <c r="C7637" s="35">
        <v>13.407375335693359</v>
      </c>
      <c r="D7637" s="35">
        <v>31.139999389648438</v>
      </c>
      <c r="E7637" s="35">
        <v>25.879999160766602</v>
      </c>
      <c r="F7637" s="51">
        <v>39.020000457763672</v>
      </c>
      <c r="G7637" s="56">
        <v>53.310001373291016</v>
      </c>
    </row>
    <row r="7638" spans="1:7" x14ac:dyDescent="0.2">
      <c r="A7638" s="59">
        <v>44162.513888888883</v>
      </c>
      <c r="B7638" s="68">
        <v>356.4052734375</v>
      </c>
      <c r="C7638" s="34">
        <v>16.678024291992188</v>
      </c>
      <c r="D7638" s="34">
        <v>31.219999313354492</v>
      </c>
      <c r="E7638" s="34">
        <v>25.870000839233398</v>
      </c>
      <c r="F7638" s="50">
        <v>38.619998931884766</v>
      </c>
      <c r="G7638" s="55">
        <v>53.409999847412109</v>
      </c>
    </row>
    <row r="7639" spans="1:7" x14ac:dyDescent="0.2">
      <c r="A7639" s="60">
        <v>44162.517361111109</v>
      </c>
      <c r="B7639" s="69">
        <v>356.02334594726563</v>
      </c>
      <c r="C7639" s="35">
        <v>14.391289710998535</v>
      </c>
      <c r="D7639" s="35">
        <v>31.270000457763672</v>
      </c>
      <c r="E7639" s="35">
        <v>25.819999694824219</v>
      </c>
      <c r="F7639" s="51">
        <v>38.490001678466797</v>
      </c>
      <c r="G7639" s="56">
        <v>53.340000152587891</v>
      </c>
    </row>
    <row r="7640" spans="1:7" x14ac:dyDescent="0.2">
      <c r="A7640" s="59">
        <v>44162.520833333328</v>
      </c>
      <c r="B7640" s="68">
        <v>355.32992553710938</v>
      </c>
      <c r="C7640" s="34">
        <v>10.140674591064453</v>
      </c>
      <c r="D7640" s="34">
        <v>31.309999465942383</v>
      </c>
      <c r="E7640" s="34">
        <v>25.780000686645508</v>
      </c>
      <c r="F7640" s="50">
        <v>38.659999847412109</v>
      </c>
      <c r="G7640" s="55">
        <v>53.549999237060547</v>
      </c>
    </row>
    <row r="7641" spans="1:7" x14ac:dyDescent="0.2">
      <c r="A7641" s="60">
        <v>44162.524305555555</v>
      </c>
      <c r="B7641" s="69">
        <v>357.21533203125</v>
      </c>
      <c r="C7641" s="35">
        <v>9.4848508834838867</v>
      </c>
      <c r="D7641" s="35">
        <v>31.329999923706055</v>
      </c>
      <c r="E7641" s="35">
        <v>25.829999923706055</v>
      </c>
      <c r="F7641" s="51">
        <v>38.880001068115234</v>
      </c>
      <c r="G7641" s="56">
        <v>53.790000915527344</v>
      </c>
    </row>
    <row r="7642" spans="1:7" x14ac:dyDescent="0.2">
      <c r="A7642" s="59">
        <v>44162.527777777774</v>
      </c>
      <c r="B7642" s="68">
        <v>357.4913330078125</v>
      </c>
      <c r="C7642" s="34">
        <v>9.1571750640869141</v>
      </c>
      <c r="D7642" s="34">
        <v>31.370000839233398</v>
      </c>
      <c r="E7642" s="34">
        <v>25.850000381469727</v>
      </c>
      <c r="F7642" s="50">
        <v>38.950000762939453</v>
      </c>
      <c r="G7642" s="55">
        <v>54.040000915527344</v>
      </c>
    </row>
    <row r="7643" spans="1:7" x14ac:dyDescent="0.2">
      <c r="A7643" s="60">
        <v>44162.53125</v>
      </c>
      <c r="B7643" s="69">
        <v>355.85330200195313</v>
      </c>
      <c r="C7643" s="35">
        <v>12.101362228393555</v>
      </c>
      <c r="D7643" s="35">
        <v>31.389999389648438</v>
      </c>
      <c r="E7643" s="35">
        <v>25.829999923706055</v>
      </c>
      <c r="F7643" s="51">
        <v>39.080001831054688</v>
      </c>
      <c r="G7643" s="56">
        <v>54.189998626708984</v>
      </c>
    </row>
    <row r="7644" spans="1:7" x14ac:dyDescent="0.2">
      <c r="A7644" s="59">
        <v>44162.534722222219</v>
      </c>
      <c r="B7644" s="68">
        <v>356.78689575195313</v>
      </c>
      <c r="C7644" s="34">
        <v>9.4861202239990234</v>
      </c>
      <c r="D7644" s="34">
        <v>31.420000076293945</v>
      </c>
      <c r="E7644" s="34">
        <v>25.790000915527344</v>
      </c>
      <c r="F7644" s="50">
        <v>39.639999389648438</v>
      </c>
      <c r="G7644" s="55">
        <v>54.590000152587891</v>
      </c>
    </row>
    <row r="7645" spans="1:7" x14ac:dyDescent="0.2">
      <c r="A7645" s="60">
        <v>44162.538194444438</v>
      </c>
      <c r="B7645" s="69">
        <v>356.76345825195313</v>
      </c>
      <c r="C7645" s="35">
        <v>10.794190406799316</v>
      </c>
      <c r="D7645" s="35">
        <v>31.440000534057617</v>
      </c>
      <c r="E7645" s="35">
        <v>25.799999237060547</v>
      </c>
      <c r="F7645" s="51">
        <v>39.549999237060547</v>
      </c>
      <c r="G7645" s="56">
        <v>54.880001068115234</v>
      </c>
    </row>
    <row r="7646" spans="1:7" x14ac:dyDescent="0.2">
      <c r="A7646" s="59">
        <v>44162.541666666664</v>
      </c>
      <c r="B7646" s="68">
        <v>355.44866943359375</v>
      </c>
      <c r="C7646" s="34">
        <v>10.128591537475586</v>
      </c>
      <c r="D7646" s="34">
        <v>31.459999084472656</v>
      </c>
      <c r="E7646" s="34">
        <v>25.840000152587891</v>
      </c>
      <c r="F7646" s="50">
        <v>39.319999694824219</v>
      </c>
      <c r="G7646" s="55">
        <v>55.150001525878906</v>
      </c>
    </row>
    <row r="7647" spans="1:7" x14ac:dyDescent="0.2">
      <c r="A7647" s="60">
        <v>44162.545138888883</v>
      </c>
      <c r="B7647" s="69">
        <v>356.37039184570313</v>
      </c>
      <c r="C7647" s="35">
        <v>11.761842727661133</v>
      </c>
      <c r="D7647" s="35">
        <v>31.5</v>
      </c>
      <c r="E7647" s="35">
        <v>25.850000381469727</v>
      </c>
      <c r="F7647" s="51">
        <v>39.470001220703125</v>
      </c>
      <c r="G7647" s="56">
        <v>55.040000915527344</v>
      </c>
    </row>
    <row r="7648" spans="1:7" x14ac:dyDescent="0.2">
      <c r="A7648" s="59">
        <v>44162.548611111109</v>
      </c>
      <c r="B7648" s="68">
        <v>357.0159912109375</v>
      </c>
      <c r="C7648" s="34">
        <v>13.394983291625977</v>
      </c>
      <c r="D7648" s="34">
        <v>31.5</v>
      </c>
      <c r="E7648" s="34">
        <v>25.860000610351563</v>
      </c>
      <c r="F7648" s="50">
        <v>39.790000915527344</v>
      </c>
      <c r="G7648" s="55">
        <v>55.270000457763672</v>
      </c>
    </row>
    <row r="7649" spans="1:7" x14ac:dyDescent="0.2">
      <c r="A7649" s="60">
        <v>44162.552083333328</v>
      </c>
      <c r="B7649" s="69">
        <v>356.33529663085938</v>
      </c>
      <c r="C7649" s="35">
        <v>12.086539268493652</v>
      </c>
      <c r="D7649" s="35">
        <v>31.530000686645508</v>
      </c>
      <c r="E7649" s="35">
        <v>25.899999618530273</v>
      </c>
      <c r="F7649" s="51">
        <v>40.099998474121094</v>
      </c>
      <c r="G7649" s="56">
        <v>55.75</v>
      </c>
    </row>
    <row r="7650" spans="1:7" x14ac:dyDescent="0.2">
      <c r="A7650" s="59">
        <v>44162.555555555555</v>
      </c>
      <c r="B7650" s="68">
        <v>355.04421997070313</v>
      </c>
      <c r="C7650" s="34">
        <v>10.779886245727539</v>
      </c>
      <c r="D7650" s="34">
        <v>31.530000686645508</v>
      </c>
      <c r="E7650" s="34">
        <v>25.899999618530273</v>
      </c>
      <c r="F7650" s="50">
        <v>39.700000762939453</v>
      </c>
      <c r="G7650" s="55">
        <v>56.259998321533203</v>
      </c>
    </row>
    <row r="7651" spans="1:7" x14ac:dyDescent="0.2">
      <c r="A7651" s="60">
        <v>44162.559027777774</v>
      </c>
      <c r="B7651" s="69">
        <v>356.6580810546875</v>
      </c>
      <c r="C7651" s="35">
        <v>8.4938116073608398</v>
      </c>
      <c r="D7651" s="35">
        <v>31.530000686645508</v>
      </c>
      <c r="E7651" s="35">
        <v>25.879999160766602</v>
      </c>
      <c r="F7651" s="51">
        <v>39.930000305175781</v>
      </c>
      <c r="G7651" s="56">
        <v>55.959999084472656</v>
      </c>
    </row>
    <row r="7652" spans="1:7" x14ac:dyDescent="0.2">
      <c r="A7652" s="59">
        <v>44162.5625</v>
      </c>
      <c r="B7652" s="68">
        <v>355.31356811523438</v>
      </c>
      <c r="C7652" s="34">
        <v>9.4738664627075195</v>
      </c>
      <c r="D7652" s="34">
        <v>31.549999237060547</v>
      </c>
      <c r="E7652" s="34">
        <v>25.879999160766602</v>
      </c>
      <c r="F7652" s="50">
        <v>40.840000152587891</v>
      </c>
      <c r="G7652" s="55">
        <v>55.889999389648438</v>
      </c>
    </row>
    <row r="7653" spans="1:7" x14ac:dyDescent="0.2">
      <c r="A7653" s="60">
        <v>44162.565972222219</v>
      </c>
      <c r="B7653" s="69">
        <v>355.00250244140625</v>
      </c>
      <c r="C7653" s="35">
        <v>7.512751579284668</v>
      </c>
      <c r="D7653" s="35">
        <v>30.709999084472656</v>
      </c>
      <c r="E7653" s="35">
        <v>25.920000076293945</v>
      </c>
      <c r="F7653" s="51">
        <v>43.009998321533203</v>
      </c>
      <c r="G7653" s="56">
        <v>55.889999389648438</v>
      </c>
    </row>
    <row r="7654" spans="1:7" x14ac:dyDescent="0.2">
      <c r="A7654" s="59">
        <v>44162.569444444438</v>
      </c>
      <c r="B7654" s="68">
        <v>357.407470703125</v>
      </c>
      <c r="C7654" s="34">
        <v>5.8777761459350586</v>
      </c>
      <c r="D7654" s="34">
        <v>29.489999771118164</v>
      </c>
      <c r="E7654" s="34">
        <v>26.010000228881836</v>
      </c>
      <c r="F7654" s="50">
        <v>45.540000915527344</v>
      </c>
      <c r="G7654" s="55">
        <v>56.389999389648438</v>
      </c>
    </row>
    <row r="7655" spans="1:7" x14ac:dyDescent="0.2">
      <c r="A7655" s="60">
        <v>44162.572916666664</v>
      </c>
      <c r="B7655" s="69">
        <v>357.4432373046875</v>
      </c>
      <c r="C7655" s="35">
        <v>10.762353897094727</v>
      </c>
      <c r="D7655" s="35">
        <v>28.909999847412109</v>
      </c>
      <c r="E7655" s="35">
        <v>26.090000152587891</v>
      </c>
      <c r="F7655" s="51">
        <v>47.319999694824219</v>
      </c>
      <c r="G7655" s="56">
        <v>56.189998626708984</v>
      </c>
    </row>
    <row r="7656" spans="1:7" x14ac:dyDescent="0.2">
      <c r="A7656" s="59">
        <v>44162.576388888883</v>
      </c>
      <c r="B7656" s="68">
        <v>359.41455078125</v>
      </c>
      <c r="C7656" s="34">
        <v>7.5005326271057129</v>
      </c>
      <c r="D7656" s="34">
        <v>28.620000839233398</v>
      </c>
      <c r="E7656" s="34">
        <v>26.110000610351563</v>
      </c>
      <c r="F7656" s="50">
        <v>48.700000762939453</v>
      </c>
      <c r="G7656" s="55">
        <v>55.759998321533203</v>
      </c>
    </row>
    <row r="7657" spans="1:7" x14ac:dyDescent="0.2">
      <c r="A7657" s="60">
        <v>44162.579861111109</v>
      </c>
      <c r="B7657" s="69">
        <v>359.91900634765625</v>
      </c>
      <c r="C7657" s="35">
        <v>9.7826499938964844</v>
      </c>
      <c r="D7657" s="35">
        <v>28.469999313354492</v>
      </c>
      <c r="E7657" s="35">
        <v>26.129999160766602</v>
      </c>
      <c r="F7657" s="51">
        <v>50.729999542236328</v>
      </c>
      <c r="G7657" s="56">
        <v>55.470001220703125</v>
      </c>
    </row>
    <row r="7658" spans="1:7" x14ac:dyDescent="0.2">
      <c r="A7658" s="59">
        <v>44162.583333333328</v>
      </c>
      <c r="B7658" s="68">
        <v>359.01327514648438</v>
      </c>
      <c r="C7658" s="34">
        <v>13.043097496032715</v>
      </c>
      <c r="D7658" s="34">
        <v>28.409999847412109</v>
      </c>
      <c r="E7658" s="34">
        <v>26.139999389648438</v>
      </c>
      <c r="F7658" s="50">
        <v>49.810001373291016</v>
      </c>
      <c r="G7658" s="55">
        <v>55.619998931884766</v>
      </c>
    </row>
    <row r="7659" spans="1:7" x14ac:dyDescent="0.2">
      <c r="A7659" s="60">
        <v>44162.586805555555</v>
      </c>
      <c r="B7659" s="69">
        <v>358.03591918945313</v>
      </c>
      <c r="C7659" s="35">
        <v>11.086262702941895</v>
      </c>
      <c r="D7659" s="35">
        <v>28.409999847412109</v>
      </c>
      <c r="E7659" s="35">
        <v>26.149999618530273</v>
      </c>
      <c r="F7659" s="51">
        <v>49.479999542236328</v>
      </c>
      <c r="G7659" s="56">
        <v>55.860000610351563</v>
      </c>
    </row>
    <row r="7660" spans="1:7" x14ac:dyDescent="0.2">
      <c r="A7660" s="59">
        <v>44162.590277777774</v>
      </c>
      <c r="B7660" s="68">
        <v>358.03591918945313</v>
      </c>
      <c r="C7660" s="34">
        <v>10.759836196899414</v>
      </c>
      <c r="D7660" s="34">
        <v>28.409999847412109</v>
      </c>
      <c r="E7660" s="34">
        <v>26.159999847412109</v>
      </c>
      <c r="F7660" s="50">
        <v>49.680000305175781</v>
      </c>
      <c r="G7660" s="55">
        <v>56.220001220703125</v>
      </c>
    </row>
    <row r="7661" spans="1:7" x14ac:dyDescent="0.2">
      <c r="A7661" s="60">
        <v>44162.59375</v>
      </c>
      <c r="B7661" s="69">
        <v>358.34982299804688</v>
      </c>
      <c r="C7661" s="35">
        <v>17.603475570678711</v>
      </c>
      <c r="D7661" s="35">
        <v>28.420000076293945</v>
      </c>
      <c r="E7661" s="35">
        <v>26.219999313354492</v>
      </c>
      <c r="F7661" s="51">
        <v>49.659999847412109</v>
      </c>
      <c r="G7661" s="56">
        <v>56.479999542236328</v>
      </c>
    </row>
    <row r="7662" spans="1:7" x14ac:dyDescent="0.2">
      <c r="A7662" s="59">
        <v>44162.597222222219</v>
      </c>
      <c r="B7662" s="68">
        <v>358.30752563476563</v>
      </c>
      <c r="C7662" s="34">
        <v>10.756961822509766</v>
      </c>
      <c r="D7662" s="34">
        <v>28.430000305175781</v>
      </c>
      <c r="E7662" s="34">
        <v>26.239999771118164</v>
      </c>
      <c r="F7662" s="50">
        <v>50.180000305175781</v>
      </c>
      <c r="G7662" s="55">
        <v>56.580001831054688</v>
      </c>
    </row>
    <row r="7663" spans="1:7" x14ac:dyDescent="0.2">
      <c r="A7663" s="60">
        <v>44162.600694444438</v>
      </c>
      <c r="B7663" s="69">
        <v>357.92276000976563</v>
      </c>
      <c r="C7663" s="35">
        <v>12.385561943054199</v>
      </c>
      <c r="D7663" s="35">
        <v>28.479999542236328</v>
      </c>
      <c r="E7663" s="35">
        <v>26.270000457763672</v>
      </c>
      <c r="F7663" s="51">
        <v>50.729999542236328</v>
      </c>
      <c r="G7663" s="56">
        <v>56.669998168945313</v>
      </c>
    </row>
    <row r="7664" spans="1:7" x14ac:dyDescent="0.2">
      <c r="A7664" s="59">
        <v>44162.604166666664</v>
      </c>
      <c r="B7664" s="68">
        <v>356.91110229492188</v>
      </c>
      <c r="C7664" s="34">
        <v>9.7774229049682617</v>
      </c>
      <c r="D7664" s="34">
        <v>28.510000228881836</v>
      </c>
      <c r="E7664" s="34">
        <v>26.290000915527344</v>
      </c>
      <c r="F7664" s="50">
        <v>50.889999389648438</v>
      </c>
      <c r="G7664" s="55">
        <v>56.689998626708984</v>
      </c>
    </row>
    <row r="7665" spans="1:7" x14ac:dyDescent="0.2">
      <c r="A7665" s="60">
        <v>44162.607638888883</v>
      </c>
      <c r="B7665" s="69">
        <v>358.18875122070313</v>
      </c>
      <c r="C7665" s="35">
        <v>8.7985057830810547</v>
      </c>
      <c r="D7665" s="35">
        <v>28.530000686645508</v>
      </c>
      <c r="E7665" s="35">
        <v>26.329999923706055</v>
      </c>
      <c r="F7665" s="51">
        <v>52.229999542236328</v>
      </c>
      <c r="G7665" s="56">
        <v>56.849998474121094</v>
      </c>
    </row>
    <row r="7666" spans="1:7" x14ac:dyDescent="0.2">
      <c r="A7666" s="59">
        <v>44162.611111111109</v>
      </c>
      <c r="B7666" s="68">
        <v>357.51437377929688</v>
      </c>
      <c r="C7666" s="34">
        <v>9.1159238815307617</v>
      </c>
      <c r="D7666" s="34">
        <v>28.549999237060547</v>
      </c>
      <c r="E7666" s="34">
        <v>26.309999465942383</v>
      </c>
      <c r="F7666" s="50">
        <v>52.139999389648438</v>
      </c>
      <c r="G7666" s="55">
        <v>56.709999084472656</v>
      </c>
    </row>
    <row r="7667" spans="1:7" x14ac:dyDescent="0.2">
      <c r="A7667" s="60">
        <v>44162.614583333328</v>
      </c>
      <c r="B7667" s="69">
        <v>357.1654052734375</v>
      </c>
      <c r="C7667" s="35">
        <v>10.745561599731445</v>
      </c>
      <c r="D7667" s="35">
        <v>28.569999694824219</v>
      </c>
      <c r="E7667" s="35">
        <v>26.260000228881836</v>
      </c>
      <c r="F7667" s="51">
        <v>52.080001831054688</v>
      </c>
      <c r="G7667" s="56">
        <v>56.139999389648438</v>
      </c>
    </row>
    <row r="7668" spans="1:7" x14ac:dyDescent="0.2">
      <c r="A7668" s="59">
        <v>44162.618055555555</v>
      </c>
      <c r="B7668" s="68">
        <v>355.49185180664063</v>
      </c>
      <c r="C7668" s="34">
        <v>11.399091720581055</v>
      </c>
      <c r="D7668" s="34">
        <v>28.610000610351563</v>
      </c>
      <c r="E7668" s="34">
        <v>26.200000762939453</v>
      </c>
      <c r="F7668" s="50">
        <v>51.889999389648438</v>
      </c>
      <c r="G7668" s="55">
        <v>56.139999389648438</v>
      </c>
    </row>
    <row r="7669" spans="1:7" x14ac:dyDescent="0.2">
      <c r="A7669" s="60">
        <v>44162.621527777774</v>
      </c>
      <c r="B7669" s="69">
        <v>359.38287353515625</v>
      </c>
      <c r="C7669" s="35">
        <v>9.1204919815063477</v>
      </c>
      <c r="D7669" s="35">
        <v>28.620000839233398</v>
      </c>
      <c r="E7669" s="35">
        <v>26.159999847412109</v>
      </c>
      <c r="F7669" s="51">
        <v>52.040000915527344</v>
      </c>
      <c r="G7669" s="56">
        <v>56.380001068115234</v>
      </c>
    </row>
    <row r="7670" spans="1:7" x14ac:dyDescent="0.2">
      <c r="A7670" s="59">
        <v>44162.625</v>
      </c>
      <c r="B7670" s="68">
        <v>359.01004028320313</v>
      </c>
      <c r="C7670" s="34">
        <v>8.1441125869750977</v>
      </c>
      <c r="D7670" s="34">
        <v>28.659999847412109</v>
      </c>
      <c r="E7670" s="34">
        <v>26.129999160766602</v>
      </c>
      <c r="F7670" s="50">
        <v>52.169998168945313</v>
      </c>
      <c r="G7670" s="55">
        <v>56.810001373291016</v>
      </c>
    </row>
    <row r="7671" spans="1:7" x14ac:dyDescent="0.2">
      <c r="A7671" s="60">
        <v>44162.628472222219</v>
      </c>
      <c r="B7671" s="69">
        <v>359.25192260742188</v>
      </c>
      <c r="C7671" s="35">
        <v>8.7971115112304688</v>
      </c>
      <c r="D7671" s="35">
        <v>28.729999542236328</v>
      </c>
      <c r="E7671" s="35">
        <v>26.079999923706055</v>
      </c>
      <c r="F7671" s="51">
        <v>52</v>
      </c>
      <c r="G7671" s="56">
        <v>57.099998474121094</v>
      </c>
    </row>
    <row r="7672" spans="1:7" x14ac:dyDescent="0.2">
      <c r="A7672" s="59">
        <v>44162.631944444438</v>
      </c>
      <c r="B7672" s="68">
        <v>359.04971313476563</v>
      </c>
      <c r="C7672" s="34">
        <v>10.427250862121582</v>
      </c>
      <c r="D7672" s="34">
        <v>28.899999618530273</v>
      </c>
      <c r="E7672" s="34">
        <v>26.049999237060547</v>
      </c>
      <c r="F7672" s="50">
        <v>51.819999694824219</v>
      </c>
      <c r="G7672" s="55">
        <v>57.479999542236328</v>
      </c>
    </row>
    <row r="7673" spans="1:7" x14ac:dyDescent="0.2">
      <c r="A7673" s="60">
        <v>44162.635416666664</v>
      </c>
      <c r="B7673" s="69">
        <v>357.59609985351563</v>
      </c>
      <c r="C7673" s="35">
        <v>8.4727077484130859</v>
      </c>
      <c r="D7673" s="35">
        <v>29.030000686645508</v>
      </c>
      <c r="E7673" s="35">
        <v>26.030000686645508</v>
      </c>
      <c r="F7673" s="51">
        <v>51.520000457763672</v>
      </c>
      <c r="G7673" s="56">
        <v>57.689998626708984</v>
      </c>
    </row>
    <row r="7674" spans="1:7" x14ac:dyDescent="0.2">
      <c r="A7674" s="59">
        <v>44162.638888888883</v>
      </c>
      <c r="B7674" s="68">
        <v>358.46368408203125</v>
      </c>
      <c r="C7674" s="34">
        <v>9.7788171768188477</v>
      </c>
      <c r="D7674" s="34">
        <v>29.120000839233398</v>
      </c>
      <c r="E7674" s="34">
        <v>25.950000762939453</v>
      </c>
      <c r="F7674" s="50">
        <v>51.430000305175781</v>
      </c>
      <c r="G7674" s="55">
        <v>57.779998779296875</v>
      </c>
    </row>
    <row r="7675" spans="1:7" x14ac:dyDescent="0.2">
      <c r="A7675" s="60">
        <v>44162.642361111109</v>
      </c>
      <c r="B7675" s="69">
        <v>358.75277709960938</v>
      </c>
      <c r="C7675" s="35">
        <v>8.803584098815918</v>
      </c>
      <c r="D7675" s="35">
        <v>29.149999618530273</v>
      </c>
      <c r="E7675" s="35">
        <v>25.860000610351563</v>
      </c>
      <c r="F7675" s="51">
        <v>51.25</v>
      </c>
      <c r="G7675" s="56">
        <v>57.880001068115234</v>
      </c>
    </row>
    <row r="7676" spans="1:7" x14ac:dyDescent="0.2">
      <c r="A7676" s="59">
        <v>44162.645833333328</v>
      </c>
      <c r="B7676" s="68">
        <v>359.08935546875</v>
      </c>
      <c r="C7676" s="34">
        <v>15.655004501342773</v>
      </c>
      <c r="D7676" s="34">
        <v>29.139999389648438</v>
      </c>
      <c r="E7676" s="34">
        <v>25.780000686645508</v>
      </c>
      <c r="F7676" s="50">
        <v>51.169998168945313</v>
      </c>
      <c r="G7676" s="55">
        <v>58</v>
      </c>
    </row>
    <row r="7677" spans="1:7" x14ac:dyDescent="0.2">
      <c r="A7677" s="60">
        <v>44162.649305555555</v>
      </c>
      <c r="B7677" s="69">
        <v>358.75277709960938</v>
      </c>
      <c r="C7677" s="35">
        <v>8.8077077865600586</v>
      </c>
      <c r="D7677" s="35">
        <v>29.149999618530273</v>
      </c>
      <c r="E7677" s="35">
        <v>25.719999313354492</v>
      </c>
      <c r="F7677" s="51">
        <v>50.959999084472656</v>
      </c>
      <c r="G7677" s="56">
        <v>58.369998931884766</v>
      </c>
    </row>
    <row r="7678" spans="1:7" x14ac:dyDescent="0.2">
      <c r="A7678" s="59">
        <v>44162.652777777774</v>
      </c>
      <c r="B7678" s="68">
        <v>359.76248168945313</v>
      </c>
      <c r="C7678" s="34">
        <v>7.5048713684082031</v>
      </c>
      <c r="D7678" s="34">
        <v>29.120000839233398</v>
      </c>
      <c r="E7678" s="34">
        <v>25.639999389648438</v>
      </c>
      <c r="F7678" s="50">
        <v>50.880001068115234</v>
      </c>
      <c r="G7678" s="55">
        <v>58.540000915527344</v>
      </c>
    </row>
    <row r="7679" spans="1:7" x14ac:dyDescent="0.2">
      <c r="A7679" s="60">
        <v>44162.65625</v>
      </c>
      <c r="B7679" s="69">
        <v>359.13687133789063</v>
      </c>
      <c r="C7679" s="35">
        <v>10.117292404174805</v>
      </c>
      <c r="D7679" s="35">
        <v>29.100000381469727</v>
      </c>
      <c r="E7679" s="35">
        <v>25.579999923706055</v>
      </c>
      <c r="F7679" s="51">
        <v>51.029998779296875</v>
      </c>
      <c r="G7679" s="56">
        <v>58.849998474121094</v>
      </c>
    </row>
    <row r="7680" spans="1:7" x14ac:dyDescent="0.2">
      <c r="A7680" s="59">
        <v>44162.659722222219</v>
      </c>
      <c r="B7680" s="68">
        <v>359.75057983398438</v>
      </c>
      <c r="C7680" s="34">
        <v>10.77326774597168</v>
      </c>
      <c r="D7680" s="34">
        <v>29.129999160766602</v>
      </c>
      <c r="E7680" s="34">
        <v>25.489999771118164</v>
      </c>
      <c r="F7680" s="50">
        <v>51.220001220703125</v>
      </c>
      <c r="G7680" s="55">
        <v>59.139999389648438</v>
      </c>
    </row>
    <row r="7681" spans="1:7" x14ac:dyDescent="0.2">
      <c r="A7681" s="60">
        <v>44162.663194444438</v>
      </c>
      <c r="B7681" s="69">
        <v>358.05606079101563</v>
      </c>
      <c r="C7681" s="35">
        <v>7.8374652862548828</v>
      </c>
      <c r="D7681" s="35">
        <v>29.190000534057617</v>
      </c>
      <c r="E7681" s="35">
        <v>25.399999618530273</v>
      </c>
      <c r="F7681" s="51">
        <v>51.340000152587891</v>
      </c>
      <c r="G7681" s="56">
        <v>59.529998779296875</v>
      </c>
    </row>
    <row r="7682" spans="1:7" x14ac:dyDescent="0.2">
      <c r="A7682" s="59">
        <v>44162.666666666664</v>
      </c>
      <c r="B7682" s="68">
        <v>357.36407470703125</v>
      </c>
      <c r="C7682" s="34">
        <v>8.1659412384033203</v>
      </c>
      <c r="D7682" s="34">
        <v>29.200000762939453</v>
      </c>
      <c r="E7682" s="34">
        <v>25.329999923706055</v>
      </c>
      <c r="F7682" s="50">
        <v>51.290000915527344</v>
      </c>
      <c r="G7682" s="55">
        <v>60.040000915527344</v>
      </c>
    </row>
    <row r="7683" spans="1:7" x14ac:dyDescent="0.2">
      <c r="A7683" s="60">
        <v>44162.670138888883</v>
      </c>
      <c r="B7683" s="69">
        <v>358.3369140625</v>
      </c>
      <c r="C7683" s="35">
        <v>10.128142356872559</v>
      </c>
      <c r="D7683" s="35">
        <v>29.200000762939453</v>
      </c>
      <c r="E7683" s="35">
        <v>25.260000228881836</v>
      </c>
      <c r="F7683" s="51">
        <v>51.430000305175781</v>
      </c>
      <c r="G7683" s="56">
        <v>60.240001678466797</v>
      </c>
    </row>
    <row r="7684" spans="1:7" x14ac:dyDescent="0.2">
      <c r="A7684" s="59">
        <v>44162.673611111109</v>
      </c>
      <c r="B7684" s="68">
        <v>357.41134643554688</v>
      </c>
      <c r="C7684" s="34">
        <v>8.4962787628173828</v>
      </c>
      <c r="D7684" s="34">
        <v>29.159999847412109</v>
      </c>
      <c r="E7684" s="34">
        <v>25.200000762939453</v>
      </c>
      <c r="F7684" s="50">
        <v>51.259998321533203</v>
      </c>
      <c r="G7684" s="55">
        <v>60.540000915527344</v>
      </c>
    </row>
    <row r="7685" spans="1:7" x14ac:dyDescent="0.2">
      <c r="A7685" s="60">
        <v>44162.677083333328</v>
      </c>
      <c r="B7685" s="69">
        <v>358.82736206054688</v>
      </c>
      <c r="C7685" s="35">
        <v>6.8632993698120117</v>
      </c>
      <c r="D7685" s="35">
        <v>29.059999465942383</v>
      </c>
      <c r="E7685" s="35">
        <v>25.159999847412109</v>
      </c>
      <c r="F7685" s="51">
        <v>51.529998779296875</v>
      </c>
      <c r="G7685" s="56">
        <v>61.080001831054688</v>
      </c>
    </row>
    <row r="7686" spans="1:7" x14ac:dyDescent="0.2">
      <c r="A7686" s="59">
        <v>44162.680555555555</v>
      </c>
      <c r="B7686" s="68">
        <v>357.624267578125</v>
      </c>
      <c r="C7686" s="34">
        <v>9.4788427352905273</v>
      </c>
      <c r="D7686" s="34">
        <v>28.979999542236328</v>
      </c>
      <c r="E7686" s="34">
        <v>25.129999160766602</v>
      </c>
      <c r="F7686" s="50">
        <v>51.779998779296875</v>
      </c>
      <c r="G7686" s="55">
        <v>61.450000762939453</v>
      </c>
    </row>
    <row r="7687" spans="1:7" x14ac:dyDescent="0.2">
      <c r="A7687" s="60">
        <v>44162.684027777774</v>
      </c>
      <c r="B7687" s="69">
        <v>358.63345336914063</v>
      </c>
      <c r="C7687" s="35">
        <v>6.8642196655273438</v>
      </c>
      <c r="D7687" s="35">
        <v>28.950000762939453</v>
      </c>
      <c r="E7687" s="35">
        <v>25.120000839233398</v>
      </c>
      <c r="F7687" s="51">
        <v>51.869998931884766</v>
      </c>
      <c r="G7687" s="56">
        <v>61.669998168945313</v>
      </c>
    </row>
    <row r="7688" spans="1:7" x14ac:dyDescent="0.2">
      <c r="A7688" s="59">
        <v>44162.6875</v>
      </c>
      <c r="B7688" s="68">
        <v>357.04611206054688</v>
      </c>
      <c r="C7688" s="34">
        <v>8.4985570907592773</v>
      </c>
      <c r="D7688" s="34">
        <v>28.920000076293945</v>
      </c>
      <c r="E7688" s="34">
        <v>25.120000839233398</v>
      </c>
      <c r="F7688" s="50">
        <v>51.970001220703125</v>
      </c>
      <c r="G7688" s="55">
        <v>61.819999694824219</v>
      </c>
    </row>
    <row r="7689" spans="1:7" x14ac:dyDescent="0.2">
      <c r="A7689" s="60">
        <v>44162.690972222219</v>
      </c>
      <c r="B7689" s="69">
        <v>359.40151977539063</v>
      </c>
      <c r="C7689" s="35">
        <v>12.094912528991699</v>
      </c>
      <c r="D7689" s="35">
        <v>28.850000381469727</v>
      </c>
      <c r="E7689" s="35">
        <v>25.100000381469727</v>
      </c>
      <c r="F7689" s="51">
        <v>52.130001068115234</v>
      </c>
      <c r="G7689" s="56">
        <v>61.799999237060547</v>
      </c>
    </row>
    <row r="7690" spans="1:7" x14ac:dyDescent="0.2">
      <c r="A7690" s="59">
        <v>44162.694444444438</v>
      </c>
      <c r="B7690" s="68">
        <v>358.463134765625</v>
      </c>
      <c r="C7690" s="34">
        <v>7.8464007377624512</v>
      </c>
      <c r="D7690" s="34">
        <v>28.819999694824219</v>
      </c>
      <c r="E7690" s="34">
        <v>25.059999465942383</v>
      </c>
      <c r="F7690" s="50">
        <v>52.229999542236328</v>
      </c>
      <c r="G7690" s="55">
        <v>61.810001373291016</v>
      </c>
    </row>
    <row r="7691" spans="1:7" x14ac:dyDescent="0.2">
      <c r="A7691" s="60">
        <v>44162.697916666664</v>
      </c>
      <c r="B7691" s="69">
        <v>357.56011962890625</v>
      </c>
      <c r="C7691" s="35">
        <v>8.1747045516967773</v>
      </c>
      <c r="D7691" s="35">
        <v>28.760000228881836</v>
      </c>
      <c r="E7691" s="35">
        <v>25.010000228881836</v>
      </c>
      <c r="F7691" s="51">
        <v>52.279998779296875</v>
      </c>
      <c r="G7691" s="56">
        <v>61.930000305175781</v>
      </c>
    </row>
    <row r="7692" spans="1:7" x14ac:dyDescent="0.2">
      <c r="A7692" s="59">
        <v>44162.701388888883</v>
      </c>
      <c r="B7692" s="68">
        <v>358.89480590820313</v>
      </c>
      <c r="C7692" s="34">
        <v>7.1947054862976074</v>
      </c>
      <c r="D7692" s="34">
        <v>28.729999542236328</v>
      </c>
      <c r="E7692" s="34">
        <v>24.969999313354492</v>
      </c>
      <c r="F7692" s="50">
        <v>52.369998931884766</v>
      </c>
      <c r="G7692" s="55">
        <v>62.099998474121094</v>
      </c>
    </row>
    <row r="7693" spans="1:7" x14ac:dyDescent="0.2">
      <c r="A7693" s="60">
        <v>44162.704861111109</v>
      </c>
      <c r="B7693" s="69">
        <v>357.93231201171875</v>
      </c>
      <c r="C7693" s="35">
        <v>8.8307552337646484</v>
      </c>
      <c r="D7693" s="35">
        <v>28.719999313354492</v>
      </c>
      <c r="E7693" s="35">
        <v>24.940000534057617</v>
      </c>
      <c r="F7693" s="51">
        <v>52.560001373291016</v>
      </c>
      <c r="G7693" s="56">
        <v>62.200000762939453</v>
      </c>
    </row>
    <row r="7694" spans="1:7" x14ac:dyDescent="0.2">
      <c r="A7694" s="59">
        <v>44162.708333333328</v>
      </c>
      <c r="B7694" s="68">
        <v>358.29269409179688</v>
      </c>
      <c r="C7694" s="34">
        <v>7.1963953971862793</v>
      </c>
      <c r="D7694" s="34">
        <v>28.690000534057617</v>
      </c>
      <c r="E7694" s="34">
        <v>24.899999618530273</v>
      </c>
      <c r="F7694" s="50">
        <v>52.819999694824219</v>
      </c>
      <c r="G7694" s="55">
        <v>62.389999389648438</v>
      </c>
    </row>
    <row r="7695" spans="1:7" x14ac:dyDescent="0.2">
      <c r="A7695" s="60">
        <v>44162.711805555555</v>
      </c>
      <c r="B7695" s="69">
        <v>357.01699829101563</v>
      </c>
      <c r="C7695" s="35">
        <v>13.086990356445313</v>
      </c>
      <c r="D7695" s="35">
        <v>28.670000076293945</v>
      </c>
      <c r="E7695" s="35">
        <v>24.840000152587891</v>
      </c>
      <c r="F7695" s="51">
        <v>52.889999389648438</v>
      </c>
      <c r="G7695" s="56">
        <v>62.509998321533203</v>
      </c>
    </row>
    <row r="7696" spans="1:7" x14ac:dyDescent="0.2">
      <c r="A7696" s="59">
        <v>44162.715277777774</v>
      </c>
      <c r="B7696" s="68">
        <v>358.66506958007813</v>
      </c>
      <c r="C7696" s="34">
        <v>8.8354978561401367</v>
      </c>
      <c r="D7696" s="34">
        <v>28.649999618530273</v>
      </c>
      <c r="E7696" s="34">
        <v>24.780000686645508</v>
      </c>
      <c r="F7696" s="50">
        <v>53.029998779296875</v>
      </c>
      <c r="G7696" s="55">
        <v>62.599998474121094</v>
      </c>
    </row>
    <row r="7697" spans="1:7" x14ac:dyDescent="0.2">
      <c r="A7697" s="60">
        <v>44162.71875</v>
      </c>
      <c r="B7697" s="69">
        <v>358.38766479492188</v>
      </c>
      <c r="C7697" s="35">
        <v>8.8369808197021484</v>
      </c>
      <c r="D7697" s="35">
        <v>28.610000610351563</v>
      </c>
      <c r="E7697" s="35">
        <v>24.729999542236328</v>
      </c>
      <c r="F7697" s="51">
        <v>53.090000152587891</v>
      </c>
      <c r="G7697" s="56">
        <v>62.720001220703125</v>
      </c>
    </row>
    <row r="7698" spans="1:7" x14ac:dyDescent="0.2">
      <c r="A7698" s="59">
        <v>44162.722222222219</v>
      </c>
      <c r="B7698" s="68">
        <v>358.10568237304688</v>
      </c>
      <c r="C7698" s="34">
        <v>10.802929878234863</v>
      </c>
      <c r="D7698" s="34">
        <v>28.600000381469727</v>
      </c>
      <c r="E7698" s="34">
        <v>24.670000076293945</v>
      </c>
      <c r="F7698" s="50">
        <v>53.069999694824219</v>
      </c>
      <c r="G7698" s="55">
        <v>62.799999237060547</v>
      </c>
    </row>
    <row r="7699" spans="1:7" x14ac:dyDescent="0.2">
      <c r="A7699" s="60">
        <v>44162.725694444438</v>
      </c>
      <c r="B7699" s="69">
        <v>359.44241333007813</v>
      </c>
      <c r="C7699" s="35">
        <v>13.423624038696289</v>
      </c>
      <c r="D7699" s="35">
        <v>28.569999694824219</v>
      </c>
      <c r="E7699" s="35">
        <v>24.629999160766602</v>
      </c>
      <c r="F7699" s="51">
        <v>53.110000610351563</v>
      </c>
      <c r="G7699" s="56">
        <v>62.900001525878906</v>
      </c>
    </row>
    <row r="7700" spans="1:7" x14ac:dyDescent="0.2">
      <c r="A7700" s="59">
        <v>44162.729166666664</v>
      </c>
      <c r="B7700" s="68">
        <v>359.42202758789063</v>
      </c>
      <c r="C7700" s="34">
        <v>7.2041301727294922</v>
      </c>
      <c r="D7700" s="34">
        <v>28.559999465942383</v>
      </c>
      <c r="E7700" s="34">
        <v>24.579999923706055</v>
      </c>
      <c r="F7700" s="50">
        <v>53.200000762939453</v>
      </c>
      <c r="G7700" s="55">
        <v>63.009998321533203</v>
      </c>
    </row>
    <row r="7701" spans="1:7" x14ac:dyDescent="0.2">
      <c r="A7701" s="60">
        <v>44162.732638888883</v>
      </c>
      <c r="B7701" s="69">
        <v>357.88714599609375</v>
      </c>
      <c r="C7701" s="35">
        <v>7.2048559188842773</v>
      </c>
      <c r="D7701" s="35">
        <v>28.510000228881836</v>
      </c>
      <c r="E7701" s="35">
        <v>24.549999237060547</v>
      </c>
      <c r="F7701" s="51">
        <v>53.259998321533203</v>
      </c>
      <c r="G7701" s="56">
        <v>63.209999084472656</v>
      </c>
    </row>
    <row r="7702" spans="1:7" x14ac:dyDescent="0.2">
      <c r="A7702" s="59">
        <v>44162.736111111109</v>
      </c>
      <c r="B7702" s="68">
        <v>360.50192260742188</v>
      </c>
      <c r="C7702" s="34">
        <v>9.1704330444335938</v>
      </c>
      <c r="D7702" s="34">
        <v>28.5</v>
      </c>
      <c r="E7702" s="34">
        <v>24.530000686645508</v>
      </c>
      <c r="F7702" s="50">
        <v>53.540000915527344</v>
      </c>
      <c r="G7702" s="55">
        <v>63.439998626708984</v>
      </c>
    </row>
    <row r="7703" spans="1:7" x14ac:dyDescent="0.2">
      <c r="A7703" s="60">
        <v>44162.739583333328</v>
      </c>
      <c r="B7703" s="69">
        <v>360.22430419921875</v>
      </c>
      <c r="C7703" s="35">
        <v>9.8264541625976563</v>
      </c>
      <c r="D7703" s="35">
        <v>28.459999084472656</v>
      </c>
      <c r="E7703" s="35">
        <v>24.5</v>
      </c>
      <c r="F7703" s="51">
        <v>53.619998931884766</v>
      </c>
      <c r="G7703" s="56">
        <v>63.619998931884766</v>
      </c>
    </row>
    <row r="7704" spans="1:7" x14ac:dyDescent="0.2">
      <c r="A7704" s="59">
        <v>44162.743055555555</v>
      </c>
      <c r="B7704" s="68">
        <v>359.59735107421875</v>
      </c>
      <c r="C7704" s="34">
        <v>9.8274450302124023</v>
      </c>
      <c r="D7704" s="34">
        <v>28.440000534057617</v>
      </c>
      <c r="E7704" s="34">
        <v>24.469999313354492</v>
      </c>
      <c r="F7704" s="50">
        <v>53.75</v>
      </c>
      <c r="G7704" s="55">
        <v>63.779998779296875</v>
      </c>
    </row>
    <row r="7705" spans="1:7" x14ac:dyDescent="0.2">
      <c r="A7705" s="60">
        <v>44162.746527777774</v>
      </c>
      <c r="B7705" s="69">
        <v>358.65676879882813</v>
      </c>
      <c r="C7705" s="35">
        <v>8.1911888122558594</v>
      </c>
      <c r="D7705" s="35">
        <v>28.409999847412109</v>
      </c>
      <c r="E7705" s="35">
        <v>24.409999847412109</v>
      </c>
      <c r="F7705" s="51">
        <v>53.799999237060547</v>
      </c>
      <c r="G7705" s="56">
        <v>63.889999389648438</v>
      </c>
    </row>
    <row r="7706" spans="1:7" x14ac:dyDescent="0.2">
      <c r="A7706" s="59">
        <v>44162.75</v>
      </c>
      <c r="B7706" s="68">
        <v>359.68084716796875</v>
      </c>
      <c r="C7706" s="34">
        <v>12.124996185302734</v>
      </c>
      <c r="D7706" s="34">
        <v>28.370000839233398</v>
      </c>
      <c r="E7706" s="34">
        <v>24.360000610351563</v>
      </c>
      <c r="F7706" s="50">
        <v>53.830001831054688</v>
      </c>
      <c r="G7706" s="55">
        <v>63.979999542236328</v>
      </c>
    </row>
    <row r="7707" spans="1:7" x14ac:dyDescent="0.2">
      <c r="A7707" s="60">
        <v>44162.753472222219</v>
      </c>
      <c r="B7707" s="69">
        <v>359.37918090820313</v>
      </c>
      <c r="C7707" s="35">
        <v>7.5376667976379395</v>
      </c>
      <c r="D7707" s="35">
        <v>28.350000381469727</v>
      </c>
      <c r="E7707" s="35">
        <v>24.340000152587891</v>
      </c>
      <c r="F7707" s="51">
        <v>53.900001525878906</v>
      </c>
      <c r="G7707" s="56">
        <v>64.069999694824219</v>
      </c>
    </row>
    <row r="7708" spans="1:7" x14ac:dyDescent="0.2">
      <c r="A7708" s="59">
        <v>44162.756944444438</v>
      </c>
      <c r="B7708" s="68">
        <v>360.7052001953125</v>
      </c>
      <c r="C7708" s="34">
        <v>5.5716934204101563</v>
      </c>
      <c r="D7708" s="34">
        <v>28.329999923706055</v>
      </c>
      <c r="E7708" s="34">
        <v>24.319999694824219</v>
      </c>
      <c r="F7708" s="50">
        <v>54.060001373291016</v>
      </c>
      <c r="G7708" s="55">
        <v>64.139999389648438</v>
      </c>
    </row>
    <row r="7709" spans="1:7" x14ac:dyDescent="0.2">
      <c r="A7709" s="60">
        <v>44162.760416666664</v>
      </c>
      <c r="B7709" s="69">
        <v>360.43942260742188</v>
      </c>
      <c r="C7709" s="35">
        <v>8.1939420700073242</v>
      </c>
      <c r="D7709" s="35">
        <v>28.280000686645508</v>
      </c>
      <c r="E7709" s="35">
        <v>24.309999465942383</v>
      </c>
      <c r="F7709" s="51">
        <v>54.240001678466797</v>
      </c>
      <c r="G7709" s="56">
        <v>64.199996948242188</v>
      </c>
    </row>
    <row r="7710" spans="1:7" x14ac:dyDescent="0.2">
      <c r="A7710" s="59">
        <v>44162.763888888883</v>
      </c>
      <c r="B7710" s="68">
        <v>360.46334838867188</v>
      </c>
      <c r="C7710" s="34">
        <v>5.9002337455749512</v>
      </c>
      <c r="D7710" s="34">
        <v>28.260000228881836</v>
      </c>
      <c r="E7710" s="34">
        <v>24.280000686645508</v>
      </c>
      <c r="F7710" s="50">
        <v>54.270000457763672</v>
      </c>
      <c r="G7710" s="55">
        <v>64.269996643066406</v>
      </c>
    </row>
    <row r="7711" spans="1:7" x14ac:dyDescent="0.2">
      <c r="A7711" s="60">
        <v>44162.767361111109</v>
      </c>
      <c r="B7711" s="69">
        <v>361.1385498046875</v>
      </c>
      <c r="C7711" s="35">
        <v>13.111630439758301</v>
      </c>
      <c r="D7711" s="35">
        <v>28.239999771118164</v>
      </c>
      <c r="E7711" s="35">
        <v>24.280000686645508</v>
      </c>
      <c r="F7711" s="51">
        <v>54.159999847412109</v>
      </c>
      <c r="G7711" s="56">
        <v>64.400001525878906</v>
      </c>
    </row>
    <row r="7712" spans="1:7" x14ac:dyDescent="0.2">
      <c r="A7712" s="59">
        <v>44162.770833333328</v>
      </c>
      <c r="B7712" s="68">
        <v>359.220458984375</v>
      </c>
      <c r="C7712" s="34">
        <v>8.5234184265136719</v>
      </c>
      <c r="D7712" s="34">
        <v>28.209999084472656</v>
      </c>
      <c r="E7712" s="34">
        <v>24.25</v>
      </c>
      <c r="F7712" s="50">
        <v>53.909999847412109</v>
      </c>
      <c r="G7712" s="55">
        <v>64.5</v>
      </c>
    </row>
    <row r="7713" spans="1:7" x14ac:dyDescent="0.2">
      <c r="A7713" s="60">
        <v>44162.774305555555</v>
      </c>
      <c r="B7713" s="69">
        <v>360.896728515625</v>
      </c>
      <c r="C7713" s="35">
        <v>8.1964225769042969</v>
      </c>
      <c r="D7713" s="35">
        <v>28.170000076293945</v>
      </c>
      <c r="E7713" s="35">
        <v>24.219999313354492</v>
      </c>
      <c r="F7713" s="51">
        <v>52.689998626708984</v>
      </c>
      <c r="G7713" s="56">
        <v>64.599998474121094</v>
      </c>
    </row>
    <row r="7714" spans="1:7" x14ac:dyDescent="0.2">
      <c r="A7714" s="59">
        <v>44162.777777777774</v>
      </c>
      <c r="B7714" s="68">
        <v>361.62017822265625</v>
      </c>
      <c r="C7714" s="34">
        <v>13.442584037780762</v>
      </c>
      <c r="D7714" s="34">
        <v>28.110000610351563</v>
      </c>
      <c r="E7714" s="34">
        <v>24.209999084472656</v>
      </c>
      <c r="F7714" s="50">
        <v>53.180000305175781</v>
      </c>
      <c r="G7714" s="55">
        <v>64.669998168945313</v>
      </c>
    </row>
    <row r="7715" spans="1:7" x14ac:dyDescent="0.2">
      <c r="A7715" s="60">
        <v>44162.78125</v>
      </c>
      <c r="B7715" s="69">
        <v>361.00454711914063</v>
      </c>
      <c r="C7715" s="35">
        <v>16.067148208618164</v>
      </c>
      <c r="D7715" s="35">
        <v>28.079999923706055</v>
      </c>
      <c r="E7715" s="35">
        <v>24.180000305175781</v>
      </c>
      <c r="F7715" s="51">
        <v>53.360000610351563</v>
      </c>
      <c r="G7715" s="56">
        <v>64.709999084472656</v>
      </c>
    </row>
    <row r="7716" spans="1:7" x14ac:dyDescent="0.2">
      <c r="A7716" s="59">
        <v>44162.784722222219</v>
      </c>
      <c r="B7716" s="68">
        <v>361.7042236328125</v>
      </c>
      <c r="C7716" s="34">
        <v>16.397254943847656</v>
      </c>
      <c r="D7716" s="34">
        <v>28.040000915527344</v>
      </c>
      <c r="E7716" s="34">
        <v>24.139999389648438</v>
      </c>
      <c r="F7716" s="50">
        <v>53.240001678466797</v>
      </c>
      <c r="G7716" s="55">
        <v>64.769996643066406</v>
      </c>
    </row>
    <row r="7717" spans="1:7" x14ac:dyDescent="0.2">
      <c r="A7717" s="60">
        <v>44162.788194444438</v>
      </c>
      <c r="B7717" s="69">
        <v>361.7642822265625</v>
      </c>
      <c r="C7717" s="35">
        <v>11.152009010314941</v>
      </c>
      <c r="D7717" s="35">
        <v>27.989999771118164</v>
      </c>
      <c r="E7717" s="35">
        <v>24.090000152587891</v>
      </c>
      <c r="F7717" s="51">
        <v>54.200000762939453</v>
      </c>
      <c r="G7717" s="56">
        <v>64.849998474121094</v>
      </c>
    </row>
    <row r="7718" spans="1:7" x14ac:dyDescent="0.2">
      <c r="A7718" s="59">
        <v>44162.791666666664</v>
      </c>
      <c r="B7718" s="68">
        <v>361.13644409179688</v>
      </c>
      <c r="C7718" s="34">
        <v>6.5608887672424316</v>
      </c>
      <c r="D7718" s="34">
        <v>27.969999313354492</v>
      </c>
      <c r="E7718" s="34">
        <v>24.049999237060547</v>
      </c>
      <c r="F7718" s="50">
        <v>55</v>
      </c>
      <c r="G7718" s="55">
        <v>64.959999084472656</v>
      </c>
    </row>
    <row r="7719" spans="1:7" x14ac:dyDescent="0.2">
      <c r="A7719" s="60">
        <v>44162.795138888883</v>
      </c>
      <c r="B7719" s="69">
        <v>362.162353515625</v>
      </c>
      <c r="C7719" s="35">
        <v>8.202214241027832</v>
      </c>
      <c r="D7719" s="35">
        <v>27.930000305175781</v>
      </c>
      <c r="E7719" s="35">
        <v>24.010000228881836</v>
      </c>
      <c r="F7719" s="51">
        <v>56.189998626708984</v>
      </c>
      <c r="G7719" s="56">
        <v>65.290000915527344</v>
      </c>
    </row>
    <row r="7720" spans="1:7" x14ac:dyDescent="0.2">
      <c r="A7720" s="59">
        <v>44162.798611111109</v>
      </c>
      <c r="B7720" s="68">
        <v>362.54852294921875</v>
      </c>
      <c r="C7720" s="34">
        <v>5.9061908721923828</v>
      </c>
      <c r="D7720" s="34">
        <v>27.879999160766602</v>
      </c>
      <c r="E7720" s="34">
        <v>23.979999542236328</v>
      </c>
      <c r="F7720" s="50">
        <v>56.310001373291016</v>
      </c>
      <c r="G7720" s="55">
        <v>65.379997253417969</v>
      </c>
    </row>
    <row r="7721" spans="1:7" x14ac:dyDescent="0.2">
      <c r="A7721" s="60">
        <v>44162.802083333328</v>
      </c>
      <c r="B7721" s="69">
        <v>361.30441284179688</v>
      </c>
      <c r="C7721" s="35">
        <v>12.142546653747559</v>
      </c>
      <c r="D7721" s="35">
        <v>27.829999923706055</v>
      </c>
      <c r="E7721" s="35">
        <v>23.930000305175781</v>
      </c>
      <c r="F7721" s="51">
        <v>56.479999542236328</v>
      </c>
      <c r="G7721" s="56">
        <v>65.489997863769531</v>
      </c>
    </row>
    <row r="7722" spans="1:7" x14ac:dyDescent="0.2">
      <c r="A7722" s="59">
        <v>44162.805555555555</v>
      </c>
      <c r="B7722" s="68">
        <v>362.98309326171875</v>
      </c>
      <c r="C7722" s="34">
        <v>10.175197601318359</v>
      </c>
      <c r="D7722" s="34">
        <v>27.790000915527344</v>
      </c>
      <c r="E7722" s="34">
        <v>23.879999160766602</v>
      </c>
      <c r="F7722" s="50">
        <v>56.650001525878906</v>
      </c>
      <c r="G7722" s="55">
        <v>65.599998474121094</v>
      </c>
    </row>
    <row r="7723" spans="1:7" x14ac:dyDescent="0.2">
      <c r="A7723" s="60">
        <v>44162.809027777774</v>
      </c>
      <c r="B7723" s="69">
        <v>363.019287109375</v>
      </c>
      <c r="C7723" s="35">
        <v>9.8482913970947266</v>
      </c>
      <c r="D7723" s="35">
        <v>27.760000228881836</v>
      </c>
      <c r="E7723" s="35">
        <v>23.840000152587891</v>
      </c>
      <c r="F7723" s="51">
        <v>56.979999542236328</v>
      </c>
      <c r="G7723" s="56">
        <v>65.709999084472656</v>
      </c>
    </row>
    <row r="7724" spans="1:7" x14ac:dyDescent="0.2">
      <c r="A7724" s="59">
        <v>44162.8125</v>
      </c>
      <c r="B7724" s="68">
        <v>361.0863037109375</v>
      </c>
      <c r="C7724" s="34">
        <v>7.8796944618225098</v>
      </c>
      <c r="D7724" s="34">
        <v>27.739999771118164</v>
      </c>
      <c r="E7724" s="34">
        <v>23.799999237060547</v>
      </c>
      <c r="F7724" s="50">
        <v>57.139999389648438</v>
      </c>
      <c r="G7724" s="55">
        <v>65.779998779296875</v>
      </c>
    </row>
    <row r="7725" spans="1:7" x14ac:dyDescent="0.2">
      <c r="A7725" s="60">
        <v>44162.815972222219</v>
      </c>
      <c r="B7725" s="69">
        <v>361.44851684570313</v>
      </c>
      <c r="C7725" s="35">
        <v>11.163652420043945</v>
      </c>
      <c r="D7725" s="35">
        <v>27.709999084472656</v>
      </c>
      <c r="E7725" s="35">
        <v>23.780000686645508</v>
      </c>
      <c r="F7725" s="51">
        <v>57.270000457763672</v>
      </c>
      <c r="G7725" s="56">
        <v>65.930000305175781</v>
      </c>
    </row>
    <row r="7726" spans="1:7" x14ac:dyDescent="0.2">
      <c r="A7726" s="59">
        <v>44162.819444444438</v>
      </c>
      <c r="B7726" s="68">
        <v>363.11581420898438</v>
      </c>
      <c r="C7726" s="34">
        <v>12.478283882141113</v>
      </c>
      <c r="D7726" s="34">
        <v>27.680000305175781</v>
      </c>
      <c r="E7726" s="34">
        <v>23.75</v>
      </c>
      <c r="F7726" s="50">
        <v>57.259998321533203</v>
      </c>
      <c r="G7726" s="55">
        <v>66.050003051757813</v>
      </c>
    </row>
    <row r="7727" spans="1:7" x14ac:dyDescent="0.2">
      <c r="A7727" s="60">
        <v>44162.822916666664</v>
      </c>
      <c r="B7727" s="69">
        <v>362.8619384765625</v>
      </c>
      <c r="C7727" s="35">
        <v>20.687681198120117</v>
      </c>
      <c r="D7727" s="35">
        <v>27.620000839233398</v>
      </c>
      <c r="E7727" s="35">
        <v>23.75</v>
      </c>
      <c r="F7727" s="51">
        <v>56.799999237060547</v>
      </c>
      <c r="G7727" s="56">
        <v>66.080001831054688</v>
      </c>
    </row>
    <row r="7728" spans="1:7" x14ac:dyDescent="0.2">
      <c r="A7728" s="59">
        <v>44162.826388888883</v>
      </c>
      <c r="B7728" s="68">
        <v>361.58071899414063</v>
      </c>
      <c r="C7728" s="34">
        <v>7.88128662109375</v>
      </c>
      <c r="D7728" s="34">
        <v>27.600000381469727</v>
      </c>
      <c r="E7728" s="34">
        <v>23.739999771118164</v>
      </c>
      <c r="F7728" s="50">
        <v>56</v>
      </c>
      <c r="G7728" s="55">
        <v>66.110000610351563</v>
      </c>
    </row>
    <row r="7729" spans="1:7" x14ac:dyDescent="0.2">
      <c r="A7729" s="60">
        <v>44162.829861111109</v>
      </c>
      <c r="B7729" s="69">
        <v>361.25439453125</v>
      </c>
      <c r="C7729" s="35">
        <v>4.5974173545837402</v>
      </c>
      <c r="D7729" s="35">
        <v>27.600000381469727</v>
      </c>
      <c r="E7729" s="35">
        <v>23.739999771118164</v>
      </c>
      <c r="F7729" s="51">
        <v>56.240001678466797</v>
      </c>
      <c r="G7729" s="56">
        <v>66.169998168945313</v>
      </c>
    </row>
    <row r="7730" spans="1:7" x14ac:dyDescent="0.2">
      <c r="A7730" s="59">
        <v>44162.833333333328</v>
      </c>
      <c r="B7730" s="68">
        <v>362.91021728515625</v>
      </c>
      <c r="C7730" s="34">
        <v>12.149908065795898</v>
      </c>
      <c r="D7730" s="34">
        <v>27.579999923706055</v>
      </c>
      <c r="E7730" s="34">
        <v>23.75</v>
      </c>
      <c r="F7730" s="50">
        <v>56.580001831054688</v>
      </c>
      <c r="G7730" s="55">
        <v>66.220001220703125</v>
      </c>
    </row>
    <row r="7731" spans="1:7" x14ac:dyDescent="0.2">
      <c r="A7731" s="60">
        <v>44162.836805555555</v>
      </c>
      <c r="B7731" s="69">
        <v>361.97927856445313</v>
      </c>
      <c r="C7731" s="35">
        <v>7.8810210227966309</v>
      </c>
      <c r="D7731" s="35">
        <v>27.540000915527344</v>
      </c>
      <c r="E7731" s="35">
        <v>23.75</v>
      </c>
      <c r="F7731" s="51">
        <v>56.819999694824219</v>
      </c>
      <c r="G7731" s="56">
        <v>66.220001220703125</v>
      </c>
    </row>
    <row r="7732" spans="1:7" x14ac:dyDescent="0.2">
      <c r="A7732" s="59">
        <v>44162.840277777774</v>
      </c>
      <c r="B7732" s="68">
        <v>362.66824340820313</v>
      </c>
      <c r="C7732" s="34">
        <v>14.120163917541504</v>
      </c>
      <c r="D7732" s="34">
        <v>27.510000228881836</v>
      </c>
      <c r="E7732" s="34">
        <v>23.75</v>
      </c>
      <c r="F7732" s="50">
        <v>57.080001831054688</v>
      </c>
      <c r="G7732" s="55">
        <v>66.260002136230469</v>
      </c>
    </row>
    <row r="7733" spans="1:7" x14ac:dyDescent="0.2">
      <c r="A7733" s="60">
        <v>44162.84375</v>
      </c>
      <c r="B7733" s="69">
        <v>361.76113891601563</v>
      </c>
      <c r="C7733" s="35">
        <v>12.150317192077637</v>
      </c>
      <c r="D7733" s="35">
        <v>27.450000762939453</v>
      </c>
      <c r="E7733" s="35">
        <v>23.739999771118164</v>
      </c>
      <c r="F7733" s="51">
        <v>57.279998779296875</v>
      </c>
      <c r="G7733" s="56">
        <v>66.290000915527344</v>
      </c>
    </row>
    <row r="7734" spans="1:7" x14ac:dyDescent="0.2">
      <c r="A7734" s="59">
        <v>44162.847222222219</v>
      </c>
      <c r="B7734" s="68">
        <v>361.76113891601563</v>
      </c>
      <c r="C7734" s="34">
        <v>11.493156433105469</v>
      </c>
      <c r="D7734" s="34">
        <v>27.450000762939453</v>
      </c>
      <c r="E7734" s="34">
        <v>23.75</v>
      </c>
      <c r="F7734" s="50">
        <v>57.430000305175781</v>
      </c>
      <c r="G7734" s="55">
        <v>66.349998474121094</v>
      </c>
    </row>
    <row r="7735" spans="1:7" x14ac:dyDescent="0.2">
      <c r="A7735" s="60">
        <v>44162.850694444438</v>
      </c>
      <c r="B7735" s="69">
        <v>362.43829345703125</v>
      </c>
      <c r="C7735" s="35">
        <v>14.448052406311035</v>
      </c>
      <c r="D7735" s="35">
        <v>27.430000305175781</v>
      </c>
      <c r="E7735" s="35">
        <v>23.760000228881836</v>
      </c>
      <c r="F7735" s="51">
        <v>57.529998779296875</v>
      </c>
      <c r="G7735" s="56">
        <v>66.400001525878906</v>
      </c>
    </row>
    <row r="7736" spans="1:7" x14ac:dyDescent="0.2">
      <c r="A7736" s="59">
        <v>44162.854166666664</v>
      </c>
      <c r="B7736" s="68">
        <v>361.49478149414063</v>
      </c>
      <c r="C7736" s="34">
        <v>9.8600730895996094</v>
      </c>
      <c r="D7736" s="34">
        <v>27.399999618530273</v>
      </c>
      <c r="E7736" s="34">
        <v>23.780000686645508</v>
      </c>
      <c r="F7736" s="50">
        <v>57.650001525878906</v>
      </c>
      <c r="G7736" s="55">
        <v>66.480003356933594</v>
      </c>
    </row>
    <row r="7737" spans="1:7" x14ac:dyDescent="0.2">
      <c r="A7737" s="60">
        <v>44162.857638888883</v>
      </c>
      <c r="B7737" s="69">
        <v>363.115478515625</v>
      </c>
      <c r="C7737" s="35">
        <v>11.50341796875</v>
      </c>
      <c r="D7737" s="35">
        <v>27.409999847412109</v>
      </c>
      <c r="E7737" s="35">
        <v>23.780000686645508</v>
      </c>
      <c r="F7737" s="51">
        <v>57.75</v>
      </c>
      <c r="G7737" s="56">
        <v>66.550003051757813</v>
      </c>
    </row>
    <row r="7738" spans="1:7" x14ac:dyDescent="0.2">
      <c r="A7738" s="59">
        <v>44162.861111111109</v>
      </c>
      <c r="B7738" s="68">
        <v>362.1358642578125</v>
      </c>
      <c r="C7738" s="34">
        <v>8.8737668991088867</v>
      </c>
      <c r="D7738" s="34">
        <v>27.409999847412109</v>
      </c>
      <c r="E7738" s="34">
        <v>23.790000915527344</v>
      </c>
      <c r="F7738" s="50">
        <v>57.889999389648438</v>
      </c>
      <c r="G7738" s="55">
        <v>66.589996337890625</v>
      </c>
    </row>
    <row r="7739" spans="1:7" x14ac:dyDescent="0.2">
      <c r="A7739" s="60">
        <v>44162.864583333328</v>
      </c>
      <c r="B7739" s="69">
        <v>362.78890991210938</v>
      </c>
      <c r="C7739" s="35">
        <v>19.718818664550781</v>
      </c>
      <c r="D7739" s="35">
        <v>27.409999847412109</v>
      </c>
      <c r="E7739" s="35">
        <v>23.799999237060547</v>
      </c>
      <c r="F7739" s="51">
        <v>58.020000457763672</v>
      </c>
      <c r="G7739" s="56">
        <v>66.650001525878906</v>
      </c>
    </row>
    <row r="7740" spans="1:7" x14ac:dyDescent="0.2">
      <c r="A7740" s="59">
        <v>44162.868055555555</v>
      </c>
      <c r="B7740" s="68">
        <v>363.16378784179688</v>
      </c>
      <c r="C7740" s="34">
        <v>6.9011211395263672</v>
      </c>
      <c r="D7740" s="34">
        <v>27.370000839233398</v>
      </c>
      <c r="E7740" s="34">
        <v>23.819999694824219</v>
      </c>
      <c r="F7740" s="50">
        <v>58.159999847412109</v>
      </c>
      <c r="G7740" s="55">
        <v>66.720001220703125</v>
      </c>
    </row>
    <row r="7741" spans="1:7" x14ac:dyDescent="0.2">
      <c r="A7741" s="60">
        <v>44162.871527777774</v>
      </c>
      <c r="B7741" s="69">
        <v>362.83721923828125</v>
      </c>
      <c r="C7741" s="35">
        <v>11.830493927001953</v>
      </c>
      <c r="D7741" s="35">
        <v>27.370000839233398</v>
      </c>
      <c r="E7741" s="35">
        <v>23.819999694824219</v>
      </c>
      <c r="F7741" s="51">
        <v>58.209999084472656</v>
      </c>
      <c r="G7741" s="56">
        <v>66.769996643066406</v>
      </c>
    </row>
    <row r="7742" spans="1:7" x14ac:dyDescent="0.2">
      <c r="A7742" s="59">
        <v>44162.875</v>
      </c>
      <c r="B7742" s="68">
        <v>362.51065063476563</v>
      </c>
      <c r="C7742" s="34">
        <v>8.2063570022583008</v>
      </c>
      <c r="D7742" s="34">
        <v>27.370000839233398</v>
      </c>
      <c r="E7742" s="34">
        <v>23.860000610351563</v>
      </c>
      <c r="F7742" s="50">
        <v>58.270000457763672</v>
      </c>
      <c r="G7742" s="55">
        <v>66.80999755859375</v>
      </c>
    </row>
    <row r="7743" spans="1:7" x14ac:dyDescent="0.2">
      <c r="A7743" s="60">
        <v>44162.878472222219</v>
      </c>
      <c r="B7743" s="69">
        <v>362.885498046875</v>
      </c>
      <c r="C7743" s="35">
        <v>7.2215938568115234</v>
      </c>
      <c r="D7743" s="35">
        <v>27.329999923706055</v>
      </c>
      <c r="E7743" s="35">
        <v>23.860000610351563</v>
      </c>
      <c r="F7743" s="51">
        <v>58.400001525878906</v>
      </c>
      <c r="G7743" s="56">
        <v>66.839996337890625</v>
      </c>
    </row>
    <row r="7744" spans="1:7" x14ac:dyDescent="0.2">
      <c r="A7744" s="59">
        <v>44162.881944444438</v>
      </c>
      <c r="B7744" s="68">
        <v>361.32452392578125</v>
      </c>
      <c r="C7744" s="34">
        <v>5.5799469947814941</v>
      </c>
      <c r="D7744" s="34">
        <v>27.270000457763672</v>
      </c>
      <c r="E7744" s="34">
        <v>23.879999160766602</v>
      </c>
      <c r="F7744" s="50">
        <v>58.659999847412109</v>
      </c>
      <c r="G7744" s="55">
        <v>66.879997253417969</v>
      </c>
    </row>
    <row r="7745" spans="1:7" x14ac:dyDescent="0.2">
      <c r="A7745" s="60">
        <v>44162.885416666664</v>
      </c>
      <c r="B7745" s="69">
        <v>363.260498046875</v>
      </c>
      <c r="C7745" s="35">
        <v>8.2055282592773438</v>
      </c>
      <c r="D7745" s="35">
        <v>27.290000915527344</v>
      </c>
      <c r="E7745" s="35">
        <v>23.889999389648438</v>
      </c>
      <c r="F7745" s="51">
        <v>58.779998779296875</v>
      </c>
      <c r="G7745" s="56">
        <v>66.94000244140625</v>
      </c>
    </row>
    <row r="7746" spans="1:7" x14ac:dyDescent="0.2">
      <c r="A7746" s="59">
        <v>44162.888888888883</v>
      </c>
      <c r="B7746" s="68">
        <v>362.25637817382813</v>
      </c>
      <c r="C7746" s="34">
        <v>5.2515377998352051</v>
      </c>
      <c r="D7746" s="34">
        <v>27.309999465942383</v>
      </c>
      <c r="E7746" s="34">
        <v>23.889999389648438</v>
      </c>
      <c r="F7746" s="50">
        <v>58.639999389648438</v>
      </c>
      <c r="G7746" s="55">
        <v>67.010002136230469</v>
      </c>
    </row>
    <row r="7747" spans="1:7" x14ac:dyDescent="0.2">
      <c r="A7747" s="60">
        <v>44162.892361111109</v>
      </c>
      <c r="B7747" s="69">
        <v>362.54684448242188</v>
      </c>
      <c r="C7747" s="35">
        <v>6.8926434516906738</v>
      </c>
      <c r="D7747" s="35">
        <v>27.340000152587891</v>
      </c>
      <c r="E7747" s="35">
        <v>23.889999389648438</v>
      </c>
      <c r="F7747" s="51">
        <v>58.529998779296875</v>
      </c>
      <c r="G7747" s="56">
        <v>67.040000915527344</v>
      </c>
    </row>
    <row r="7748" spans="1:7" x14ac:dyDescent="0.2">
      <c r="A7748" s="59">
        <v>44162.895833333328</v>
      </c>
      <c r="B7748" s="68">
        <v>360.92575073242188</v>
      </c>
      <c r="C7748" s="34">
        <v>4.5950956344604492</v>
      </c>
      <c r="D7748" s="34">
        <v>27.329999923706055</v>
      </c>
      <c r="E7748" s="34">
        <v>23.889999389648438</v>
      </c>
      <c r="F7748" s="50">
        <v>58.490001678466797</v>
      </c>
      <c r="G7748" s="55">
        <v>67.05999755859375</v>
      </c>
    </row>
    <row r="7749" spans="1:7" x14ac:dyDescent="0.2">
      <c r="A7749" s="60">
        <v>44162.899305555555</v>
      </c>
      <c r="B7749" s="69">
        <v>362.22021484375</v>
      </c>
      <c r="C7749" s="35">
        <v>7.8773069381713867</v>
      </c>
      <c r="D7749" s="35">
        <v>27.340000152587891</v>
      </c>
      <c r="E7749" s="35">
        <v>23.889999389648438</v>
      </c>
      <c r="F7749" s="51">
        <v>58.639999389648438</v>
      </c>
      <c r="G7749" s="56">
        <v>67.110000610351563</v>
      </c>
    </row>
    <row r="7750" spans="1:7" x14ac:dyDescent="0.2">
      <c r="A7750" s="59">
        <v>44162.902777777774</v>
      </c>
      <c r="B7750" s="68">
        <v>363.2242431640625</v>
      </c>
      <c r="C7750" s="34">
        <v>14.112558364868164</v>
      </c>
      <c r="D7750" s="34">
        <v>27.319999694824219</v>
      </c>
      <c r="E7750" s="34">
        <v>23.909999847412109</v>
      </c>
      <c r="F7750" s="50">
        <v>58.779998779296875</v>
      </c>
      <c r="G7750" s="55">
        <v>67.169998168945313</v>
      </c>
    </row>
    <row r="7751" spans="1:7" x14ac:dyDescent="0.2">
      <c r="A7751" s="60">
        <v>44162.90625</v>
      </c>
      <c r="B7751" s="69">
        <v>362.5950927734375</v>
      </c>
      <c r="C7751" s="35">
        <v>5.579195499420166</v>
      </c>
      <c r="D7751" s="35">
        <v>27.299999237060547</v>
      </c>
      <c r="E7751" s="35">
        <v>23.920000076293945</v>
      </c>
      <c r="F7751" s="51">
        <v>58.689998626708984</v>
      </c>
      <c r="G7751" s="56">
        <v>67.209999084472656</v>
      </c>
    </row>
    <row r="7752" spans="1:7" x14ac:dyDescent="0.2">
      <c r="A7752" s="59">
        <v>44162.909722222219</v>
      </c>
      <c r="B7752" s="68">
        <v>362.93380737304688</v>
      </c>
      <c r="C7752" s="34">
        <v>9.1889543533325195</v>
      </c>
      <c r="D7752" s="34">
        <v>27.290000915527344</v>
      </c>
      <c r="E7752" s="34">
        <v>23.930000305175781</v>
      </c>
      <c r="F7752" s="50">
        <v>58.580001831054688</v>
      </c>
      <c r="G7752" s="55">
        <v>67.25</v>
      </c>
    </row>
    <row r="7753" spans="1:7" x14ac:dyDescent="0.2">
      <c r="A7753" s="60">
        <v>44162.913194444438</v>
      </c>
      <c r="B7753" s="69">
        <v>362.95797729492188</v>
      </c>
      <c r="C7753" s="35">
        <v>4.9228196144104004</v>
      </c>
      <c r="D7753" s="35">
        <v>27.270000457763672</v>
      </c>
      <c r="E7753" s="35">
        <v>23.920000076293945</v>
      </c>
      <c r="F7753" s="51">
        <v>58.740001678466797</v>
      </c>
      <c r="G7753" s="56">
        <v>67.279998779296875</v>
      </c>
    </row>
    <row r="7754" spans="1:7" x14ac:dyDescent="0.2">
      <c r="A7754" s="59">
        <v>44162.916666666664</v>
      </c>
      <c r="B7754" s="68">
        <v>362.61923217773438</v>
      </c>
      <c r="C7754" s="34">
        <v>6.5633177757263184</v>
      </c>
      <c r="D7754" s="34">
        <v>27.280000686645508</v>
      </c>
      <c r="E7754" s="34">
        <v>23.940000534057617</v>
      </c>
      <c r="F7754" s="50">
        <v>58.900001525878906</v>
      </c>
      <c r="G7754" s="55">
        <v>67.330001831054688</v>
      </c>
    </row>
    <row r="7755" spans="1:7" x14ac:dyDescent="0.2">
      <c r="A7755" s="60">
        <v>44162.920138888883</v>
      </c>
      <c r="B7755" s="69">
        <v>361.95379638671875</v>
      </c>
      <c r="C7755" s="35">
        <v>3.6095817089080811</v>
      </c>
      <c r="D7755" s="35">
        <v>27.290000915527344</v>
      </c>
      <c r="E7755" s="35">
        <v>23.959999084472656</v>
      </c>
      <c r="F7755" s="51">
        <v>58.860000610351563</v>
      </c>
      <c r="G7755" s="56">
        <v>67.349998474121094</v>
      </c>
    </row>
    <row r="7756" spans="1:7" x14ac:dyDescent="0.2">
      <c r="A7756" s="59">
        <v>44162.923611111109</v>
      </c>
      <c r="B7756" s="68">
        <v>361.96585083007813</v>
      </c>
      <c r="C7756" s="34">
        <v>3.281217098236084</v>
      </c>
      <c r="D7756" s="34">
        <v>27.280000686645508</v>
      </c>
      <c r="E7756" s="34">
        <v>23.979999542236328</v>
      </c>
      <c r="F7756" s="50">
        <v>58.950000762939453</v>
      </c>
      <c r="G7756" s="55">
        <v>67.349998474121094</v>
      </c>
    </row>
    <row r="7757" spans="1:7" x14ac:dyDescent="0.2">
      <c r="A7757" s="60">
        <v>44162.927083333328</v>
      </c>
      <c r="B7757" s="69">
        <v>361.95379638671875</v>
      </c>
      <c r="C7757" s="35">
        <v>9.8433198928833008</v>
      </c>
      <c r="D7757" s="35">
        <v>27.290000915527344</v>
      </c>
      <c r="E7757" s="35">
        <v>23.989999771118164</v>
      </c>
      <c r="F7757" s="51">
        <v>58.919998168945313</v>
      </c>
      <c r="G7757" s="56">
        <v>67.379997253417969</v>
      </c>
    </row>
    <row r="7758" spans="1:7" x14ac:dyDescent="0.2">
      <c r="A7758" s="59">
        <v>44162.930555555555</v>
      </c>
      <c r="B7758" s="68">
        <v>362.2684326171875</v>
      </c>
      <c r="C7758" s="34">
        <v>3.6088528633117676</v>
      </c>
      <c r="D7758" s="34">
        <v>27.299999237060547</v>
      </c>
      <c r="E7758" s="34">
        <v>24.020000457763672</v>
      </c>
      <c r="F7758" s="50">
        <v>59.029998779296875</v>
      </c>
      <c r="G7758" s="55">
        <v>67.430000305175781</v>
      </c>
    </row>
    <row r="7759" spans="1:7" x14ac:dyDescent="0.2">
      <c r="A7759" s="60">
        <v>44162.934027777774</v>
      </c>
      <c r="B7759" s="69">
        <v>361.89358520507813</v>
      </c>
      <c r="C7759" s="35">
        <v>6.5608887672424316</v>
      </c>
      <c r="D7759" s="35">
        <v>27.340000152587891</v>
      </c>
      <c r="E7759" s="35">
        <v>24.049999237060547</v>
      </c>
      <c r="F7759" s="51">
        <v>58.720001220703125</v>
      </c>
      <c r="G7759" s="56">
        <v>67.430000305175781</v>
      </c>
    </row>
    <row r="7760" spans="1:7" x14ac:dyDescent="0.2">
      <c r="A7760" s="59">
        <v>44162.9375</v>
      </c>
      <c r="B7760" s="68">
        <v>363.52667236328125</v>
      </c>
      <c r="C7760" s="34">
        <v>8.5303030014038086</v>
      </c>
      <c r="D7760" s="34">
        <v>27.340000152587891</v>
      </c>
      <c r="E7760" s="34">
        <v>24.010000228881836</v>
      </c>
      <c r="F7760" s="50">
        <v>58.680000305175781</v>
      </c>
      <c r="G7760" s="55">
        <v>67.419998168945313</v>
      </c>
    </row>
    <row r="7761" spans="1:7" x14ac:dyDescent="0.2">
      <c r="A7761" s="60">
        <v>44162.940972222219</v>
      </c>
      <c r="B7761" s="69">
        <v>360.9617919921875</v>
      </c>
      <c r="C7761" s="35">
        <v>5.2499470710754395</v>
      </c>
      <c r="D7761" s="35">
        <v>27.299999237060547</v>
      </c>
      <c r="E7761" s="35">
        <v>23.979999542236328</v>
      </c>
      <c r="F7761" s="51">
        <v>59.009998321533203</v>
      </c>
      <c r="G7761" s="56">
        <v>67.430000305175781</v>
      </c>
    </row>
    <row r="7762" spans="1:7" x14ac:dyDescent="0.2">
      <c r="A7762" s="59">
        <v>44162.944444444438</v>
      </c>
      <c r="B7762" s="68">
        <v>362.29254150390625</v>
      </c>
      <c r="C7762" s="34">
        <v>1.9691940546035767</v>
      </c>
      <c r="D7762" s="34">
        <v>27.280000686645508</v>
      </c>
      <c r="E7762" s="34">
        <v>23.909999847412109</v>
      </c>
      <c r="F7762" s="50">
        <v>59.270000457763672</v>
      </c>
      <c r="G7762" s="55">
        <v>67.419998168945313</v>
      </c>
    </row>
    <row r="7763" spans="1:7" x14ac:dyDescent="0.2">
      <c r="A7763" s="60">
        <v>44162.947916666664</v>
      </c>
      <c r="B7763" s="69">
        <v>362.30459594726563</v>
      </c>
      <c r="C7763" s="35">
        <v>3.9389185905456543</v>
      </c>
      <c r="D7763" s="35">
        <v>27.270000457763672</v>
      </c>
      <c r="E7763" s="35">
        <v>23.870000839233398</v>
      </c>
      <c r="F7763" s="51">
        <v>59.5</v>
      </c>
      <c r="G7763" s="56">
        <v>67.470001220703125</v>
      </c>
    </row>
    <row r="7764" spans="1:7" x14ac:dyDescent="0.2">
      <c r="A7764" s="59">
        <v>44162.951388888883</v>
      </c>
      <c r="B7764" s="68">
        <v>363.30886840820313</v>
      </c>
      <c r="C7764" s="34">
        <v>3.2825427055358887</v>
      </c>
      <c r="D7764" s="34">
        <v>27.25</v>
      </c>
      <c r="E7764" s="34">
        <v>23.860000610351563</v>
      </c>
      <c r="F7764" s="50">
        <v>59.540000915527344</v>
      </c>
      <c r="G7764" s="55">
        <v>67.5</v>
      </c>
    </row>
    <row r="7765" spans="1:7" x14ac:dyDescent="0.2">
      <c r="A7765" s="60">
        <v>44162.954861111109</v>
      </c>
      <c r="B7765" s="69">
        <v>362.7279052734375</v>
      </c>
      <c r="C7765" s="35">
        <v>5.2522449493408203</v>
      </c>
      <c r="D7765" s="35">
        <v>27.190000534057617</v>
      </c>
      <c r="E7765" s="35">
        <v>23.850000381469727</v>
      </c>
      <c r="F7765" s="51">
        <v>59.590000152587891</v>
      </c>
      <c r="G7765" s="56">
        <v>67.5</v>
      </c>
    </row>
    <row r="7766" spans="1:7" x14ac:dyDescent="0.2">
      <c r="A7766" s="59">
        <v>44162.958333333328</v>
      </c>
      <c r="B7766" s="68">
        <v>362.41561889648438</v>
      </c>
      <c r="C7766" s="34">
        <v>9.1929769515991211</v>
      </c>
      <c r="D7766" s="34">
        <v>27.149999618530273</v>
      </c>
      <c r="E7766" s="34">
        <v>23.799999237060547</v>
      </c>
      <c r="F7766" s="50">
        <v>59.560001373291016</v>
      </c>
      <c r="G7766" s="55">
        <v>67.519996643066406</v>
      </c>
    </row>
    <row r="7767" spans="1:7" x14ac:dyDescent="0.2">
      <c r="A7767" s="60">
        <v>44162.961805555555</v>
      </c>
      <c r="B7767" s="69">
        <v>363.11697387695313</v>
      </c>
      <c r="C7767" s="35">
        <v>2.6266531944274902</v>
      </c>
      <c r="D7767" s="35">
        <v>27.110000610351563</v>
      </c>
      <c r="E7767" s="35">
        <v>23.790000915527344</v>
      </c>
      <c r="F7767" s="51">
        <v>59.740001678466797</v>
      </c>
      <c r="G7767" s="56">
        <v>67.580001831054688</v>
      </c>
    </row>
    <row r="7768" spans="1:7" x14ac:dyDescent="0.2">
      <c r="A7768" s="59">
        <v>44162.965277777774</v>
      </c>
      <c r="B7768" s="68">
        <v>362.54840087890625</v>
      </c>
      <c r="C7768" s="34">
        <v>6.8883428573608398</v>
      </c>
      <c r="D7768" s="34">
        <v>27.040000915527344</v>
      </c>
      <c r="E7768" s="34">
        <v>23.780000686645508</v>
      </c>
      <c r="F7768" s="50">
        <v>60.040000915527344</v>
      </c>
      <c r="G7768" s="55">
        <v>67.599998474121094</v>
      </c>
    </row>
    <row r="7769" spans="1:7" x14ac:dyDescent="0.2">
      <c r="A7769" s="60">
        <v>44162.96875</v>
      </c>
      <c r="B7769" s="69">
        <v>362.294189453125</v>
      </c>
      <c r="C7769" s="35">
        <v>14.104702949523926</v>
      </c>
      <c r="D7769" s="35">
        <v>26.979999542236328</v>
      </c>
      <c r="E7769" s="35">
        <v>23.780000686645508</v>
      </c>
      <c r="F7769" s="51">
        <v>60.259998321533203</v>
      </c>
      <c r="G7769" s="56">
        <v>67.650001525878906</v>
      </c>
    </row>
    <row r="7770" spans="1:7" x14ac:dyDescent="0.2">
      <c r="A7770" s="59">
        <v>44162.972222222219</v>
      </c>
      <c r="B7770" s="68">
        <v>363.40744018554688</v>
      </c>
      <c r="C7770" s="34">
        <v>11.808588027954102</v>
      </c>
      <c r="D7770" s="34">
        <v>26.870000839233398</v>
      </c>
      <c r="E7770" s="34">
        <v>23.780000686645508</v>
      </c>
      <c r="F7770" s="50">
        <v>60.419998168945313</v>
      </c>
      <c r="G7770" s="55">
        <v>67.69000244140625</v>
      </c>
    </row>
    <row r="7771" spans="1:7" x14ac:dyDescent="0.2">
      <c r="A7771" s="60">
        <v>44162.975694444438</v>
      </c>
      <c r="B7771" s="69">
        <v>363.8433837890625</v>
      </c>
      <c r="C7771" s="35">
        <v>4.5919194221496582</v>
      </c>
      <c r="D7771" s="35">
        <v>26.780000686645508</v>
      </c>
      <c r="E7771" s="35">
        <v>23.799999237060547</v>
      </c>
      <c r="F7771" s="51">
        <v>60.590000152587891</v>
      </c>
      <c r="G7771" s="56">
        <v>67.720001220703125</v>
      </c>
    </row>
    <row r="7772" spans="1:7" x14ac:dyDescent="0.2">
      <c r="A7772" s="59">
        <v>44162.979166666664</v>
      </c>
      <c r="B7772" s="68">
        <v>364.25531005859375</v>
      </c>
      <c r="C7772" s="34">
        <v>3.9356658458709717</v>
      </c>
      <c r="D7772" s="34">
        <v>26.709999084472656</v>
      </c>
      <c r="E7772" s="34">
        <v>23.819999694824219</v>
      </c>
      <c r="F7772" s="50">
        <v>60.659999847412109</v>
      </c>
      <c r="G7772" s="55">
        <v>67.720001220703125</v>
      </c>
    </row>
    <row r="7773" spans="1:7" x14ac:dyDescent="0.2">
      <c r="A7773" s="60">
        <v>44162.982638888883</v>
      </c>
      <c r="B7773" s="69">
        <v>364.72824096679688</v>
      </c>
      <c r="C7773" s="35">
        <v>4.2639250755310059</v>
      </c>
      <c r="D7773" s="35">
        <v>26.590000152587891</v>
      </c>
      <c r="E7773" s="35">
        <v>23.799999237060547</v>
      </c>
      <c r="F7773" s="51">
        <v>60.979999542236328</v>
      </c>
      <c r="G7773" s="56">
        <v>67.720001220703125</v>
      </c>
    </row>
    <row r="7774" spans="1:7" x14ac:dyDescent="0.2">
      <c r="A7774" s="59">
        <v>44162.986111111109</v>
      </c>
      <c r="B7774" s="68">
        <v>363.20175170898438</v>
      </c>
      <c r="C7774" s="34">
        <v>3.6084227561950684</v>
      </c>
      <c r="D7774" s="34">
        <v>26.5</v>
      </c>
      <c r="E7774" s="34">
        <v>23.760000228881836</v>
      </c>
      <c r="F7774" s="50">
        <v>61.139999389648438</v>
      </c>
      <c r="G7774" s="55">
        <v>67.720001220703125</v>
      </c>
    </row>
    <row r="7775" spans="1:7" x14ac:dyDescent="0.2">
      <c r="A7775" s="60">
        <v>44162.989583333328</v>
      </c>
      <c r="B7775" s="69">
        <v>364.30496215820313</v>
      </c>
      <c r="C7775" s="35">
        <v>4.9219026565551758</v>
      </c>
      <c r="D7775" s="35">
        <v>26.399999618530273</v>
      </c>
      <c r="E7775" s="35">
        <v>23.680000305175781</v>
      </c>
      <c r="F7775" s="51">
        <v>61.229999542236328</v>
      </c>
      <c r="G7775" s="56">
        <v>67.720001220703125</v>
      </c>
    </row>
    <row r="7776" spans="1:7" x14ac:dyDescent="0.2">
      <c r="A7776" s="59">
        <v>44162.993055555555</v>
      </c>
      <c r="B7776" s="68">
        <v>362.44992065429688</v>
      </c>
      <c r="C7776" s="34">
        <v>3.2820425033569336</v>
      </c>
      <c r="D7776" s="34">
        <v>26.309999465942383</v>
      </c>
      <c r="E7776" s="34">
        <v>23.610000610351563</v>
      </c>
      <c r="F7776" s="50">
        <v>61.490001678466797</v>
      </c>
      <c r="G7776" s="55">
        <v>67.769996643066406</v>
      </c>
    </row>
    <row r="7777" spans="1:7" x14ac:dyDescent="0.2">
      <c r="A7777" s="60">
        <v>44162.996527777774</v>
      </c>
      <c r="B7777" s="69">
        <v>362.82583618164063</v>
      </c>
      <c r="C7777" s="35">
        <v>2.6258108615875244</v>
      </c>
      <c r="D7777" s="35">
        <v>26.270000457763672</v>
      </c>
      <c r="E7777" s="35">
        <v>23.590000152587891</v>
      </c>
      <c r="F7777" s="51">
        <v>61.729999542236328</v>
      </c>
      <c r="G7777" s="56">
        <v>67.790000915527344</v>
      </c>
    </row>
    <row r="7778" spans="1:7" x14ac:dyDescent="0.2">
      <c r="A7778" s="59">
        <v>44163</v>
      </c>
      <c r="B7778" s="68">
        <v>363.17755126953125</v>
      </c>
      <c r="C7778" s="34">
        <v>1.9696235656738281</v>
      </c>
      <c r="D7778" s="34">
        <v>26.25</v>
      </c>
      <c r="E7778" s="34">
        <v>23.549999237060547</v>
      </c>
      <c r="F7778" s="50">
        <v>62.020000457763672</v>
      </c>
      <c r="G7778" s="55">
        <v>67.779998779296875</v>
      </c>
    </row>
    <row r="7779" spans="1:7" x14ac:dyDescent="0.2">
      <c r="A7779" s="60">
        <v>44163.003472222219</v>
      </c>
      <c r="B7779" s="69">
        <v>362.5831298828125</v>
      </c>
      <c r="C7779" s="35">
        <v>3.6115853786468506</v>
      </c>
      <c r="D7779" s="35">
        <v>26.200000762939453</v>
      </c>
      <c r="E7779" s="35">
        <v>23.5</v>
      </c>
      <c r="F7779" s="51">
        <v>62.159999847412109</v>
      </c>
      <c r="G7779" s="56">
        <v>67.800003051757813</v>
      </c>
    </row>
    <row r="7780" spans="1:7" x14ac:dyDescent="0.2">
      <c r="A7780" s="59">
        <v>44163.006944444438</v>
      </c>
      <c r="B7780" s="68">
        <v>362.631591796875</v>
      </c>
      <c r="C7780" s="34">
        <v>2.2985141277313232</v>
      </c>
      <c r="D7780" s="34">
        <v>26.159999847412109</v>
      </c>
      <c r="E7780" s="34">
        <v>23.469999313354492</v>
      </c>
      <c r="F7780" s="50">
        <v>61.970001220703125</v>
      </c>
      <c r="G7780" s="55">
        <v>67.830001831054688</v>
      </c>
    </row>
    <row r="7781" spans="1:7" x14ac:dyDescent="0.2">
      <c r="A7781" s="60">
        <v>44163.010416666664</v>
      </c>
      <c r="B7781" s="69">
        <v>364.62142944335938</v>
      </c>
      <c r="C7781" s="35">
        <v>2.6274046897888184</v>
      </c>
      <c r="D7781" s="35">
        <v>26.139999389648438</v>
      </c>
      <c r="E7781" s="35">
        <v>23.409999847412109</v>
      </c>
      <c r="F7781" s="51">
        <v>61.919998168945313</v>
      </c>
      <c r="G7781" s="56">
        <v>67.830001831054688</v>
      </c>
    </row>
    <row r="7782" spans="1:7" x14ac:dyDescent="0.2">
      <c r="A7782" s="59">
        <v>44163.013888888883</v>
      </c>
      <c r="B7782" s="68">
        <v>363.34744262695313</v>
      </c>
      <c r="C7782" s="34">
        <v>2.9564285278320313</v>
      </c>
      <c r="D7782" s="34">
        <v>26.110000610351563</v>
      </c>
      <c r="E7782" s="34">
        <v>23.350000381469727</v>
      </c>
      <c r="F7782" s="50">
        <v>62.220001220703125</v>
      </c>
      <c r="G7782" s="55">
        <v>67.849998474121094</v>
      </c>
    </row>
    <row r="7783" spans="1:7" x14ac:dyDescent="0.2">
      <c r="A7783" s="60">
        <v>44163.017361111109</v>
      </c>
      <c r="B7783" s="69">
        <v>364.64581298828125</v>
      </c>
      <c r="C7783" s="35">
        <v>6.5713925361633301</v>
      </c>
      <c r="D7783" s="35">
        <v>26.120000839233398</v>
      </c>
      <c r="E7783" s="35">
        <v>23.280000686645508</v>
      </c>
      <c r="F7783" s="51">
        <v>62.409999847412109</v>
      </c>
      <c r="G7783" s="56">
        <v>67.889999389648438</v>
      </c>
    </row>
    <row r="7784" spans="1:7" x14ac:dyDescent="0.2">
      <c r="A7784" s="59">
        <v>44163.020833333328</v>
      </c>
      <c r="B7784" s="68">
        <v>364.392578125</v>
      </c>
      <c r="C7784" s="34">
        <v>16.429035186767578</v>
      </c>
      <c r="D7784" s="34">
        <v>26.030000686645508</v>
      </c>
      <c r="E7784" s="34">
        <v>23.270000457763672</v>
      </c>
      <c r="F7784" s="50">
        <v>62.680000305175781</v>
      </c>
      <c r="G7784" s="55">
        <v>67.970001220703125</v>
      </c>
    </row>
    <row r="7785" spans="1:7" x14ac:dyDescent="0.2">
      <c r="A7785" s="60">
        <v>44163.024305555555</v>
      </c>
      <c r="B7785" s="69">
        <v>364.55096435546875</v>
      </c>
      <c r="C7785" s="35">
        <v>14.783138275146484</v>
      </c>
      <c r="D7785" s="35">
        <v>25.899999618530273</v>
      </c>
      <c r="E7785" s="35">
        <v>23.329999923706055</v>
      </c>
      <c r="F7785" s="51">
        <v>63</v>
      </c>
      <c r="G7785" s="56">
        <v>68.040000915527344</v>
      </c>
    </row>
    <row r="7786" spans="1:7" x14ac:dyDescent="0.2">
      <c r="A7786" s="59">
        <v>44163.027777777774</v>
      </c>
      <c r="B7786" s="68">
        <v>363.99325561523438</v>
      </c>
      <c r="C7786" s="34">
        <v>2.9562289714813232</v>
      </c>
      <c r="D7786" s="34">
        <v>25.819999694824219</v>
      </c>
      <c r="E7786" s="34">
        <v>23.370000839233398</v>
      </c>
      <c r="F7786" s="50">
        <v>63.419998168945313</v>
      </c>
      <c r="G7786" s="55">
        <v>68.050003051757813</v>
      </c>
    </row>
    <row r="7787" spans="1:7" x14ac:dyDescent="0.2">
      <c r="A7787" s="60">
        <v>44163.03125</v>
      </c>
      <c r="B7787" s="69">
        <v>364.63632202148438</v>
      </c>
      <c r="C7787" s="35">
        <v>2.2970013618469238</v>
      </c>
      <c r="D7787" s="35">
        <v>25.829999923706055</v>
      </c>
      <c r="E7787" s="35">
        <v>23.370000839233398</v>
      </c>
      <c r="F7787" s="51">
        <v>63.540000915527344</v>
      </c>
      <c r="G7787" s="56">
        <v>68.029998779296875</v>
      </c>
    </row>
    <row r="7788" spans="1:7" x14ac:dyDescent="0.2">
      <c r="A7788" s="59">
        <v>44163.034722222219</v>
      </c>
      <c r="B7788" s="68">
        <v>364.35745239257813</v>
      </c>
      <c r="C7788" s="34">
        <v>2.2973113059997559</v>
      </c>
      <c r="D7788" s="34">
        <v>25.790000915527344</v>
      </c>
      <c r="E7788" s="34">
        <v>23.329999923706055</v>
      </c>
      <c r="F7788" s="50">
        <v>63.439998626708984</v>
      </c>
      <c r="G7788" s="55">
        <v>68.050003051757813</v>
      </c>
    </row>
    <row r="7789" spans="1:7" x14ac:dyDescent="0.2">
      <c r="A7789" s="60">
        <v>44163.038194444438</v>
      </c>
      <c r="B7789" s="69">
        <v>363.37448120117188</v>
      </c>
      <c r="C7789" s="35">
        <v>3.2826483249664307</v>
      </c>
      <c r="D7789" s="35">
        <v>25.790000915527344</v>
      </c>
      <c r="E7789" s="35">
        <v>23.260000228881836</v>
      </c>
      <c r="F7789" s="51">
        <v>63.220001220703125</v>
      </c>
      <c r="G7789" s="56">
        <v>68.050003051757813</v>
      </c>
    </row>
    <row r="7790" spans="1:7" x14ac:dyDescent="0.2">
      <c r="A7790" s="59">
        <v>44163.041666666664</v>
      </c>
      <c r="B7790" s="68">
        <v>363.1318359375</v>
      </c>
      <c r="C7790" s="34">
        <v>2.626650333404541</v>
      </c>
      <c r="D7790" s="34">
        <v>25.719999313354492</v>
      </c>
      <c r="E7790" s="34">
        <v>23.200000762939453</v>
      </c>
      <c r="F7790" s="50">
        <v>63.400001525878906</v>
      </c>
      <c r="G7790" s="55">
        <v>68.099998474121094</v>
      </c>
    </row>
    <row r="7791" spans="1:7" x14ac:dyDescent="0.2">
      <c r="A7791" s="60">
        <v>44163.045138888883</v>
      </c>
      <c r="B7791" s="69">
        <v>363.49606323242188</v>
      </c>
      <c r="C7791" s="35">
        <v>4.2685947418212891</v>
      </c>
      <c r="D7791" s="35">
        <v>25.690000534057617</v>
      </c>
      <c r="E7791" s="35">
        <v>23.180000305175781</v>
      </c>
      <c r="F7791" s="51">
        <v>63.630001068115234</v>
      </c>
      <c r="G7791" s="56">
        <v>68.180000305175781</v>
      </c>
    </row>
    <row r="7792" spans="1:7" x14ac:dyDescent="0.2">
      <c r="A7792" s="59">
        <v>44163.048611111109</v>
      </c>
      <c r="B7792" s="68">
        <v>363.84820556640625</v>
      </c>
      <c r="C7792" s="34">
        <v>3.9399755001068115</v>
      </c>
      <c r="D7792" s="34">
        <v>25.670000076293945</v>
      </c>
      <c r="E7792" s="34">
        <v>23.200000762939453</v>
      </c>
      <c r="F7792" s="50">
        <v>63.840000152587891</v>
      </c>
      <c r="G7792" s="55">
        <v>68.220001220703125</v>
      </c>
    </row>
    <row r="7793" spans="1:7" x14ac:dyDescent="0.2">
      <c r="A7793" s="60">
        <v>44163.052083333328</v>
      </c>
      <c r="B7793" s="69">
        <v>364.57696533203125</v>
      </c>
      <c r="C7793" s="35">
        <v>7.8804826736450195</v>
      </c>
      <c r="D7793" s="35">
        <v>25.610000610351563</v>
      </c>
      <c r="E7793" s="35">
        <v>23.180000305175781</v>
      </c>
      <c r="F7793" s="51">
        <v>64.069999694824219</v>
      </c>
      <c r="G7793" s="56">
        <v>68.199996948242188</v>
      </c>
    </row>
    <row r="7794" spans="1:7" x14ac:dyDescent="0.2">
      <c r="A7794" s="59">
        <v>44163.055555555555</v>
      </c>
      <c r="B7794" s="68">
        <v>363.62991333007813</v>
      </c>
      <c r="C7794" s="34">
        <v>4.269315242767334</v>
      </c>
      <c r="D7794" s="34">
        <v>25.579999923706055</v>
      </c>
      <c r="E7794" s="34">
        <v>23.129999160766602</v>
      </c>
      <c r="F7794" s="50">
        <v>64.139999389648438</v>
      </c>
      <c r="G7794" s="55">
        <v>68.19000244140625</v>
      </c>
    </row>
    <row r="7795" spans="1:7" x14ac:dyDescent="0.2">
      <c r="A7795" s="60">
        <v>44163.059027777774</v>
      </c>
      <c r="B7795" s="69">
        <v>363.56906127929688</v>
      </c>
      <c r="C7795" s="35">
        <v>6.5697298049926758</v>
      </c>
      <c r="D7795" s="35">
        <v>25.629999160766602</v>
      </c>
      <c r="E7795" s="35">
        <v>23.059999465942383</v>
      </c>
      <c r="F7795" s="51">
        <v>63.790000915527344</v>
      </c>
      <c r="G7795" s="56">
        <v>68.25</v>
      </c>
    </row>
    <row r="7796" spans="1:7" x14ac:dyDescent="0.2">
      <c r="A7796" s="59">
        <v>44163.0625</v>
      </c>
      <c r="B7796" s="68">
        <v>364.35885620117188</v>
      </c>
      <c r="C7796" s="34">
        <v>7.5562095642089844</v>
      </c>
      <c r="D7796" s="34">
        <v>25.520000457763672</v>
      </c>
      <c r="E7796" s="34">
        <v>23.020000457763672</v>
      </c>
      <c r="F7796" s="50">
        <v>63.830001831054688</v>
      </c>
      <c r="G7796" s="55">
        <v>68.290000915527344</v>
      </c>
    </row>
    <row r="7797" spans="1:7" x14ac:dyDescent="0.2">
      <c r="A7797" s="60">
        <v>44163.065972222219</v>
      </c>
      <c r="B7797" s="69">
        <v>365.5018310546875</v>
      </c>
      <c r="C7797" s="35">
        <v>3.9427692890167236</v>
      </c>
      <c r="D7797" s="35">
        <v>25.389999389648438</v>
      </c>
      <c r="E7797" s="35">
        <v>22.989999771118164</v>
      </c>
      <c r="F7797" s="51">
        <v>64.239997863769531</v>
      </c>
      <c r="G7797" s="56">
        <v>68.319999694824219</v>
      </c>
    </row>
    <row r="7798" spans="1:7" x14ac:dyDescent="0.2">
      <c r="A7798" s="59">
        <v>44163.069444444438</v>
      </c>
      <c r="B7798" s="68">
        <v>364.31149291992188</v>
      </c>
      <c r="C7798" s="34">
        <v>4.9286284446716309</v>
      </c>
      <c r="D7798" s="34">
        <v>25.290000915527344</v>
      </c>
      <c r="E7798" s="34">
        <v>22.979999542236328</v>
      </c>
      <c r="F7798" s="50">
        <v>64.459999084472656</v>
      </c>
      <c r="G7798" s="55">
        <v>68.360000610351563</v>
      </c>
    </row>
    <row r="7799" spans="1:7" x14ac:dyDescent="0.2">
      <c r="A7799" s="60">
        <v>44163.072916666664</v>
      </c>
      <c r="B7799" s="69">
        <v>364.09304809570313</v>
      </c>
      <c r="C7799" s="35">
        <v>4.5997424125671387</v>
      </c>
      <c r="D7799" s="35">
        <v>25.200000762939453</v>
      </c>
      <c r="E7799" s="35">
        <v>23</v>
      </c>
      <c r="F7799" s="51">
        <v>64.569999694824219</v>
      </c>
      <c r="G7799" s="56">
        <v>68.400001525878906</v>
      </c>
    </row>
    <row r="7800" spans="1:7" x14ac:dyDescent="0.2">
      <c r="A7800" s="59">
        <v>44163.076388888883</v>
      </c>
      <c r="B7800" s="68">
        <v>367.13397216796875</v>
      </c>
      <c r="C7800" s="34">
        <v>4.5994315147399902</v>
      </c>
      <c r="D7800" s="34">
        <v>25.129999160766602</v>
      </c>
      <c r="E7800" s="34">
        <v>23.020000457763672</v>
      </c>
      <c r="F7800" s="50">
        <v>64.680000305175781</v>
      </c>
      <c r="G7800" s="55">
        <v>68.44000244140625</v>
      </c>
    </row>
    <row r="7801" spans="1:7" x14ac:dyDescent="0.2">
      <c r="A7801" s="60">
        <v>44163.079861111109</v>
      </c>
      <c r="B7801" s="69">
        <v>364.47189331054688</v>
      </c>
      <c r="C7801" s="35">
        <v>5.2557835578918457</v>
      </c>
      <c r="D7801" s="35">
        <v>25.129999160766602</v>
      </c>
      <c r="E7801" s="35">
        <v>23.059999465942383</v>
      </c>
      <c r="F7801" s="51">
        <v>64.800003051757813</v>
      </c>
      <c r="G7801" s="56">
        <v>68.5</v>
      </c>
    </row>
    <row r="7802" spans="1:7" x14ac:dyDescent="0.2">
      <c r="A7802" s="59">
        <v>44163.083333333328</v>
      </c>
      <c r="B7802" s="68">
        <v>363.49990844726563</v>
      </c>
      <c r="C7802" s="34">
        <v>5.5840816497802734</v>
      </c>
      <c r="D7802" s="34">
        <v>25.120000839233398</v>
      </c>
      <c r="E7802" s="34">
        <v>23.069999694824219</v>
      </c>
      <c r="F7802" s="50">
        <v>64.910003662109375</v>
      </c>
      <c r="G7802" s="55">
        <v>68.5</v>
      </c>
    </row>
    <row r="7803" spans="1:7" x14ac:dyDescent="0.2">
      <c r="A7803" s="60">
        <v>44163.086805555555</v>
      </c>
      <c r="B7803" s="69">
        <v>363.49990844726563</v>
      </c>
      <c r="C7803" s="35">
        <v>3.2818145751953125</v>
      </c>
      <c r="D7803" s="35">
        <v>25.120000839233398</v>
      </c>
      <c r="E7803" s="35">
        <v>23.040000915527344</v>
      </c>
      <c r="F7803" s="51">
        <v>65.040000915527344</v>
      </c>
      <c r="G7803" s="56">
        <v>68.489997863769531</v>
      </c>
    </row>
    <row r="7804" spans="1:7" x14ac:dyDescent="0.2">
      <c r="A7804" s="59">
        <v>44163.090277777774</v>
      </c>
      <c r="B7804" s="68">
        <v>365.23822021484375</v>
      </c>
      <c r="C7804" s="34">
        <v>3.6107275485992432</v>
      </c>
      <c r="D7804" s="34">
        <v>25.040000915527344</v>
      </c>
      <c r="E7804" s="34">
        <v>22.979999542236328</v>
      </c>
      <c r="F7804" s="50">
        <v>65.209999084472656</v>
      </c>
      <c r="G7804" s="55">
        <v>68.529998779296875</v>
      </c>
    </row>
    <row r="7805" spans="1:7" x14ac:dyDescent="0.2">
      <c r="A7805" s="60">
        <v>44163.09375</v>
      </c>
      <c r="B7805" s="69">
        <v>363.96221923828125</v>
      </c>
      <c r="C7805" s="35">
        <v>1.9695541858673096</v>
      </c>
      <c r="D7805" s="35">
        <v>25.010000228881836</v>
      </c>
      <c r="E7805" s="35">
        <v>22.969999313354492</v>
      </c>
      <c r="F7805" s="51">
        <v>65.330001831054688</v>
      </c>
      <c r="G7805" s="56">
        <v>68.629997253417969</v>
      </c>
    </row>
    <row r="7806" spans="1:7" x14ac:dyDescent="0.2">
      <c r="A7806" s="59">
        <v>44163.097222222219</v>
      </c>
      <c r="B7806" s="68">
        <v>365.34848022460938</v>
      </c>
      <c r="C7806" s="34">
        <v>2.2978909015655518</v>
      </c>
      <c r="D7806" s="34">
        <v>24.950000762939453</v>
      </c>
      <c r="E7806" s="34">
        <v>22.959999084472656</v>
      </c>
      <c r="F7806" s="50">
        <v>65.489997863769531</v>
      </c>
      <c r="G7806" s="55">
        <v>68.650001525878906</v>
      </c>
    </row>
    <row r="7807" spans="1:7" x14ac:dyDescent="0.2">
      <c r="A7807" s="60">
        <v>44163.100694444438</v>
      </c>
      <c r="B7807" s="69">
        <v>366.68609619140625</v>
      </c>
      <c r="C7807" s="35">
        <v>2.6266045570373535</v>
      </c>
      <c r="D7807" s="35">
        <v>24.930000305175781</v>
      </c>
      <c r="E7807" s="35">
        <v>22.909999847412109</v>
      </c>
      <c r="F7807" s="51">
        <v>65.599998474121094</v>
      </c>
      <c r="G7807" s="56">
        <v>68.709999084472656</v>
      </c>
    </row>
    <row r="7808" spans="1:7" x14ac:dyDescent="0.2">
      <c r="A7808" s="59">
        <v>44163.104166666664</v>
      </c>
      <c r="B7808" s="68">
        <v>365.1427001953125</v>
      </c>
      <c r="C7808" s="34">
        <v>2.2986671924591064</v>
      </c>
      <c r="D7808" s="34">
        <v>24.850000381469727</v>
      </c>
      <c r="E7808" s="34">
        <v>22.860000610351563</v>
      </c>
      <c r="F7808" s="50">
        <v>65.720001220703125</v>
      </c>
      <c r="G7808" s="55">
        <v>68.80999755859375</v>
      </c>
    </row>
    <row r="7809" spans="1:7" x14ac:dyDescent="0.2">
      <c r="A7809" s="60">
        <v>44163.107638888883</v>
      </c>
      <c r="B7809" s="69">
        <v>364.8878173828125</v>
      </c>
      <c r="C7809" s="35">
        <v>2.6275806427001953</v>
      </c>
      <c r="D7809" s="35">
        <v>24.790000915527344</v>
      </c>
      <c r="E7809" s="35">
        <v>22.799999237060547</v>
      </c>
      <c r="F7809" s="51">
        <v>65.800003051757813</v>
      </c>
      <c r="G7809" s="56">
        <v>69</v>
      </c>
    </row>
    <row r="7810" spans="1:7" x14ac:dyDescent="0.2">
      <c r="A7810" s="59">
        <v>44163.111111111109</v>
      </c>
      <c r="B7810" s="68">
        <v>366.26300048828125</v>
      </c>
      <c r="C7810" s="34">
        <v>2.956428050994873</v>
      </c>
      <c r="D7810" s="34">
        <v>24.739999771118164</v>
      </c>
      <c r="E7810" s="34">
        <v>22.760000228881836</v>
      </c>
      <c r="F7810" s="50">
        <v>65.860000610351563</v>
      </c>
      <c r="G7810" s="55">
        <v>69.260002136230469</v>
      </c>
    </row>
    <row r="7811" spans="1:7" x14ac:dyDescent="0.2">
      <c r="A7811" s="60">
        <v>44163.114583333328</v>
      </c>
      <c r="B7811" s="69">
        <v>366.52996826171875</v>
      </c>
      <c r="C7811" s="35">
        <v>2.6285576820373535</v>
      </c>
      <c r="D7811" s="35">
        <v>24.790000915527344</v>
      </c>
      <c r="E7811" s="35">
        <v>22.690000534057617</v>
      </c>
      <c r="F7811" s="51">
        <v>65.860000610351563</v>
      </c>
      <c r="G7811" s="56">
        <v>69.5</v>
      </c>
    </row>
    <row r="7812" spans="1:7" x14ac:dyDescent="0.2">
      <c r="A7812" s="59">
        <v>44163.118055555555</v>
      </c>
      <c r="B7812" s="68">
        <v>365.17947387695313</v>
      </c>
      <c r="C7812" s="34">
        <v>5.9154548645019531</v>
      </c>
      <c r="D7812" s="34">
        <v>24.819999694824219</v>
      </c>
      <c r="E7812" s="34">
        <v>22.629999160766602</v>
      </c>
      <c r="F7812" s="50">
        <v>65.819999694824219</v>
      </c>
      <c r="G7812" s="55">
        <v>69.800003051757813</v>
      </c>
    </row>
    <row r="7813" spans="1:7" x14ac:dyDescent="0.2">
      <c r="A7813" s="60">
        <v>44163.121527777774</v>
      </c>
      <c r="B7813" s="69" t="s">
        <v>55</v>
      </c>
      <c r="C7813" s="35">
        <v>7.5596590042114258</v>
      </c>
      <c r="D7813" s="35" t="s">
        <v>55</v>
      </c>
      <c r="E7813" s="35">
        <v>22.590000152587891</v>
      </c>
      <c r="F7813" s="51" t="s">
        <v>55</v>
      </c>
      <c r="G7813" s="56">
        <v>70.160003662109375</v>
      </c>
    </row>
    <row r="7814" spans="1:7" x14ac:dyDescent="0.2">
      <c r="A7814" s="59">
        <v>44163.125</v>
      </c>
      <c r="B7814" s="68" t="s">
        <v>55</v>
      </c>
      <c r="C7814" s="34">
        <v>4.601686954498291</v>
      </c>
      <c r="D7814" s="34" t="s">
        <v>55</v>
      </c>
      <c r="E7814" s="34">
        <v>22.579999923706055</v>
      </c>
      <c r="F7814" s="50" t="s">
        <v>55</v>
      </c>
      <c r="G7814" s="55">
        <v>70.639999389648438</v>
      </c>
    </row>
    <row r="7815" spans="1:7" x14ac:dyDescent="0.2">
      <c r="A7815" s="60">
        <v>44163.128472222219</v>
      </c>
      <c r="B7815" s="69" t="s">
        <v>55</v>
      </c>
      <c r="C7815" s="35">
        <v>3.2869193553924561</v>
      </c>
      <c r="D7815" s="35" t="s">
        <v>55</v>
      </c>
      <c r="E7815" s="35">
        <v>22.579999923706055</v>
      </c>
      <c r="F7815" s="51" t="s">
        <v>55</v>
      </c>
      <c r="G7815" s="56">
        <v>71.010002136230469</v>
      </c>
    </row>
    <row r="7816" spans="1:7" x14ac:dyDescent="0.2">
      <c r="A7816" s="59">
        <v>44163.131944444438</v>
      </c>
      <c r="B7816" s="68" t="s">
        <v>55</v>
      </c>
      <c r="C7816" s="34">
        <v>3.9445698261260986</v>
      </c>
      <c r="D7816" s="34" t="s">
        <v>55</v>
      </c>
      <c r="E7816" s="34">
        <v>22.559999465942383</v>
      </c>
      <c r="F7816" s="50" t="s">
        <v>55</v>
      </c>
      <c r="G7816" s="55">
        <v>71.169998168945313</v>
      </c>
    </row>
    <row r="7817" spans="1:7" x14ac:dyDescent="0.2">
      <c r="A7817" s="60">
        <v>44163.135416666664</v>
      </c>
      <c r="B7817" s="69" t="s">
        <v>55</v>
      </c>
      <c r="C7817" s="35">
        <v>3.945103645324707</v>
      </c>
      <c r="D7817" s="35" t="s">
        <v>55</v>
      </c>
      <c r="E7817" s="35">
        <v>22.520000457763672</v>
      </c>
      <c r="F7817" s="51" t="s">
        <v>55</v>
      </c>
      <c r="G7817" s="56">
        <v>71.319999694824219</v>
      </c>
    </row>
    <row r="7818" spans="1:7" x14ac:dyDescent="0.2">
      <c r="A7818" s="59">
        <v>44163.138888888883</v>
      </c>
      <c r="B7818" s="68" t="s">
        <v>55</v>
      </c>
      <c r="C7818" s="34">
        <v>7.8910079002380371</v>
      </c>
      <c r="D7818" s="34" t="s">
        <v>55</v>
      </c>
      <c r="E7818" s="34">
        <v>22.489999771118164</v>
      </c>
      <c r="F7818" s="50" t="s">
        <v>55</v>
      </c>
      <c r="G7818" s="55">
        <v>71.510002136230469</v>
      </c>
    </row>
    <row r="7819" spans="1:7" x14ac:dyDescent="0.2">
      <c r="A7819" s="60">
        <v>44163.142361111109</v>
      </c>
      <c r="B7819" s="69" t="s">
        <v>55</v>
      </c>
      <c r="C7819" s="35">
        <v>8.2197999954223633</v>
      </c>
      <c r="D7819" s="35" t="s">
        <v>55</v>
      </c>
      <c r="E7819" s="35">
        <v>22.489999771118164</v>
      </c>
      <c r="F7819" s="51" t="s">
        <v>55</v>
      </c>
      <c r="G7819" s="56">
        <v>71.709999084472656</v>
      </c>
    </row>
    <row r="7820" spans="1:7" x14ac:dyDescent="0.2">
      <c r="A7820" s="59">
        <v>44163.145833333328</v>
      </c>
      <c r="B7820" s="68" t="s">
        <v>55</v>
      </c>
      <c r="C7820" s="34">
        <v>5.9178557395935059</v>
      </c>
      <c r="D7820" s="34" t="s">
        <v>55</v>
      </c>
      <c r="E7820" s="34">
        <v>22.510000228881836</v>
      </c>
      <c r="F7820" s="50" t="s">
        <v>55</v>
      </c>
      <c r="G7820" s="55">
        <v>71.889999389648438</v>
      </c>
    </row>
    <row r="7821" spans="1:7" x14ac:dyDescent="0.2">
      <c r="A7821" s="60">
        <v>44163.149305555555</v>
      </c>
      <c r="B7821" s="69" t="s">
        <v>55</v>
      </c>
      <c r="C7821" s="35">
        <v>12.165304183959961</v>
      </c>
      <c r="D7821" s="35" t="s">
        <v>55</v>
      </c>
      <c r="E7821" s="35">
        <v>22.489999771118164</v>
      </c>
      <c r="F7821" s="51" t="s">
        <v>55</v>
      </c>
      <c r="G7821" s="56">
        <v>72.040000915527344</v>
      </c>
    </row>
    <row r="7822" spans="1:7" x14ac:dyDescent="0.2">
      <c r="A7822" s="59">
        <v>44163.152777777774</v>
      </c>
      <c r="B7822" s="68" t="s">
        <v>55</v>
      </c>
      <c r="C7822" s="34">
        <v>12.493673324584961</v>
      </c>
      <c r="D7822" s="34" t="s">
        <v>55</v>
      </c>
      <c r="E7822" s="34">
        <v>22.5</v>
      </c>
      <c r="F7822" s="50" t="s">
        <v>55</v>
      </c>
      <c r="G7822" s="55">
        <v>72.230003356933594</v>
      </c>
    </row>
    <row r="7823" spans="1:7" x14ac:dyDescent="0.2">
      <c r="A7823" s="60">
        <v>44163.15625</v>
      </c>
      <c r="B7823" s="69" t="s">
        <v>55</v>
      </c>
      <c r="C7823" s="35">
        <v>3.6163449287414551</v>
      </c>
      <c r="D7823" s="35" t="s">
        <v>55</v>
      </c>
      <c r="E7823" s="35">
        <v>22.520000457763672</v>
      </c>
      <c r="F7823" s="51" t="s">
        <v>55</v>
      </c>
      <c r="G7823" s="56">
        <v>72.410003662109375</v>
      </c>
    </row>
    <row r="7824" spans="1:7" x14ac:dyDescent="0.2">
      <c r="A7824" s="59">
        <v>44163.159722222219</v>
      </c>
      <c r="B7824" s="68" t="s">
        <v>55</v>
      </c>
      <c r="C7824" s="34">
        <v>7.2326898574829102</v>
      </c>
      <c r="D7824" s="34" t="s">
        <v>55</v>
      </c>
      <c r="E7824" s="34">
        <v>22.520000457763672</v>
      </c>
      <c r="F7824" s="50" t="s">
        <v>55</v>
      </c>
      <c r="G7824" s="55">
        <v>72.540000915527344</v>
      </c>
    </row>
    <row r="7825" spans="1:7" x14ac:dyDescent="0.2">
      <c r="A7825" s="60">
        <v>44163.163194444438</v>
      </c>
      <c r="B7825" s="69" t="s">
        <v>55</v>
      </c>
      <c r="C7825" s="35">
        <v>8.5483026504516602</v>
      </c>
      <c r="D7825" s="35" t="s">
        <v>55</v>
      </c>
      <c r="E7825" s="35">
        <v>22.5</v>
      </c>
      <c r="F7825" s="51" t="s">
        <v>55</v>
      </c>
      <c r="G7825" s="56">
        <v>72.669998168945313</v>
      </c>
    </row>
    <row r="7826" spans="1:7" x14ac:dyDescent="0.2">
      <c r="A7826" s="59">
        <v>44163.166666666664</v>
      </c>
      <c r="B7826" s="68" t="s">
        <v>55</v>
      </c>
      <c r="C7826" s="34">
        <v>9.5349674224853516</v>
      </c>
      <c r="D7826" s="34" t="s">
        <v>55</v>
      </c>
      <c r="E7826" s="34">
        <v>22.489999771118164</v>
      </c>
      <c r="F7826" s="50" t="s">
        <v>55</v>
      </c>
      <c r="G7826" s="55">
        <v>72.80999755859375</v>
      </c>
    </row>
    <row r="7827" spans="1:7" x14ac:dyDescent="0.2">
      <c r="A7827" s="60">
        <v>44163.170138888883</v>
      </c>
      <c r="B7827" s="69" t="s">
        <v>55</v>
      </c>
      <c r="C7827" s="35">
        <v>7.5617046356201172</v>
      </c>
      <c r="D7827" s="35" t="s">
        <v>55</v>
      </c>
      <c r="E7827" s="35">
        <v>22.510000228881836</v>
      </c>
      <c r="F7827" s="51" t="s">
        <v>55</v>
      </c>
      <c r="G7827" s="56">
        <v>72.959999084472656</v>
      </c>
    </row>
    <row r="7828" spans="1:7" x14ac:dyDescent="0.2">
      <c r="A7828" s="59">
        <v>44163.173611111109</v>
      </c>
      <c r="B7828" s="68" t="s">
        <v>55</v>
      </c>
      <c r="C7828" s="34">
        <v>11.506551742553711</v>
      </c>
      <c r="D7828" s="34" t="s">
        <v>55</v>
      </c>
      <c r="E7828" s="34">
        <v>22.520000457763672</v>
      </c>
      <c r="F7828" s="50" t="s">
        <v>55</v>
      </c>
      <c r="G7828" s="55">
        <v>73.050003051757813</v>
      </c>
    </row>
    <row r="7829" spans="1:7" x14ac:dyDescent="0.2">
      <c r="A7829" s="60">
        <v>44163.177083333328</v>
      </c>
      <c r="B7829" s="69" t="s">
        <v>55</v>
      </c>
      <c r="C7829" s="35">
        <v>15.123409271240234</v>
      </c>
      <c r="D7829" s="35" t="s">
        <v>55</v>
      </c>
      <c r="E7829" s="35">
        <v>22.510000228881836</v>
      </c>
      <c r="F7829" s="51" t="s">
        <v>55</v>
      </c>
      <c r="G7829" s="56">
        <v>73.160003662109375</v>
      </c>
    </row>
    <row r="7830" spans="1:7" x14ac:dyDescent="0.2">
      <c r="A7830" s="59">
        <v>44163.180555555555</v>
      </c>
      <c r="B7830" s="68" t="s">
        <v>55</v>
      </c>
      <c r="C7830" s="34">
        <v>13.808329582214355</v>
      </c>
      <c r="D7830" s="34" t="s">
        <v>55</v>
      </c>
      <c r="E7830" s="34">
        <v>22.510000228881836</v>
      </c>
      <c r="F7830" s="50" t="s">
        <v>55</v>
      </c>
      <c r="G7830" s="55">
        <v>73.279998779296875</v>
      </c>
    </row>
    <row r="7831" spans="1:7" x14ac:dyDescent="0.2">
      <c r="A7831" s="60">
        <v>44163.184027777774</v>
      </c>
      <c r="B7831" s="69" t="s">
        <v>55</v>
      </c>
      <c r="C7831" s="35">
        <v>10.519564628601074</v>
      </c>
      <c r="D7831" s="35" t="s">
        <v>55</v>
      </c>
      <c r="E7831" s="35">
        <v>22.540000915527344</v>
      </c>
      <c r="F7831" s="51" t="s">
        <v>55</v>
      </c>
      <c r="G7831" s="56">
        <v>73.379997253417969</v>
      </c>
    </row>
    <row r="7832" spans="1:7" x14ac:dyDescent="0.2">
      <c r="A7832" s="59">
        <v>44163.1875</v>
      </c>
      <c r="B7832" s="68" t="s">
        <v>55</v>
      </c>
      <c r="C7832" s="34">
        <v>4.9310460090637207</v>
      </c>
      <c r="D7832" s="34" t="s">
        <v>55</v>
      </c>
      <c r="E7832" s="34">
        <v>22.540000915527344</v>
      </c>
      <c r="F7832" s="50" t="s">
        <v>55</v>
      </c>
      <c r="G7832" s="55">
        <v>73.480003356933594</v>
      </c>
    </row>
    <row r="7833" spans="1:7" x14ac:dyDescent="0.2">
      <c r="A7833" s="60">
        <v>44163.190972222219</v>
      </c>
      <c r="B7833" s="69" t="s">
        <v>55</v>
      </c>
      <c r="C7833" s="35">
        <v>10.190828323364258</v>
      </c>
      <c r="D7833" s="35" t="s">
        <v>55</v>
      </c>
      <c r="E7833" s="35">
        <v>22.540000915527344</v>
      </c>
      <c r="F7833" s="51" t="s">
        <v>55</v>
      </c>
      <c r="G7833" s="56">
        <v>73.569999694824219</v>
      </c>
    </row>
    <row r="7834" spans="1:7" x14ac:dyDescent="0.2">
      <c r="A7834" s="59">
        <v>44163.194444444438</v>
      </c>
      <c r="B7834" s="68" t="s">
        <v>55</v>
      </c>
      <c r="C7834" s="34">
        <v>11.835711479187012</v>
      </c>
      <c r="D7834" s="34" t="s">
        <v>55</v>
      </c>
      <c r="E7834" s="34">
        <v>22.510000228881836</v>
      </c>
      <c r="F7834" s="50" t="s">
        <v>55</v>
      </c>
      <c r="G7834" s="55">
        <v>73.639999389648438</v>
      </c>
    </row>
    <row r="7835" spans="1:7" x14ac:dyDescent="0.2">
      <c r="A7835" s="60">
        <v>44163.197916666664</v>
      </c>
      <c r="B7835" s="69" t="s">
        <v>55</v>
      </c>
      <c r="C7835" s="35">
        <v>5.9182562828063965</v>
      </c>
      <c r="D7835" s="35" t="s">
        <v>55</v>
      </c>
      <c r="E7835" s="35">
        <v>22.489999771118164</v>
      </c>
      <c r="F7835" s="51" t="s">
        <v>55</v>
      </c>
      <c r="G7835" s="56">
        <v>73.699996948242188</v>
      </c>
    </row>
    <row r="7836" spans="1:7" x14ac:dyDescent="0.2">
      <c r="A7836" s="59">
        <v>44163.201388888883</v>
      </c>
      <c r="B7836" s="68" t="s">
        <v>55</v>
      </c>
      <c r="C7836" s="34">
        <v>10.522411346435547</v>
      </c>
      <c r="D7836" s="34" t="s">
        <v>55</v>
      </c>
      <c r="E7836" s="34">
        <v>22.459999084472656</v>
      </c>
      <c r="F7836" s="50" t="s">
        <v>55</v>
      </c>
      <c r="G7836" s="55">
        <v>73.790000915527344</v>
      </c>
    </row>
    <row r="7837" spans="1:7" x14ac:dyDescent="0.2">
      <c r="A7837" s="60">
        <v>44163.204861111109</v>
      </c>
      <c r="B7837" s="69" t="s">
        <v>55</v>
      </c>
      <c r="C7837" s="35">
        <v>11.181197166442871</v>
      </c>
      <c r="D7837" s="35" t="s">
        <v>55</v>
      </c>
      <c r="E7837" s="35">
        <v>22.430000305175781</v>
      </c>
      <c r="F7837" s="51" t="s">
        <v>55</v>
      </c>
      <c r="G7837" s="56">
        <v>73.849998474121094</v>
      </c>
    </row>
    <row r="7838" spans="1:7" x14ac:dyDescent="0.2">
      <c r="A7838" s="59">
        <v>44163.208333333328</v>
      </c>
      <c r="B7838" s="68" t="s">
        <v>55</v>
      </c>
      <c r="C7838" s="34">
        <v>15.129037857055664</v>
      </c>
      <c r="D7838" s="34" t="s">
        <v>55</v>
      </c>
      <c r="E7838" s="34">
        <v>22.399999618530273</v>
      </c>
      <c r="F7838" s="50" t="s">
        <v>55</v>
      </c>
      <c r="G7838" s="55">
        <v>73.910003662109375</v>
      </c>
    </row>
    <row r="7839" spans="1:7" x14ac:dyDescent="0.2">
      <c r="A7839" s="60">
        <v>44163.211805555555</v>
      </c>
      <c r="B7839" s="69" t="s">
        <v>55</v>
      </c>
      <c r="C7839" s="35">
        <v>11.84091854095459</v>
      </c>
      <c r="D7839" s="35" t="s">
        <v>55</v>
      </c>
      <c r="E7839" s="35">
        <v>22.379999160766602</v>
      </c>
      <c r="F7839" s="51" t="s">
        <v>55</v>
      </c>
      <c r="G7839" s="56">
        <v>73.949996948242188</v>
      </c>
    </row>
    <row r="7840" spans="1:7" x14ac:dyDescent="0.2">
      <c r="A7840" s="59">
        <v>44163.215277777774</v>
      </c>
      <c r="B7840" s="68" t="s">
        <v>55</v>
      </c>
      <c r="C7840" s="34">
        <v>20.723709106445313</v>
      </c>
      <c r="D7840" s="34" t="s">
        <v>55</v>
      </c>
      <c r="E7840" s="34">
        <v>22.350000381469727</v>
      </c>
      <c r="F7840" s="50" t="s">
        <v>55</v>
      </c>
      <c r="G7840" s="55">
        <v>74.040000915527344</v>
      </c>
    </row>
    <row r="7841" spans="1:7" x14ac:dyDescent="0.2">
      <c r="A7841" s="60">
        <v>44163.21875</v>
      </c>
      <c r="B7841" s="69" t="s">
        <v>55</v>
      </c>
      <c r="C7841" s="35">
        <v>14.142840385437012</v>
      </c>
      <c r="D7841" s="35" t="s">
        <v>55</v>
      </c>
      <c r="E7841" s="35">
        <v>22.389999389648438</v>
      </c>
      <c r="F7841" s="51" t="s">
        <v>55</v>
      </c>
      <c r="G7841" s="56">
        <v>74.120002746582031</v>
      </c>
    </row>
    <row r="7842" spans="1:7" x14ac:dyDescent="0.2">
      <c r="A7842" s="59">
        <v>44163.222222222219</v>
      </c>
      <c r="B7842" s="68" t="s">
        <v>55</v>
      </c>
      <c r="C7842" s="34">
        <v>15.457406997680664</v>
      </c>
      <c r="D7842" s="34" t="s">
        <v>55</v>
      </c>
      <c r="E7842" s="34">
        <v>22.409999847412109</v>
      </c>
      <c r="F7842" s="50" t="s">
        <v>55</v>
      </c>
      <c r="G7842" s="55">
        <v>74.120002746582031</v>
      </c>
    </row>
    <row r="7843" spans="1:7" x14ac:dyDescent="0.2">
      <c r="A7843" s="60">
        <v>44163.225694444438</v>
      </c>
      <c r="B7843" s="69" t="s">
        <v>55</v>
      </c>
      <c r="C7843" s="35">
        <v>19.073160171508789</v>
      </c>
      <c r="D7843" s="35" t="s">
        <v>55</v>
      </c>
      <c r="E7843" s="35">
        <v>22.440000534057617</v>
      </c>
      <c r="F7843" s="51" t="s">
        <v>55</v>
      </c>
      <c r="G7843" s="56">
        <v>74.120002746582031</v>
      </c>
    </row>
    <row r="7844" spans="1:7" x14ac:dyDescent="0.2">
      <c r="A7844" s="59">
        <v>44163.229166666664</v>
      </c>
      <c r="B7844" s="68" t="s">
        <v>55</v>
      </c>
      <c r="C7844" s="34">
        <v>13.15301513671875</v>
      </c>
      <c r="D7844" s="34" t="s">
        <v>55</v>
      </c>
      <c r="E7844" s="34">
        <v>22.459999084472656</v>
      </c>
      <c r="F7844" s="50" t="s">
        <v>55</v>
      </c>
      <c r="G7844" s="55">
        <v>74.080001831054688</v>
      </c>
    </row>
    <row r="7845" spans="1:7" x14ac:dyDescent="0.2">
      <c r="A7845" s="60">
        <v>44163.232638888883</v>
      </c>
      <c r="B7845" s="69" t="s">
        <v>55</v>
      </c>
      <c r="C7845" s="35">
        <v>18.086618423461914</v>
      </c>
      <c r="D7845" s="35" t="s">
        <v>55</v>
      </c>
      <c r="E7845" s="35">
        <v>22.440000534057617</v>
      </c>
      <c r="F7845" s="51" t="s">
        <v>55</v>
      </c>
      <c r="G7845" s="56">
        <v>74.010002136230469</v>
      </c>
    </row>
    <row r="7846" spans="1:7" x14ac:dyDescent="0.2">
      <c r="A7846" s="59">
        <v>44163.236111111109</v>
      </c>
      <c r="B7846" s="68" t="s">
        <v>55</v>
      </c>
      <c r="C7846" s="34">
        <v>8.5511951446533203</v>
      </c>
      <c r="D7846" s="34" t="s">
        <v>55</v>
      </c>
      <c r="E7846" s="34">
        <v>22.399999618530273</v>
      </c>
      <c r="F7846" s="50" t="s">
        <v>55</v>
      </c>
      <c r="G7846" s="55">
        <v>73.94000244140625</v>
      </c>
    </row>
    <row r="7847" spans="1:7" x14ac:dyDescent="0.2">
      <c r="A7847" s="60">
        <v>44163.239583333328</v>
      </c>
      <c r="B7847" s="69" t="s">
        <v>55</v>
      </c>
      <c r="C7847" s="35">
        <v>10.524903297424316</v>
      </c>
      <c r="D7847" s="35" t="s">
        <v>55</v>
      </c>
      <c r="E7847" s="35">
        <v>22.389999389648438</v>
      </c>
      <c r="F7847" s="51" t="s">
        <v>55</v>
      </c>
      <c r="G7847" s="56">
        <v>73.879997253417969</v>
      </c>
    </row>
    <row r="7848" spans="1:7" x14ac:dyDescent="0.2">
      <c r="A7848" s="59">
        <v>44163.243055555555</v>
      </c>
      <c r="B7848" s="68" t="s">
        <v>55</v>
      </c>
      <c r="C7848" s="34">
        <v>11.510055541992188</v>
      </c>
      <c r="D7848" s="34" t="s">
        <v>55</v>
      </c>
      <c r="E7848" s="34">
        <v>22.430000305175781</v>
      </c>
      <c r="F7848" s="50" t="s">
        <v>55</v>
      </c>
      <c r="G7848" s="55">
        <v>73.769996643066406</v>
      </c>
    </row>
    <row r="7849" spans="1:7" x14ac:dyDescent="0.2">
      <c r="A7849" s="60">
        <v>44163.246527777774</v>
      </c>
      <c r="B7849" s="69" t="s">
        <v>55</v>
      </c>
      <c r="C7849" s="35">
        <v>13.480471611022949</v>
      </c>
      <c r="D7849" s="35" t="s">
        <v>55</v>
      </c>
      <c r="E7849" s="35">
        <v>22.489999771118164</v>
      </c>
      <c r="F7849" s="51" t="s">
        <v>55</v>
      </c>
      <c r="G7849" s="56">
        <v>73.660003662109375</v>
      </c>
    </row>
    <row r="7850" spans="1:7" x14ac:dyDescent="0.2">
      <c r="A7850" s="59">
        <v>44163.25</v>
      </c>
      <c r="B7850" s="68" t="s">
        <v>55</v>
      </c>
      <c r="C7850" s="34">
        <v>11.504606246948242</v>
      </c>
      <c r="D7850" s="34" t="s">
        <v>55</v>
      </c>
      <c r="E7850" s="34">
        <v>22.569999694824219</v>
      </c>
      <c r="F7850" s="50" t="s">
        <v>55</v>
      </c>
      <c r="G7850" s="55">
        <v>73.540000915527344</v>
      </c>
    </row>
    <row r="7851" spans="1:7" x14ac:dyDescent="0.2">
      <c r="A7851" s="60">
        <v>44163.253472222219</v>
      </c>
      <c r="B7851" s="69" t="s">
        <v>55</v>
      </c>
      <c r="C7851" s="35">
        <v>12.1595458984375</v>
      </c>
      <c r="D7851" s="35" t="s">
        <v>55</v>
      </c>
      <c r="E7851" s="35">
        <v>22.629999160766602</v>
      </c>
      <c r="F7851" s="51" t="s">
        <v>55</v>
      </c>
      <c r="G7851" s="56">
        <v>73.400001525878906</v>
      </c>
    </row>
    <row r="7852" spans="1:7" x14ac:dyDescent="0.2">
      <c r="A7852" s="59">
        <v>44163.256944444438</v>
      </c>
      <c r="B7852" s="68" t="s">
        <v>55</v>
      </c>
      <c r="C7852" s="34">
        <v>4.2712616920471191</v>
      </c>
      <c r="D7852" s="34" t="s">
        <v>55</v>
      </c>
      <c r="E7852" s="34">
        <v>22.700000762939453</v>
      </c>
      <c r="F7852" s="50" t="s">
        <v>55</v>
      </c>
      <c r="G7852" s="55">
        <v>73.319999694824219</v>
      </c>
    </row>
    <row r="7853" spans="1:7" x14ac:dyDescent="0.2">
      <c r="A7853" s="60">
        <v>44163.260416666664</v>
      </c>
      <c r="B7853" s="69" t="s">
        <v>55</v>
      </c>
      <c r="C7853" s="35">
        <v>10.839869499206543</v>
      </c>
      <c r="D7853" s="35" t="s">
        <v>55</v>
      </c>
      <c r="E7853" s="35">
        <v>22.770000457763672</v>
      </c>
      <c r="F7853" s="51" t="s">
        <v>55</v>
      </c>
      <c r="G7853" s="56">
        <v>73.25</v>
      </c>
    </row>
    <row r="7854" spans="1:7" x14ac:dyDescent="0.2">
      <c r="A7854" s="59">
        <v>44163.263888888883</v>
      </c>
      <c r="B7854" s="68" t="s">
        <v>55</v>
      </c>
      <c r="C7854" s="34">
        <v>5.5826659202575684</v>
      </c>
      <c r="D7854" s="34" t="s">
        <v>55</v>
      </c>
      <c r="E7854" s="34">
        <v>22.850000381469727</v>
      </c>
      <c r="F7854" s="50" t="s">
        <v>55</v>
      </c>
      <c r="G7854" s="55">
        <v>73.19000244140625</v>
      </c>
    </row>
    <row r="7855" spans="1:7" x14ac:dyDescent="0.2">
      <c r="A7855" s="60">
        <v>44163.267361111109</v>
      </c>
      <c r="B7855" s="69" t="s">
        <v>55</v>
      </c>
      <c r="C7855" s="35">
        <v>9.5214414596557617</v>
      </c>
      <c r="D7855" s="35" t="s">
        <v>55</v>
      </c>
      <c r="E7855" s="35">
        <v>22.909999847412109</v>
      </c>
      <c r="F7855" s="51" t="s">
        <v>55</v>
      </c>
      <c r="G7855" s="56">
        <v>73.120002746582031</v>
      </c>
    </row>
    <row r="7856" spans="1:7" x14ac:dyDescent="0.2">
      <c r="A7856" s="59">
        <v>44163.270833333328</v>
      </c>
      <c r="B7856" s="68" t="s">
        <v>55</v>
      </c>
      <c r="C7856" s="34">
        <v>11.488289833068848</v>
      </c>
      <c r="D7856" s="34" t="s">
        <v>55</v>
      </c>
      <c r="E7856" s="34">
        <v>22.989999771118164</v>
      </c>
      <c r="F7856" s="50" t="s">
        <v>55</v>
      </c>
      <c r="G7856" s="55">
        <v>73.069999694824219</v>
      </c>
    </row>
    <row r="7857" spans="1:7" x14ac:dyDescent="0.2">
      <c r="A7857" s="60">
        <v>44163.274305555555</v>
      </c>
      <c r="B7857" s="69" t="s">
        <v>55</v>
      </c>
      <c r="C7857" s="35">
        <v>7.8750252723693848</v>
      </c>
      <c r="D7857" s="35" t="s">
        <v>55</v>
      </c>
      <c r="E7857" s="35">
        <v>23.090000152587891</v>
      </c>
      <c r="F7857" s="51" t="s">
        <v>55</v>
      </c>
      <c r="G7857" s="56">
        <v>73</v>
      </c>
    </row>
    <row r="7858" spans="1:7" x14ac:dyDescent="0.2">
      <c r="A7858" s="59">
        <v>44163.277777777774</v>
      </c>
      <c r="B7858" s="68" t="s">
        <v>55</v>
      </c>
      <c r="C7858" s="34">
        <v>4.5922145843505859</v>
      </c>
      <c r="D7858" s="34" t="s">
        <v>55</v>
      </c>
      <c r="E7858" s="34">
        <v>23.190000534057617</v>
      </c>
      <c r="F7858" s="50" t="s">
        <v>55</v>
      </c>
      <c r="G7858" s="55">
        <v>72.94000244140625</v>
      </c>
    </row>
    <row r="7859" spans="1:7" x14ac:dyDescent="0.2">
      <c r="A7859" s="60">
        <v>44163.28125</v>
      </c>
      <c r="B7859" s="69" t="s">
        <v>55</v>
      </c>
      <c r="C7859" s="35">
        <v>9.509556770324707</v>
      </c>
      <c r="D7859" s="35" t="s">
        <v>55</v>
      </c>
      <c r="E7859" s="35">
        <v>23.280000686645508</v>
      </c>
      <c r="F7859" s="51" t="s">
        <v>55</v>
      </c>
      <c r="G7859" s="56">
        <v>72.889999389648438</v>
      </c>
    </row>
    <row r="7860" spans="1:7" x14ac:dyDescent="0.2">
      <c r="A7860" s="59">
        <v>44163.284722222219</v>
      </c>
      <c r="B7860" s="68" t="s">
        <v>55</v>
      </c>
      <c r="C7860" s="34">
        <v>9.8348188400268555</v>
      </c>
      <c r="D7860" s="34" t="s">
        <v>55</v>
      </c>
      <c r="E7860" s="34">
        <v>23.360000610351563</v>
      </c>
      <c r="F7860" s="50" t="s">
        <v>55</v>
      </c>
      <c r="G7860" s="55">
        <v>72.849998474121094</v>
      </c>
    </row>
    <row r="7861" spans="1:7" x14ac:dyDescent="0.2">
      <c r="A7861" s="60">
        <v>44163.288194444438</v>
      </c>
      <c r="B7861" s="69" t="s">
        <v>55</v>
      </c>
      <c r="C7861" s="35">
        <v>5.5713725090026855</v>
      </c>
      <c r="D7861" s="35" t="s">
        <v>55</v>
      </c>
      <c r="E7861" s="35">
        <v>23.450000762939453</v>
      </c>
      <c r="F7861" s="51" t="s">
        <v>55</v>
      </c>
      <c r="G7861" s="56">
        <v>72.839996337890625</v>
      </c>
    </row>
    <row r="7862" spans="1:7" x14ac:dyDescent="0.2">
      <c r="A7862" s="59">
        <v>44163.291666666664</v>
      </c>
      <c r="B7862" s="68" t="s">
        <v>55</v>
      </c>
      <c r="C7862" s="34">
        <v>3.2759525775909424</v>
      </c>
      <c r="D7862" s="34" t="s">
        <v>55</v>
      </c>
      <c r="E7862" s="34">
        <v>23.569999694824219</v>
      </c>
      <c r="F7862" s="50" t="s">
        <v>55</v>
      </c>
      <c r="G7862" s="55">
        <v>72.839996337890625</v>
      </c>
    </row>
    <row r="7863" spans="1:7" x14ac:dyDescent="0.2">
      <c r="A7863" s="60">
        <v>44163.295138888883</v>
      </c>
      <c r="B7863" s="69" t="s">
        <v>55</v>
      </c>
      <c r="C7863" s="35">
        <v>2.2922399044036865</v>
      </c>
      <c r="D7863" s="35" t="s">
        <v>55</v>
      </c>
      <c r="E7863" s="35">
        <v>23.690000534057617</v>
      </c>
      <c r="F7863" s="51" t="s">
        <v>55</v>
      </c>
      <c r="G7863" s="56">
        <v>72.80999755859375</v>
      </c>
    </row>
    <row r="7864" spans="1:7" x14ac:dyDescent="0.2">
      <c r="A7864" s="59">
        <v>44163.298611111109</v>
      </c>
      <c r="B7864" s="68" t="s">
        <v>55</v>
      </c>
      <c r="C7864" s="34">
        <v>0.65468305349349976</v>
      </c>
      <c r="D7864" s="34" t="s">
        <v>55</v>
      </c>
      <c r="E7864" s="34">
        <v>23.799999237060547</v>
      </c>
      <c r="F7864" s="50" t="s">
        <v>55</v>
      </c>
      <c r="G7864" s="55">
        <v>72.800003051757813</v>
      </c>
    </row>
    <row r="7865" spans="1:7" x14ac:dyDescent="0.2">
      <c r="A7865" s="60">
        <v>44163.302083333328</v>
      </c>
      <c r="B7865" s="69" t="s">
        <v>55</v>
      </c>
      <c r="C7865" s="35">
        <v>1.6359363794326782</v>
      </c>
      <c r="D7865" s="35" t="s">
        <v>55</v>
      </c>
      <c r="E7865" s="35">
        <v>23.940000534057617</v>
      </c>
      <c r="F7865" s="51" t="s">
        <v>55</v>
      </c>
      <c r="G7865" s="56">
        <v>72.800003051757813</v>
      </c>
    </row>
    <row r="7866" spans="1:7" x14ac:dyDescent="0.2">
      <c r="A7866" s="59">
        <v>44163.305555555555</v>
      </c>
      <c r="B7866" s="68" t="s">
        <v>55</v>
      </c>
      <c r="C7866" s="34">
        <v>0.65408831834793091</v>
      </c>
      <c r="D7866" s="34" t="s">
        <v>55</v>
      </c>
      <c r="E7866" s="34">
        <v>24.069999694824219</v>
      </c>
      <c r="F7866" s="50" t="s">
        <v>55</v>
      </c>
      <c r="G7866" s="55">
        <v>72.779998779296875</v>
      </c>
    </row>
    <row r="7867" spans="1:7" x14ac:dyDescent="0.2">
      <c r="A7867" s="60">
        <v>44163.309027777774</v>
      </c>
      <c r="B7867" s="69" t="s">
        <v>55</v>
      </c>
      <c r="C7867" s="35">
        <v>0.65378034114837646</v>
      </c>
      <c r="D7867" s="35" t="s">
        <v>55</v>
      </c>
      <c r="E7867" s="35">
        <v>24.209999084472656</v>
      </c>
      <c r="F7867" s="51" t="s">
        <v>55</v>
      </c>
      <c r="G7867" s="56">
        <v>72.779998779296875</v>
      </c>
    </row>
    <row r="7868" spans="1:7" x14ac:dyDescent="0.2">
      <c r="A7868" s="59">
        <v>44163.3125</v>
      </c>
      <c r="B7868" s="68" t="s">
        <v>55</v>
      </c>
      <c r="C7868" s="34">
        <v>0.98014312982559204</v>
      </c>
      <c r="D7868" s="34" t="s">
        <v>55</v>
      </c>
      <c r="E7868" s="34">
        <v>24.370000839233398</v>
      </c>
      <c r="F7868" s="50" t="s">
        <v>55</v>
      </c>
      <c r="G7868" s="55">
        <v>72.769996643066406</v>
      </c>
    </row>
    <row r="7869" spans="1:7" x14ac:dyDescent="0.2">
      <c r="A7869" s="60">
        <v>44163.315972222219</v>
      </c>
      <c r="B7869" s="69" t="s">
        <v>55</v>
      </c>
      <c r="C7869" s="35">
        <v>1.9590352773666382</v>
      </c>
      <c r="D7869" s="35" t="s">
        <v>55</v>
      </c>
      <c r="E7869" s="35">
        <v>24.559999465942383</v>
      </c>
      <c r="F7869" s="51" t="s">
        <v>55</v>
      </c>
      <c r="G7869" s="56">
        <v>72.75</v>
      </c>
    </row>
    <row r="7870" spans="1:7" x14ac:dyDescent="0.2">
      <c r="A7870" s="59">
        <v>44163.319444444438</v>
      </c>
      <c r="B7870" s="68" t="s">
        <v>55</v>
      </c>
      <c r="C7870" s="34">
        <v>1.6315977573394775</v>
      </c>
      <c r="D7870" s="34" t="s">
        <v>55</v>
      </c>
      <c r="E7870" s="34">
        <v>24.729999542236328</v>
      </c>
      <c r="F7870" s="50" t="s">
        <v>55</v>
      </c>
      <c r="G7870" s="55">
        <v>72.75</v>
      </c>
    </row>
    <row r="7871" spans="1:7" x14ac:dyDescent="0.2">
      <c r="A7871" s="60">
        <v>44163.322916666664</v>
      </c>
      <c r="B7871" s="69" t="s">
        <v>55</v>
      </c>
      <c r="C7871" s="35">
        <v>1.3044023513793945</v>
      </c>
      <c r="D7871" s="35" t="s">
        <v>55</v>
      </c>
      <c r="E7871" s="35">
        <v>24.930000305175781</v>
      </c>
      <c r="F7871" s="51" t="s">
        <v>55</v>
      </c>
      <c r="G7871" s="56">
        <v>72.75</v>
      </c>
    </row>
    <row r="7872" spans="1:7" x14ac:dyDescent="0.2">
      <c r="A7872" s="59">
        <v>44163.326388888883</v>
      </c>
      <c r="B7872" s="68" t="s">
        <v>55</v>
      </c>
      <c r="C7872" s="34">
        <v>2.2807912826538086</v>
      </c>
      <c r="D7872" s="34" t="s">
        <v>55</v>
      </c>
      <c r="E7872" s="34">
        <v>25.180000305175781</v>
      </c>
      <c r="F7872" s="50" t="s">
        <v>55</v>
      </c>
      <c r="G7872" s="55">
        <v>72.760002136230469</v>
      </c>
    </row>
    <row r="7873" spans="1:7" x14ac:dyDescent="0.2">
      <c r="A7873" s="60">
        <v>44163.329861111109</v>
      </c>
      <c r="B7873" s="69" t="s">
        <v>55</v>
      </c>
      <c r="C7873" s="35">
        <v>4.2310748100280762</v>
      </c>
      <c r="D7873" s="35" t="s">
        <v>55</v>
      </c>
      <c r="E7873" s="35">
        <v>25.510000228881836</v>
      </c>
      <c r="F7873" s="51" t="s">
        <v>55</v>
      </c>
      <c r="G7873" s="56">
        <v>72.779998779296875</v>
      </c>
    </row>
    <row r="7874" spans="1:7" x14ac:dyDescent="0.2">
      <c r="A7874" s="59">
        <v>44163.333333333328</v>
      </c>
      <c r="B7874" s="68" t="s">
        <v>55</v>
      </c>
      <c r="C7874" s="34">
        <v>7.8002457618713379</v>
      </c>
      <c r="D7874" s="34" t="s">
        <v>55</v>
      </c>
      <c r="E7874" s="34">
        <v>25.930000305175781</v>
      </c>
      <c r="F7874" s="50" t="s">
        <v>55</v>
      </c>
      <c r="G7874" s="55">
        <v>72.790000915527344</v>
      </c>
    </row>
    <row r="7875" spans="1:7" x14ac:dyDescent="0.2">
      <c r="A7875" s="60">
        <v>44163.336805555555</v>
      </c>
      <c r="B7875" s="69" t="s">
        <v>55</v>
      </c>
      <c r="C7875" s="35">
        <v>7.4632577896118164</v>
      </c>
      <c r="D7875" s="35" t="s">
        <v>55</v>
      </c>
      <c r="E7875" s="35">
        <v>26.409999847412109</v>
      </c>
      <c r="F7875" s="51" t="s">
        <v>55</v>
      </c>
      <c r="G7875" s="56">
        <v>72.779998779296875</v>
      </c>
    </row>
    <row r="7876" spans="1:7" x14ac:dyDescent="0.2">
      <c r="A7876" s="59">
        <v>44163.340277777774</v>
      </c>
      <c r="B7876" s="68" t="s">
        <v>55</v>
      </c>
      <c r="C7876" s="34">
        <v>9.0702629089355469</v>
      </c>
      <c r="D7876" s="34" t="s">
        <v>55</v>
      </c>
      <c r="E7876" s="34">
        <v>26.920000076293945</v>
      </c>
      <c r="F7876" s="50" t="s">
        <v>55</v>
      </c>
      <c r="G7876" s="55">
        <v>72.779998779296875</v>
      </c>
    </row>
    <row r="7877" spans="1:7" x14ac:dyDescent="0.2">
      <c r="A7877" s="60">
        <v>44163.34375</v>
      </c>
      <c r="B7877" s="69" t="s">
        <v>55</v>
      </c>
      <c r="C7877" s="35">
        <v>10.995935440063477</v>
      </c>
      <c r="D7877" s="35" t="s">
        <v>55</v>
      </c>
      <c r="E7877" s="35">
        <v>27.409999847412109</v>
      </c>
      <c r="F7877" s="51" t="s">
        <v>55</v>
      </c>
      <c r="G7877" s="56">
        <v>72.760002136230469</v>
      </c>
    </row>
    <row r="7878" spans="1:7" x14ac:dyDescent="0.2">
      <c r="A7878" s="59">
        <v>44163.347222222219</v>
      </c>
      <c r="B7878" s="68" t="s">
        <v>55</v>
      </c>
      <c r="C7878" s="34">
        <v>10.968184471130371</v>
      </c>
      <c r="D7878" s="34" t="s">
        <v>55</v>
      </c>
      <c r="E7878" s="34">
        <v>27.870000839233398</v>
      </c>
      <c r="F7878" s="50" t="s">
        <v>55</v>
      </c>
      <c r="G7878" s="55">
        <v>72.660003662109375</v>
      </c>
    </row>
    <row r="7879" spans="1:7" x14ac:dyDescent="0.2">
      <c r="A7879" s="60">
        <v>44163.350694444438</v>
      </c>
      <c r="B7879" s="69" t="s">
        <v>55</v>
      </c>
      <c r="C7879" s="35">
        <v>11.918940544128418</v>
      </c>
      <c r="D7879" s="35" t="s">
        <v>55</v>
      </c>
      <c r="E7879" s="35">
        <v>28.299999237060547</v>
      </c>
      <c r="F7879" s="51" t="s">
        <v>55</v>
      </c>
      <c r="G7879" s="56">
        <v>72.480003356933594</v>
      </c>
    </row>
    <row r="7880" spans="1:7" x14ac:dyDescent="0.2">
      <c r="A7880" s="59">
        <v>44163.354166666664</v>
      </c>
      <c r="B7880" s="68" t="s">
        <v>55</v>
      </c>
      <c r="C7880" s="34">
        <v>13.833844184875488</v>
      </c>
      <c r="D7880" s="34" t="s">
        <v>55</v>
      </c>
      <c r="E7880" s="34">
        <v>28.690000534057617</v>
      </c>
      <c r="F7880" s="50" t="s">
        <v>55</v>
      </c>
      <c r="G7880" s="55">
        <v>72.260002136230469</v>
      </c>
    </row>
    <row r="7881" spans="1:7" x14ac:dyDescent="0.2">
      <c r="A7881" s="60">
        <v>44163.357638888883</v>
      </c>
      <c r="B7881" s="69" t="s">
        <v>55</v>
      </c>
      <c r="C7881" s="35">
        <v>12.85463809967041</v>
      </c>
      <c r="D7881" s="35" t="s">
        <v>55</v>
      </c>
      <c r="E7881" s="35">
        <v>29.020000457763672</v>
      </c>
      <c r="F7881" s="51" t="s">
        <v>55</v>
      </c>
      <c r="G7881" s="56">
        <v>72.169998168945313</v>
      </c>
    </row>
    <row r="7882" spans="1:7" x14ac:dyDescent="0.2">
      <c r="A7882" s="59">
        <v>44163.361111111109</v>
      </c>
      <c r="B7882" s="68" t="s">
        <v>55</v>
      </c>
      <c r="C7882" s="34">
        <v>12.200600624084473</v>
      </c>
      <c r="D7882" s="34" t="s">
        <v>55</v>
      </c>
      <c r="E7882" s="34">
        <v>29.299999237060547</v>
      </c>
      <c r="F7882" s="50" t="s">
        <v>55</v>
      </c>
      <c r="G7882" s="55">
        <v>71.919998168945313</v>
      </c>
    </row>
    <row r="7883" spans="1:7" x14ac:dyDescent="0.2">
      <c r="A7883" s="60">
        <v>44163.364583333328</v>
      </c>
      <c r="B7883" s="69" t="s">
        <v>55</v>
      </c>
      <c r="C7883" s="35">
        <v>16.041223526000977</v>
      </c>
      <c r="D7883" s="35" t="s">
        <v>55</v>
      </c>
      <c r="E7883" s="35">
        <v>29.530000686645508</v>
      </c>
      <c r="F7883" s="51" t="s">
        <v>55</v>
      </c>
      <c r="G7883" s="56">
        <v>71.739997863769531</v>
      </c>
    </row>
    <row r="7884" spans="1:7" x14ac:dyDescent="0.2">
      <c r="A7884" s="59">
        <v>44163.368055555555</v>
      </c>
      <c r="B7884" s="68" t="s">
        <v>55</v>
      </c>
      <c r="C7884" s="34">
        <v>14.428520202636719</v>
      </c>
      <c r="D7884" s="34" t="s">
        <v>55</v>
      </c>
      <c r="E7884" s="34">
        <v>29.709999084472656</v>
      </c>
      <c r="F7884" s="50" t="s">
        <v>55</v>
      </c>
      <c r="G7884" s="55">
        <v>71.339996337890625</v>
      </c>
    </row>
    <row r="7885" spans="1:7" x14ac:dyDescent="0.2">
      <c r="A7885" s="60">
        <v>44163.371527777774</v>
      </c>
      <c r="B7885" s="69" t="s">
        <v>55</v>
      </c>
      <c r="C7885" s="35">
        <v>8.6522560119628906</v>
      </c>
      <c r="D7885" s="35" t="s">
        <v>55</v>
      </c>
      <c r="E7885" s="35">
        <v>29.879999160766602</v>
      </c>
      <c r="F7885" s="51" t="s">
        <v>55</v>
      </c>
      <c r="G7885" s="56">
        <v>71.010002136230469</v>
      </c>
    </row>
    <row r="7886" spans="1:7" x14ac:dyDescent="0.2">
      <c r="A7886" s="59">
        <v>44163.375</v>
      </c>
      <c r="B7886" s="68" t="s">
        <v>55</v>
      </c>
      <c r="C7886" s="34">
        <v>13.450630187988281</v>
      </c>
      <c r="D7886" s="34" t="s">
        <v>55</v>
      </c>
      <c r="E7886" s="34">
        <v>30.069999694824219</v>
      </c>
      <c r="F7886" s="50" t="s">
        <v>55</v>
      </c>
      <c r="G7886" s="55">
        <v>70.819999694824219</v>
      </c>
    </row>
    <row r="7887" spans="1:7" x14ac:dyDescent="0.2">
      <c r="A7887" s="60">
        <v>44163.378472222219</v>
      </c>
      <c r="B7887" s="69" t="s">
        <v>55</v>
      </c>
      <c r="C7887" s="35">
        <v>13.442649841308594</v>
      </c>
      <c r="D7887" s="35" t="s">
        <v>55</v>
      </c>
      <c r="E7887" s="35">
        <v>30.25</v>
      </c>
      <c r="F7887" s="51" t="s">
        <v>55</v>
      </c>
      <c r="G7887" s="56">
        <v>70.379997253417969</v>
      </c>
    </row>
    <row r="7888" spans="1:7" x14ac:dyDescent="0.2">
      <c r="A7888" s="59">
        <v>44163.381944444438</v>
      </c>
      <c r="B7888" s="68" t="s">
        <v>55</v>
      </c>
      <c r="C7888" s="34">
        <v>13.114806175231934</v>
      </c>
      <c r="D7888" s="34" t="s">
        <v>55</v>
      </c>
      <c r="E7888" s="34">
        <v>30.430000305175781</v>
      </c>
      <c r="F7888" s="50" t="s">
        <v>55</v>
      </c>
      <c r="G7888" s="55">
        <v>70.089996337890625</v>
      </c>
    </row>
    <row r="7889" spans="1:7" x14ac:dyDescent="0.2">
      <c r="A7889" s="60">
        <v>44163.385416666664</v>
      </c>
      <c r="B7889" s="69" t="s">
        <v>55</v>
      </c>
      <c r="C7889" s="35">
        <v>21.417404174804688</v>
      </c>
      <c r="D7889" s="35" t="s">
        <v>55</v>
      </c>
      <c r="E7889" s="35">
        <v>30.629999160766602</v>
      </c>
      <c r="F7889" s="51" t="s">
        <v>55</v>
      </c>
      <c r="G7889" s="56">
        <v>69.830001831054688</v>
      </c>
    </row>
    <row r="7890" spans="1:7" x14ac:dyDescent="0.2">
      <c r="A7890" s="59">
        <v>44163.388888888883</v>
      </c>
      <c r="B7890" s="68" t="s">
        <v>55</v>
      </c>
      <c r="C7890" s="34">
        <v>16.933204650878906</v>
      </c>
      <c r="D7890" s="34" t="s">
        <v>55</v>
      </c>
      <c r="E7890" s="34">
        <v>30.790000915527344</v>
      </c>
      <c r="F7890" s="50" t="s">
        <v>55</v>
      </c>
      <c r="G7890" s="55">
        <v>68.75</v>
      </c>
    </row>
    <row r="7891" spans="1:7" x14ac:dyDescent="0.2">
      <c r="A7891" s="60">
        <v>44163.392361111109</v>
      </c>
      <c r="B7891" s="69" t="s">
        <v>55</v>
      </c>
      <c r="C7891" s="35">
        <v>18.837158203125</v>
      </c>
      <c r="D7891" s="35" t="s">
        <v>55</v>
      </c>
      <c r="E7891" s="35">
        <v>31</v>
      </c>
      <c r="F7891" s="51" t="s">
        <v>55</v>
      </c>
      <c r="G7891" s="56">
        <v>67.879997253417969</v>
      </c>
    </row>
    <row r="7892" spans="1:7" x14ac:dyDescent="0.2">
      <c r="A7892" s="59">
        <v>44163.395833333328</v>
      </c>
      <c r="B7892" s="68" t="s">
        <v>55</v>
      </c>
      <c r="C7892" s="34">
        <v>17.871698379516602</v>
      </c>
      <c r="D7892" s="34" t="s">
        <v>55</v>
      </c>
      <c r="E7892" s="34">
        <v>31.129999160766602</v>
      </c>
      <c r="F7892" s="50" t="s">
        <v>55</v>
      </c>
      <c r="G7892" s="55">
        <v>64.800003051757813</v>
      </c>
    </row>
    <row r="7893" spans="1:7" x14ac:dyDescent="0.2">
      <c r="A7893" s="60">
        <v>44163.399305555555</v>
      </c>
      <c r="B7893" s="69" t="s">
        <v>55</v>
      </c>
      <c r="C7893" s="35">
        <v>20.4140625</v>
      </c>
      <c r="D7893" s="35" t="s">
        <v>55</v>
      </c>
      <c r="E7893" s="35">
        <v>31.290000915527344</v>
      </c>
      <c r="F7893" s="51" t="s">
        <v>55</v>
      </c>
      <c r="G7893" s="56">
        <v>59.430000305175781</v>
      </c>
    </row>
    <row r="7894" spans="1:7" x14ac:dyDescent="0.2">
      <c r="A7894" s="59">
        <v>44163.402777777774</v>
      </c>
      <c r="B7894" s="68" t="s">
        <v>55</v>
      </c>
      <c r="C7894" s="34">
        <v>16.577169418334961</v>
      </c>
      <c r="D7894" s="34" t="s">
        <v>55</v>
      </c>
      <c r="E7894" s="34">
        <v>31.459999084472656</v>
      </c>
      <c r="F7894" s="50" t="s">
        <v>55</v>
      </c>
      <c r="G7894" s="55">
        <v>55.400001525878906</v>
      </c>
    </row>
    <row r="7895" spans="1:7" x14ac:dyDescent="0.2">
      <c r="A7895" s="60">
        <v>44163.40625</v>
      </c>
      <c r="B7895" s="69" t="s">
        <v>55</v>
      </c>
      <c r="C7895" s="35">
        <v>21.03196907043457</v>
      </c>
      <c r="D7895" s="35" t="s">
        <v>55</v>
      </c>
      <c r="E7895" s="35">
        <v>31.579999923706055</v>
      </c>
      <c r="F7895" s="51" t="s">
        <v>55</v>
      </c>
      <c r="G7895" s="56">
        <v>42.450000762939453</v>
      </c>
    </row>
    <row r="7896" spans="1:7" x14ac:dyDescent="0.2">
      <c r="A7896" s="59">
        <v>44163.409722222219</v>
      </c>
      <c r="B7896" s="68" t="s">
        <v>55</v>
      </c>
      <c r="C7896" s="34">
        <v>14.964052200317383</v>
      </c>
      <c r="D7896" s="34" t="s">
        <v>55</v>
      </c>
      <c r="E7896" s="34">
        <v>31.850000381469727</v>
      </c>
      <c r="F7896" s="50" t="s">
        <v>55</v>
      </c>
      <c r="G7896" s="55">
        <v>39.169998168945313</v>
      </c>
    </row>
    <row r="7897" spans="1:7" x14ac:dyDescent="0.2">
      <c r="A7897" s="60">
        <v>44163.413194444438</v>
      </c>
      <c r="B7897" s="69">
        <v>357.64044189453125</v>
      </c>
      <c r="C7897" s="35">
        <v>25.746490478515625</v>
      </c>
      <c r="D7897" s="35">
        <v>28.309999465942383</v>
      </c>
      <c r="E7897" s="35">
        <v>32.049999237060547</v>
      </c>
      <c r="F7897" s="51">
        <v>50.009998321533203</v>
      </c>
      <c r="G7897" s="56">
        <v>37.669998168945313</v>
      </c>
    </row>
    <row r="7898" spans="1:7" x14ac:dyDescent="0.2">
      <c r="A7898" s="59">
        <v>44163.416666666664</v>
      </c>
      <c r="B7898" s="68">
        <v>357.24539184570313</v>
      </c>
      <c r="C7898" s="34">
        <v>21.60301399230957</v>
      </c>
      <c r="D7898" s="34">
        <v>28.370000839233398</v>
      </c>
      <c r="E7898" s="34">
        <v>32.209999084472656</v>
      </c>
      <c r="F7898" s="50">
        <v>49.840000152587891</v>
      </c>
      <c r="G7898" s="55">
        <v>36.950000762939453</v>
      </c>
    </row>
    <row r="7899" spans="1:7" x14ac:dyDescent="0.2">
      <c r="A7899" s="60">
        <v>44163.420138888883</v>
      </c>
      <c r="B7899" s="69">
        <v>356.87417602539063</v>
      </c>
      <c r="C7899" s="35">
        <v>22.226749420166016</v>
      </c>
      <c r="D7899" s="35">
        <v>28.409999847412109</v>
      </c>
      <c r="E7899" s="35">
        <v>32.369998931884766</v>
      </c>
      <c r="F7899" s="51">
        <v>49.709999084472656</v>
      </c>
      <c r="G7899" s="56">
        <v>36.209999084472656</v>
      </c>
    </row>
    <row r="7900" spans="1:7" x14ac:dyDescent="0.2">
      <c r="A7900" s="59">
        <v>44163.423611111109</v>
      </c>
      <c r="B7900" s="68">
        <v>357.1387939453125</v>
      </c>
      <c r="C7900" s="34">
        <v>17.45930290222168</v>
      </c>
      <c r="D7900" s="34">
        <v>28.459999084472656</v>
      </c>
      <c r="E7900" s="34">
        <v>32.450000762939453</v>
      </c>
      <c r="F7900" s="50">
        <v>49.419998168945313</v>
      </c>
      <c r="G7900" s="55">
        <v>35.729999542236328</v>
      </c>
    </row>
    <row r="7901" spans="1:7" x14ac:dyDescent="0.2">
      <c r="A7901" s="60">
        <v>44163.427083333328</v>
      </c>
      <c r="B7901" s="69">
        <v>354.48971557617188</v>
      </c>
      <c r="C7901" s="35">
        <v>15.553125381469727</v>
      </c>
      <c r="D7901" s="35">
        <v>28.510000228881836</v>
      </c>
      <c r="E7901" s="35">
        <v>32.479999542236328</v>
      </c>
      <c r="F7901" s="51">
        <v>48.990001678466797</v>
      </c>
      <c r="G7901" s="56">
        <v>35.849998474121094</v>
      </c>
    </row>
    <row r="7902" spans="1:7" x14ac:dyDescent="0.2">
      <c r="A7902" s="59">
        <v>44163.430555555555</v>
      </c>
      <c r="B7902" s="68">
        <v>356.37307739257813</v>
      </c>
      <c r="C7902" s="34">
        <v>19.675601959228516</v>
      </c>
      <c r="D7902" s="34">
        <v>28.559999465942383</v>
      </c>
      <c r="E7902" s="34">
        <v>32.540000915527344</v>
      </c>
      <c r="F7902" s="50">
        <v>48.669998168945313</v>
      </c>
      <c r="G7902" s="55">
        <v>36.029998779296875</v>
      </c>
    </row>
    <row r="7903" spans="1:7" x14ac:dyDescent="0.2">
      <c r="A7903" s="60">
        <v>44163.434027777774</v>
      </c>
      <c r="B7903" s="69">
        <v>355.01950073242188</v>
      </c>
      <c r="C7903" s="35">
        <v>19.350025177001953</v>
      </c>
      <c r="D7903" s="35">
        <v>28.610000610351563</v>
      </c>
      <c r="E7903" s="35">
        <v>32.669998168945313</v>
      </c>
      <c r="F7903" s="51">
        <v>48.270000457763672</v>
      </c>
      <c r="G7903" s="56">
        <v>34.720001220703125</v>
      </c>
    </row>
    <row r="7904" spans="1:7" x14ac:dyDescent="0.2">
      <c r="A7904" s="59">
        <v>44163.4375</v>
      </c>
      <c r="B7904" s="68">
        <v>351.07781982421875</v>
      </c>
      <c r="C7904" s="34">
        <v>21.236639022827148</v>
      </c>
      <c r="D7904" s="34">
        <v>28.659999847412109</v>
      </c>
      <c r="E7904" s="34">
        <v>32.909999847412109</v>
      </c>
      <c r="F7904" s="50">
        <v>48.189998626708984</v>
      </c>
      <c r="G7904" s="55">
        <v>33.790000915527344</v>
      </c>
    </row>
    <row r="7905" spans="1:7" x14ac:dyDescent="0.2">
      <c r="A7905" s="60">
        <v>44163.440972222219</v>
      </c>
      <c r="B7905" s="69">
        <v>326.11935424804688</v>
      </c>
      <c r="C7905" s="35">
        <v>23.757608413696289</v>
      </c>
      <c r="D7905" s="35">
        <v>28.700000762939453</v>
      </c>
      <c r="E7905" s="35">
        <v>33.099998474121094</v>
      </c>
      <c r="F7905" s="51">
        <v>47.939998626708984</v>
      </c>
      <c r="G7905" s="56">
        <v>33.020000457763672</v>
      </c>
    </row>
    <row r="7906" spans="1:7" x14ac:dyDescent="0.2">
      <c r="A7906" s="59">
        <v>44163.444444444438</v>
      </c>
      <c r="B7906" s="68">
        <v>336.9296875</v>
      </c>
      <c r="C7906" s="34">
        <v>18.046943664550781</v>
      </c>
      <c r="D7906" s="34">
        <v>28.870000839233398</v>
      </c>
      <c r="E7906" s="34">
        <v>33.25</v>
      </c>
      <c r="F7906" s="50">
        <v>47.680000305175781</v>
      </c>
      <c r="G7906" s="55">
        <v>32.759998321533203</v>
      </c>
    </row>
    <row r="7907" spans="1:7" x14ac:dyDescent="0.2">
      <c r="A7907" s="60">
        <v>44163.447916666664</v>
      </c>
      <c r="B7907" s="69">
        <v>323.18478393554688</v>
      </c>
      <c r="C7907" s="35">
        <v>28.477514266967773</v>
      </c>
      <c r="D7907" s="35">
        <v>29.930000305175781</v>
      </c>
      <c r="E7907" s="35">
        <v>33.439998626708984</v>
      </c>
      <c r="F7907" s="51">
        <v>44.369998931884766</v>
      </c>
      <c r="G7907" s="56">
        <v>32.220001220703125</v>
      </c>
    </row>
    <row r="7908" spans="1:7" x14ac:dyDescent="0.2">
      <c r="A7908" s="59">
        <v>44163.451388888883</v>
      </c>
      <c r="B7908" s="68">
        <v>327.17605590820313</v>
      </c>
      <c r="C7908" s="34">
        <v>19.289472579956055</v>
      </c>
      <c r="D7908" s="34">
        <v>30.709999084472656</v>
      </c>
      <c r="E7908" s="34">
        <v>33.630001068115234</v>
      </c>
      <c r="F7908" s="50">
        <v>42.119998931884766</v>
      </c>
      <c r="G7908" s="55">
        <v>31.639999389648438</v>
      </c>
    </row>
    <row r="7909" spans="1:7" x14ac:dyDescent="0.2">
      <c r="A7909" s="60">
        <v>44163.454861111109</v>
      </c>
      <c r="B7909" s="69">
        <v>324.62716674804688</v>
      </c>
      <c r="C7909" s="35">
        <v>27.185247421264648</v>
      </c>
      <c r="D7909" s="35">
        <v>30.989999771118164</v>
      </c>
      <c r="E7909" s="35">
        <v>33.740001678466797</v>
      </c>
      <c r="F7909" s="51">
        <v>41.590000152587891</v>
      </c>
      <c r="G7909" s="56">
        <v>31.260000228881836</v>
      </c>
    </row>
    <row r="7910" spans="1:7" x14ac:dyDescent="0.2">
      <c r="A7910" s="59">
        <v>44163.458333333328</v>
      </c>
      <c r="B7910" s="68">
        <v>320.78924560546875</v>
      </c>
      <c r="C7910" s="34">
        <v>16.428489685058594</v>
      </c>
      <c r="D7910" s="34">
        <v>31.280000686645508</v>
      </c>
      <c r="E7910" s="34">
        <v>33.909999847412109</v>
      </c>
      <c r="F7910" s="50">
        <v>40.759998321533203</v>
      </c>
      <c r="G7910" s="55">
        <v>31.290000915527344</v>
      </c>
    </row>
    <row r="7911" spans="1:7" x14ac:dyDescent="0.2">
      <c r="A7911" s="60">
        <v>44163.461805555555</v>
      </c>
      <c r="B7911" s="69">
        <v>323.51693725585938</v>
      </c>
      <c r="C7911" s="35">
        <v>23.366830825805664</v>
      </c>
      <c r="D7911" s="35">
        <v>31.430000305175781</v>
      </c>
      <c r="E7911" s="35">
        <v>34.069999694824219</v>
      </c>
      <c r="F7911" s="51">
        <v>40.189998626708984</v>
      </c>
      <c r="G7911" s="56">
        <v>31.049999237060547</v>
      </c>
    </row>
    <row r="7912" spans="1:7" x14ac:dyDescent="0.2">
      <c r="A7912" s="59">
        <v>44163.465277777774</v>
      </c>
      <c r="B7912" s="68">
        <v>319.8541259765625</v>
      </c>
      <c r="C7912" s="34">
        <v>23.356185913085938</v>
      </c>
      <c r="D7912" s="34">
        <v>31.559999465942383</v>
      </c>
      <c r="E7912" s="34">
        <v>34.209999084472656</v>
      </c>
      <c r="F7912" s="50">
        <v>39.659999847412109</v>
      </c>
      <c r="G7912" s="55">
        <v>29.899999618530273</v>
      </c>
    </row>
    <row r="7913" spans="1:7" x14ac:dyDescent="0.2">
      <c r="A7913" s="60">
        <v>44163.46875</v>
      </c>
      <c r="B7913" s="69">
        <v>322.608642578125</v>
      </c>
      <c r="C7913" s="35">
        <v>24.288833618164063</v>
      </c>
      <c r="D7913" s="35">
        <v>31.680000305175781</v>
      </c>
      <c r="E7913" s="35">
        <v>34.389999389648438</v>
      </c>
      <c r="F7913" s="51">
        <v>39.029998779296875</v>
      </c>
      <c r="G7913" s="56">
        <v>29.799999237060547</v>
      </c>
    </row>
    <row r="7914" spans="1:7" x14ac:dyDescent="0.2">
      <c r="A7914" s="59">
        <v>44163.472222222219</v>
      </c>
      <c r="B7914" s="68">
        <v>323.3336181640625</v>
      </c>
      <c r="C7914" s="34">
        <v>21.753293991088867</v>
      </c>
      <c r="D7914" s="34">
        <v>31.600000381469727</v>
      </c>
      <c r="E7914" s="34">
        <v>34.560001373291016</v>
      </c>
      <c r="F7914" s="50">
        <v>38.799999237060547</v>
      </c>
      <c r="G7914" s="55">
        <v>29.079999923706055</v>
      </c>
    </row>
    <row r="7915" spans="1:7" x14ac:dyDescent="0.2">
      <c r="A7915" s="60">
        <v>44163.475694444438</v>
      </c>
      <c r="B7915" s="69">
        <v>323.73727416992188</v>
      </c>
      <c r="C7915" s="35">
        <v>13.550676345825195</v>
      </c>
      <c r="D7915" s="35">
        <v>31.219999313354492</v>
      </c>
      <c r="E7915" s="35">
        <v>34.689998626708984</v>
      </c>
      <c r="F7915" s="51">
        <v>39.810001373291016</v>
      </c>
      <c r="G7915" s="56">
        <v>28.780000686645508</v>
      </c>
    </row>
    <row r="7916" spans="1:7" x14ac:dyDescent="0.2">
      <c r="A7916" s="59">
        <v>44163.479166666664</v>
      </c>
      <c r="B7916" s="68">
        <v>322.71206665039063</v>
      </c>
      <c r="C7916" s="34">
        <v>17.645099639892578</v>
      </c>
      <c r="D7916" s="34">
        <v>31.280000686645508</v>
      </c>
      <c r="E7916" s="34">
        <v>34.729999542236328</v>
      </c>
      <c r="F7916" s="50">
        <v>39.75</v>
      </c>
      <c r="G7916" s="55">
        <v>29.049999237060547</v>
      </c>
    </row>
    <row r="7917" spans="1:7" x14ac:dyDescent="0.2">
      <c r="A7917" s="60">
        <v>44163.482638888883</v>
      </c>
      <c r="B7917" s="69">
        <v>326.98379516601563</v>
      </c>
      <c r="C7917" s="35">
        <v>9.4518108367919922</v>
      </c>
      <c r="D7917" s="35">
        <v>31.479999542236328</v>
      </c>
      <c r="E7917" s="35">
        <v>34.759998321533203</v>
      </c>
      <c r="F7917" s="51">
        <v>39.119998931884766</v>
      </c>
      <c r="G7917" s="56">
        <v>29.049999237060547</v>
      </c>
    </row>
    <row r="7918" spans="1:7" x14ac:dyDescent="0.2">
      <c r="A7918" s="59">
        <v>44163.486111111109</v>
      </c>
      <c r="B7918" s="68">
        <v>324.5289306640625</v>
      </c>
      <c r="C7918" s="34">
        <v>17.308761596679688</v>
      </c>
      <c r="D7918" s="34">
        <v>31.680000305175781</v>
      </c>
      <c r="E7918" s="34">
        <v>34.799999237060547</v>
      </c>
      <c r="F7918" s="50">
        <v>38.450000762939453</v>
      </c>
      <c r="G7918" s="55">
        <v>29.450000762939453</v>
      </c>
    </row>
    <row r="7919" spans="1:7" x14ac:dyDescent="0.2">
      <c r="A7919" s="60">
        <v>44163.489583333328</v>
      </c>
      <c r="B7919" s="69">
        <v>326.23516845703125</v>
      </c>
      <c r="C7919" s="35">
        <v>19.512327194213867</v>
      </c>
      <c r="D7919" s="35">
        <v>31.879999160766602</v>
      </c>
      <c r="E7919" s="35">
        <v>34.790000915527344</v>
      </c>
      <c r="F7919" s="51">
        <v>37.610000610351563</v>
      </c>
      <c r="G7919" s="56">
        <v>30.149999618530273</v>
      </c>
    </row>
    <row r="7920" spans="1:7" x14ac:dyDescent="0.2">
      <c r="A7920" s="59">
        <v>44163.493055555555</v>
      </c>
      <c r="B7920" s="68">
        <v>320.86529541015625</v>
      </c>
      <c r="C7920" s="34">
        <v>20.45115852355957</v>
      </c>
      <c r="D7920" s="34">
        <v>32.119998931884766</v>
      </c>
      <c r="E7920" s="34">
        <v>34.869998931884766</v>
      </c>
      <c r="F7920" s="50">
        <v>36.959999084472656</v>
      </c>
      <c r="G7920" s="55">
        <v>28.950000762939453</v>
      </c>
    </row>
    <row r="7921" spans="1:7" x14ac:dyDescent="0.2">
      <c r="A7921" s="60">
        <v>44163.496527777774</v>
      </c>
      <c r="B7921" s="69">
        <v>323.88082885742188</v>
      </c>
      <c r="C7921" s="35">
        <v>19.814815521240234</v>
      </c>
      <c r="D7921" s="35">
        <v>32.290000915527344</v>
      </c>
      <c r="E7921" s="35">
        <v>34.979999542236328</v>
      </c>
      <c r="F7921" s="51">
        <v>36.590000152587891</v>
      </c>
      <c r="G7921" s="56">
        <v>28.690000534057617</v>
      </c>
    </row>
    <row r="7922" spans="1:7" x14ac:dyDescent="0.2">
      <c r="A7922" s="59">
        <v>44163.5</v>
      </c>
      <c r="B7922" s="68">
        <v>317.63525390625</v>
      </c>
      <c r="C7922" s="34">
        <v>24.520692825317383</v>
      </c>
      <c r="D7922" s="34">
        <v>32.459999084472656</v>
      </c>
      <c r="E7922" s="34">
        <v>35.130001068115234</v>
      </c>
      <c r="F7922" s="50">
        <v>35.979999542236328</v>
      </c>
      <c r="G7922" s="55">
        <v>28.280000686645508</v>
      </c>
    </row>
    <row r="7923" spans="1:7" x14ac:dyDescent="0.2">
      <c r="A7923" s="60">
        <v>44163.503472222219</v>
      </c>
      <c r="B7923" s="69">
        <v>322.63735961914063</v>
      </c>
      <c r="C7923" s="35">
        <v>19.170221328735352</v>
      </c>
      <c r="D7923" s="35">
        <v>32.560001373291016</v>
      </c>
      <c r="E7923" s="35">
        <v>35.229999542236328</v>
      </c>
      <c r="F7923" s="51">
        <v>35.779998779296875</v>
      </c>
      <c r="G7923" s="56">
        <v>27.370000839233398</v>
      </c>
    </row>
    <row r="7924" spans="1:7" x14ac:dyDescent="0.2">
      <c r="A7924" s="59">
        <v>44163.506944444438</v>
      </c>
      <c r="B7924" s="68">
        <v>320.92630004882813</v>
      </c>
      <c r="C7924" s="34">
        <v>24.822982788085938</v>
      </c>
      <c r="D7924" s="34">
        <v>32.669998168945313</v>
      </c>
      <c r="E7924" s="34">
        <v>35.279998779296875</v>
      </c>
      <c r="F7924" s="50">
        <v>35.619998931884766</v>
      </c>
      <c r="G7924" s="55">
        <v>27.25</v>
      </c>
    </row>
    <row r="7925" spans="1:7" x14ac:dyDescent="0.2">
      <c r="A7925" s="60">
        <v>44163.510416666664</v>
      </c>
      <c r="B7925" s="69">
        <v>322.40536499023438</v>
      </c>
      <c r="C7925" s="35">
        <v>21.364540100097656</v>
      </c>
      <c r="D7925" s="35">
        <v>32.779998779296875</v>
      </c>
      <c r="E7925" s="35">
        <v>35.310001373291016</v>
      </c>
      <c r="F7925" s="51">
        <v>35.310001373291016</v>
      </c>
      <c r="G7925" s="56">
        <v>26.940000534057617</v>
      </c>
    </row>
    <row r="7926" spans="1:7" x14ac:dyDescent="0.2">
      <c r="A7926" s="59">
        <v>44163.513888888883</v>
      </c>
      <c r="B7926" s="68">
        <v>278.3428955078125</v>
      </c>
      <c r="C7926" s="34">
        <v>31.728511810302734</v>
      </c>
      <c r="D7926" s="34">
        <v>32.840000152587891</v>
      </c>
      <c r="E7926" s="34">
        <v>35.349998474121094</v>
      </c>
      <c r="F7926" s="50">
        <v>35.020000457763672</v>
      </c>
      <c r="G7926" s="55">
        <v>25.829999923706055</v>
      </c>
    </row>
    <row r="7927" spans="1:7" x14ac:dyDescent="0.2">
      <c r="A7927" s="60">
        <v>44163.517361111109</v>
      </c>
      <c r="B7927" s="69">
        <v>252.05841064453125</v>
      </c>
      <c r="C7927" s="35">
        <v>23.24964714050293</v>
      </c>
      <c r="D7927" s="35">
        <v>33.009998321533203</v>
      </c>
      <c r="E7927" s="35">
        <v>35.310001373291016</v>
      </c>
      <c r="F7927" s="51">
        <v>34.540000915527344</v>
      </c>
      <c r="G7927" s="56">
        <v>25.459999084472656</v>
      </c>
    </row>
    <row r="7928" spans="1:7" x14ac:dyDescent="0.2">
      <c r="A7928" s="59">
        <v>44163.520833333328</v>
      </c>
      <c r="B7928" s="68">
        <v>253.82942199707031</v>
      </c>
      <c r="C7928" s="34">
        <v>26.722135543823242</v>
      </c>
      <c r="D7928" s="34">
        <v>33.180000305175781</v>
      </c>
      <c r="E7928" s="34">
        <v>35.119998931884766</v>
      </c>
      <c r="F7928" s="50">
        <v>34.259998321533203</v>
      </c>
      <c r="G7928" s="55">
        <v>26.040000915527344</v>
      </c>
    </row>
    <row r="7929" spans="1:7" x14ac:dyDescent="0.2">
      <c r="A7929" s="60">
        <v>44163.524305555555</v>
      </c>
      <c r="B7929" s="69">
        <v>251.82810974121094</v>
      </c>
      <c r="C7929" s="35">
        <v>25.134063720703125</v>
      </c>
      <c r="D7929" s="35">
        <v>33.290000915527344</v>
      </c>
      <c r="E7929" s="35">
        <v>35.009998321533203</v>
      </c>
      <c r="F7929" s="51">
        <v>33.849998474121094</v>
      </c>
      <c r="G7929" s="56">
        <v>26.170000076293945</v>
      </c>
    </row>
    <row r="7930" spans="1:7" x14ac:dyDescent="0.2">
      <c r="A7930" s="59">
        <v>44163.527777777774</v>
      </c>
      <c r="B7930" s="68">
        <v>253.97380065917969</v>
      </c>
      <c r="C7930" s="34">
        <v>33.942001342773438</v>
      </c>
      <c r="D7930" s="34">
        <v>33.389999389648438</v>
      </c>
      <c r="E7930" s="34">
        <v>34.909999847412109</v>
      </c>
      <c r="F7930" s="50">
        <v>32.880001068115234</v>
      </c>
      <c r="G7930" s="55">
        <v>26.940000534057617</v>
      </c>
    </row>
    <row r="7931" spans="1:7" x14ac:dyDescent="0.2">
      <c r="A7931" s="60">
        <v>44163.53125</v>
      </c>
      <c r="B7931" s="69">
        <v>253.31248474121094</v>
      </c>
      <c r="C7931" s="35">
        <v>32.699748992919922</v>
      </c>
      <c r="D7931" s="35">
        <v>33.419998168945313</v>
      </c>
      <c r="E7931" s="35">
        <v>34.770000457763672</v>
      </c>
      <c r="F7931" s="51">
        <v>32.369998931884766</v>
      </c>
      <c r="G7931" s="56">
        <v>26.200000762939453</v>
      </c>
    </row>
    <row r="7932" spans="1:7" x14ac:dyDescent="0.2">
      <c r="A7932" s="59">
        <v>44163.534722222219</v>
      </c>
      <c r="B7932" s="68">
        <v>254.86207580566406</v>
      </c>
      <c r="C7932" s="34">
        <v>29.878696441650391</v>
      </c>
      <c r="D7932" s="34">
        <v>33.470001220703125</v>
      </c>
      <c r="E7932" s="34">
        <v>34.680000305175781</v>
      </c>
      <c r="F7932" s="50">
        <v>32.290000915527344</v>
      </c>
      <c r="G7932" s="55">
        <v>25.309999465942383</v>
      </c>
    </row>
    <row r="7933" spans="1:7" x14ac:dyDescent="0.2">
      <c r="A7933" s="60">
        <v>44163.538194444438</v>
      </c>
      <c r="B7933" s="69">
        <v>253.27943420410156</v>
      </c>
      <c r="C7933" s="35">
        <v>33.33941650390625</v>
      </c>
      <c r="D7933" s="35">
        <v>33.459999084472656</v>
      </c>
      <c r="E7933" s="35">
        <v>34.669998168945313</v>
      </c>
      <c r="F7933" s="51">
        <v>32.209999084472656</v>
      </c>
      <c r="G7933" s="56">
        <v>25.270000457763672</v>
      </c>
    </row>
    <row r="7934" spans="1:7" x14ac:dyDescent="0.2">
      <c r="A7934" s="59">
        <v>44163.541666666664</v>
      </c>
      <c r="B7934" s="68">
        <v>248.23377990722656</v>
      </c>
      <c r="C7934" s="34">
        <v>33.030258178710938</v>
      </c>
      <c r="D7934" s="34">
        <v>33.490001678466797</v>
      </c>
      <c r="E7934" s="34">
        <v>34.619998931884766</v>
      </c>
      <c r="F7934" s="50">
        <v>32.270000457763672</v>
      </c>
      <c r="G7934" s="55">
        <v>24.790000915527344</v>
      </c>
    </row>
    <row r="7935" spans="1:7" x14ac:dyDescent="0.2">
      <c r="A7935" s="60">
        <v>44163.545138888883</v>
      </c>
      <c r="B7935" s="69">
        <v>251.68080139160156</v>
      </c>
      <c r="C7935" s="35">
        <v>30.201057434082031</v>
      </c>
      <c r="D7935" s="35">
        <v>33.549999237060547</v>
      </c>
      <c r="E7935" s="35">
        <v>34.599998474121094</v>
      </c>
      <c r="F7935" s="51">
        <v>32.209999084472656</v>
      </c>
      <c r="G7935" s="56">
        <v>23.090000152587891</v>
      </c>
    </row>
    <row r="7936" spans="1:7" x14ac:dyDescent="0.2">
      <c r="A7936" s="59">
        <v>44163.548611111109</v>
      </c>
      <c r="B7936" s="68">
        <v>256.14642333984375</v>
      </c>
      <c r="C7936" s="34">
        <v>35.845119476318359</v>
      </c>
      <c r="D7936" s="34">
        <v>33.529998779296875</v>
      </c>
      <c r="E7936" s="34">
        <v>34.759998321533203</v>
      </c>
      <c r="F7936" s="50">
        <v>31.940000534057617</v>
      </c>
      <c r="G7936" s="55">
        <v>24.190000534057617</v>
      </c>
    </row>
    <row r="7937" spans="1:7" x14ac:dyDescent="0.2">
      <c r="A7937" s="60">
        <v>44163.552083333328</v>
      </c>
      <c r="B7937" s="69">
        <v>252.64236450195313</v>
      </c>
      <c r="C7937" s="35">
        <v>27.037544250488281</v>
      </c>
      <c r="D7937" s="35">
        <v>33.540000915527344</v>
      </c>
      <c r="E7937" s="35">
        <v>34.799999237060547</v>
      </c>
      <c r="F7937" s="51">
        <v>31.579999923706055</v>
      </c>
      <c r="G7937" s="56">
        <v>23.930000305175781</v>
      </c>
    </row>
    <row r="7938" spans="1:7" x14ac:dyDescent="0.2">
      <c r="A7938" s="59">
        <v>44163.555555555555</v>
      </c>
      <c r="B7938" s="68">
        <v>250.083740234375</v>
      </c>
      <c r="C7938" s="34">
        <v>20.111818313598633</v>
      </c>
      <c r="D7938" s="34">
        <v>33.560001373291016</v>
      </c>
      <c r="E7938" s="34">
        <v>34.939998626708984</v>
      </c>
      <c r="F7938" s="50">
        <v>30.649999618530273</v>
      </c>
      <c r="G7938" s="55">
        <v>24.690000534057617</v>
      </c>
    </row>
    <row r="7939" spans="1:7" x14ac:dyDescent="0.2">
      <c r="A7939" s="60">
        <v>44163.559027777774</v>
      </c>
      <c r="B7939" s="69">
        <v>250.40151977539063</v>
      </c>
      <c r="C7939" s="35">
        <v>28.273984909057617</v>
      </c>
      <c r="D7939" s="35">
        <v>33.560001373291016</v>
      </c>
      <c r="E7939" s="35">
        <v>35.029998779296875</v>
      </c>
      <c r="F7939" s="51">
        <v>30.420000076293945</v>
      </c>
      <c r="G7939" s="56">
        <v>24.909999847412109</v>
      </c>
    </row>
    <row r="7940" spans="1:7" x14ac:dyDescent="0.2">
      <c r="A7940" s="59">
        <v>44163.5625</v>
      </c>
      <c r="B7940" s="68">
        <v>255.47747802734375</v>
      </c>
      <c r="C7940" s="34">
        <v>30.768260955810547</v>
      </c>
      <c r="D7940" s="34">
        <v>33.569999694824219</v>
      </c>
      <c r="E7940" s="34">
        <v>35.220001220703125</v>
      </c>
      <c r="F7940" s="50">
        <v>30.780000686645508</v>
      </c>
      <c r="G7940" s="55">
        <v>23.479999542236328</v>
      </c>
    </row>
    <row r="7941" spans="1:7" x14ac:dyDescent="0.2">
      <c r="A7941" s="60">
        <v>44163.565972222219</v>
      </c>
      <c r="B7941" s="69">
        <v>253.53884887695313</v>
      </c>
      <c r="C7941" s="35">
        <v>23.219621658325195</v>
      </c>
      <c r="D7941" s="35">
        <v>32.840000152587891</v>
      </c>
      <c r="E7941" s="35">
        <v>35.400001525878906</v>
      </c>
      <c r="F7941" s="51">
        <v>31.850000381469727</v>
      </c>
      <c r="G7941" s="56">
        <v>23.5</v>
      </c>
    </row>
    <row r="7942" spans="1:7" x14ac:dyDescent="0.2">
      <c r="A7942" s="59">
        <v>44163.569444444438</v>
      </c>
      <c r="B7942" s="68">
        <v>255.40284729003906</v>
      </c>
      <c r="C7942" s="34">
        <v>21.323129653930664</v>
      </c>
      <c r="D7942" s="34">
        <v>31.370000839233398</v>
      </c>
      <c r="E7942" s="34">
        <v>35.599998474121094</v>
      </c>
      <c r="F7942" s="50">
        <v>34.150001525878906</v>
      </c>
      <c r="G7942" s="55">
        <v>23.969999313354492</v>
      </c>
    </row>
    <row r="7943" spans="1:7" x14ac:dyDescent="0.2">
      <c r="A7943" s="60">
        <v>44163.572916666664</v>
      </c>
      <c r="B7943" s="69">
        <v>254.15020751953125</v>
      </c>
      <c r="C7943" s="35">
        <v>45.135856628417969</v>
      </c>
      <c r="D7943" s="35">
        <v>30.569999694824219</v>
      </c>
      <c r="E7943" s="35">
        <v>35.729999542236328</v>
      </c>
      <c r="F7943" s="51">
        <v>35.709999084472656</v>
      </c>
      <c r="G7943" s="56">
        <v>23.340000152587891</v>
      </c>
    </row>
    <row r="7944" spans="1:7" x14ac:dyDescent="0.2">
      <c r="A7944" s="59">
        <v>44163.576388888883</v>
      </c>
      <c r="B7944" s="68">
        <v>255.10276794433594</v>
      </c>
      <c r="C7944" s="34">
        <v>21.635303497314453</v>
      </c>
      <c r="D7944" s="34">
        <v>30.200000762939453</v>
      </c>
      <c r="E7944" s="34">
        <v>35.619998931884766</v>
      </c>
      <c r="F7944" s="50">
        <v>35.860000610351563</v>
      </c>
      <c r="G7944" s="55">
        <v>22.5</v>
      </c>
    </row>
    <row r="7945" spans="1:7" x14ac:dyDescent="0.2">
      <c r="A7945" s="60">
        <v>44163.579861111109</v>
      </c>
      <c r="B7945" s="69">
        <v>254.594482421875</v>
      </c>
      <c r="C7945" s="35">
        <v>26.645280838012695</v>
      </c>
      <c r="D7945" s="35">
        <v>30.040000915527344</v>
      </c>
      <c r="E7945" s="35">
        <v>35.700000762939453</v>
      </c>
      <c r="F7945" s="51">
        <v>35.900001525878906</v>
      </c>
      <c r="G7945" s="56">
        <v>22.459999084472656</v>
      </c>
    </row>
    <row r="7946" spans="1:7" x14ac:dyDescent="0.2">
      <c r="A7946" s="59">
        <v>44163.583333333328</v>
      </c>
      <c r="B7946" s="68">
        <v>255.30476379394531</v>
      </c>
      <c r="C7946" s="34">
        <v>32.555999755859375</v>
      </c>
      <c r="D7946" s="34">
        <v>29.959999084472656</v>
      </c>
      <c r="E7946" s="34">
        <v>35.819999694824219</v>
      </c>
      <c r="F7946" s="50">
        <v>35.889999389648438</v>
      </c>
      <c r="G7946" s="55">
        <v>22.969999313354492</v>
      </c>
    </row>
    <row r="7947" spans="1:7" x14ac:dyDescent="0.2">
      <c r="A7947" s="60">
        <v>44163.586805555555</v>
      </c>
      <c r="B7947" s="69">
        <v>256.92941284179688</v>
      </c>
      <c r="C7947" s="35">
        <v>24.733242034912109</v>
      </c>
      <c r="D7947" s="35">
        <v>29.940000534057617</v>
      </c>
      <c r="E7947" s="35">
        <v>35.779998779296875</v>
      </c>
      <c r="F7947" s="51">
        <v>35.650001525878906</v>
      </c>
      <c r="G7947" s="56">
        <v>23.780000686645508</v>
      </c>
    </row>
    <row r="7948" spans="1:7" x14ac:dyDescent="0.2">
      <c r="A7948" s="59">
        <v>44163.590277777774</v>
      </c>
      <c r="B7948" s="68">
        <v>254.39888000488281</v>
      </c>
      <c r="C7948" s="34">
        <v>25.361862182617188</v>
      </c>
      <c r="D7948" s="34">
        <v>29.889999389648438</v>
      </c>
      <c r="E7948" s="34">
        <v>35.75</v>
      </c>
      <c r="F7948" s="50">
        <v>35.319999694824219</v>
      </c>
      <c r="G7948" s="55">
        <v>23.620000839233398</v>
      </c>
    </row>
    <row r="7949" spans="1:7" x14ac:dyDescent="0.2">
      <c r="A7949" s="60">
        <v>44163.59375</v>
      </c>
      <c r="B7949" s="69">
        <v>253.76402282714844</v>
      </c>
      <c r="C7949" s="35">
        <v>27.550952911376953</v>
      </c>
      <c r="D7949" s="35">
        <v>29.879999160766602</v>
      </c>
      <c r="E7949" s="35">
        <v>35.779998779296875</v>
      </c>
      <c r="F7949" s="51">
        <v>35.189998626708984</v>
      </c>
      <c r="G7949" s="56">
        <v>22.590000152587891</v>
      </c>
    </row>
    <row r="7950" spans="1:7" x14ac:dyDescent="0.2">
      <c r="A7950" s="59">
        <v>44163.597222222219</v>
      </c>
      <c r="B7950" s="68">
        <v>253.75564575195313</v>
      </c>
      <c r="C7950" s="34">
        <v>25.680791854858398</v>
      </c>
      <c r="D7950" s="34">
        <v>29.889999389648438</v>
      </c>
      <c r="E7950" s="34">
        <v>35.680000305175781</v>
      </c>
      <c r="F7950" s="50">
        <v>35.200000762939453</v>
      </c>
      <c r="G7950" s="55">
        <v>22.790000915527344</v>
      </c>
    </row>
    <row r="7951" spans="1:7" x14ac:dyDescent="0.2">
      <c r="A7951" s="60">
        <v>44163.600694444438</v>
      </c>
      <c r="B7951" s="69">
        <v>255.69378662109375</v>
      </c>
      <c r="C7951" s="35">
        <v>38.537410736083984</v>
      </c>
      <c r="D7951" s="35">
        <v>29.879999160766602</v>
      </c>
      <c r="E7951" s="35">
        <v>35.549999237060547</v>
      </c>
      <c r="F7951" s="51">
        <v>35.400001525878906</v>
      </c>
      <c r="G7951" s="56">
        <v>22.729999542236328</v>
      </c>
    </row>
    <row r="7952" spans="1:7" x14ac:dyDescent="0.2">
      <c r="A7952" s="59">
        <v>44163.604166666664</v>
      </c>
      <c r="B7952" s="68">
        <v>256.32012939453125</v>
      </c>
      <c r="C7952" s="34">
        <v>22.251657485961914</v>
      </c>
      <c r="D7952" s="34">
        <v>29.899999618530273</v>
      </c>
      <c r="E7952" s="34">
        <v>35.459999084472656</v>
      </c>
      <c r="F7952" s="50">
        <v>35.590000152587891</v>
      </c>
      <c r="G7952" s="55">
        <v>22.790000915527344</v>
      </c>
    </row>
    <row r="7953" spans="1:7" x14ac:dyDescent="0.2">
      <c r="A7953" s="60">
        <v>44163.607638888883</v>
      </c>
      <c r="B7953" s="69">
        <v>258.30401611328125</v>
      </c>
      <c r="C7953" s="35">
        <v>20.06108283996582</v>
      </c>
      <c r="D7953" s="35">
        <v>29.909999847412109</v>
      </c>
      <c r="E7953" s="35">
        <v>35.409999847412109</v>
      </c>
      <c r="F7953" s="51">
        <v>35.810001373291016</v>
      </c>
      <c r="G7953" s="56">
        <v>22.280000686645508</v>
      </c>
    </row>
    <row r="7954" spans="1:7" x14ac:dyDescent="0.2">
      <c r="A7954" s="59">
        <v>44163.611111111109</v>
      </c>
      <c r="B7954" s="68">
        <v>257.66998291015625</v>
      </c>
      <c r="C7954" s="34">
        <v>37.920612335205078</v>
      </c>
      <c r="D7954" s="34">
        <v>29.899999618530273</v>
      </c>
      <c r="E7954" s="34">
        <v>35.470001220703125</v>
      </c>
      <c r="F7954" s="50">
        <v>35.639999389648438</v>
      </c>
      <c r="G7954" s="55">
        <v>22.549999237060547</v>
      </c>
    </row>
    <row r="7955" spans="1:7" x14ac:dyDescent="0.2">
      <c r="A7955" s="60">
        <v>44163.614583333328</v>
      </c>
      <c r="B7955" s="69">
        <v>256.05508422851563</v>
      </c>
      <c r="C7955" s="35">
        <v>23.194877624511719</v>
      </c>
      <c r="D7955" s="35">
        <v>29.909999847412109</v>
      </c>
      <c r="E7955" s="35">
        <v>35.419998168945313</v>
      </c>
      <c r="F7955" s="51">
        <v>35.340000152587891</v>
      </c>
      <c r="G7955" s="56">
        <v>21.690000534057617</v>
      </c>
    </row>
    <row r="7956" spans="1:7" x14ac:dyDescent="0.2">
      <c r="A7956" s="59">
        <v>44163.618055555555</v>
      </c>
      <c r="B7956" s="68">
        <v>253.79782104492188</v>
      </c>
      <c r="C7956" s="34">
        <v>29.474267959594727</v>
      </c>
      <c r="D7956" s="34">
        <v>29.920000076293945</v>
      </c>
      <c r="E7956" s="34">
        <v>35.310001373291016</v>
      </c>
      <c r="F7956" s="50">
        <v>35.349998474121094</v>
      </c>
      <c r="G7956" s="55">
        <v>21.520000457763672</v>
      </c>
    </row>
    <row r="7957" spans="1:7" x14ac:dyDescent="0.2">
      <c r="A7957" s="60">
        <v>44163.621527777774</v>
      </c>
      <c r="B7957" s="69">
        <v>257.035888671875</v>
      </c>
      <c r="C7957" s="35">
        <v>27.288223266601563</v>
      </c>
      <c r="D7957" s="35">
        <v>29.889999389648438</v>
      </c>
      <c r="E7957" s="35">
        <v>35.209999084472656</v>
      </c>
      <c r="F7957" s="51">
        <v>35.349998474121094</v>
      </c>
      <c r="G7957" s="56">
        <v>21.579999923706055</v>
      </c>
    </row>
    <row r="7958" spans="1:7" x14ac:dyDescent="0.2">
      <c r="A7958" s="59">
        <v>44163.625</v>
      </c>
      <c r="B7958" s="68">
        <v>253.83131408691406</v>
      </c>
      <c r="C7958" s="34">
        <v>29.483827590942383</v>
      </c>
      <c r="D7958" s="34">
        <v>29.879999160766602</v>
      </c>
      <c r="E7958" s="34">
        <v>35.209999084472656</v>
      </c>
      <c r="F7958" s="50">
        <v>35</v>
      </c>
      <c r="G7958" s="55">
        <v>21.799999237060547</v>
      </c>
    </row>
    <row r="7959" spans="1:7" x14ac:dyDescent="0.2">
      <c r="A7959" s="60">
        <v>44163.628472222219</v>
      </c>
      <c r="B7959" s="69">
        <v>254.78681945800781</v>
      </c>
      <c r="C7959" s="35">
        <v>29.481914520263672</v>
      </c>
      <c r="D7959" s="35">
        <v>29.889999389648438</v>
      </c>
      <c r="E7959" s="35">
        <v>35.229999542236328</v>
      </c>
      <c r="F7959" s="51">
        <v>34.849998474121094</v>
      </c>
      <c r="G7959" s="56">
        <v>22.059999465942383</v>
      </c>
    </row>
    <row r="7960" spans="1:7" x14ac:dyDescent="0.2">
      <c r="A7960" s="59">
        <v>44163.631944444438</v>
      </c>
      <c r="B7960" s="68">
        <v>253.510009765625</v>
      </c>
      <c r="C7960" s="34">
        <v>29.482870101928711</v>
      </c>
      <c r="D7960" s="34">
        <v>29.879999160766602</v>
      </c>
      <c r="E7960" s="34">
        <v>35.220001220703125</v>
      </c>
      <c r="F7960" s="50">
        <v>34.700000762939453</v>
      </c>
      <c r="G7960" s="55">
        <v>22.780000686645508</v>
      </c>
    </row>
    <row r="7961" spans="1:7" x14ac:dyDescent="0.2">
      <c r="A7961" s="60">
        <v>44163.635416666664</v>
      </c>
      <c r="B7961" s="69">
        <v>256.41021728515625</v>
      </c>
      <c r="C7961" s="35">
        <v>28.86119270324707</v>
      </c>
      <c r="D7961" s="35">
        <v>29.870000839233398</v>
      </c>
      <c r="E7961" s="35">
        <v>35.159999847412109</v>
      </c>
      <c r="F7961" s="51">
        <v>34.360000610351563</v>
      </c>
      <c r="G7961" s="56">
        <v>20.760000228881836</v>
      </c>
    </row>
    <row r="7962" spans="1:7" x14ac:dyDescent="0.2">
      <c r="A7962" s="59">
        <v>44163.638888888883</v>
      </c>
      <c r="B7962" s="68">
        <v>257.6614990234375</v>
      </c>
      <c r="C7962" s="34">
        <v>23.224983215332031</v>
      </c>
      <c r="D7962" s="34">
        <v>29.909999847412109</v>
      </c>
      <c r="E7962" s="34">
        <v>35.020000457763672</v>
      </c>
      <c r="F7962" s="50">
        <v>34.25</v>
      </c>
      <c r="G7962" s="55">
        <v>20.549999237060547</v>
      </c>
    </row>
    <row r="7963" spans="1:7" x14ac:dyDescent="0.2">
      <c r="A7963" s="60">
        <v>44163.642361111109</v>
      </c>
      <c r="B7963" s="69">
        <v>256.0382080078125</v>
      </c>
      <c r="C7963" s="35">
        <v>16.010562896728516</v>
      </c>
      <c r="D7963" s="35">
        <v>29.930000305175781</v>
      </c>
      <c r="E7963" s="35">
        <v>34.939998626708984</v>
      </c>
      <c r="F7963" s="51">
        <v>34.130001068115234</v>
      </c>
      <c r="G7963" s="56">
        <v>21.579999923706055</v>
      </c>
    </row>
    <row r="7964" spans="1:7" x14ac:dyDescent="0.2">
      <c r="A7964" s="59">
        <v>44163.645833333328</v>
      </c>
      <c r="B7964" s="68">
        <v>255.70851135253906</v>
      </c>
      <c r="C7964" s="34">
        <v>28.872428894042969</v>
      </c>
      <c r="D7964" s="34">
        <v>29.940000534057617</v>
      </c>
      <c r="E7964" s="34">
        <v>35.040000915527344</v>
      </c>
      <c r="F7964" s="50">
        <v>33.659999847412109</v>
      </c>
      <c r="G7964" s="55">
        <v>21.049999237060547</v>
      </c>
    </row>
    <row r="7965" spans="1:7" x14ac:dyDescent="0.2">
      <c r="A7965" s="60">
        <v>44163.649305555555</v>
      </c>
      <c r="B7965" s="69">
        <v>254.4151611328125</v>
      </c>
      <c r="C7965" s="35">
        <v>10.969865798950195</v>
      </c>
      <c r="D7965" s="35">
        <v>29.950000762939453</v>
      </c>
      <c r="E7965" s="35">
        <v>35.130001068115234</v>
      </c>
      <c r="F7965" s="51">
        <v>33.240001678466797</v>
      </c>
      <c r="G7965" s="56">
        <v>21.360000610351563</v>
      </c>
    </row>
    <row r="7966" spans="1:7" x14ac:dyDescent="0.2">
      <c r="A7966" s="59">
        <v>44163.652777777774</v>
      </c>
      <c r="B7966" s="68">
        <v>252.8006591796875</v>
      </c>
      <c r="C7966" s="34">
        <v>16.603431701660156</v>
      </c>
      <c r="D7966" s="34">
        <v>29.959999084472656</v>
      </c>
      <c r="E7966" s="34">
        <v>35.279998779296875</v>
      </c>
      <c r="F7966" s="50">
        <v>33</v>
      </c>
      <c r="G7966" s="55">
        <v>22.340000152587891</v>
      </c>
    </row>
    <row r="7967" spans="1:7" x14ac:dyDescent="0.2">
      <c r="A7967" s="60">
        <v>44163.65625</v>
      </c>
      <c r="B7967" s="69">
        <v>255.04920959472656</v>
      </c>
      <c r="C7967" s="35">
        <v>25.05366325378418</v>
      </c>
      <c r="D7967" s="35">
        <v>29.959999084472656</v>
      </c>
      <c r="E7967" s="35">
        <v>35.380001068115234</v>
      </c>
      <c r="F7967" s="51">
        <v>33.139999389648438</v>
      </c>
      <c r="G7967" s="56">
        <v>21.899999618530273</v>
      </c>
    </row>
    <row r="7968" spans="1:7" x14ac:dyDescent="0.2">
      <c r="A7968" s="59">
        <v>44163.659722222219</v>
      </c>
      <c r="B7968" s="68">
        <v>250.24740600585938</v>
      </c>
      <c r="C7968" s="34">
        <v>30.690736770629883</v>
      </c>
      <c r="D7968" s="34">
        <v>29.940000534057617</v>
      </c>
      <c r="E7968" s="34">
        <v>35.380001068115234</v>
      </c>
      <c r="F7968" s="50">
        <v>33.290000915527344</v>
      </c>
      <c r="G7968" s="55">
        <v>21.670000076293945</v>
      </c>
    </row>
    <row r="7969" spans="1:7" x14ac:dyDescent="0.2">
      <c r="A7969" s="60">
        <v>44163.663194444438</v>
      </c>
      <c r="B7969" s="69">
        <v>257.32321166992188</v>
      </c>
      <c r="C7969" s="35">
        <v>24.745304107666016</v>
      </c>
      <c r="D7969" s="35">
        <v>29.930000305175781</v>
      </c>
      <c r="E7969" s="35">
        <v>35.319999694824219</v>
      </c>
      <c r="F7969" s="51">
        <v>33.5</v>
      </c>
      <c r="G7969" s="56">
        <v>21.930000305175781</v>
      </c>
    </row>
    <row r="7970" spans="1:7" x14ac:dyDescent="0.2">
      <c r="A7970" s="59">
        <v>44163.666666666664</v>
      </c>
      <c r="B7970" s="68">
        <v>255.70851135253906</v>
      </c>
      <c r="C7970" s="34">
        <v>29.758939743041992</v>
      </c>
      <c r="D7970" s="34">
        <v>29.940000534057617</v>
      </c>
      <c r="E7970" s="34">
        <v>35.299999237060547</v>
      </c>
      <c r="F7970" s="50">
        <v>33.709999084472656</v>
      </c>
      <c r="G7970" s="55">
        <v>22.620000839233398</v>
      </c>
    </row>
    <row r="7971" spans="1:7" x14ac:dyDescent="0.2">
      <c r="A7971" s="60">
        <v>44163.670138888883</v>
      </c>
      <c r="B7971" s="69">
        <v>251.85362243652344</v>
      </c>
      <c r="C7971" s="35">
        <v>23.809467315673828</v>
      </c>
      <c r="D7971" s="35">
        <v>29.940000534057617</v>
      </c>
      <c r="E7971" s="35">
        <v>35.270000457763672</v>
      </c>
      <c r="F7971" s="51">
        <v>33.919998168945313</v>
      </c>
      <c r="G7971" s="56">
        <v>22.420000076293945</v>
      </c>
    </row>
    <row r="7972" spans="1:7" x14ac:dyDescent="0.2">
      <c r="A7972" s="59">
        <v>44163.673611111109</v>
      </c>
      <c r="B7972" s="68">
        <v>256.76138305664063</v>
      </c>
      <c r="C7972" s="34">
        <v>27.881235122680664</v>
      </c>
      <c r="D7972" s="34">
        <v>29.909999847412109</v>
      </c>
      <c r="E7972" s="34">
        <v>35.279998779296875</v>
      </c>
      <c r="F7972" s="50">
        <v>34.040000915527344</v>
      </c>
      <c r="G7972" s="55">
        <v>22.420000076293945</v>
      </c>
    </row>
    <row r="7973" spans="1:7" x14ac:dyDescent="0.2">
      <c r="A7973" s="60">
        <v>44163.677083333328</v>
      </c>
      <c r="B7973" s="69">
        <v>252.61399841308594</v>
      </c>
      <c r="C7973" s="35">
        <v>30.695711135864258</v>
      </c>
      <c r="D7973" s="35">
        <v>29.879999160766602</v>
      </c>
      <c r="E7973" s="35">
        <v>35.330001831054688</v>
      </c>
      <c r="F7973" s="51">
        <v>34.509998321533203</v>
      </c>
      <c r="G7973" s="56">
        <v>23.100000381469727</v>
      </c>
    </row>
    <row r="7974" spans="1:7" x14ac:dyDescent="0.2">
      <c r="A7974" s="59">
        <v>44163.680555555555</v>
      </c>
      <c r="B7974" s="68">
        <v>252.30967712402344</v>
      </c>
      <c r="C7974" s="34">
        <v>26.622968673706055</v>
      </c>
      <c r="D7974" s="34">
        <v>29.860000610351563</v>
      </c>
      <c r="E7974" s="34">
        <v>35.340000152587891</v>
      </c>
      <c r="F7974" s="50">
        <v>34.900001525878906</v>
      </c>
      <c r="G7974" s="55">
        <v>23.209999084472656</v>
      </c>
    </row>
    <row r="7975" spans="1:7" x14ac:dyDescent="0.2">
      <c r="A7975" s="60">
        <v>44163.684027777774</v>
      </c>
      <c r="B7975" s="69">
        <v>252.31800842285156</v>
      </c>
      <c r="C7975" s="35">
        <v>28.808910369873047</v>
      </c>
      <c r="D7975" s="35">
        <v>29.850000381469727</v>
      </c>
      <c r="E7975" s="35">
        <v>35.409999847412109</v>
      </c>
      <c r="F7975" s="51">
        <v>35.110000610351563</v>
      </c>
      <c r="G7975" s="56">
        <v>22.899999618530273</v>
      </c>
    </row>
    <row r="7976" spans="1:7" x14ac:dyDescent="0.2">
      <c r="A7976" s="59">
        <v>44163.6875</v>
      </c>
      <c r="B7976" s="68">
        <v>253.62718200683594</v>
      </c>
      <c r="C7976" s="34">
        <v>21.910591125488281</v>
      </c>
      <c r="D7976" s="34">
        <v>29.819999694824219</v>
      </c>
      <c r="E7976" s="34">
        <v>35.540000915527344</v>
      </c>
      <c r="F7976" s="50">
        <v>35.189998626708984</v>
      </c>
      <c r="G7976" s="55">
        <v>23.159999847412109</v>
      </c>
    </row>
    <row r="7977" spans="1:7" x14ac:dyDescent="0.2">
      <c r="A7977" s="60">
        <v>44163.690972222219</v>
      </c>
      <c r="B7977" s="69">
        <v>252.67236328125</v>
      </c>
      <c r="C7977" s="35">
        <v>20.968170166015625</v>
      </c>
      <c r="D7977" s="35">
        <v>29.809999465942383</v>
      </c>
      <c r="E7977" s="35">
        <v>35.590000152587891</v>
      </c>
      <c r="F7977" s="51">
        <v>35.319999694824219</v>
      </c>
      <c r="G7977" s="56">
        <v>23.340000152587891</v>
      </c>
    </row>
    <row r="7978" spans="1:7" x14ac:dyDescent="0.2">
      <c r="A7978" s="59">
        <v>44163.694444444438</v>
      </c>
      <c r="B7978" s="68">
        <v>253.31448364257813</v>
      </c>
      <c r="C7978" s="34">
        <v>17.220485687255859</v>
      </c>
      <c r="D7978" s="34">
        <v>29.809999465942383</v>
      </c>
      <c r="E7978" s="34">
        <v>35.450000762939453</v>
      </c>
      <c r="F7978" s="50">
        <v>35.090000152587891</v>
      </c>
      <c r="G7978" s="55">
        <v>23.100000381469727</v>
      </c>
    </row>
    <row r="7979" spans="1:7" x14ac:dyDescent="0.2">
      <c r="A7979" s="60">
        <v>44163.697916666664</v>
      </c>
      <c r="B7979" s="69">
        <v>252.66403198242188</v>
      </c>
      <c r="C7979" s="35">
        <v>19.42225456237793</v>
      </c>
      <c r="D7979" s="35">
        <v>29.819999694824219</v>
      </c>
      <c r="E7979" s="35">
        <v>35.290000915527344</v>
      </c>
      <c r="F7979" s="51">
        <v>35.080001831054688</v>
      </c>
      <c r="G7979" s="56">
        <v>23.239999771118164</v>
      </c>
    </row>
    <row r="7980" spans="1:7" x14ac:dyDescent="0.2">
      <c r="A7980" s="59">
        <v>44163.701388888883</v>
      </c>
      <c r="B7980" s="68">
        <v>252.64735412597656</v>
      </c>
      <c r="C7980" s="34">
        <v>16.609355926513672</v>
      </c>
      <c r="D7980" s="34">
        <v>29.840000152587891</v>
      </c>
      <c r="E7980" s="34">
        <v>35.169998168945313</v>
      </c>
      <c r="F7980" s="50">
        <v>34.860000610351563</v>
      </c>
      <c r="G7980" s="55">
        <v>23.590000152587891</v>
      </c>
    </row>
    <row r="7981" spans="1:7" x14ac:dyDescent="0.2">
      <c r="A7981" s="60">
        <v>44163.704861111109</v>
      </c>
      <c r="B7981" s="69">
        <v>257.124755859375</v>
      </c>
      <c r="C7981" s="35">
        <v>13.165974617004395</v>
      </c>
      <c r="D7981" s="35">
        <v>29.860000610351563</v>
      </c>
      <c r="E7981" s="35">
        <v>35.080001831054688</v>
      </c>
      <c r="F7981" s="51">
        <v>34.75</v>
      </c>
      <c r="G7981" s="56">
        <v>24.280000686645508</v>
      </c>
    </row>
    <row r="7982" spans="1:7" x14ac:dyDescent="0.2">
      <c r="A7982" s="59">
        <v>44163.708333333328</v>
      </c>
      <c r="B7982" s="68">
        <v>252.95169067382813</v>
      </c>
      <c r="C7982" s="34">
        <v>10.660244941711426</v>
      </c>
      <c r="D7982" s="34">
        <v>29.860000610351563</v>
      </c>
      <c r="E7982" s="34">
        <v>35.020000457763672</v>
      </c>
      <c r="F7982" s="50">
        <v>34.610000610351563</v>
      </c>
      <c r="G7982" s="55">
        <v>23.309999465942383</v>
      </c>
    </row>
    <row r="7983" spans="1:7" x14ac:dyDescent="0.2">
      <c r="A7983" s="60">
        <v>44163.711805555555</v>
      </c>
      <c r="B7983" s="69">
        <v>256.18710327148438</v>
      </c>
      <c r="C7983" s="35">
        <v>14.732874870300293</v>
      </c>
      <c r="D7983" s="35">
        <v>29.829999923706055</v>
      </c>
      <c r="E7983" s="35">
        <v>35.090000152587891</v>
      </c>
      <c r="F7983" s="51">
        <v>34.509998321533203</v>
      </c>
      <c r="G7983" s="56">
        <v>25</v>
      </c>
    </row>
    <row r="7984" spans="1:7" x14ac:dyDescent="0.2">
      <c r="A7984" s="59">
        <v>44163.715277777774</v>
      </c>
      <c r="B7984" s="68">
        <v>255.2745361328125</v>
      </c>
      <c r="C7984" s="34">
        <v>9.7130165100097656</v>
      </c>
      <c r="D7984" s="34">
        <v>29.770000457763672</v>
      </c>
      <c r="E7984" s="34">
        <v>35.229999542236328</v>
      </c>
      <c r="F7984" s="50">
        <v>34.669998168945313</v>
      </c>
      <c r="G7984" s="55">
        <v>25.540000915527344</v>
      </c>
    </row>
    <row r="7985" spans="1:7" x14ac:dyDescent="0.2">
      <c r="A7985" s="60">
        <v>44163.71875</v>
      </c>
      <c r="B7985" s="69">
        <v>255.26611328125</v>
      </c>
      <c r="C7985" s="35">
        <v>11.900875091552734</v>
      </c>
      <c r="D7985" s="35">
        <v>29.780000686645508</v>
      </c>
      <c r="E7985" s="35">
        <v>35.369998931884766</v>
      </c>
      <c r="F7985" s="51">
        <v>34.849998474121094</v>
      </c>
      <c r="G7985" s="56">
        <v>25.549999237060547</v>
      </c>
    </row>
    <row r="7986" spans="1:7" x14ac:dyDescent="0.2">
      <c r="A7986" s="59">
        <v>44163.722222222219</v>
      </c>
      <c r="B7986" s="68">
        <v>251.41304016113281</v>
      </c>
      <c r="C7986" s="34">
        <v>8.7648048400878906</v>
      </c>
      <c r="D7986" s="34">
        <v>29.780000686645508</v>
      </c>
      <c r="E7986" s="34">
        <v>35.520000457763672</v>
      </c>
      <c r="F7986" s="50">
        <v>34.959999084472656</v>
      </c>
      <c r="G7986" s="55">
        <v>25.75</v>
      </c>
    </row>
    <row r="7987" spans="1:7" x14ac:dyDescent="0.2">
      <c r="A7987" s="60">
        <v>44163.725694444438</v>
      </c>
      <c r="B7987" s="69">
        <v>254.62393188476563</v>
      </c>
      <c r="C7987" s="35">
        <v>8.7608308792114258</v>
      </c>
      <c r="D7987" s="35">
        <v>29.780000686645508</v>
      </c>
      <c r="E7987" s="35">
        <v>35.659999847412109</v>
      </c>
      <c r="F7987" s="51">
        <v>35.040000915527344</v>
      </c>
      <c r="G7987" s="56">
        <v>25.860000610351563</v>
      </c>
    </row>
    <row r="7988" spans="1:7" x14ac:dyDescent="0.2">
      <c r="A7988" s="59">
        <v>44163.729166666664</v>
      </c>
      <c r="B7988" s="68">
        <v>257.2181396484375</v>
      </c>
      <c r="C7988" s="34">
        <v>7.5068526268005371</v>
      </c>
      <c r="D7988" s="34">
        <v>29.75</v>
      </c>
      <c r="E7988" s="34">
        <v>35.759998321533203</v>
      </c>
      <c r="F7988" s="50">
        <v>35.119998931884766</v>
      </c>
      <c r="G7988" s="55">
        <v>25.920000076293945</v>
      </c>
    </row>
    <row r="7989" spans="1:7" x14ac:dyDescent="0.2">
      <c r="A7989" s="60">
        <v>44163.732638888883</v>
      </c>
      <c r="B7989" s="69">
        <v>254.01528930664063</v>
      </c>
      <c r="C7989" s="35">
        <v>7.1926703453063965</v>
      </c>
      <c r="D7989" s="35">
        <v>29.739999771118164</v>
      </c>
      <c r="E7989" s="35">
        <v>35.819999694824219</v>
      </c>
      <c r="F7989" s="51">
        <v>35.380001068115234</v>
      </c>
      <c r="G7989" s="56">
        <v>25.930000305175781</v>
      </c>
    </row>
    <row r="7990" spans="1:7" x14ac:dyDescent="0.2">
      <c r="A7990" s="59">
        <v>44163.736111111109</v>
      </c>
      <c r="B7990" s="68">
        <v>254.023681640625</v>
      </c>
      <c r="C7990" s="34">
        <v>7.8178668022155762</v>
      </c>
      <c r="D7990" s="34">
        <v>29.729999542236328</v>
      </c>
      <c r="E7990" s="34">
        <v>35.830001831054688</v>
      </c>
      <c r="F7990" s="50">
        <v>35.459999084472656</v>
      </c>
      <c r="G7990" s="55">
        <v>25.799999237060547</v>
      </c>
    </row>
    <row r="7991" spans="1:7" x14ac:dyDescent="0.2">
      <c r="A7991" s="60">
        <v>44163.739583333328</v>
      </c>
      <c r="B7991" s="69">
        <v>254.04884338378906</v>
      </c>
      <c r="C7991" s="35">
        <v>6.8797225952148438</v>
      </c>
      <c r="D7991" s="35">
        <v>29.700000762939453</v>
      </c>
      <c r="E7991" s="35">
        <v>35.830001831054688</v>
      </c>
      <c r="F7991" s="51">
        <v>35.680000305175781</v>
      </c>
      <c r="G7991" s="56">
        <v>25.920000076293945</v>
      </c>
    </row>
    <row r="7992" spans="1:7" x14ac:dyDescent="0.2">
      <c r="A7992" s="59">
        <v>44163.743055555555</v>
      </c>
      <c r="B7992" s="68">
        <v>259.52593994140625</v>
      </c>
      <c r="C7992" s="34">
        <v>5.0039205551147461</v>
      </c>
      <c r="D7992" s="34">
        <v>29.680000305175781</v>
      </c>
      <c r="E7992" s="34">
        <v>35.799999237060547</v>
      </c>
      <c r="F7992" s="50">
        <v>35.819999694824219</v>
      </c>
      <c r="G7992" s="55">
        <v>26.059999465942383</v>
      </c>
    </row>
    <row r="7993" spans="1:7" x14ac:dyDescent="0.2">
      <c r="A7993" s="60">
        <v>44163.746527777774</v>
      </c>
      <c r="B7993" s="69">
        <v>257.29458618164063</v>
      </c>
      <c r="C7993" s="35">
        <v>7.1940674781799316</v>
      </c>
      <c r="D7993" s="35">
        <v>29.659999847412109</v>
      </c>
      <c r="E7993" s="35">
        <v>35.759998321533203</v>
      </c>
      <c r="F7993" s="51">
        <v>35.970001220703125</v>
      </c>
      <c r="G7993" s="56">
        <v>26.299999237060547</v>
      </c>
    </row>
    <row r="7994" spans="1:7" x14ac:dyDescent="0.2">
      <c r="A7994" s="59">
        <v>44163.75</v>
      </c>
      <c r="B7994" s="68">
        <v>250.2608642578125</v>
      </c>
      <c r="C7994" s="34">
        <v>10.010433197021484</v>
      </c>
      <c r="D7994" s="34">
        <v>29.620000839233398</v>
      </c>
      <c r="E7994" s="34">
        <v>35.720001220703125</v>
      </c>
      <c r="F7994" s="50">
        <v>36.270000457763672</v>
      </c>
      <c r="G7994" s="55">
        <v>26.370000839233398</v>
      </c>
    </row>
    <row r="7995" spans="1:7" x14ac:dyDescent="0.2">
      <c r="A7995" s="60">
        <v>44163.753472222219</v>
      </c>
      <c r="B7995" s="69">
        <v>253.18565368652344</v>
      </c>
      <c r="C7995" s="35">
        <v>7.8211574554443359</v>
      </c>
      <c r="D7995" s="35">
        <v>29.579999923706055</v>
      </c>
      <c r="E7995" s="35">
        <v>35.700000762939453</v>
      </c>
      <c r="F7995" s="51">
        <v>36.450000762939453</v>
      </c>
      <c r="G7995" s="56">
        <v>26.409999847412109</v>
      </c>
    </row>
    <row r="7996" spans="1:7" x14ac:dyDescent="0.2">
      <c r="A7996" s="59">
        <v>44163.756944444438</v>
      </c>
      <c r="B7996" s="68">
        <v>250.96139526367188</v>
      </c>
      <c r="C7996" s="34">
        <v>4.6929984092712402</v>
      </c>
      <c r="D7996" s="34">
        <v>29.549999237060547</v>
      </c>
      <c r="E7996" s="34">
        <v>35.680000305175781</v>
      </c>
      <c r="F7996" s="50">
        <v>36.770000457763672</v>
      </c>
      <c r="G7996" s="55">
        <v>26.469999313354492</v>
      </c>
    </row>
    <row r="7997" spans="1:7" x14ac:dyDescent="0.2">
      <c r="A7997" s="60">
        <v>44163.760416666664</v>
      </c>
      <c r="B7997" s="69">
        <v>255.47694396972656</v>
      </c>
      <c r="C7997" s="35">
        <v>8.1353206634521484</v>
      </c>
      <c r="D7997" s="35">
        <v>29.530000686645508</v>
      </c>
      <c r="E7997" s="35">
        <v>35.650001525878906</v>
      </c>
      <c r="F7997" s="51">
        <v>36.979999542236328</v>
      </c>
      <c r="G7997" s="56">
        <v>26.610000610351563</v>
      </c>
    </row>
    <row r="7998" spans="1:7" x14ac:dyDescent="0.2">
      <c r="A7998" s="59">
        <v>44163.763888888883</v>
      </c>
      <c r="B7998" s="68">
        <v>251.95037841796875</v>
      </c>
      <c r="C7998" s="34">
        <v>2.8164374828338623</v>
      </c>
      <c r="D7998" s="34">
        <v>29.520000457763672</v>
      </c>
      <c r="E7998" s="34">
        <v>35.610000610351563</v>
      </c>
      <c r="F7998" s="50">
        <v>37.189998626708984</v>
      </c>
      <c r="G7998" s="55">
        <v>26.709999084472656</v>
      </c>
    </row>
    <row r="7999" spans="1:7" x14ac:dyDescent="0.2">
      <c r="A7999" s="60">
        <v>44163.767361111109</v>
      </c>
      <c r="B7999" s="69">
        <v>257.13470458984375</v>
      </c>
      <c r="C7999" s="35">
        <v>1.8781116008758545</v>
      </c>
      <c r="D7999" s="35">
        <v>29.469999313354492</v>
      </c>
      <c r="E7999" s="35">
        <v>35.529998779296875</v>
      </c>
      <c r="F7999" s="51">
        <v>37.470001220703125</v>
      </c>
      <c r="G7999" s="56">
        <v>26.819999694824219</v>
      </c>
    </row>
    <row r="8000" spans="1:7" x14ac:dyDescent="0.2">
      <c r="A8000" s="59">
        <v>44163.770833333328</v>
      </c>
      <c r="B8000" s="68">
        <v>258.71377563476563</v>
      </c>
      <c r="C8000" s="34">
        <v>1.565752387046814</v>
      </c>
      <c r="D8000" s="34">
        <v>29.430000305175781</v>
      </c>
      <c r="E8000" s="34">
        <v>35.400001525878906</v>
      </c>
      <c r="F8000" s="50">
        <v>37.770000457763672</v>
      </c>
      <c r="G8000" s="55">
        <v>26.969999313354492</v>
      </c>
    </row>
    <row r="8001" spans="1:7" x14ac:dyDescent="0.2">
      <c r="A8001" s="60">
        <v>44163.774305555555</v>
      </c>
      <c r="B8001" s="69">
        <v>254.87765502929688</v>
      </c>
      <c r="C8001" s="35">
        <v>4.0718798637390137</v>
      </c>
      <c r="D8001" s="35">
        <v>29.399999618530273</v>
      </c>
      <c r="E8001" s="35">
        <v>35.330001831054688</v>
      </c>
      <c r="F8001" s="51">
        <v>38.159999847412109</v>
      </c>
      <c r="G8001" s="56">
        <v>27.049999237060547</v>
      </c>
    </row>
    <row r="8002" spans="1:7" x14ac:dyDescent="0.2">
      <c r="A8002" s="59">
        <v>44163.777777777774</v>
      </c>
      <c r="B8002" s="68">
        <v>258.4603271484375</v>
      </c>
      <c r="C8002" s="34">
        <v>3.1329264640808105</v>
      </c>
      <c r="D8002" s="34">
        <v>29.350000381469727</v>
      </c>
      <c r="E8002" s="34">
        <v>35.259998321533203</v>
      </c>
      <c r="F8002" s="50">
        <v>38.409999847412109</v>
      </c>
      <c r="G8002" s="55">
        <v>27.110000610351563</v>
      </c>
    </row>
    <row r="8003" spans="1:7" x14ac:dyDescent="0.2">
      <c r="A8003" s="60">
        <v>44163.78125</v>
      </c>
      <c r="B8003" s="69">
        <v>259.46026611328125</v>
      </c>
      <c r="C8003" s="35">
        <v>1.8803654909133911</v>
      </c>
      <c r="D8003" s="35">
        <v>29.309999465942383</v>
      </c>
      <c r="E8003" s="35">
        <v>35.159999847412109</v>
      </c>
      <c r="F8003" s="51">
        <v>38.700000762939453</v>
      </c>
      <c r="G8003" s="56">
        <v>27.360000610351563</v>
      </c>
    </row>
    <row r="8004" spans="1:7" x14ac:dyDescent="0.2">
      <c r="A8004" s="59">
        <v>44163.784722222219</v>
      </c>
      <c r="B8004" s="68">
        <v>254.97879028320313</v>
      </c>
      <c r="C8004" s="34">
        <v>1.8829233646392822</v>
      </c>
      <c r="D8004" s="34">
        <v>29.280000686645508</v>
      </c>
      <c r="E8004" s="34">
        <v>35.049999237060547</v>
      </c>
      <c r="F8004" s="50">
        <v>39.080001831054688</v>
      </c>
      <c r="G8004" s="55">
        <v>27.629999160766602</v>
      </c>
    </row>
    <row r="8005" spans="1:7" x14ac:dyDescent="0.2">
      <c r="A8005" s="60">
        <v>44163.788194444438</v>
      </c>
      <c r="B8005" s="69">
        <v>259.15548706054688</v>
      </c>
      <c r="C8005" s="35">
        <v>1.5696631669998169</v>
      </c>
      <c r="D8005" s="35">
        <v>29.290000915527344</v>
      </c>
      <c r="E8005" s="35">
        <v>34.939998626708984</v>
      </c>
      <c r="F8005" s="51">
        <v>40.279998779296875</v>
      </c>
      <c r="G8005" s="56">
        <v>27.770000457763672</v>
      </c>
    </row>
    <row r="8006" spans="1:7" x14ac:dyDescent="0.2">
      <c r="A8006" s="59">
        <v>44163.791666666664</v>
      </c>
      <c r="B8006" s="68">
        <v>259.50314331054688</v>
      </c>
      <c r="C8006" s="34">
        <v>1.5702236890792847</v>
      </c>
      <c r="D8006" s="34">
        <v>29.260000228881836</v>
      </c>
      <c r="E8006" s="34">
        <v>34.830001831054688</v>
      </c>
      <c r="F8006" s="50">
        <v>42.459999084472656</v>
      </c>
      <c r="G8006" s="55">
        <v>27.879999160766602</v>
      </c>
    </row>
    <row r="8007" spans="1:7" x14ac:dyDescent="0.2">
      <c r="A8007" s="60">
        <v>44163.795138888883</v>
      </c>
      <c r="B8007" s="69">
        <v>265.0028076171875</v>
      </c>
      <c r="C8007" s="35">
        <v>0.94247084856033325</v>
      </c>
      <c r="D8007" s="35">
        <v>29.229999542236328</v>
      </c>
      <c r="E8007" s="35">
        <v>34.720001220703125</v>
      </c>
      <c r="F8007" s="51">
        <v>44.080001831054688</v>
      </c>
      <c r="G8007" s="56">
        <v>28.030000686645508</v>
      </c>
    </row>
    <row r="8008" spans="1:7" x14ac:dyDescent="0.2">
      <c r="A8008" s="59">
        <v>44163.798611111109</v>
      </c>
      <c r="B8008" s="68">
        <v>260.52935791015625</v>
      </c>
      <c r="C8008" s="34">
        <v>0.94180172681808472</v>
      </c>
      <c r="D8008" s="34">
        <v>29.190000534057617</v>
      </c>
      <c r="E8008" s="34">
        <v>34.630001068115234</v>
      </c>
      <c r="F8008" s="50">
        <v>45.389999389648438</v>
      </c>
      <c r="G8008" s="55">
        <v>28.370000839233398</v>
      </c>
    </row>
    <row r="8009" spans="1:7" x14ac:dyDescent="0.2">
      <c r="A8009" s="60">
        <v>44163.802083333328</v>
      </c>
      <c r="B8009" s="69">
        <v>260.52072143554688</v>
      </c>
      <c r="C8009" s="35">
        <v>1.57017982006073</v>
      </c>
      <c r="D8009" s="35">
        <v>29.200000762939453</v>
      </c>
      <c r="E8009" s="35">
        <v>34.529998779296875</v>
      </c>
      <c r="F8009" s="51">
        <v>46.330001831054688</v>
      </c>
      <c r="G8009" s="56">
        <v>28.549999237060547</v>
      </c>
    </row>
    <row r="8010" spans="1:7" x14ac:dyDescent="0.2">
      <c r="A8010" s="59">
        <v>44163.805555555555</v>
      </c>
      <c r="B8010" s="68">
        <v>262.47024536132813</v>
      </c>
      <c r="C8010" s="34">
        <v>1.8846443891525269</v>
      </c>
      <c r="D8010" s="34">
        <v>29.180000305175781</v>
      </c>
      <c r="E8010" s="34">
        <v>34.459999084472656</v>
      </c>
      <c r="F8010" s="50">
        <v>47.150001525878906</v>
      </c>
      <c r="G8010" s="55">
        <v>28.649999618530273</v>
      </c>
    </row>
    <row r="8011" spans="1:7" x14ac:dyDescent="0.2">
      <c r="A8011" s="60">
        <v>44163.809027777774</v>
      </c>
      <c r="B8011" s="69">
        <v>263.47128295898438</v>
      </c>
      <c r="C8011" s="35">
        <v>3.4560801982879639</v>
      </c>
      <c r="D8011" s="35">
        <v>29.139999389648438</v>
      </c>
      <c r="E8011" s="35">
        <v>34.380001068115234</v>
      </c>
      <c r="F8011" s="51">
        <v>47.869998931884766</v>
      </c>
      <c r="G8011" s="56">
        <v>28.729999542236328</v>
      </c>
    </row>
    <row r="8012" spans="1:7" x14ac:dyDescent="0.2">
      <c r="A8012" s="59">
        <v>44163.8125</v>
      </c>
      <c r="B8012" s="68">
        <v>261.5386962890625</v>
      </c>
      <c r="C8012" s="34">
        <v>2.8285300731658936</v>
      </c>
      <c r="D8012" s="34">
        <v>29.139999389648438</v>
      </c>
      <c r="E8012" s="34">
        <v>34.290000915527344</v>
      </c>
      <c r="F8012" s="50">
        <v>48.150001525878906</v>
      </c>
      <c r="G8012" s="55">
        <v>28.959999084472656</v>
      </c>
    </row>
    <row r="8013" spans="1:7" x14ac:dyDescent="0.2">
      <c r="A8013" s="60">
        <v>44163.815972222219</v>
      </c>
      <c r="B8013" s="69">
        <v>265.39501953125</v>
      </c>
      <c r="C8013" s="35">
        <v>2.829634428024292</v>
      </c>
      <c r="D8013" s="35">
        <v>29.149999618530273</v>
      </c>
      <c r="E8013" s="35">
        <v>34.169998168945313</v>
      </c>
      <c r="F8013" s="51">
        <v>48.610000610351563</v>
      </c>
      <c r="G8013" s="56">
        <v>29.079999923706055</v>
      </c>
    </row>
    <row r="8014" spans="1:7" x14ac:dyDescent="0.2">
      <c r="A8014" s="59">
        <v>44163.819444444438</v>
      </c>
      <c r="B8014" s="68">
        <v>263.14047241210938</v>
      </c>
      <c r="C8014" s="34">
        <v>1.8889912366867065</v>
      </c>
      <c r="D8014" s="34">
        <v>29.149999618530273</v>
      </c>
      <c r="E8014" s="34">
        <v>34.060001373291016</v>
      </c>
      <c r="F8014" s="50">
        <v>49.119998931884766</v>
      </c>
      <c r="G8014" s="55">
        <v>29.239999771118164</v>
      </c>
    </row>
    <row r="8015" spans="1:7" x14ac:dyDescent="0.2">
      <c r="A8015" s="60">
        <v>44163.822916666664</v>
      </c>
      <c r="B8015" s="69">
        <v>266.70098876953125</v>
      </c>
      <c r="C8015" s="35">
        <v>3.1460857391357422</v>
      </c>
      <c r="D8015" s="35">
        <v>29.129999160766602</v>
      </c>
      <c r="E8015" s="35">
        <v>33.970001220703125</v>
      </c>
      <c r="F8015" s="51">
        <v>49.930000305175781</v>
      </c>
      <c r="G8015" s="56">
        <v>29.399999618530273</v>
      </c>
    </row>
    <row r="8016" spans="1:7" x14ac:dyDescent="0.2">
      <c r="A8016" s="59">
        <v>44163.826388888883</v>
      </c>
      <c r="B8016" s="68">
        <v>263.47128295898438</v>
      </c>
      <c r="C8016" s="34">
        <v>4.7203583717346191</v>
      </c>
      <c r="D8016" s="34">
        <v>29.139999389648438</v>
      </c>
      <c r="E8016" s="34">
        <v>33.889999389648438</v>
      </c>
      <c r="F8016" s="50">
        <v>50.709999084472656</v>
      </c>
      <c r="G8016" s="55">
        <v>29.5</v>
      </c>
    </row>
    <row r="8017" spans="1:7" x14ac:dyDescent="0.2">
      <c r="A8017" s="60">
        <v>44163.829861111109</v>
      </c>
      <c r="B8017" s="69">
        <v>261.54736328125</v>
      </c>
      <c r="C8017" s="35">
        <v>3.4658582210540771</v>
      </c>
      <c r="D8017" s="35">
        <v>29.129999160766602</v>
      </c>
      <c r="E8017" s="35">
        <v>33.819999694824219</v>
      </c>
      <c r="F8017" s="51">
        <v>50.990001678466797</v>
      </c>
      <c r="G8017" s="56">
        <v>29.489999771118164</v>
      </c>
    </row>
    <row r="8018" spans="1:7" x14ac:dyDescent="0.2">
      <c r="A8018" s="59">
        <v>44163.833333333328</v>
      </c>
      <c r="B8018" s="68">
        <v>262.50497436523438</v>
      </c>
      <c r="C8018" s="34">
        <v>4.0972151756286621</v>
      </c>
      <c r="D8018" s="34">
        <v>29.139999389648438</v>
      </c>
      <c r="E8018" s="34">
        <v>33.729999542236328</v>
      </c>
      <c r="F8018" s="50">
        <v>51.259998321533203</v>
      </c>
      <c r="G8018" s="55">
        <v>29.540000915527344</v>
      </c>
    </row>
    <row r="8019" spans="1:7" x14ac:dyDescent="0.2">
      <c r="A8019" s="60">
        <v>44163.836805555555</v>
      </c>
      <c r="B8019" s="69">
        <v>259.62335205078125</v>
      </c>
      <c r="C8019" s="35">
        <v>3.1527316570281982</v>
      </c>
      <c r="D8019" s="35">
        <v>29.120000839233398</v>
      </c>
      <c r="E8019" s="35">
        <v>33.630001068115234</v>
      </c>
      <c r="F8019" s="51">
        <v>51.25</v>
      </c>
      <c r="G8019" s="56">
        <v>29.719999313354492</v>
      </c>
    </row>
    <row r="8020" spans="1:7" x14ac:dyDescent="0.2">
      <c r="A8020" s="59">
        <v>44163.840277777774</v>
      </c>
      <c r="B8020" s="68">
        <v>261.23388671875</v>
      </c>
      <c r="C8020" s="34">
        <v>3.1534512042999268</v>
      </c>
      <c r="D8020" s="34">
        <v>29.120000839233398</v>
      </c>
      <c r="E8020" s="34">
        <v>33.560001373291016</v>
      </c>
      <c r="F8020" s="50">
        <v>51.459999084472656</v>
      </c>
      <c r="G8020" s="55">
        <v>30.110000610351563</v>
      </c>
    </row>
    <row r="8021" spans="1:7" x14ac:dyDescent="0.2">
      <c r="A8021" s="60">
        <v>44163.84375</v>
      </c>
      <c r="B8021" s="69">
        <v>260.26754760742188</v>
      </c>
      <c r="C8021" s="35">
        <v>2.5230076313018799</v>
      </c>
      <c r="D8021" s="35">
        <v>29.120000839233398</v>
      </c>
      <c r="E8021" s="35">
        <v>33.529998779296875</v>
      </c>
      <c r="F8021" s="51">
        <v>51.909999847412109</v>
      </c>
      <c r="G8021" s="56">
        <v>30.170000076293945</v>
      </c>
    </row>
    <row r="8022" spans="1:7" x14ac:dyDescent="0.2">
      <c r="A8022" s="59">
        <v>44163.847222222219</v>
      </c>
      <c r="B8022" s="68">
        <v>258.67410278320313</v>
      </c>
      <c r="C8022" s="34">
        <v>3.4692487716674805</v>
      </c>
      <c r="D8022" s="34">
        <v>29.100000381469727</v>
      </c>
      <c r="E8022" s="34">
        <v>33.520000457763672</v>
      </c>
      <c r="F8022" s="50">
        <v>52.189998626708984</v>
      </c>
      <c r="G8022" s="55">
        <v>29.969999313354492</v>
      </c>
    </row>
    <row r="8023" spans="1:7" x14ac:dyDescent="0.2">
      <c r="A8023" s="60">
        <v>44163.850694444438</v>
      </c>
      <c r="B8023" s="69">
        <v>257.08895874023438</v>
      </c>
      <c r="C8023" s="35">
        <v>4.1005558967590332</v>
      </c>
      <c r="D8023" s="35">
        <v>29.069999694824219</v>
      </c>
      <c r="E8023" s="35">
        <v>33.479999542236328</v>
      </c>
      <c r="F8023" s="51">
        <v>52.700000762939453</v>
      </c>
      <c r="G8023" s="56">
        <v>29.899999618530273</v>
      </c>
    </row>
    <row r="8024" spans="1:7" x14ac:dyDescent="0.2">
      <c r="A8024" s="59">
        <v>44163.854166666664</v>
      </c>
      <c r="B8024" s="68">
        <v>260.31060791015625</v>
      </c>
      <c r="C8024" s="34">
        <v>4.4168477058410645</v>
      </c>
      <c r="D8024" s="34">
        <v>29.069999694824219</v>
      </c>
      <c r="E8024" s="34">
        <v>33.419998168945313</v>
      </c>
      <c r="F8024" s="50">
        <v>52.900001525878906</v>
      </c>
      <c r="G8024" s="55">
        <v>29.829999923706055</v>
      </c>
    </row>
    <row r="8025" spans="1:7" x14ac:dyDescent="0.2">
      <c r="A8025" s="60">
        <v>44163.857638888883</v>
      </c>
      <c r="B8025" s="69">
        <v>262.87924194335938</v>
      </c>
      <c r="C8025" s="35">
        <v>6.6274333000183105</v>
      </c>
      <c r="D8025" s="35">
        <v>29.079999923706055</v>
      </c>
      <c r="E8025" s="35">
        <v>33.319999694824219</v>
      </c>
      <c r="F8025" s="51">
        <v>52.959999084472656</v>
      </c>
      <c r="G8025" s="56">
        <v>30.940000534057617</v>
      </c>
    </row>
    <row r="8026" spans="1:7" x14ac:dyDescent="0.2">
      <c r="A8026" s="59">
        <v>44163.861111111109</v>
      </c>
      <c r="B8026" s="68">
        <v>259.66629028320313</v>
      </c>
      <c r="C8026" s="34">
        <v>5.9914135932922363</v>
      </c>
      <c r="D8026" s="34">
        <v>29.069999694824219</v>
      </c>
      <c r="E8026" s="34">
        <v>33.259998321533203</v>
      </c>
      <c r="F8026" s="50">
        <v>53.099998474121094</v>
      </c>
      <c r="G8026" s="55">
        <v>30.809999465942383</v>
      </c>
    </row>
    <row r="8027" spans="1:7" x14ac:dyDescent="0.2">
      <c r="A8027" s="60">
        <v>44163.864583333328</v>
      </c>
      <c r="B8027" s="69">
        <v>262.90533447265625</v>
      </c>
      <c r="C8027" s="35">
        <v>4.1000571250915527</v>
      </c>
      <c r="D8027" s="35">
        <v>29.049999237060547</v>
      </c>
      <c r="E8027" s="35">
        <v>33.209999084472656</v>
      </c>
      <c r="F8027" s="51">
        <v>53.319999694824219</v>
      </c>
      <c r="G8027" s="56">
        <v>30.469999313354492</v>
      </c>
    </row>
    <row r="8028" spans="1:7" x14ac:dyDescent="0.2">
      <c r="A8028" s="59">
        <v>44163.868055555555</v>
      </c>
      <c r="B8028" s="68">
        <v>261.96481323242188</v>
      </c>
      <c r="C8028" s="34">
        <v>4.1004586219787598</v>
      </c>
      <c r="D8028" s="34">
        <v>29.020000457763672</v>
      </c>
      <c r="E8028" s="34">
        <v>33.180000305175781</v>
      </c>
      <c r="F8028" s="50">
        <v>53.330001831054688</v>
      </c>
      <c r="G8028" s="55">
        <v>30.559999465942383</v>
      </c>
    </row>
    <row r="8029" spans="1:7" x14ac:dyDescent="0.2">
      <c r="A8029" s="60">
        <v>44163.871527777774</v>
      </c>
      <c r="B8029" s="69">
        <v>256.81777954101563</v>
      </c>
      <c r="C8029" s="35">
        <v>3.4738931655883789</v>
      </c>
      <c r="D8029" s="35">
        <v>29.010000228881836</v>
      </c>
      <c r="E8029" s="35">
        <v>33.110000610351563</v>
      </c>
      <c r="F8029" s="51">
        <v>53.259998321533203</v>
      </c>
      <c r="G8029" s="56">
        <v>30.639999389648438</v>
      </c>
    </row>
    <row r="8030" spans="1:7" x14ac:dyDescent="0.2">
      <c r="A8030" s="59">
        <v>44163.875</v>
      </c>
      <c r="B8030" s="68">
        <v>259.71786499023438</v>
      </c>
      <c r="C8030" s="34">
        <v>3.790691614151001</v>
      </c>
      <c r="D8030" s="34">
        <v>29.010000228881836</v>
      </c>
      <c r="E8030" s="34">
        <v>33.029998779296875</v>
      </c>
      <c r="F8030" s="50">
        <v>53.240001678466797</v>
      </c>
      <c r="G8030" s="55">
        <v>30.75</v>
      </c>
    </row>
    <row r="8031" spans="1:7" x14ac:dyDescent="0.2">
      <c r="A8031" s="60">
        <v>44163.878472222219</v>
      </c>
      <c r="B8031" s="69">
        <v>259.07339477539063</v>
      </c>
      <c r="C8031" s="35">
        <v>1.895841121673584</v>
      </c>
      <c r="D8031" s="35">
        <v>29.010000228881836</v>
      </c>
      <c r="E8031" s="35">
        <v>32.950000762939453</v>
      </c>
      <c r="F8031" s="51">
        <v>53.189998626708984</v>
      </c>
      <c r="G8031" s="56">
        <v>30.860000610351563</v>
      </c>
    </row>
    <row r="8032" spans="1:7" x14ac:dyDescent="0.2">
      <c r="A8032" s="59">
        <v>44163.881944444438</v>
      </c>
      <c r="B8032" s="68">
        <v>261.31170654296875</v>
      </c>
      <c r="C8032" s="34">
        <v>2.2121038436889648</v>
      </c>
      <c r="D8032" s="34">
        <v>29.030000686645508</v>
      </c>
      <c r="E8032" s="34">
        <v>32.909999847412109</v>
      </c>
      <c r="F8032" s="50">
        <v>53.270000457763672</v>
      </c>
      <c r="G8032" s="55">
        <v>31.090000152587891</v>
      </c>
    </row>
    <row r="8033" spans="1:7" x14ac:dyDescent="0.2">
      <c r="A8033" s="60">
        <v>44163.885416666664</v>
      </c>
      <c r="B8033" s="69">
        <v>260.68453979492188</v>
      </c>
      <c r="C8033" s="35">
        <v>3.4767310619354248</v>
      </c>
      <c r="D8033" s="35">
        <v>29.010000228881836</v>
      </c>
      <c r="E8033" s="35">
        <v>32.860000610351563</v>
      </c>
      <c r="F8033" s="51">
        <v>53.159999847412109</v>
      </c>
      <c r="G8033" s="56">
        <v>30.709999084472656</v>
      </c>
    </row>
    <row r="8034" spans="1:7" x14ac:dyDescent="0.2">
      <c r="A8034" s="59">
        <v>44163.888888888883</v>
      </c>
      <c r="B8034" s="68">
        <v>261.96481323242188</v>
      </c>
      <c r="C8034" s="34">
        <v>3.1607680320739746</v>
      </c>
      <c r="D8034" s="34">
        <v>29.020000457763672</v>
      </c>
      <c r="E8034" s="34">
        <v>32.849998474121094</v>
      </c>
      <c r="F8034" s="50">
        <v>52.900001525878906</v>
      </c>
      <c r="G8034" s="55">
        <v>30.020000457763672</v>
      </c>
    </row>
    <row r="8035" spans="1:7" x14ac:dyDescent="0.2">
      <c r="A8035" s="60">
        <v>44163.892361111109</v>
      </c>
      <c r="B8035" s="69">
        <v>260.989501953125</v>
      </c>
      <c r="C8035" s="35">
        <v>4.741307258605957</v>
      </c>
      <c r="D8035" s="35">
        <v>29.030000686645508</v>
      </c>
      <c r="E8035" s="35">
        <v>32.840000152587891</v>
      </c>
      <c r="F8035" s="51">
        <v>52.770000457763672</v>
      </c>
      <c r="G8035" s="56">
        <v>29.870000839233398</v>
      </c>
    </row>
    <row r="8036" spans="1:7" x14ac:dyDescent="0.2">
      <c r="A8036" s="59">
        <v>44163.895833333328</v>
      </c>
      <c r="B8036" s="68">
        <v>260.04006958007813</v>
      </c>
      <c r="C8036" s="34">
        <v>2.8445982933044434</v>
      </c>
      <c r="D8036" s="34">
        <v>29.010000228881836</v>
      </c>
      <c r="E8036" s="34">
        <v>32.860000610351563</v>
      </c>
      <c r="F8036" s="50">
        <v>52.650001525878906</v>
      </c>
      <c r="G8036" s="55">
        <v>29.700000762939453</v>
      </c>
    </row>
    <row r="8037" spans="1:7" x14ac:dyDescent="0.2">
      <c r="A8037" s="60">
        <v>44163.899305555555</v>
      </c>
      <c r="B8037" s="69">
        <v>260.37094116210938</v>
      </c>
      <c r="C8037" s="35">
        <v>4.1084613800048828</v>
      </c>
      <c r="D8037" s="35">
        <v>29</v>
      </c>
      <c r="E8037" s="35">
        <v>32.889999389648438</v>
      </c>
      <c r="F8037" s="51">
        <v>52.319999694824219</v>
      </c>
      <c r="G8037" s="56">
        <v>29.420000076293945</v>
      </c>
    </row>
    <row r="8038" spans="1:7" x14ac:dyDescent="0.2">
      <c r="A8038" s="59">
        <v>44163.902777777774</v>
      </c>
      <c r="B8038" s="68">
        <v>266.83340454101563</v>
      </c>
      <c r="C8038" s="34">
        <v>2.8438549041748047</v>
      </c>
      <c r="D8038" s="34">
        <v>28.979999542236328</v>
      </c>
      <c r="E8038" s="34">
        <v>32.939998626708984</v>
      </c>
      <c r="F8038" s="50">
        <v>51.869998931884766</v>
      </c>
      <c r="G8038" s="55">
        <v>29.469999313354492</v>
      </c>
    </row>
    <row r="8039" spans="1:7" x14ac:dyDescent="0.2">
      <c r="A8039" s="60">
        <v>44163.90625</v>
      </c>
      <c r="B8039" s="69">
        <v>257.82711791992188</v>
      </c>
      <c r="C8039" s="35">
        <v>4.7392935752868652</v>
      </c>
      <c r="D8039" s="35">
        <v>28.959999084472656</v>
      </c>
      <c r="E8039" s="35">
        <v>32.970001220703125</v>
      </c>
      <c r="F8039" s="51">
        <v>51.369998931884766</v>
      </c>
      <c r="G8039" s="56">
        <v>29.549999237060547</v>
      </c>
    </row>
    <row r="8040" spans="1:7" x14ac:dyDescent="0.2">
      <c r="A8040" s="59">
        <v>44163.909722222219</v>
      </c>
      <c r="B8040" s="68">
        <v>261.04998779296875</v>
      </c>
      <c r="C8040" s="34">
        <v>5.3708481788635254</v>
      </c>
      <c r="D8040" s="34">
        <v>28.959999084472656</v>
      </c>
      <c r="E8040" s="34">
        <v>32.990001678466797</v>
      </c>
      <c r="F8040" s="50">
        <v>50.270000457763672</v>
      </c>
      <c r="G8040" s="55">
        <v>29.100000381469727</v>
      </c>
    </row>
    <row r="8041" spans="1:7" x14ac:dyDescent="0.2">
      <c r="A8041" s="60">
        <v>44163.913194444438</v>
      </c>
      <c r="B8041" s="69">
        <v>260.10894775390625</v>
      </c>
      <c r="C8041" s="35">
        <v>6.3190579414367676</v>
      </c>
      <c r="D8041" s="35">
        <v>28.930000305175781</v>
      </c>
      <c r="E8041" s="35">
        <v>32.970001220703125</v>
      </c>
      <c r="F8041" s="51">
        <v>49.569999694824219</v>
      </c>
      <c r="G8041" s="56">
        <v>28.860000610351563</v>
      </c>
    </row>
    <row r="8042" spans="1:7" x14ac:dyDescent="0.2">
      <c r="A8042" s="59">
        <v>44163.916666666664</v>
      </c>
      <c r="B8042" s="68">
        <v>262.67877197265625</v>
      </c>
      <c r="C8042" s="34">
        <v>4.7399129867553711</v>
      </c>
      <c r="D8042" s="34">
        <v>28.940000534057617</v>
      </c>
      <c r="E8042" s="34">
        <v>32.930000305175781</v>
      </c>
      <c r="F8042" s="50">
        <v>49.279998779296875</v>
      </c>
      <c r="G8042" s="55">
        <v>29.069999694824219</v>
      </c>
    </row>
    <row r="8043" spans="1:7" x14ac:dyDescent="0.2">
      <c r="A8043" s="60">
        <v>44163.920138888883</v>
      </c>
      <c r="B8043" s="69">
        <v>258.18359375</v>
      </c>
      <c r="C8043" s="35">
        <v>4.7403774261474609</v>
      </c>
      <c r="D8043" s="35">
        <v>28.920000076293945</v>
      </c>
      <c r="E8043" s="35">
        <v>32.900001525878906</v>
      </c>
      <c r="F8043" s="51">
        <v>48.799999237060547</v>
      </c>
      <c r="G8043" s="56">
        <v>29.540000915527344</v>
      </c>
    </row>
    <row r="8044" spans="1:7" x14ac:dyDescent="0.2">
      <c r="A8044" s="59">
        <v>44163.923611111109</v>
      </c>
      <c r="B8044" s="68">
        <v>256.58047485351563</v>
      </c>
      <c r="C8044" s="34">
        <v>4.1088638305664063</v>
      </c>
      <c r="D8044" s="34">
        <v>28.909999847412109</v>
      </c>
      <c r="E8044" s="34">
        <v>32.860000610351563</v>
      </c>
      <c r="F8044" s="50">
        <v>47.680000305175781</v>
      </c>
      <c r="G8044" s="55">
        <v>30.340000152587891</v>
      </c>
    </row>
    <row r="8045" spans="1:7" x14ac:dyDescent="0.2">
      <c r="A8045" s="60">
        <v>44163.927083333328</v>
      </c>
      <c r="B8045" s="69">
        <v>259.472900390625</v>
      </c>
      <c r="C8045" s="35">
        <v>3.7930455207824707</v>
      </c>
      <c r="D8045" s="35">
        <v>28.920000076293945</v>
      </c>
      <c r="E8045" s="35">
        <v>32.840000152587891</v>
      </c>
      <c r="F8045" s="51">
        <v>47.590000152587891</v>
      </c>
      <c r="G8045" s="56">
        <v>30.590000152587891</v>
      </c>
    </row>
    <row r="8046" spans="1:7" x14ac:dyDescent="0.2">
      <c r="A8046" s="59">
        <v>44163.930555555555</v>
      </c>
      <c r="B8046" s="68">
        <v>256.92831420898438</v>
      </c>
      <c r="C8046" s="34">
        <v>3.4771857261657715</v>
      </c>
      <c r="D8046" s="34">
        <v>28.879999160766602</v>
      </c>
      <c r="E8046" s="34">
        <v>32.819999694824219</v>
      </c>
      <c r="F8046" s="50">
        <v>47.240001678466797</v>
      </c>
      <c r="G8046" s="55">
        <v>30.760000228881836</v>
      </c>
    </row>
    <row r="8047" spans="1:7" x14ac:dyDescent="0.2">
      <c r="A8047" s="60">
        <v>44163.934027777774</v>
      </c>
      <c r="B8047" s="69">
        <v>259.13906860351563</v>
      </c>
      <c r="C8047" s="35">
        <v>1.896770715713501</v>
      </c>
      <c r="D8047" s="35">
        <v>28.860000610351563</v>
      </c>
      <c r="E8047" s="35">
        <v>32.799999237060547</v>
      </c>
      <c r="F8047" s="51">
        <v>47.369998931884766</v>
      </c>
      <c r="G8047" s="56">
        <v>30.799999237060547</v>
      </c>
    </row>
    <row r="8048" spans="1:7" x14ac:dyDescent="0.2">
      <c r="A8048" s="59">
        <v>44163.9375</v>
      </c>
      <c r="B8048" s="68">
        <v>258.20513916015625</v>
      </c>
      <c r="C8048" s="34">
        <v>5.0580549240112305</v>
      </c>
      <c r="D8048" s="34">
        <v>28.819999694824219</v>
      </c>
      <c r="E8048" s="34">
        <v>32.799999237060547</v>
      </c>
      <c r="F8048" s="50">
        <v>40.770000457763672</v>
      </c>
      <c r="G8048" s="55">
        <v>30.260000228881836</v>
      </c>
    </row>
    <row r="8049" spans="1:7" x14ac:dyDescent="0.2">
      <c r="A8049" s="60">
        <v>44163.940972222219</v>
      </c>
      <c r="B8049" s="69">
        <v>257.90798950195313</v>
      </c>
      <c r="C8049" s="35">
        <v>8.5431833267211914</v>
      </c>
      <c r="D8049" s="35">
        <v>28.790000915527344</v>
      </c>
      <c r="E8049" s="35">
        <v>32.830001831054688</v>
      </c>
      <c r="F8049" s="51">
        <v>44.189998626708984</v>
      </c>
      <c r="G8049" s="56">
        <v>33.819999694824219</v>
      </c>
    </row>
    <row r="8050" spans="1:7" x14ac:dyDescent="0.2">
      <c r="A8050" s="59">
        <v>44163.944444444438</v>
      </c>
      <c r="B8050" s="68">
        <v>258.23077392578125</v>
      </c>
      <c r="C8050" s="34">
        <v>10.136185646057129</v>
      </c>
      <c r="D8050" s="34">
        <v>28.790000915527344</v>
      </c>
      <c r="E8050" s="34">
        <v>32.5</v>
      </c>
      <c r="F8050" s="50">
        <v>46.930000305175781</v>
      </c>
      <c r="G8050" s="55">
        <v>38.020000457763672</v>
      </c>
    </row>
    <row r="8051" spans="1:7" x14ac:dyDescent="0.2">
      <c r="A8051" s="60">
        <v>44163.947916666664</v>
      </c>
      <c r="B8051" s="69">
        <v>259.79031372070313</v>
      </c>
      <c r="C8051" s="35">
        <v>13.957804679870605</v>
      </c>
      <c r="D8051" s="35">
        <v>28.780000686645508</v>
      </c>
      <c r="E8051" s="35">
        <v>32.049999237060547</v>
      </c>
      <c r="F8051" s="51">
        <v>48.090000152587891</v>
      </c>
      <c r="G8051" s="56">
        <v>40.020000457763672</v>
      </c>
    </row>
    <row r="8052" spans="1:7" x14ac:dyDescent="0.2">
      <c r="A8052" s="59">
        <v>44163.951388888883</v>
      </c>
      <c r="B8052" s="68">
        <v>262.39266967773438</v>
      </c>
      <c r="C8052" s="34">
        <v>8.2607860565185547</v>
      </c>
      <c r="D8052" s="34">
        <v>28.760000228881836</v>
      </c>
      <c r="E8052" s="34">
        <v>31.569999694824219</v>
      </c>
      <c r="F8052" s="50">
        <v>49.409999847412109</v>
      </c>
      <c r="G8052" s="55">
        <v>41.529998779296875</v>
      </c>
    </row>
    <row r="8053" spans="1:7" x14ac:dyDescent="0.2">
      <c r="A8053" s="60">
        <v>44163.954861111109</v>
      </c>
      <c r="B8053" s="69">
        <v>263.36209106445313</v>
      </c>
      <c r="C8053" s="35">
        <v>7.962773323059082</v>
      </c>
      <c r="D8053" s="35">
        <v>28.760000228881836</v>
      </c>
      <c r="E8053" s="35">
        <v>31.120000839233398</v>
      </c>
      <c r="F8053" s="51">
        <v>50.099998474121094</v>
      </c>
      <c r="G8053" s="56">
        <v>43.540000915527344</v>
      </c>
    </row>
    <row r="8054" spans="1:7" x14ac:dyDescent="0.2">
      <c r="A8054" s="59">
        <v>44163.958333333328</v>
      </c>
      <c r="B8054" s="68">
        <v>266.93438720703125</v>
      </c>
      <c r="C8054" s="34">
        <v>14.033852577209473</v>
      </c>
      <c r="D8054" s="34">
        <v>28.739999771118164</v>
      </c>
      <c r="E8054" s="34">
        <v>30.700000762939453</v>
      </c>
      <c r="F8054" s="50">
        <v>50.25</v>
      </c>
      <c r="G8054" s="55">
        <v>44.909999847412109</v>
      </c>
    </row>
    <row r="8055" spans="1:7" x14ac:dyDescent="0.2">
      <c r="A8055" s="60">
        <v>44163.961805555555</v>
      </c>
      <c r="B8055" s="69">
        <v>266.32333374023438</v>
      </c>
      <c r="C8055" s="35">
        <v>10.219555854797363</v>
      </c>
      <c r="D8055" s="35">
        <v>28.700000762939453</v>
      </c>
      <c r="E8055" s="35">
        <v>30.309999465942383</v>
      </c>
      <c r="F8055" s="51">
        <v>50.360000610351563</v>
      </c>
      <c r="G8055" s="56">
        <v>45.970001220703125</v>
      </c>
    </row>
    <row r="8056" spans="1:7" x14ac:dyDescent="0.2">
      <c r="A8056" s="59">
        <v>44163.965277777774</v>
      </c>
      <c r="B8056" s="68">
        <v>267.97488403320313</v>
      </c>
      <c r="C8056" s="34">
        <v>14.069043159484863</v>
      </c>
      <c r="D8056" s="34">
        <v>28.659999847412109</v>
      </c>
      <c r="E8056" s="34">
        <v>29.940000534057617</v>
      </c>
      <c r="F8056" s="50">
        <v>50.610000610351563</v>
      </c>
      <c r="G8056" s="55">
        <v>47.020000457763672</v>
      </c>
    </row>
    <row r="8057" spans="1:7" x14ac:dyDescent="0.2">
      <c r="A8057" s="60">
        <v>44163.96875</v>
      </c>
      <c r="B8057" s="69">
        <v>272.53652954101563</v>
      </c>
      <c r="C8057" s="35">
        <v>11.844855308532715</v>
      </c>
      <c r="D8057" s="35">
        <v>28.620000839233398</v>
      </c>
      <c r="E8057" s="35">
        <v>29.579999923706055</v>
      </c>
      <c r="F8057" s="51">
        <v>50.639999389648438</v>
      </c>
      <c r="G8057" s="56">
        <v>47.790000915527344</v>
      </c>
    </row>
    <row r="8058" spans="1:7" x14ac:dyDescent="0.2">
      <c r="A8058" s="59">
        <v>44163.972222222219</v>
      </c>
      <c r="B8058" s="68">
        <v>269.01593017578125</v>
      </c>
      <c r="C8058" s="34">
        <v>11.214223861694336</v>
      </c>
      <c r="D8058" s="34">
        <v>28.579999923706055</v>
      </c>
      <c r="E8058" s="34">
        <v>29.319999694824219</v>
      </c>
      <c r="F8058" s="50">
        <v>50.680000305175781</v>
      </c>
      <c r="G8058" s="55">
        <v>48.139999389648438</v>
      </c>
    </row>
    <row r="8059" spans="1:7" x14ac:dyDescent="0.2">
      <c r="A8059" s="60">
        <v>44163.975694444438</v>
      </c>
      <c r="B8059" s="69">
        <v>269.9591064453125</v>
      </c>
      <c r="C8059" s="35">
        <v>16.992774963378906</v>
      </c>
      <c r="D8059" s="35">
        <v>28.549999237060547</v>
      </c>
      <c r="E8059" s="35">
        <v>29.120000839233398</v>
      </c>
      <c r="F8059" s="51">
        <v>51.139999389648438</v>
      </c>
      <c r="G8059" s="56">
        <v>49.009998321533203</v>
      </c>
    </row>
    <row r="8060" spans="1:7" x14ac:dyDescent="0.2">
      <c r="A8060" s="59">
        <v>44163.979166666664</v>
      </c>
      <c r="B8060" s="68">
        <v>262.837890625</v>
      </c>
      <c r="C8060" s="34">
        <v>7.0592098236083984</v>
      </c>
      <c r="D8060" s="34">
        <v>28.549999237060547</v>
      </c>
      <c r="E8060" s="34">
        <v>28.879999160766602</v>
      </c>
      <c r="F8060" s="50">
        <v>51.119998931884766</v>
      </c>
      <c r="G8060" s="55">
        <v>49.590000152587891</v>
      </c>
    </row>
    <row r="8061" spans="1:7" x14ac:dyDescent="0.2">
      <c r="A8061" s="60">
        <v>44163.982638888883</v>
      </c>
      <c r="B8061" s="69">
        <v>270.3096923828125</v>
      </c>
      <c r="C8061" s="35">
        <v>9.3226518630981445</v>
      </c>
      <c r="D8061" s="35">
        <v>28.520000457763672</v>
      </c>
      <c r="E8061" s="35">
        <v>28.620000839233398</v>
      </c>
      <c r="F8061" s="51">
        <v>51.700000762939453</v>
      </c>
      <c r="G8061" s="56">
        <v>51.090000152587891</v>
      </c>
    </row>
    <row r="8062" spans="1:7" x14ac:dyDescent="0.2">
      <c r="A8062" s="59">
        <v>44163.986111111109</v>
      </c>
      <c r="B8062" s="68">
        <v>264.22021484375</v>
      </c>
      <c r="C8062" s="34">
        <v>8.6874837875366211</v>
      </c>
      <c r="D8062" s="34">
        <v>28.450000762939453</v>
      </c>
      <c r="E8062" s="34">
        <v>28.350000381469727</v>
      </c>
      <c r="F8062" s="50">
        <v>52.790000915527344</v>
      </c>
      <c r="G8062" s="55">
        <v>51.790000915527344</v>
      </c>
    </row>
    <row r="8063" spans="1:7" x14ac:dyDescent="0.2">
      <c r="A8063" s="60">
        <v>44163.989583333328</v>
      </c>
      <c r="B8063" s="69">
        <v>260.74490356445313</v>
      </c>
      <c r="C8063" s="35">
        <v>11.914950370788574</v>
      </c>
      <c r="D8063" s="35">
        <v>28.350000381469727</v>
      </c>
      <c r="E8063" s="35">
        <v>28.100000381469727</v>
      </c>
      <c r="F8063" s="51">
        <v>53.279998779296875</v>
      </c>
      <c r="G8063" s="56">
        <v>52.360000610351563</v>
      </c>
    </row>
    <row r="8064" spans="1:7" x14ac:dyDescent="0.2">
      <c r="A8064" s="59">
        <v>44163.993055555555</v>
      </c>
      <c r="B8064" s="68">
        <v>267.24075317382813</v>
      </c>
      <c r="C8064" s="34">
        <v>2.8990890979766846</v>
      </c>
      <c r="D8064" s="34">
        <v>28.329999923706055</v>
      </c>
      <c r="E8064" s="34">
        <v>27.709999084472656</v>
      </c>
      <c r="F8064" s="50">
        <v>52.630001068115234</v>
      </c>
      <c r="G8064" s="55">
        <v>52.909999847412109</v>
      </c>
    </row>
    <row r="8065" spans="1:7" x14ac:dyDescent="0.2">
      <c r="A8065" s="60">
        <v>44163.996527777774</v>
      </c>
      <c r="B8065" s="69">
        <v>266.32199096679688</v>
      </c>
      <c r="C8065" s="35">
        <v>9.3533220291137695</v>
      </c>
      <c r="D8065" s="35">
        <v>28.270000457763672</v>
      </c>
      <c r="E8065" s="35">
        <v>27.329999923706055</v>
      </c>
      <c r="F8065" s="51">
        <v>53.150001525878906</v>
      </c>
      <c r="G8065" s="56">
        <v>53.779998779296875</v>
      </c>
    </row>
    <row r="8066" spans="1:7" x14ac:dyDescent="0.2">
      <c r="A8066" s="59">
        <v>44164</v>
      </c>
      <c r="B8066" s="68">
        <v>271.27963256835938</v>
      </c>
      <c r="C8066" s="34">
        <v>10.652298927307129</v>
      </c>
      <c r="D8066" s="34">
        <v>28.219999313354492</v>
      </c>
      <c r="E8066" s="34">
        <v>27.079999923706055</v>
      </c>
      <c r="F8066" s="50">
        <v>54</v>
      </c>
      <c r="G8066" s="55">
        <v>54.709999084472656</v>
      </c>
    </row>
    <row r="8067" spans="1:7" x14ac:dyDescent="0.2">
      <c r="A8067" s="60">
        <v>44164.003472222219</v>
      </c>
      <c r="B8067" s="69">
        <v>264.18402099609375</v>
      </c>
      <c r="C8067" s="35">
        <v>12.911877632141113</v>
      </c>
      <c r="D8067" s="35">
        <v>28.190000534057617</v>
      </c>
      <c r="E8067" s="35">
        <v>27.079999923706055</v>
      </c>
      <c r="F8067" s="51">
        <v>54.869998931884766</v>
      </c>
      <c r="G8067" s="56">
        <v>55.259998321533203</v>
      </c>
    </row>
    <row r="8068" spans="1:7" x14ac:dyDescent="0.2">
      <c r="A8068" s="59">
        <v>44164.006944444438</v>
      </c>
      <c r="B8068" s="68">
        <v>257.46206665039063</v>
      </c>
      <c r="C8068" s="34">
        <v>7.7435154914855957</v>
      </c>
      <c r="D8068" s="34">
        <v>28.100000381469727</v>
      </c>
      <c r="E8068" s="34">
        <v>27.219999313354492</v>
      </c>
      <c r="F8068" s="50">
        <v>55.849998474121094</v>
      </c>
      <c r="G8068" s="55">
        <v>55.720001220703125</v>
      </c>
    </row>
    <row r="8069" spans="1:7" x14ac:dyDescent="0.2">
      <c r="A8069" s="60">
        <v>44164.010416666664</v>
      </c>
      <c r="B8069" s="69">
        <v>268.25601196289063</v>
      </c>
      <c r="C8069" s="35">
        <v>16.123199462890625</v>
      </c>
      <c r="D8069" s="35">
        <v>27.979999542236328</v>
      </c>
      <c r="E8069" s="35">
        <v>27.389999389648438</v>
      </c>
      <c r="F8069" s="51">
        <v>56.959999084472656</v>
      </c>
      <c r="G8069" s="56">
        <v>56.869998931884766</v>
      </c>
    </row>
    <row r="8070" spans="1:7" x14ac:dyDescent="0.2">
      <c r="A8070" s="59">
        <v>44164.013888888883</v>
      </c>
      <c r="B8070" s="68">
        <v>266.73355102539063</v>
      </c>
      <c r="C8070" s="34">
        <v>18.047773361206055</v>
      </c>
      <c r="D8070" s="34">
        <v>27.870000839233398</v>
      </c>
      <c r="E8070" s="34">
        <v>27.559999465942383</v>
      </c>
      <c r="F8070" s="50">
        <v>57.439998626708984</v>
      </c>
      <c r="G8070" s="55">
        <v>57.650001525878906</v>
      </c>
    </row>
    <row r="8071" spans="1:7" x14ac:dyDescent="0.2">
      <c r="A8071" s="60">
        <v>44164.017361111109</v>
      </c>
      <c r="B8071" s="69">
        <v>269.97454833984375</v>
      </c>
      <c r="C8071" s="35">
        <v>9.0109672546386719</v>
      </c>
      <c r="D8071" s="35">
        <v>27.870000839233398</v>
      </c>
      <c r="E8071" s="35">
        <v>27.690000534057617</v>
      </c>
      <c r="F8071" s="51">
        <v>57.840000152587891</v>
      </c>
      <c r="G8071" s="56">
        <v>57.549999237060547</v>
      </c>
    </row>
    <row r="8072" spans="1:7" x14ac:dyDescent="0.2">
      <c r="A8072" s="59">
        <v>44164.020833333328</v>
      </c>
      <c r="B8072" s="68">
        <v>267.4559326171875</v>
      </c>
      <c r="C8072" s="34">
        <v>9.973444938659668</v>
      </c>
      <c r="D8072" s="34">
        <v>27.850000381469727</v>
      </c>
      <c r="E8072" s="34">
        <v>27.780000686645508</v>
      </c>
      <c r="F8072" s="50">
        <v>57.729999542236328</v>
      </c>
      <c r="G8072" s="55">
        <v>56.880001068115234</v>
      </c>
    </row>
    <row r="8073" spans="1:7" x14ac:dyDescent="0.2">
      <c r="A8073" s="60">
        <v>44164.024305555555</v>
      </c>
      <c r="B8073" s="69">
        <v>264.85934448242188</v>
      </c>
      <c r="C8073" s="35">
        <v>8.6848173141479492</v>
      </c>
      <c r="D8073" s="35">
        <v>27.790000915527344</v>
      </c>
      <c r="E8073" s="35">
        <v>27.840000152587891</v>
      </c>
      <c r="F8073" s="51">
        <v>57.659999847412109</v>
      </c>
      <c r="G8073" s="56">
        <v>56.479999542236328</v>
      </c>
    </row>
    <row r="8074" spans="1:7" x14ac:dyDescent="0.2">
      <c r="A8074" s="59">
        <v>44164.027777777774</v>
      </c>
      <c r="B8074" s="68">
        <v>268.75851440429688</v>
      </c>
      <c r="C8074" s="34">
        <v>14.15162467956543</v>
      </c>
      <c r="D8074" s="34">
        <v>27.780000686645508</v>
      </c>
      <c r="E8074" s="34">
        <v>27.870000839233398</v>
      </c>
      <c r="F8074" s="50">
        <v>58.130001068115234</v>
      </c>
      <c r="G8074" s="55">
        <v>56.759998321533203</v>
      </c>
    </row>
    <row r="8075" spans="1:7" x14ac:dyDescent="0.2">
      <c r="A8075" s="60">
        <v>44164.03125</v>
      </c>
      <c r="B8075" s="69">
        <v>270.76669311523438</v>
      </c>
      <c r="C8075" s="35">
        <v>20.902336120605469</v>
      </c>
      <c r="D8075" s="35">
        <v>27.709999084472656</v>
      </c>
      <c r="E8075" s="35">
        <v>27.920000076293945</v>
      </c>
      <c r="F8075" s="51">
        <v>58.209999084472656</v>
      </c>
      <c r="G8075" s="56">
        <v>57.349998474121094</v>
      </c>
    </row>
    <row r="8076" spans="1:7" x14ac:dyDescent="0.2">
      <c r="A8076" s="59">
        <v>44164.034722222219</v>
      </c>
      <c r="B8076" s="68">
        <v>264.58792114257813</v>
      </c>
      <c r="C8076" s="34">
        <v>13.181048393249512</v>
      </c>
      <c r="D8076" s="34">
        <v>27.729999542236328</v>
      </c>
      <c r="E8076" s="34">
        <v>28</v>
      </c>
      <c r="F8076" s="50">
        <v>57.299999237060547</v>
      </c>
      <c r="G8076" s="55">
        <v>56.139999389648438</v>
      </c>
    </row>
    <row r="8077" spans="1:7" x14ac:dyDescent="0.2">
      <c r="A8077" s="60">
        <v>44164.038194444438</v>
      </c>
      <c r="B8077" s="69">
        <v>268.21044921875</v>
      </c>
      <c r="C8077" s="35">
        <v>14.138004302978516</v>
      </c>
      <c r="D8077" s="35">
        <v>27.729999542236328</v>
      </c>
      <c r="E8077" s="35">
        <v>28.159999847412109</v>
      </c>
      <c r="F8077" s="51">
        <v>57.430000305175781</v>
      </c>
      <c r="G8077" s="56">
        <v>54.790000915527344</v>
      </c>
    </row>
    <row r="8078" spans="1:7" x14ac:dyDescent="0.2">
      <c r="A8078" s="59">
        <v>44164.041666666664</v>
      </c>
      <c r="B8078" s="68">
        <v>264.94479370117188</v>
      </c>
      <c r="C8078" s="34">
        <v>14.772306442260742</v>
      </c>
      <c r="D8078" s="34">
        <v>27.760000228881836</v>
      </c>
      <c r="E8078" s="34">
        <v>28.329999923706055</v>
      </c>
      <c r="F8078" s="50">
        <v>57.159999847412109</v>
      </c>
      <c r="G8078" s="55">
        <v>54.299999237060547</v>
      </c>
    </row>
    <row r="8079" spans="1:7" x14ac:dyDescent="0.2">
      <c r="A8079" s="60">
        <v>44164.045138888883</v>
      </c>
      <c r="B8079" s="69">
        <v>263.30780029296875</v>
      </c>
      <c r="C8079" s="35">
        <v>14.444460868835449</v>
      </c>
      <c r="D8079" s="35">
        <v>27.780000686645508</v>
      </c>
      <c r="E8079" s="35">
        <v>28.469999313354492</v>
      </c>
      <c r="F8079" s="51">
        <v>56.939998626708984</v>
      </c>
      <c r="G8079" s="56">
        <v>53.520000457763672</v>
      </c>
    </row>
    <row r="8080" spans="1:7" x14ac:dyDescent="0.2">
      <c r="A8080" s="59">
        <v>44164.048611111109</v>
      </c>
      <c r="B8080" s="68">
        <v>265.28628540039063</v>
      </c>
      <c r="C8080" s="34">
        <v>11.872227668762207</v>
      </c>
      <c r="D8080" s="34">
        <v>27.739999771118164</v>
      </c>
      <c r="E8080" s="34">
        <v>28.579999923706055</v>
      </c>
      <c r="F8080" s="50">
        <v>57.759998321533203</v>
      </c>
      <c r="G8080" s="55">
        <v>53.040000915527344</v>
      </c>
    </row>
    <row r="8081" spans="1:7" x14ac:dyDescent="0.2">
      <c r="A8081" s="60">
        <v>44164.052083333328</v>
      </c>
      <c r="B8081" s="69">
        <v>267.58929443359375</v>
      </c>
      <c r="C8081" s="35">
        <v>9.6120357513427734</v>
      </c>
      <c r="D8081" s="35">
        <v>27.700000762939453</v>
      </c>
      <c r="E8081" s="35">
        <v>28.719999313354492</v>
      </c>
      <c r="F8081" s="51">
        <v>58.389999389648438</v>
      </c>
      <c r="G8081" s="56">
        <v>52.900001525878906</v>
      </c>
    </row>
    <row r="8082" spans="1:7" x14ac:dyDescent="0.2">
      <c r="A8082" s="59">
        <v>44164.055555555555</v>
      </c>
      <c r="B8082" s="68">
        <v>266.70074462890625</v>
      </c>
      <c r="C8082" s="34">
        <v>6.7248597145080566</v>
      </c>
      <c r="D8082" s="34">
        <v>27.670000076293945</v>
      </c>
      <c r="E8082" s="34">
        <v>28.879999160766602</v>
      </c>
      <c r="F8082" s="50">
        <v>58.279998779296875</v>
      </c>
      <c r="G8082" s="55">
        <v>52.810001373291016</v>
      </c>
    </row>
    <row r="8083" spans="1:7" x14ac:dyDescent="0.2">
      <c r="A8083" s="60">
        <v>44164.059027777774</v>
      </c>
      <c r="B8083" s="69">
        <v>267.65396118164063</v>
      </c>
      <c r="C8083" s="35">
        <v>7.3523435592651367</v>
      </c>
      <c r="D8083" s="35">
        <v>27.690000534057617</v>
      </c>
      <c r="E8083" s="35">
        <v>29.110000610351563</v>
      </c>
      <c r="F8083" s="51">
        <v>58.369998931884766</v>
      </c>
      <c r="G8083" s="56">
        <v>52.450000762939453</v>
      </c>
    </row>
    <row r="8084" spans="1:7" x14ac:dyDescent="0.2">
      <c r="A8084" s="59">
        <v>44164.0625</v>
      </c>
      <c r="B8084" s="68">
        <v>262.16073608398438</v>
      </c>
      <c r="C8084" s="34">
        <v>10.861495018005371</v>
      </c>
      <c r="D8084" s="34">
        <v>27.680000305175781</v>
      </c>
      <c r="E8084" s="34">
        <v>29.309999465942383</v>
      </c>
      <c r="F8084" s="50">
        <v>58.159999847412109</v>
      </c>
      <c r="G8084" s="55">
        <v>51.619998931884766</v>
      </c>
    </row>
    <row r="8085" spans="1:7" x14ac:dyDescent="0.2">
      <c r="A8085" s="60">
        <v>44164.065972222219</v>
      </c>
      <c r="B8085" s="69">
        <v>267.14236450195313</v>
      </c>
      <c r="C8085" s="35">
        <v>11.495466232299805</v>
      </c>
      <c r="D8085" s="35">
        <v>27.600000381469727</v>
      </c>
      <c r="E8085" s="35">
        <v>29.440000534057617</v>
      </c>
      <c r="F8085" s="51">
        <v>57.240001678466797</v>
      </c>
      <c r="G8085" s="56">
        <v>50.779998779296875</v>
      </c>
    </row>
    <row r="8086" spans="1:7" x14ac:dyDescent="0.2">
      <c r="A8086" s="59">
        <v>44164.069444444438</v>
      </c>
      <c r="B8086" s="68">
        <v>267.7802734375</v>
      </c>
      <c r="C8086" s="34">
        <v>11.810490608215332</v>
      </c>
      <c r="D8086" s="34">
        <v>27.610000610351563</v>
      </c>
      <c r="E8086" s="34">
        <v>29.549999237060547</v>
      </c>
      <c r="F8086" s="50">
        <v>55.319999694824219</v>
      </c>
      <c r="G8086" s="55">
        <v>49.680000305175781</v>
      </c>
    </row>
    <row r="8087" spans="1:7" x14ac:dyDescent="0.2">
      <c r="A8087" s="60">
        <v>44164.072916666664</v>
      </c>
      <c r="B8087" s="69">
        <v>264.24038696289063</v>
      </c>
      <c r="C8087" s="35">
        <v>12.446016311645508</v>
      </c>
      <c r="D8087" s="35">
        <v>27.590000152587891</v>
      </c>
      <c r="E8087" s="35">
        <v>29.620000839233398</v>
      </c>
      <c r="F8087" s="51">
        <v>55.580001831054688</v>
      </c>
      <c r="G8087" s="56">
        <v>48.610000610351563</v>
      </c>
    </row>
    <row r="8088" spans="1:7" x14ac:dyDescent="0.2">
      <c r="A8088" s="59">
        <v>44164.076388888883</v>
      </c>
      <c r="B8088" s="68">
        <v>266.19863891601563</v>
      </c>
      <c r="C8088" s="34">
        <v>11.473698616027832</v>
      </c>
      <c r="D8088" s="34">
        <v>27.569999694824219</v>
      </c>
      <c r="E8088" s="34">
        <v>29.709999084472656</v>
      </c>
      <c r="F8088" s="50">
        <v>56.099998474121094</v>
      </c>
      <c r="G8088" s="55">
        <v>47.950000762939453</v>
      </c>
    </row>
    <row r="8089" spans="1:7" x14ac:dyDescent="0.2">
      <c r="A8089" s="60">
        <v>44164.079861111109</v>
      </c>
      <c r="B8089" s="69">
        <v>270.13226318359375</v>
      </c>
      <c r="C8089" s="35">
        <v>7.3299341201782227</v>
      </c>
      <c r="D8089" s="35">
        <v>27.569999694824219</v>
      </c>
      <c r="E8089" s="35">
        <v>29.729999542236328</v>
      </c>
      <c r="F8089" s="51">
        <v>57.009998321533203</v>
      </c>
      <c r="G8089" s="56">
        <v>44.349998474121094</v>
      </c>
    </row>
    <row r="8090" spans="1:7" x14ac:dyDescent="0.2">
      <c r="A8090" s="59">
        <v>44164.083333333328</v>
      </c>
      <c r="B8090" s="68">
        <v>259.79226684570313</v>
      </c>
      <c r="C8090" s="34">
        <v>13.699718475341797</v>
      </c>
      <c r="D8090" s="34">
        <v>27.569999694824219</v>
      </c>
      <c r="E8090" s="34">
        <v>29.819999694824219</v>
      </c>
      <c r="F8090" s="50">
        <v>57.229999542236328</v>
      </c>
      <c r="G8090" s="55">
        <v>41.869998931884766</v>
      </c>
    </row>
    <row r="8091" spans="1:7" x14ac:dyDescent="0.2">
      <c r="A8091" s="60">
        <v>44164.086805555555</v>
      </c>
      <c r="B8091" s="69">
        <v>266.90103149414063</v>
      </c>
      <c r="C8091" s="35">
        <v>12.105130195617676</v>
      </c>
      <c r="D8091" s="35">
        <v>27.569999694824219</v>
      </c>
      <c r="E8091" s="35">
        <v>29.860000610351563</v>
      </c>
      <c r="F8091" s="51">
        <v>56.159999847412109</v>
      </c>
      <c r="G8091" s="56">
        <v>40.840000152587891</v>
      </c>
    </row>
    <row r="8092" spans="1:7" x14ac:dyDescent="0.2">
      <c r="A8092" s="59">
        <v>44164.090277777774</v>
      </c>
      <c r="B8092" s="68">
        <v>260.73562622070313</v>
      </c>
      <c r="C8092" s="34">
        <v>18.794805526733398</v>
      </c>
      <c r="D8092" s="34">
        <v>27.600000381469727</v>
      </c>
      <c r="E8092" s="34">
        <v>29.860000610351563</v>
      </c>
      <c r="F8092" s="50">
        <v>52.790000915527344</v>
      </c>
      <c r="G8092" s="55">
        <v>40.529998779296875</v>
      </c>
    </row>
    <row r="8093" spans="1:7" x14ac:dyDescent="0.2">
      <c r="A8093" s="60">
        <v>44164.09375</v>
      </c>
      <c r="B8093" s="69">
        <v>263.20883178710938</v>
      </c>
      <c r="C8093" s="35">
        <v>21.662527084350586</v>
      </c>
      <c r="D8093" s="35">
        <v>27.659999847412109</v>
      </c>
      <c r="E8093" s="35">
        <v>29.850000381469727</v>
      </c>
      <c r="F8093" s="51">
        <v>50.240001678466797</v>
      </c>
      <c r="G8093" s="56">
        <v>39.430000305175781</v>
      </c>
    </row>
    <row r="8094" spans="1:7" x14ac:dyDescent="0.2">
      <c r="A8094" s="59">
        <v>44164.097222222219</v>
      </c>
      <c r="B8094" s="68">
        <v>261.60055541992188</v>
      </c>
      <c r="C8094" s="34">
        <v>24.531244277954102</v>
      </c>
      <c r="D8094" s="34">
        <v>27.719999313354492</v>
      </c>
      <c r="E8094" s="34">
        <v>29.829999923706055</v>
      </c>
      <c r="F8094" s="50">
        <v>49.900001525878906</v>
      </c>
      <c r="G8094" s="55">
        <v>39.310001373291016</v>
      </c>
    </row>
    <row r="8095" spans="1:7" x14ac:dyDescent="0.2">
      <c r="A8095" s="60">
        <v>44164.100694444438</v>
      </c>
      <c r="B8095" s="69">
        <v>262.1767578125</v>
      </c>
      <c r="C8095" s="35">
        <v>34.090000152587891</v>
      </c>
      <c r="D8095" s="35">
        <v>27.799999237060547</v>
      </c>
      <c r="E8095" s="35">
        <v>29.819999694824219</v>
      </c>
      <c r="F8095" s="51">
        <v>49.049999237060547</v>
      </c>
      <c r="G8095" s="56">
        <v>39.009998321533203</v>
      </c>
    </row>
    <row r="8096" spans="1:7" x14ac:dyDescent="0.2">
      <c r="A8096" s="59">
        <v>44164.104166666664</v>
      </c>
      <c r="B8096" s="68">
        <v>264.0614013671875</v>
      </c>
      <c r="C8096" s="34">
        <v>29.946245193481445</v>
      </c>
      <c r="D8096" s="34">
        <v>27.860000610351563</v>
      </c>
      <c r="E8096" s="34">
        <v>29.840000152587891</v>
      </c>
      <c r="F8096" s="50">
        <v>48.560001373291016</v>
      </c>
      <c r="G8096" s="55">
        <v>38.25</v>
      </c>
    </row>
    <row r="8097" spans="1:7" x14ac:dyDescent="0.2">
      <c r="A8097" s="60">
        <v>44164.107638888883</v>
      </c>
      <c r="B8097" s="69">
        <v>262.33538818359375</v>
      </c>
      <c r="C8097" s="35">
        <v>22.932252883911133</v>
      </c>
      <c r="D8097" s="35">
        <v>27.920000076293945</v>
      </c>
      <c r="E8097" s="35">
        <v>29.909999847412109</v>
      </c>
      <c r="F8097" s="51">
        <v>47.659999847412109</v>
      </c>
      <c r="G8097" s="56">
        <v>37.830001831054688</v>
      </c>
    </row>
    <row r="8098" spans="1:7" x14ac:dyDescent="0.2">
      <c r="A8098" s="59">
        <v>44164.111111111109</v>
      </c>
      <c r="B8098" s="68">
        <v>262.3514404296875</v>
      </c>
      <c r="C8098" s="34">
        <v>29.611053466796875</v>
      </c>
      <c r="D8098" s="34">
        <v>27.969999313354492</v>
      </c>
      <c r="E8098" s="34">
        <v>30.010000228881836</v>
      </c>
      <c r="F8098" s="50">
        <v>47.509998321533203</v>
      </c>
      <c r="G8098" s="55">
        <v>37.590000152587891</v>
      </c>
    </row>
    <row r="8099" spans="1:7" x14ac:dyDescent="0.2">
      <c r="A8099" s="60">
        <v>44164.114583333328</v>
      </c>
      <c r="B8099" s="69">
        <v>258.45333862304688</v>
      </c>
      <c r="C8099" s="35">
        <v>31.20098876953125</v>
      </c>
      <c r="D8099" s="35">
        <v>28</v>
      </c>
      <c r="E8099" s="35">
        <v>30.030000686645508</v>
      </c>
      <c r="F8099" s="51">
        <v>46.819999694824219</v>
      </c>
      <c r="G8099" s="56">
        <v>37.279998779296875</v>
      </c>
    </row>
    <row r="8100" spans="1:7" x14ac:dyDescent="0.2">
      <c r="A8100" s="59">
        <v>44164.118055555555</v>
      </c>
      <c r="B8100" s="68">
        <v>260.04940795898438</v>
      </c>
      <c r="C8100" s="34">
        <v>22.923931121826172</v>
      </c>
      <c r="D8100" s="34">
        <v>28.020000457763672</v>
      </c>
      <c r="E8100" s="34">
        <v>30.020000457763672</v>
      </c>
      <c r="F8100" s="50">
        <v>46.459999084472656</v>
      </c>
      <c r="G8100" s="55">
        <v>37.360000610351563</v>
      </c>
    </row>
    <row r="8101" spans="1:7" x14ac:dyDescent="0.2">
      <c r="A8101" s="60">
        <v>44164.121527777774</v>
      </c>
      <c r="B8101" s="69">
        <v>263.26705932617188</v>
      </c>
      <c r="C8101" s="35">
        <v>21.656093597412109</v>
      </c>
      <c r="D8101" s="35">
        <v>28.030000686645508</v>
      </c>
      <c r="E8101" s="35">
        <v>29.940000534057617</v>
      </c>
      <c r="F8101" s="51">
        <v>46.419998168945313</v>
      </c>
      <c r="G8101" s="56">
        <v>37.610000610351563</v>
      </c>
    </row>
    <row r="8102" spans="1:7" x14ac:dyDescent="0.2">
      <c r="A8102" s="59">
        <v>44164.125</v>
      </c>
      <c r="B8102" s="68">
        <v>263.903564453125</v>
      </c>
      <c r="C8102" s="34">
        <v>23.228178024291992</v>
      </c>
      <c r="D8102" s="34">
        <v>28.040000915527344</v>
      </c>
      <c r="E8102" s="34">
        <v>29.899999618530273</v>
      </c>
      <c r="F8102" s="50">
        <v>46.139999389648438</v>
      </c>
      <c r="G8102" s="55">
        <v>37.790000915527344</v>
      </c>
    </row>
    <row r="8103" spans="1:7" x14ac:dyDescent="0.2">
      <c r="A8103" s="60">
        <v>44164.128472222219</v>
      </c>
      <c r="B8103" s="69">
        <v>263.34255981445313</v>
      </c>
      <c r="C8103" s="35">
        <v>20.683305740356445</v>
      </c>
      <c r="D8103" s="35">
        <v>28.010000228881836</v>
      </c>
      <c r="E8103" s="35">
        <v>29.889999389648438</v>
      </c>
      <c r="F8103" s="51">
        <v>46.340000152587891</v>
      </c>
      <c r="G8103" s="56">
        <v>37.840000152587891</v>
      </c>
    </row>
    <row r="8104" spans="1:7" x14ac:dyDescent="0.2">
      <c r="A8104" s="59">
        <v>44164.131944444438</v>
      </c>
      <c r="B8104" s="68">
        <v>262.04452514648438</v>
      </c>
      <c r="C8104" s="34">
        <v>24.185953140258789</v>
      </c>
      <c r="D8104" s="34">
        <v>28.020000457763672</v>
      </c>
      <c r="E8104" s="34">
        <v>29.860000610351563</v>
      </c>
      <c r="F8104" s="50">
        <v>46.349998474121094</v>
      </c>
      <c r="G8104" s="55">
        <v>37.610000610351563</v>
      </c>
    </row>
    <row r="8105" spans="1:7" x14ac:dyDescent="0.2">
      <c r="A8105" s="60">
        <v>44164.135416666664</v>
      </c>
      <c r="B8105" s="69">
        <v>258.26498413085938</v>
      </c>
      <c r="C8105" s="35">
        <v>26.068283081054688</v>
      </c>
      <c r="D8105" s="35">
        <v>27.989999771118164</v>
      </c>
      <c r="E8105" s="35">
        <v>29.870000839233398</v>
      </c>
      <c r="F8105" s="51">
        <v>46.380001068115234</v>
      </c>
      <c r="G8105" s="56">
        <v>37.5</v>
      </c>
    </row>
    <row r="8106" spans="1:7" x14ac:dyDescent="0.2">
      <c r="A8106" s="59">
        <v>44164.138888888883</v>
      </c>
      <c r="B8106" s="68">
        <v>267.29058837890625</v>
      </c>
      <c r="C8106" s="34">
        <v>26.387929916381836</v>
      </c>
      <c r="D8106" s="34">
        <v>27.979999542236328</v>
      </c>
      <c r="E8106" s="34">
        <v>29.850000381469727</v>
      </c>
      <c r="F8106" s="50">
        <v>46.189998626708984</v>
      </c>
      <c r="G8106" s="55">
        <v>38.090000152587891</v>
      </c>
    </row>
    <row r="8107" spans="1:7" x14ac:dyDescent="0.2">
      <c r="A8107" s="60">
        <v>44164.142361111109</v>
      </c>
      <c r="B8107" s="69">
        <v>262.094482421875</v>
      </c>
      <c r="C8107" s="35">
        <v>37.202354431152344</v>
      </c>
      <c r="D8107" s="35">
        <v>28.030000686645508</v>
      </c>
      <c r="E8107" s="35">
        <v>29.809999465942383</v>
      </c>
      <c r="F8107" s="51">
        <v>45.849998474121094</v>
      </c>
      <c r="G8107" s="56">
        <v>38.869998931884766</v>
      </c>
    </row>
    <row r="8108" spans="1:7" x14ac:dyDescent="0.2">
      <c r="A8108" s="59">
        <v>44164.145833333328</v>
      </c>
      <c r="B8108" s="68">
        <v>263.95211791992188</v>
      </c>
      <c r="C8108" s="34">
        <v>31.803184509277344</v>
      </c>
      <c r="D8108" s="34">
        <v>28.049999237060547</v>
      </c>
      <c r="E8108" s="34">
        <v>29.75</v>
      </c>
      <c r="F8108" s="50">
        <v>45.889999389648438</v>
      </c>
      <c r="G8108" s="55">
        <v>38.970001220703125</v>
      </c>
    </row>
    <row r="8109" spans="1:7" x14ac:dyDescent="0.2">
      <c r="A8109" s="60">
        <v>44164.149305555555</v>
      </c>
      <c r="B8109" s="69">
        <v>261.661376953125</v>
      </c>
      <c r="C8109" s="35">
        <v>32.474025726318359</v>
      </c>
      <c r="D8109" s="35">
        <v>28.090000152587891</v>
      </c>
      <c r="E8109" s="35">
        <v>29.729999542236328</v>
      </c>
      <c r="F8109" s="51">
        <v>45.470001220703125</v>
      </c>
      <c r="G8109" s="56">
        <v>38.669998168945313</v>
      </c>
    </row>
    <row r="8110" spans="1:7" x14ac:dyDescent="0.2">
      <c r="A8110" s="59">
        <v>44164.152777777774</v>
      </c>
      <c r="B8110" s="68">
        <v>262.24496459960938</v>
      </c>
      <c r="C8110" s="34">
        <v>23.241983413696289</v>
      </c>
      <c r="D8110" s="34">
        <v>28.159999847412109</v>
      </c>
      <c r="E8110" s="34">
        <v>29.719999313354492</v>
      </c>
      <c r="F8110" s="50">
        <v>45.450000762939453</v>
      </c>
      <c r="G8110" s="55">
        <v>38.650001525878906</v>
      </c>
    </row>
    <row r="8111" spans="1:7" x14ac:dyDescent="0.2">
      <c r="A8111" s="60">
        <v>44164.15625</v>
      </c>
      <c r="B8111" s="69">
        <v>259.0146484375</v>
      </c>
      <c r="C8111" s="35">
        <v>23.217092514038086</v>
      </c>
      <c r="D8111" s="35">
        <v>28.170000076293945</v>
      </c>
      <c r="E8111" s="35">
        <v>29.739999771118164</v>
      </c>
      <c r="F8111" s="51">
        <v>45.430000305175781</v>
      </c>
      <c r="G8111" s="56">
        <v>38.290000915527344</v>
      </c>
    </row>
    <row r="8112" spans="1:7" x14ac:dyDescent="0.2">
      <c r="A8112" s="59">
        <v>44164.159722222219</v>
      </c>
      <c r="B8112" s="68">
        <v>260.39810180664063</v>
      </c>
      <c r="C8112" s="34">
        <v>23.216325759887695</v>
      </c>
      <c r="D8112" s="34">
        <v>28.129999160766602</v>
      </c>
      <c r="E8112" s="34">
        <v>29.75</v>
      </c>
      <c r="F8112" s="50">
        <v>45.450000762939453</v>
      </c>
      <c r="G8112" s="55">
        <v>38.080001831054688</v>
      </c>
    </row>
    <row r="8113" spans="1:7" x14ac:dyDescent="0.2">
      <c r="A8113" s="60">
        <v>44164.163194444438</v>
      </c>
      <c r="B8113" s="69">
        <v>256.89154052734375</v>
      </c>
      <c r="C8113" s="35">
        <v>11.130379676818848</v>
      </c>
      <c r="D8113" s="35">
        <v>28.090000152587891</v>
      </c>
      <c r="E8113" s="35">
        <v>29.770000457763672</v>
      </c>
      <c r="F8113" s="51">
        <v>45.560001373291016</v>
      </c>
      <c r="G8113" s="56">
        <v>37.709999084472656</v>
      </c>
    </row>
    <row r="8114" spans="1:7" x14ac:dyDescent="0.2">
      <c r="A8114" s="59">
        <v>44164.166666666664</v>
      </c>
      <c r="B8114" s="68">
        <v>258.52688598632813</v>
      </c>
      <c r="C8114" s="34">
        <v>14.309070587158203</v>
      </c>
      <c r="D8114" s="34">
        <v>28.059999465942383</v>
      </c>
      <c r="E8114" s="34">
        <v>29.799999237060547</v>
      </c>
      <c r="F8114" s="50">
        <v>45.720001220703125</v>
      </c>
      <c r="G8114" s="55">
        <v>37.720001220703125</v>
      </c>
    </row>
    <row r="8115" spans="1:7" x14ac:dyDescent="0.2">
      <c r="A8115" s="60">
        <v>44164.170138888883</v>
      </c>
      <c r="B8115" s="69">
        <v>261.15451049804688</v>
      </c>
      <c r="C8115" s="35">
        <v>12.717914581298828</v>
      </c>
      <c r="D8115" s="35">
        <v>28</v>
      </c>
      <c r="E8115" s="35">
        <v>29.829999923706055</v>
      </c>
      <c r="F8115" s="51">
        <v>46.25</v>
      </c>
      <c r="G8115" s="56">
        <v>37.630001068115234</v>
      </c>
    </row>
    <row r="8116" spans="1:7" x14ac:dyDescent="0.2">
      <c r="A8116" s="59">
        <v>44164.173611111109</v>
      </c>
      <c r="B8116" s="68">
        <v>261.17184448242188</v>
      </c>
      <c r="C8116" s="34">
        <v>13.98924446105957</v>
      </c>
      <c r="D8116" s="34">
        <v>27.979999542236328</v>
      </c>
      <c r="E8116" s="34">
        <v>29.840000152587891</v>
      </c>
      <c r="F8116" s="50">
        <v>46.240001678466797</v>
      </c>
      <c r="G8116" s="55">
        <v>37.700000762939453</v>
      </c>
    </row>
    <row r="8117" spans="1:7" x14ac:dyDescent="0.2">
      <c r="A8117" s="60">
        <v>44164.177083333328</v>
      </c>
      <c r="B8117" s="69">
        <v>257.010986328125</v>
      </c>
      <c r="C8117" s="35">
        <v>9.8547573089599609</v>
      </c>
      <c r="D8117" s="35">
        <v>27.950000762939453</v>
      </c>
      <c r="E8117" s="35">
        <v>29.879999160766602</v>
      </c>
      <c r="F8117" s="51">
        <v>46.169998168945313</v>
      </c>
      <c r="G8117" s="56">
        <v>37.599998474121094</v>
      </c>
    </row>
    <row r="8118" spans="1:7" x14ac:dyDescent="0.2">
      <c r="A8118" s="59">
        <v>44164.180555555555</v>
      </c>
      <c r="B8118" s="68">
        <v>258.94342041015625</v>
      </c>
      <c r="C8118" s="34">
        <v>16.207851409912109</v>
      </c>
      <c r="D8118" s="34">
        <v>27.950000762939453</v>
      </c>
      <c r="E8118" s="34">
        <v>29.969999313354492</v>
      </c>
      <c r="F8118" s="50">
        <v>45.970001220703125</v>
      </c>
      <c r="G8118" s="55">
        <v>37.580001831054688</v>
      </c>
    </row>
    <row r="8119" spans="1:7" x14ac:dyDescent="0.2">
      <c r="A8119" s="60">
        <v>44164.184027777774</v>
      </c>
      <c r="B8119" s="69">
        <v>264.10528564453125</v>
      </c>
      <c r="C8119" s="35">
        <v>11.43781852722168</v>
      </c>
      <c r="D8119" s="35">
        <v>27.940000534057617</v>
      </c>
      <c r="E8119" s="35">
        <v>30.049999237060547</v>
      </c>
      <c r="F8119" s="51">
        <v>45.360000610351563</v>
      </c>
      <c r="G8119" s="56">
        <v>37.029998779296875</v>
      </c>
    </row>
    <row r="8120" spans="1:7" x14ac:dyDescent="0.2">
      <c r="A8120" s="59">
        <v>44164.1875</v>
      </c>
      <c r="B8120" s="68">
        <v>255.70573425292969</v>
      </c>
      <c r="C8120" s="34">
        <v>9.5290012359619141</v>
      </c>
      <c r="D8120" s="34">
        <v>27.969999313354492</v>
      </c>
      <c r="E8120" s="34">
        <v>30.129999160766602</v>
      </c>
      <c r="F8120" s="50">
        <v>44.830001831054688</v>
      </c>
      <c r="G8120" s="55">
        <v>36.419998168945313</v>
      </c>
    </row>
    <row r="8121" spans="1:7" x14ac:dyDescent="0.2">
      <c r="A8121" s="60">
        <v>44164.190972222219</v>
      </c>
      <c r="B8121" s="69">
        <v>261.14584350585938</v>
      </c>
      <c r="C8121" s="35">
        <v>13.337082862854004</v>
      </c>
      <c r="D8121" s="35">
        <v>28.010000228881836</v>
      </c>
      <c r="E8121" s="35">
        <v>30.209999084472656</v>
      </c>
      <c r="F8121" s="51">
        <v>44.389999389648438</v>
      </c>
      <c r="G8121" s="56">
        <v>36.270000457763672</v>
      </c>
    </row>
    <row r="8122" spans="1:7" x14ac:dyDescent="0.2">
      <c r="A8122" s="59">
        <v>44164.194444444438</v>
      </c>
      <c r="B8122" s="68">
        <v>263.6561279296875</v>
      </c>
      <c r="C8122" s="34">
        <v>16.825691223144531</v>
      </c>
      <c r="D8122" s="34">
        <v>28.020000457763672</v>
      </c>
      <c r="E8122" s="34">
        <v>30.290000915527344</v>
      </c>
      <c r="F8122" s="50">
        <v>44.080001831054688</v>
      </c>
      <c r="G8122" s="55">
        <v>35.880001068115234</v>
      </c>
    </row>
    <row r="8123" spans="1:7" x14ac:dyDescent="0.2">
      <c r="A8123" s="60">
        <v>44164.197916666664</v>
      </c>
      <c r="B8123" s="69">
        <v>264.30950927734375</v>
      </c>
      <c r="C8123" s="35">
        <v>15.235348701477051</v>
      </c>
      <c r="D8123" s="35">
        <v>28.010000228881836</v>
      </c>
      <c r="E8123" s="35">
        <v>30.350000381469727</v>
      </c>
      <c r="F8123" s="51">
        <v>44.639999389648438</v>
      </c>
      <c r="G8123" s="56">
        <v>35.759998321533203</v>
      </c>
    </row>
    <row r="8124" spans="1:7" x14ac:dyDescent="0.2">
      <c r="A8124" s="59">
        <v>44164.201388888883</v>
      </c>
      <c r="B8124" s="68">
        <v>263.0289306640625</v>
      </c>
      <c r="C8124" s="34">
        <v>9.5202121734619141</v>
      </c>
      <c r="D8124" s="34">
        <v>28</v>
      </c>
      <c r="E8124" s="34">
        <v>30.409999847412109</v>
      </c>
      <c r="F8124" s="50">
        <v>44.770000457763672</v>
      </c>
      <c r="G8124" s="55">
        <v>35.439998626708984</v>
      </c>
    </row>
    <row r="8125" spans="1:7" x14ac:dyDescent="0.2">
      <c r="A8125" s="60">
        <v>44164.204861111109</v>
      </c>
      <c r="B8125" s="69">
        <v>261.42593383789063</v>
      </c>
      <c r="C8125" s="35">
        <v>22.526714324951172</v>
      </c>
      <c r="D8125" s="35">
        <v>27.989999771118164</v>
      </c>
      <c r="E8125" s="35">
        <v>30.469999313354492</v>
      </c>
      <c r="F8125" s="51">
        <v>44.209999084472656</v>
      </c>
      <c r="G8125" s="56">
        <v>35.5</v>
      </c>
    </row>
    <row r="8126" spans="1:7" x14ac:dyDescent="0.2">
      <c r="A8126" s="59">
        <v>44164.208333333328</v>
      </c>
      <c r="B8126" s="68">
        <v>260.1884765625</v>
      </c>
      <c r="C8126" s="34">
        <v>18.40089225769043</v>
      </c>
      <c r="D8126" s="34">
        <v>28</v>
      </c>
      <c r="E8126" s="34">
        <v>30.489999771118164</v>
      </c>
      <c r="F8126" s="50">
        <v>44.049999237060547</v>
      </c>
      <c r="G8126" s="55">
        <v>34.970001220703125</v>
      </c>
    </row>
    <row r="8127" spans="1:7" x14ac:dyDescent="0.2">
      <c r="A8127" s="60">
        <v>44164.211805555555</v>
      </c>
      <c r="B8127" s="69">
        <v>259.866455078125</v>
      </c>
      <c r="C8127" s="35">
        <v>17.766378402709961</v>
      </c>
      <c r="D8127" s="35">
        <v>28</v>
      </c>
      <c r="E8127" s="35">
        <v>30.489999771118164</v>
      </c>
      <c r="F8127" s="51">
        <v>44.270000457763672</v>
      </c>
      <c r="G8127" s="56">
        <v>34.630001068115234</v>
      </c>
    </row>
    <row r="8128" spans="1:7" x14ac:dyDescent="0.2">
      <c r="A8128" s="59">
        <v>44164.215277777774</v>
      </c>
      <c r="B8128" s="68">
        <v>261.7569580078125</v>
      </c>
      <c r="C8128" s="34">
        <v>12.691524505615234</v>
      </c>
      <c r="D8128" s="34">
        <v>27.979999542236328</v>
      </c>
      <c r="E8128" s="34">
        <v>30.459999084472656</v>
      </c>
      <c r="F8128" s="50">
        <v>43.990001678466797</v>
      </c>
      <c r="G8128" s="55">
        <v>34.349998474121094</v>
      </c>
    </row>
    <row r="8129" spans="1:7" x14ac:dyDescent="0.2">
      <c r="A8129" s="60">
        <v>44164.21875</v>
      </c>
      <c r="B8129" s="69">
        <v>260.45889282226563</v>
      </c>
      <c r="C8129" s="35">
        <v>15.879842758178711</v>
      </c>
      <c r="D8129" s="35">
        <v>27.989999771118164</v>
      </c>
      <c r="E8129" s="35">
        <v>30.469999313354492</v>
      </c>
      <c r="F8129" s="51">
        <v>43.450000762939453</v>
      </c>
      <c r="G8129" s="56">
        <v>34.310001373291016</v>
      </c>
    </row>
    <row r="8130" spans="1:7" x14ac:dyDescent="0.2">
      <c r="A8130" s="59">
        <v>44164.222222222219</v>
      </c>
      <c r="B8130" s="68">
        <v>262.6978759765625</v>
      </c>
      <c r="C8130" s="34">
        <v>16.833187103271484</v>
      </c>
      <c r="D8130" s="34">
        <v>28.010000228881836</v>
      </c>
      <c r="E8130" s="34">
        <v>30.459999084472656</v>
      </c>
      <c r="F8130" s="50">
        <v>43.529998779296875</v>
      </c>
      <c r="G8130" s="55">
        <v>34.490001678466797</v>
      </c>
    </row>
    <row r="8131" spans="1:7" x14ac:dyDescent="0.2">
      <c r="A8131" s="60">
        <v>44164.225694444438</v>
      </c>
      <c r="B8131" s="69">
        <v>260.44158935546875</v>
      </c>
      <c r="C8131" s="35">
        <v>12.07066822052002</v>
      </c>
      <c r="D8131" s="35">
        <v>28.010000228881836</v>
      </c>
      <c r="E8131" s="35">
        <v>30.420000076293945</v>
      </c>
      <c r="F8131" s="51">
        <v>43.590000152587891</v>
      </c>
      <c r="G8131" s="56">
        <v>34.790000915527344</v>
      </c>
    </row>
    <row r="8132" spans="1:7" x14ac:dyDescent="0.2">
      <c r="A8132" s="59">
        <v>44164.229166666664</v>
      </c>
      <c r="B8132" s="68">
        <v>257.92581176757813</v>
      </c>
      <c r="C8132" s="34">
        <v>14.916963577270508</v>
      </c>
      <c r="D8132" s="34">
        <v>28.010000228881836</v>
      </c>
      <c r="E8132" s="34">
        <v>30.370000839233398</v>
      </c>
      <c r="F8132" s="50">
        <v>43.700000762939453</v>
      </c>
      <c r="G8132" s="55">
        <v>34.869998931884766</v>
      </c>
    </row>
    <row r="8133" spans="1:7" x14ac:dyDescent="0.2">
      <c r="A8133" s="60">
        <v>44164.232638888883</v>
      </c>
      <c r="B8133" s="69">
        <v>260.510498046875</v>
      </c>
      <c r="C8133" s="35">
        <v>17.141462326049805</v>
      </c>
      <c r="D8133" s="35">
        <v>28</v>
      </c>
      <c r="E8133" s="35">
        <v>30.319999694824219</v>
      </c>
      <c r="F8133" s="51">
        <v>43.689998626708984</v>
      </c>
      <c r="G8133" s="56">
        <v>34.930000305175781</v>
      </c>
    </row>
    <row r="8134" spans="1:7" x14ac:dyDescent="0.2">
      <c r="A8134" s="59">
        <v>44164.236111111109</v>
      </c>
      <c r="B8134" s="68">
        <v>258.28213500976563</v>
      </c>
      <c r="C8134" s="34">
        <v>14.921387672424316</v>
      </c>
      <c r="D8134" s="34">
        <v>27.969999313354492</v>
      </c>
      <c r="E8134" s="34">
        <v>30.280000686645508</v>
      </c>
      <c r="F8134" s="50">
        <v>43.889999389648438</v>
      </c>
      <c r="G8134" s="55">
        <v>35.009998321533203</v>
      </c>
    </row>
    <row r="8135" spans="1:7" x14ac:dyDescent="0.2">
      <c r="A8135" s="60">
        <v>44164.239583333328</v>
      </c>
      <c r="B8135" s="69">
        <v>259.23965454101563</v>
      </c>
      <c r="C8135" s="35">
        <v>7.9379549026489258</v>
      </c>
      <c r="D8135" s="35">
        <v>27.979999542236328</v>
      </c>
      <c r="E8135" s="35">
        <v>30.239999771118164</v>
      </c>
      <c r="F8135" s="51">
        <v>43.680000305175781</v>
      </c>
      <c r="G8135" s="56">
        <v>35.090000152587891</v>
      </c>
    </row>
    <row r="8136" spans="1:7" x14ac:dyDescent="0.2">
      <c r="A8136" s="59">
        <v>44164.243055555555</v>
      </c>
      <c r="B8136" s="68">
        <v>262.790771484375</v>
      </c>
      <c r="C8136" s="34">
        <v>12.066486358642578</v>
      </c>
      <c r="D8136" s="34">
        <v>27.969999313354492</v>
      </c>
      <c r="E8136" s="34">
        <v>30.219999313354492</v>
      </c>
      <c r="F8136" s="50">
        <v>43.779998779296875</v>
      </c>
      <c r="G8136" s="55">
        <v>35.180000305175781</v>
      </c>
    </row>
    <row r="8137" spans="1:7" x14ac:dyDescent="0.2">
      <c r="A8137" s="60">
        <v>44164.246527777774</v>
      </c>
      <c r="B8137" s="69">
        <v>257.01953125</v>
      </c>
      <c r="C8137" s="35">
        <v>14.606318473815918</v>
      </c>
      <c r="D8137" s="35">
        <v>27.940000534057617</v>
      </c>
      <c r="E8137" s="35">
        <v>30.229999542236328</v>
      </c>
      <c r="F8137" s="51">
        <v>43.799999237060547</v>
      </c>
      <c r="G8137" s="56">
        <v>35.270000457763672</v>
      </c>
    </row>
    <row r="8138" spans="1:7" x14ac:dyDescent="0.2">
      <c r="A8138" s="59">
        <v>44164.25</v>
      </c>
      <c r="B8138" s="68">
        <v>261.20654296875</v>
      </c>
      <c r="C8138" s="34">
        <v>9.2083311080932617</v>
      </c>
      <c r="D8138" s="34">
        <v>27.940000534057617</v>
      </c>
      <c r="E8138" s="34">
        <v>30.229999542236328</v>
      </c>
      <c r="F8138" s="50">
        <v>43.849998474121094</v>
      </c>
      <c r="G8138" s="55">
        <v>35.290000915527344</v>
      </c>
    </row>
    <row r="8139" spans="1:7" x14ac:dyDescent="0.2">
      <c r="A8139" s="60">
        <v>44164.253472222219</v>
      </c>
      <c r="B8139" s="69">
        <v>256.3753662109375</v>
      </c>
      <c r="C8139" s="35">
        <v>8.2549285888671875</v>
      </c>
      <c r="D8139" s="35">
        <v>27.940000534057617</v>
      </c>
      <c r="E8139" s="35">
        <v>30.260000228881836</v>
      </c>
      <c r="F8139" s="51">
        <v>43.970001220703125</v>
      </c>
      <c r="G8139" s="56">
        <v>35.220001220703125</v>
      </c>
    </row>
    <row r="8140" spans="1:7" x14ac:dyDescent="0.2">
      <c r="A8140" s="59">
        <v>44164.256944444438</v>
      </c>
      <c r="B8140" s="68">
        <v>258.31643676757813</v>
      </c>
      <c r="C8140" s="34">
        <v>9.8420906066894531</v>
      </c>
      <c r="D8140" s="34">
        <v>27.930000305175781</v>
      </c>
      <c r="E8140" s="34">
        <v>30.270000457763672</v>
      </c>
      <c r="F8140" s="50">
        <v>43.900001525878906</v>
      </c>
      <c r="G8140" s="55">
        <v>35.110000610351563</v>
      </c>
    </row>
    <row r="8141" spans="1:7" x14ac:dyDescent="0.2">
      <c r="A8141" s="60">
        <v>44164.260416666664</v>
      </c>
      <c r="B8141" s="69">
        <v>263.48739624023438</v>
      </c>
      <c r="C8141" s="35">
        <v>8.8890447616577148</v>
      </c>
      <c r="D8141" s="35">
        <v>27.909999847412109</v>
      </c>
      <c r="E8141" s="35">
        <v>30.290000915527344</v>
      </c>
      <c r="F8141" s="51">
        <v>43.830001831054688</v>
      </c>
      <c r="G8141" s="56">
        <v>34.919998168945313</v>
      </c>
    </row>
    <row r="8142" spans="1:7" x14ac:dyDescent="0.2">
      <c r="A8142" s="59">
        <v>44164.263888888883</v>
      </c>
      <c r="B8142" s="68">
        <v>259.29132080078125</v>
      </c>
      <c r="C8142" s="34">
        <v>9.2062063217163086</v>
      </c>
      <c r="D8142" s="34">
        <v>27.920000076293945</v>
      </c>
      <c r="E8142" s="34">
        <v>30.299999237060547</v>
      </c>
      <c r="F8142" s="50">
        <v>43.709999084472656</v>
      </c>
      <c r="G8142" s="55">
        <v>34.799999237060547</v>
      </c>
    </row>
    <row r="8143" spans="1:7" x14ac:dyDescent="0.2">
      <c r="A8143" s="60">
        <v>44164.267361111109</v>
      </c>
      <c r="B8143" s="69">
        <v>262.52102661132813</v>
      </c>
      <c r="C8143" s="35">
        <v>7.3005123138427734</v>
      </c>
      <c r="D8143" s="35">
        <v>27.909999847412109</v>
      </c>
      <c r="E8143" s="35">
        <v>30.340000152587891</v>
      </c>
      <c r="F8143" s="51">
        <v>43.759998321533203</v>
      </c>
      <c r="G8143" s="56">
        <v>34.889999389648438</v>
      </c>
    </row>
    <row r="8144" spans="1:7" x14ac:dyDescent="0.2">
      <c r="A8144" s="59">
        <v>44164.270833333328</v>
      </c>
      <c r="B8144" s="68">
        <v>260.90182495117188</v>
      </c>
      <c r="C8144" s="34">
        <v>5.0777807235717773</v>
      </c>
      <c r="D8144" s="34">
        <v>27.920000076293945</v>
      </c>
      <c r="E8144" s="34">
        <v>30.389999389648438</v>
      </c>
      <c r="F8144" s="50">
        <v>43.799999237060547</v>
      </c>
      <c r="G8144" s="55">
        <v>34.790000915527344</v>
      </c>
    </row>
    <row r="8145" spans="1:7" x14ac:dyDescent="0.2">
      <c r="A8145" s="60">
        <v>44164.274305555555</v>
      </c>
      <c r="B8145" s="69">
        <v>258.62991333007813</v>
      </c>
      <c r="C8145" s="35">
        <v>13.644737243652344</v>
      </c>
      <c r="D8145" s="35">
        <v>27.940000534057617</v>
      </c>
      <c r="E8145" s="35">
        <v>30.430000305175781</v>
      </c>
      <c r="F8145" s="51">
        <v>43.680000305175781</v>
      </c>
      <c r="G8145" s="56">
        <v>34.650001525878906</v>
      </c>
    </row>
    <row r="8146" spans="1:7" x14ac:dyDescent="0.2">
      <c r="A8146" s="59">
        <v>44164.277777777774</v>
      </c>
      <c r="B8146" s="68">
        <v>260.56240844726563</v>
      </c>
      <c r="C8146" s="34">
        <v>16.180627822875977</v>
      </c>
      <c r="D8146" s="34">
        <v>27.940000534057617</v>
      </c>
      <c r="E8146" s="34">
        <v>30.479999542236328</v>
      </c>
      <c r="F8146" s="50">
        <v>43.439998626708984</v>
      </c>
      <c r="G8146" s="55">
        <v>34.130001068115234</v>
      </c>
    </row>
    <row r="8147" spans="1:7" x14ac:dyDescent="0.2">
      <c r="A8147" s="60">
        <v>44164.28125</v>
      </c>
      <c r="B8147" s="69">
        <v>259.25686645507813</v>
      </c>
      <c r="C8147" s="35">
        <v>16.179561614990234</v>
      </c>
      <c r="D8147" s="35">
        <v>27.959999084472656</v>
      </c>
      <c r="E8147" s="35">
        <v>30.5</v>
      </c>
      <c r="F8147" s="51">
        <v>43.200000762939453</v>
      </c>
      <c r="G8147" s="56">
        <v>33.580001831054688</v>
      </c>
    </row>
    <row r="8148" spans="1:7" x14ac:dyDescent="0.2">
      <c r="A8148" s="59">
        <v>44164.284722222219</v>
      </c>
      <c r="B8148" s="68">
        <v>257.62091064453125</v>
      </c>
      <c r="C8148" s="34">
        <v>16.814054489135742</v>
      </c>
      <c r="D8148" s="34">
        <v>27.989999771118164</v>
      </c>
      <c r="E8148" s="34">
        <v>30.5</v>
      </c>
      <c r="F8148" s="50">
        <v>42.860000610351563</v>
      </c>
      <c r="G8148" s="55">
        <v>33.029998779296875</v>
      </c>
    </row>
    <row r="8149" spans="1:7" x14ac:dyDescent="0.2">
      <c r="A8149" s="60">
        <v>44164.288194444438</v>
      </c>
      <c r="B8149" s="69">
        <v>262.4512939453125</v>
      </c>
      <c r="C8149" s="35">
        <v>13.005385398864746</v>
      </c>
      <c r="D8149" s="35">
        <v>27.989999771118164</v>
      </c>
      <c r="E8149" s="35">
        <v>30.540000915527344</v>
      </c>
      <c r="F8149" s="51">
        <v>42.549999237060547</v>
      </c>
      <c r="G8149" s="56">
        <v>32.990001678466797</v>
      </c>
    </row>
    <row r="8150" spans="1:7" x14ac:dyDescent="0.2">
      <c r="A8150" s="59">
        <v>44164.291666666664</v>
      </c>
      <c r="B8150" s="68">
        <v>258.56979370117188</v>
      </c>
      <c r="C8150" s="34">
        <v>15.223310470581055</v>
      </c>
      <c r="D8150" s="34">
        <v>28.010000228881836</v>
      </c>
      <c r="E8150" s="34">
        <v>30.590000152587891</v>
      </c>
      <c r="F8150" s="50">
        <v>42.520000457763672</v>
      </c>
      <c r="G8150" s="55">
        <v>32.939998626708984</v>
      </c>
    </row>
    <row r="8151" spans="1:7" x14ac:dyDescent="0.2">
      <c r="A8151" s="60">
        <v>44164.295138888883</v>
      </c>
      <c r="B8151" s="69">
        <v>257.92581176757813</v>
      </c>
      <c r="C8151" s="35">
        <v>20.612863540649414</v>
      </c>
      <c r="D8151" s="35">
        <v>28.010000228881836</v>
      </c>
      <c r="E8151" s="35">
        <v>30.620000839233398</v>
      </c>
      <c r="F8151" s="51">
        <v>42.340000152587891</v>
      </c>
      <c r="G8151" s="56">
        <v>32.939998626708984</v>
      </c>
    </row>
    <row r="8152" spans="1:7" x14ac:dyDescent="0.2">
      <c r="A8152" s="59">
        <v>44164.298611111109</v>
      </c>
      <c r="B8152" s="68">
        <v>259.840576171875</v>
      </c>
      <c r="C8152" s="34">
        <v>21.567068099975586</v>
      </c>
      <c r="D8152" s="34">
        <v>28.030000686645508</v>
      </c>
      <c r="E8152" s="34">
        <v>30.579999923706055</v>
      </c>
      <c r="F8152" s="50">
        <v>42.270000457763672</v>
      </c>
      <c r="G8152" s="55">
        <v>32.830001831054688</v>
      </c>
    </row>
    <row r="8153" spans="1:7" x14ac:dyDescent="0.2">
      <c r="A8153" s="60">
        <v>44164.302083333328</v>
      </c>
      <c r="B8153" s="69">
        <v>264.96591186523438</v>
      </c>
      <c r="C8153" s="35">
        <v>19.348840713500977</v>
      </c>
      <c r="D8153" s="35">
        <v>28.059999465942383</v>
      </c>
      <c r="E8153" s="35">
        <v>30.549999237060547</v>
      </c>
      <c r="F8153" s="51">
        <v>41.979999542236328</v>
      </c>
      <c r="G8153" s="56">
        <v>32.900001525878906</v>
      </c>
    </row>
    <row r="8154" spans="1:7" x14ac:dyDescent="0.2">
      <c r="A8154" s="59">
        <v>44164.305555555555</v>
      </c>
      <c r="B8154" s="68">
        <v>261.415771484375</v>
      </c>
      <c r="C8154" s="34">
        <v>22.522262573242188</v>
      </c>
      <c r="D8154" s="34">
        <v>28.069999694824219</v>
      </c>
      <c r="E8154" s="34">
        <v>30.530000686645508</v>
      </c>
      <c r="F8154" s="50">
        <v>41.979999542236328</v>
      </c>
      <c r="G8154" s="55">
        <v>33.189998626708984</v>
      </c>
    </row>
    <row r="8155" spans="1:7" x14ac:dyDescent="0.2">
      <c r="A8155" s="60">
        <v>44164.309027777774</v>
      </c>
      <c r="B8155" s="69">
        <v>259.4669189453125</v>
      </c>
      <c r="C8155" s="35">
        <v>18.08184814453125</v>
      </c>
      <c r="D8155" s="35">
        <v>28.090000152587891</v>
      </c>
      <c r="E8155" s="35">
        <v>30.520000457763672</v>
      </c>
      <c r="F8155" s="51">
        <v>42.090000152587891</v>
      </c>
      <c r="G8155" s="56">
        <v>33.479999542236328</v>
      </c>
    </row>
    <row r="8156" spans="1:7" x14ac:dyDescent="0.2">
      <c r="A8156" s="59">
        <v>44164.3125</v>
      </c>
      <c r="B8156" s="68">
        <v>258.50112915039063</v>
      </c>
      <c r="C8156" s="34">
        <v>30.772893905639648</v>
      </c>
      <c r="D8156" s="34">
        <v>28.090000152587891</v>
      </c>
      <c r="E8156" s="34">
        <v>30.5</v>
      </c>
      <c r="F8156" s="50">
        <v>42</v>
      </c>
      <c r="G8156" s="55">
        <v>33.610000610351563</v>
      </c>
    </row>
    <row r="8157" spans="1:7" x14ac:dyDescent="0.2">
      <c r="A8157" s="60">
        <v>44164.315972222219</v>
      </c>
      <c r="B8157" s="69">
        <v>260.0848388671875</v>
      </c>
      <c r="C8157" s="35">
        <v>22.84173583984375</v>
      </c>
      <c r="D8157" s="35">
        <v>28.120000839233398</v>
      </c>
      <c r="E8157" s="35">
        <v>30.5</v>
      </c>
      <c r="F8157" s="51">
        <v>41.930000305175781</v>
      </c>
      <c r="G8157" s="56">
        <v>33.799999237060547</v>
      </c>
    </row>
    <row r="8158" spans="1:7" x14ac:dyDescent="0.2">
      <c r="A8158" s="59">
        <v>44164.319444444438</v>
      </c>
      <c r="B8158" s="68">
        <v>263.25128173828125</v>
      </c>
      <c r="C8158" s="34">
        <v>22.525230407714844</v>
      </c>
      <c r="D8158" s="34">
        <v>28.180000305175781</v>
      </c>
      <c r="E8158" s="34">
        <v>30.489999771118164</v>
      </c>
      <c r="F8158" s="50">
        <v>42.040000915527344</v>
      </c>
      <c r="G8158" s="55">
        <v>34.049999237060547</v>
      </c>
    </row>
    <row r="8159" spans="1:7" x14ac:dyDescent="0.2">
      <c r="A8159" s="60">
        <v>44164.322916666664</v>
      </c>
      <c r="B8159" s="69">
        <v>262.277099609375</v>
      </c>
      <c r="C8159" s="35">
        <v>22.207973480224609</v>
      </c>
      <c r="D8159" s="35">
        <v>28.190000534057617</v>
      </c>
      <c r="E8159" s="35">
        <v>30.489999771118164</v>
      </c>
      <c r="F8159" s="51">
        <v>42.130001068115234</v>
      </c>
      <c r="G8159" s="56">
        <v>34.470001220703125</v>
      </c>
    </row>
    <row r="8160" spans="1:7" x14ac:dyDescent="0.2">
      <c r="A8160" s="59">
        <v>44164.326388888883</v>
      </c>
      <c r="B8160" s="68">
        <v>260.00717163085938</v>
      </c>
      <c r="C8160" s="34">
        <v>15.228826522827148</v>
      </c>
      <c r="D8160" s="34">
        <v>28.209999084472656</v>
      </c>
      <c r="E8160" s="34">
        <v>30.479999542236328</v>
      </c>
      <c r="F8160" s="50">
        <v>42.430000305175781</v>
      </c>
      <c r="G8160" s="55">
        <v>34.580001831054688</v>
      </c>
    </row>
    <row r="8161" spans="1:7" x14ac:dyDescent="0.2">
      <c r="A8161" s="60">
        <v>44164.329861111109</v>
      </c>
      <c r="B8161" s="69">
        <v>259.033203125</v>
      </c>
      <c r="C8161" s="35">
        <v>13.958377838134766</v>
      </c>
      <c r="D8161" s="35">
        <v>28.219999313354492</v>
      </c>
      <c r="E8161" s="35">
        <v>30.510000228881836</v>
      </c>
      <c r="F8161" s="51">
        <v>42.720001220703125</v>
      </c>
      <c r="G8161" s="56">
        <v>34.740001678466797</v>
      </c>
    </row>
    <row r="8162" spans="1:7" x14ac:dyDescent="0.2">
      <c r="A8162" s="59">
        <v>44164.333333333328</v>
      </c>
      <c r="B8162" s="68">
        <v>255.1802978515625</v>
      </c>
      <c r="C8162" s="34">
        <v>18.081253051757813</v>
      </c>
      <c r="D8162" s="34">
        <v>28.209999084472656</v>
      </c>
      <c r="E8162" s="34">
        <v>30.530000686645508</v>
      </c>
      <c r="F8162" s="50">
        <v>43</v>
      </c>
      <c r="G8162" s="55">
        <v>34.970001220703125</v>
      </c>
    </row>
    <row r="8163" spans="1:7" x14ac:dyDescent="0.2">
      <c r="A8163" s="60">
        <v>44164.336805555555</v>
      </c>
      <c r="B8163" s="69">
        <v>257.73751831054688</v>
      </c>
      <c r="C8163" s="35">
        <v>23.47004508972168</v>
      </c>
      <c r="D8163" s="35">
        <v>28.229999542236328</v>
      </c>
      <c r="E8163" s="35">
        <v>30.579999923706055</v>
      </c>
      <c r="F8163" s="51">
        <v>43.200000762939453</v>
      </c>
      <c r="G8163" s="56">
        <v>34.979999542236328</v>
      </c>
    </row>
    <row r="8164" spans="1:7" x14ac:dyDescent="0.2">
      <c r="A8164" s="59">
        <v>44164.340277777774</v>
      </c>
      <c r="B8164" s="68">
        <v>255.16336059570313</v>
      </c>
      <c r="C8164" s="34">
        <v>30.127485275268555</v>
      </c>
      <c r="D8164" s="34">
        <v>28.229999542236328</v>
      </c>
      <c r="E8164" s="34">
        <v>30.610000610351563</v>
      </c>
      <c r="F8164" s="50">
        <v>43.290000915527344</v>
      </c>
      <c r="G8164" s="55">
        <v>34.299999237060547</v>
      </c>
    </row>
    <row r="8165" spans="1:7" x14ac:dyDescent="0.2">
      <c r="A8165" s="60">
        <v>44164.34375</v>
      </c>
      <c r="B8165" s="69">
        <v>264.16415405273438</v>
      </c>
      <c r="C8165" s="35">
        <v>25.366340637207031</v>
      </c>
      <c r="D8165" s="35">
        <v>28.239999771118164</v>
      </c>
      <c r="E8165" s="35">
        <v>30.659999847412109</v>
      </c>
      <c r="F8165" s="51">
        <v>43.490001678466797</v>
      </c>
      <c r="G8165" s="56">
        <v>33.970001220703125</v>
      </c>
    </row>
    <row r="8166" spans="1:7" x14ac:dyDescent="0.2">
      <c r="A8166" s="59">
        <v>44164.347222222219</v>
      </c>
      <c r="B8166" s="68">
        <v>264.12908935546875</v>
      </c>
      <c r="C8166" s="34">
        <v>22.191164016723633</v>
      </c>
      <c r="D8166" s="34">
        <v>28.280000686645508</v>
      </c>
      <c r="E8166" s="34">
        <v>30.719999313354492</v>
      </c>
      <c r="F8166" s="50">
        <v>43.520000457763672</v>
      </c>
      <c r="G8166" s="55">
        <v>33.759998321533203</v>
      </c>
    </row>
    <row r="8167" spans="1:7" x14ac:dyDescent="0.2">
      <c r="A8167" s="60">
        <v>44164.350694444438</v>
      </c>
      <c r="B8167" s="69">
        <v>255.73052978515625</v>
      </c>
      <c r="C8167" s="35">
        <v>29.155935287475586</v>
      </c>
      <c r="D8167" s="35">
        <v>28.319999694824219</v>
      </c>
      <c r="E8167" s="35">
        <v>30.819999694824219</v>
      </c>
      <c r="F8167" s="51">
        <v>43.540000915527344</v>
      </c>
      <c r="G8167" s="56">
        <v>33.439998626708984</v>
      </c>
    </row>
    <row r="8168" spans="1:7" x14ac:dyDescent="0.2">
      <c r="A8168" s="59">
        <v>44164.354166666664</v>
      </c>
      <c r="B8168" s="68">
        <v>258.59127807617188</v>
      </c>
      <c r="C8168" s="34">
        <v>34.850040435791016</v>
      </c>
      <c r="D8168" s="34">
        <v>28.360000610351563</v>
      </c>
      <c r="E8168" s="34">
        <v>30.909999847412109</v>
      </c>
      <c r="F8168" s="50">
        <v>43.569999694824219</v>
      </c>
      <c r="G8168" s="55">
        <v>32.369998931884766</v>
      </c>
    </row>
    <row r="8169" spans="1:7" x14ac:dyDescent="0.2">
      <c r="A8169" s="60">
        <v>44164.357638888883</v>
      </c>
      <c r="B8169" s="69">
        <v>258.25253295898438</v>
      </c>
      <c r="C8169" s="35">
        <v>32.630161285400391</v>
      </c>
      <c r="D8169" s="35">
        <v>28.379999160766602</v>
      </c>
      <c r="E8169" s="35">
        <v>30.930000305175781</v>
      </c>
      <c r="F8169" s="51">
        <v>43.490001678466797</v>
      </c>
      <c r="G8169" s="56">
        <v>31.940000534057617</v>
      </c>
    </row>
    <row r="8170" spans="1:7" x14ac:dyDescent="0.2">
      <c r="A8170" s="59">
        <v>44164.361111111109</v>
      </c>
      <c r="B8170" s="68">
        <v>260.13906860351563</v>
      </c>
      <c r="C8170" s="34">
        <v>33.579448699951172</v>
      </c>
      <c r="D8170" s="34">
        <v>28.430000305175781</v>
      </c>
      <c r="E8170" s="34">
        <v>30.940000534057617</v>
      </c>
      <c r="F8170" s="50">
        <v>42.990001678466797</v>
      </c>
      <c r="G8170" s="55">
        <v>31.350000381469727</v>
      </c>
    </row>
    <row r="8171" spans="1:7" x14ac:dyDescent="0.2">
      <c r="A8171" s="60">
        <v>44164.364583333328</v>
      </c>
      <c r="B8171" s="69">
        <v>254.96878051757813</v>
      </c>
      <c r="C8171" s="35">
        <v>38.324962615966797</v>
      </c>
      <c r="D8171" s="35">
        <v>28.459999084472656</v>
      </c>
      <c r="E8171" s="35">
        <v>30.989999771118164</v>
      </c>
      <c r="F8171" s="51">
        <v>42.619998931884766</v>
      </c>
      <c r="G8171" s="56">
        <v>30.590000152587891</v>
      </c>
    </row>
    <row r="8172" spans="1:7" x14ac:dyDescent="0.2">
      <c r="A8172" s="59">
        <v>44164.368055555555</v>
      </c>
      <c r="B8172" s="68">
        <v>257.498291015625</v>
      </c>
      <c r="C8172" s="34">
        <v>35.746845245361328</v>
      </c>
      <c r="D8172" s="34">
        <v>28.510000228881836</v>
      </c>
      <c r="E8172" s="34">
        <v>31.059999465942383</v>
      </c>
      <c r="F8172" s="50">
        <v>42.110000610351563</v>
      </c>
      <c r="G8172" s="55">
        <v>30.110000610351563</v>
      </c>
    </row>
    <row r="8173" spans="1:7" x14ac:dyDescent="0.2">
      <c r="A8173" s="60">
        <v>44164.371527777774</v>
      </c>
      <c r="B8173" s="69">
        <v>258.72415161132813</v>
      </c>
      <c r="C8173" s="35">
        <v>37.001270294189453</v>
      </c>
      <c r="D8173" s="35">
        <v>28.579999923706055</v>
      </c>
      <c r="E8173" s="35">
        <v>31.149999618530273</v>
      </c>
      <c r="F8173" s="51">
        <v>41.630001068115234</v>
      </c>
      <c r="G8173" s="56">
        <v>28.930000305175781</v>
      </c>
    </row>
    <row r="8174" spans="1:7" x14ac:dyDescent="0.2">
      <c r="A8174" s="59">
        <v>44164.375</v>
      </c>
      <c r="B8174" s="68">
        <v>265.74203491210938</v>
      </c>
      <c r="C8174" s="34">
        <v>34.461078643798828</v>
      </c>
      <c r="D8174" s="34">
        <v>28.639999389648438</v>
      </c>
      <c r="E8174" s="34">
        <v>31.239999771118164</v>
      </c>
      <c r="F8174" s="50">
        <v>41.009998321533203</v>
      </c>
      <c r="G8174" s="55">
        <v>28.940000534057617</v>
      </c>
    </row>
    <row r="8175" spans="1:7" x14ac:dyDescent="0.2">
      <c r="A8175" s="60">
        <v>44164.378472222219</v>
      </c>
      <c r="B8175" s="69">
        <v>258.69921875</v>
      </c>
      <c r="C8175" s="35">
        <v>32.869495391845703</v>
      </c>
      <c r="D8175" s="35">
        <v>28.680000305175781</v>
      </c>
      <c r="E8175" s="35">
        <v>31.340000152587891</v>
      </c>
      <c r="F8175" s="51">
        <v>40.360000610351563</v>
      </c>
      <c r="G8175" s="56">
        <v>27.780000686645508</v>
      </c>
    </row>
    <row r="8176" spans="1:7" x14ac:dyDescent="0.2">
      <c r="A8176" s="59">
        <v>44164.381944444438</v>
      </c>
      <c r="B8176" s="68">
        <v>260.5316162109375</v>
      </c>
      <c r="C8176" s="34">
        <v>43.285026550292969</v>
      </c>
      <c r="D8176" s="34">
        <v>28.719999313354492</v>
      </c>
      <c r="E8176" s="34">
        <v>31.440000534057617</v>
      </c>
      <c r="F8176" s="50">
        <v>39.959999084472656</v>
      </c>
      <c r="G8176" s="55">
        <v>27.139999389648438</v>
      </c>
    </row>
    <row r="8177" spans="1:7" x14ac:dyDescent="0.2">
      <c r="A8177" s="60">
        <v>44164.385416666664</v>
      </c>
      <c r="B8177" s="69">
        <v>263.4053955078125</v>
      </c>
      <c r="C8177" s="35">
        <v>31.900384902954102</v>
      </c>
      <c r="D8177" s="35">
        <v>28.739999771118164</v>
      </c>
      <c r="E8177" s="35">
        <v>31.540000915527344</v>
      </c>
      <c r="F8177" s="51">
        <v>39.299999237060547</v>
      </c>
      <c r="G8177" s="56">
        <v>27.5</v>
      </c>
    </row>
    <row r="8178" spans="1:7" x14ac:dyDescent="0.2">
      <c r="A8178" s="59">
        <v>44164.388888888883</v>
      </c>
      <c r="B8178" s="68">
        <v>250.83604431152344</v>
      </c>
      <c r="C8178" s="34">
        <v>38.828594207763672</v>
      </c>
      <c r="D8178" s="34">
        <v>28.790000915527344</v>
      </c>
      <c r="E8178" s="34">
        <v>31.700000762939453</v>
      </c>
      <c r="F8178" s="50">
        <v>38.810001373291016</v>
      </c>
      <c r="G8178" s="55">
        <v>27.430000305175781</v>
      </c>
    </row>
    <row r="8179" spans="1:7" x14ac:dyDescent="0.2">
      <c r="A8179" s="60">
        <v>44164.392361111109</v>
      </c>
      <c r="B8179" s="69">
        <v>257.9632568359375</v>
      </c>
      <c r="C8179" s="35">
        <v>27.454221725463867</v>
      </c>
      <c r="D8179" s="35">
        <v>28.790000915527344</v>
      </c>
      <c r="E8179" s="35">
        <v>31.809999465942383</v>
      </c>
      <c r="F8179" s="51">
        <v>38.889999389648438</v>
      </c>
      <c r="G8179" s="56">
        <v>26.709999084472656</v>
      </c>
    </row>
    <row r="8180" spans="1:7" x14ac:dyDescent="0.2">
      <c r="A8180" s="59">
        <v>44164.395833333328</v>
      </c>
      <c r="B8180" s="68">
        <v>256.97515869140625</v>
      </c>
      <c r="C8180" s="34">
        <v>35.653083801269531</v>
      </c>
      <c r="D8180" s="34">
        <v>28.819999694824219</v>
      </c>
      <c r="E8180" s="34">
        <v>31.860000610351563</v>
      </c>
      <c r="F8180" s="50">
        <v>38.319999694824219</v>
      </c>
      <c r="G8180" s="55">
        <v>26.270000457763672</v>
      </c>
    </row>
    <row r="8181" spans="1:7" x14ac:dyDescent="0.2">
      <c r="A8181" s="60">
        <v>44164.399305555555</v>
      </c>
      <c r="B8181" s="69">
        <v>255.32879638671875</v>
      </c>
      <c r="C8181" s="35">
        <v>35.961524963378906</v>
      </c>
      <c r="D8181" s="35">
        <v>28.870000839233398</v>
      </c>
      <c r="E8181" s="35">
        <v>31.920000076293945</v>
      </c>
      <c r="F8181" s="51">
        <v>37.970001220703125</v>
      </c>
      <c r="G8181" s="56">
        <v>25.940000534057617</v>
      </c>
    </row>
    <row r="8182" spans="1:7" x14ac:dyDescent="0.2">
      <c r="A8182" s="59">
        <v>44164.402777777774</v>
      </c>
      <c r="B8182" s="68">
        <v>251.44631958007813</v>
      </c>
      <c r="C8182" s="34">
        <v>37.214790344238281</v>
      </c>
      <c r="D8182" s="34">
        <v>28.909999847412109</v>
      </c>
      <c r="E8182" s="34">
        <v>31.989999771118164</v>
      </c>
      <c r="F8182" s="50">
        <v>37.520000457763672</v>
      </c>
      <c r="G8182" s="55">
        <v>26.129999160766602</v>
      </c>
    </row>
    <row r="8183" spans="1:7" x14ac:dyDescent="0.2">
      <c r="A8183" s="60">
        <v>44164.40625</v>
      </c>
      <c r="B8183" s="69">
        <v>252.05438232421875</v>
      </c>
      <c r="C8183" s="35">
        <v>33.105091094970703</v>
      </c>
      <c r="D8183" s="35">
        <v>28.950000762939453</v>
      </c>
      <c r="E8183" s="35">
        <v>32.080001831054688</v>
      </c>
      <c r="F8183" s="51">
        <v>37.270000457763672</v>
      </c>
      <c r="G8183" s="56">
        <v>26.229999542236328</v>
      </c>
    </row>
    <row r="8184" spans="1:7" x14ac:dyDescent="0.2">
      <c r="A8184" s="59">
        <v>44164.409722222219</v>
      </c>
      <c r="B8184" s="68">
        <v>256.18081665039063</v>
      </c>
      <c r="C8184" s="34">
        <v>32.460693359375</v>
      </c>
      <c r="D8184" s="34">
        <v>29</v>
      </c>
      <c r="E8184" s="34">
        <v>32.209999084472656</v>
      </c>
      <c r="F8184" s="50">
        <v>37.119998931884766</v>
      </c>
      <c r="G8184" s="55">
        <v>25.639999389648438</v>
      </c>
    </row>
    <row r="8185" spans="1:7" x14ac:dyDescent="0.2">
      <c r="A8185" s="60">
        <v>44164.413194444438</v>
      </c>
      <c r="B8185" s="69">
        <v>259.6905517578125</v>
      </c>
      <c r="C8185" s="35">
        <v>34.027545928955078</v>
      </c>
      <c r="D8185" s="35">
        <v>29.020000457763672</v>
      </c>
      <c r="E8185" s="35">
        <v>32.290000915527344</v>
      </c>
      <c r="F8185" s="51">
        <v>36.959999084472656</v>
      </c>
      <c r="G8185" s="56">
        <v>25.319999694824219</v>
      </c>
    </row>
    <row r="8186" spans="1:7" x14ac:dyDescent="0.2">
      <c r="A8186" s="59">
        <v>44164.416666666664</v>
      </c>
      <c r="B8186" s="68">
        <v>254.55241394042969</v>
      </c>
      <c r="C8186" s="34">
        <v>44.410308837890625</v>
      </c>
      <c r="D8186" s="34">
        <v>29.030000686645508</v>
      </c>
      <c r="E8186" s="34">
        <v>32.389999389648438</v>
      </c>
      <c r="F8186" s="50">
        <v>36.849998474121094</v>
      </c>
      <c r="G8186" s="55">
        <v>25.190000534057617</v>
      </c>
    </row>
    <row r="8187" spans="1:7" x14ac:dyDescent="0.2">
      <c r="A8187" s="60">
        <v>44164.420138888883</v>
      </c>
      <c r="B8187" s="69">
        <v>257.7242431640625</v>
      </c>
      <c r="C8187" s="35">
        <v>34.632740020751953</v>
      </c>
      <c r="D8187" s="35">
        <v>29.069999694824219</v>
      </c>
      <c r="E8187" s="35">
        <v>32.509998321533203</v>
      </c>
      <c r="F8187" s="51">
        <v>36.639999389648438</v>
      </c>
      <c r="G8187" s="56">
        <v>24.239999771118164</v>
      </c>
    </row>
    <row r="8188" spans="1:7" x14ac:dyDescent="0.2">
      <c r="A8188" s="59">
        <v>44164.423611111109</v>
      </c>
      <c r="B8188" s="68">
        <v>253.52351379394531</v>
      </c>
      <c r="C8188" s="34">
        <v>36.819774627685547</v>
      </c>
      <c r="D8188" s="34">
        <v>29.110000610351563</v>
      </c>
      <c r="E8188" s="34">
        <v>32.650001525878906</v>
      </c>
      <c r="F8188" s="50">
        <v>36.459999084472656</v>
      </c>
      <c r="G8188" s="55">
        <v>24.430000305175781</v>
      </c>
    </row>
    <row r="8189" spans="1:7" x14ac:dyDescent="0.2">
      <c r="A8189" s="60">
        <v>44164.427083333328</v>
      </c>
      <c r="B8189" s="69">
        <v>254.15611267089844</v>
      </c>
      <c r="C8189" s="35">
        <v>39.006084442138672</v>
      </c>
      <c r="D8189" s="35">
        <v>29.120000839233398</v>
      </c>
      <c r="E8189" s="35">
        <v>32.779998779296875</v>
      </c>
      <c r="F8189" s="51">
        <v>36.279998779296875</v>
      </c>
      <c r="G8189" s="56">
        <v>24.280000686645508</v>
      </c>
    </row>
    <row r="8190" spans="1:7" x14ac:dyDescent="0.2">
      <c r="A8190" s="59">
        <v>44164.430555555555</v>
      </c>
      <c r="B8190" s="68">
        <v>254.73812866210938</v>
      </c>
      <c r="C8190" s="34">
        <v>38.675086975097656</v>
      </c>
      <c r="D8190" s="34">
        <v>29.190000534057617</v>
      </c>
      <c r="E8190" s="34">
        <v>32.909999847412109</v>
      </c>
      <c r="F8190" s="50">
        <v>35.869998931884766</v>
      </c>
      <c r="G8190" s="55">
        <v>25</v>
      </c>
    </row>
    <row r="8191" spans="1:7" x14ac:dyDescent="0.2">
      <c r="A8191" s="60">
        <v>44164.434027777774</v>
      </c>
      <c r="B8191" s="69">
        <v>253.37261962890625</v>
      </c>
      <c r="C8191" s="35">
        <v>35.483394622802734</v>
      </c>
      <c r="D8191" s="35">
        <v>29.290000915527344</v>
      </c>
      <c r="E8191" s="35">
        <v>33.009998321533203</v>
      </c>
      <c r="F8191" s="51">
        <v>35.639999389648438</v>
      </c>
      <c r="G8191" s="56">
        <v>23.5</v>
      </c>
    </row>
    <row r="8192" spans="1:7" x14ac:dyDescent="0.2">
      <c r="A8192" s="59">
        <v>44164.4375</v>
      </c>
      <c r="B8192" s="68">
        <v>257.77188110351563</v>
      </c>
      <c r="C8192" s="34">
        <v>37.363807678222656</v>
      </c>
      <c r="D8192" s="34">
        <v>29.389999389648438</v>
      </c>
      <c r="E8192" s="34">
        <v>33.040000915527344</v>
      </c>
      <c r="F8192" s="50">
        <v>35.209999084472656</v>
      </c>
      <c r="G8192" s="55">
        <v>23.510000228881836</v>
      </c>
    </row>
    <row r="8193" spans="1:7" x14ac:dyDescent="0.2">
      <c r="A8193" s="60">
        <v>44164.440972222219</v>
      </c>
      <c r="B8193" s="69">
        <v>258.95855712890625</v>
      </c>
      <c r="C8193" s="35">
        <v>30.762155532836914</v>
      </c>
      <c r="D8193" s="35">
        <v>29.5</v>
      </c>
      <c r="E8193" s="35">
        <v>33.119998931884766</v>
      </c>
      <c r="F8193" s="51">
        <v>34.610000610351563</v>
      </c>
      <c r="G8193" s="56">
        <v>23.840000152587891</v>
      </c>
    </row>
    <row r="8194" spans="1:7" x14ac:dyDescent="0.2">
      <c r="A8194" s="59">
        <v>44164.444444444438</v>
      </c>
      <c r="B8194" s="68">
        <v>253.99765014648438</v>
      </c>
      <c r="C8194" s="34">
        <v>42.041950225830078</v>
      </c>
      <c r="D8194" s="34">
        <v>29.690000534057617</v>
      </c>
      <c r="E8194" s="34">
        <v>33.270000457763672</v>
      </c>
      <c r="F8194" s="50">
        <v>34.319999694824219</v>
      </c>
      <c r="G8194" s="55">
        <v>23.75</v>
      </c>
    </row>
    <row r="8195" spans="1:7" x14ac:dyDescent="0.2">
      <c r="A8195" s="60">
        <v>44164.447916666664</v>
      </c>
      <c r="B8195" s="69">
        <v>254.72569274902344</v>
      </c>
      <c r="C8195" s="35">
        <v>32.934719085693359</v>
      </c>
      <c r="D8195" s="35">
        <v>30.420000076293945</v>
      </c>
      <c r="E8195" s="35">
        <v>33.349998474121094</v>
      </c>
      <c r="F8195" s="51">
        <v>32.930000305175781</v>
      </c>
      <c r="G8195" s="56">
        <v>24.159999847412109</v>
      </c>
    </row>
    <row r="8196" spans="1:7" x14ac:dyDescent="0.2">
      <c r="A8196" s="59">
        <v>44164.451388888883</v>
      </c>
      <c r="B8196" s="68">
        <v>250.96720886230469</v>
      </c>
      <c r="C8196" s="34">
        <v>29.164091110229492</v>
      </c>
      <c r="D8196" s="34">
        <v>31.110000610351563</v>
      </c>
      <c r="E8196" s="34">
        <v>33.419998168945313</v>
      </c>
      <c r="F8196" s="50">
        <v>31.389999389648438</v>
      </c>
      <c r="G8196" s="55">
        <v>24.969999313354492</v>
      </c>
    </row>
    <row r="8197" spans="1:7" x14ac:dyDescent="0.2">
      <c r="A8197" s="60">
        <v>44164.454861111109</v>
      </c>
      <c r="B8197" s="69">
        <v>251.65678405761719</v>
      </c>
      <c r="C8197" s="35">
        <v>39.187541961669922</v>
      </c>
      <c r="D8197" s="35">
        <v>31.430000305175781</v>
      </c>
      <c r="E8197" s="35">
        <v>33.509998321533203</v>
      </c>
      <c r="F8197" s="51">
        <v>30.649999618530273</v>
      </c>
      <c r="G8197" s="56">
        <v>24.170000076293945</v>
      </c>
    </row>
    <row r="8198" spans="1:7" x14ac:dyDescent="0.2">
      <c r="A8198" s="59">
        <v>44164.458333333328</v>
      </c>
      <c r="B8198" s="68">
        <v>250.60479736328125</v>
      </c>
      <c r="C8198" s="34">
        <v>44.1920166015625</v>
      </c>
      <c r="D8198" s="34">
        <v>31.549999237060547</v>
      </c>
      <c r="E8198" s="34">
        <v>33.590000152587891</v>
      </c>
      <c r="F8198" s="50">
        <v>30.430000305175781</v>
      </c>
      <c r="G8198" s="55">
        <v>24.180000305175781</v>
      </c>
    </row>
    <row r="8199" spans="1:7" x14ac:dyDescent="0.2">
      <c r="A8199" s="60">
        <v>44164.461805555555</v>
      </c>
      <c r="B8199" s="69">
        <v>258.75259399414063</v>
      </c>
      <c r="C8199" s="35">
        <v>33.52813720703125</v>
      </c>
      <c r="D8199" s="35">
        <v>31.680000305175781</v>
      </c>
      <c r="E8199" s="35">
        <v>33.659999847412109</v>
      </c>
      <c r="F8199" s="51">
        <v>30.360000610351563</v>
      </c>
      <c r="G8199" s="56">
        <v>24.530000686645508</v>
      </c>
    </row>
    <row r="8200" spans="1:7" x14ac:dyDescent="0.2">
      <c r="A8200" s="59">
        <v>44164.465277777774</v>
      </c>
      <c r="B8200" s="68">
        <v>259.44973754882813</v>
      </c>
      <c r="C8200" s="34">
        <v>35.709926605224609</v>
      </c>
      <c r="D8200" s="34">
        <v>31.979999542236328</v>
      </c>
      <c r="E8200" s="34">
        <v>33.759998321533203</v>
      </c>
      <c r="F8200" s="50">
        <v>29.879999160766602</v>
      </c>
      <c r="G8200" s="55">
        <v>24.739999771118164</v>
      </c>
    </row>
    <row r="8201" spans="1:7" x14ac:dyDescent="0.2">
      <c r="A8201" s="60">
        <v>44164.46875</v>
      </c>
      <c r="B8201" s="69">
        <v>251.58192443847656</v>
      </c>
      <c r="C8201" s="35">
        <v>34.447967529296875</v>
      </c>
      <c r="D8201" s="35">
        <v>32.290000915527344</v>
      </c>
      <c r="E8201" s="35">
        <v>33.840000152587891</v>
      </c>
      <c r="F8201" s="51">
        <v>29.489999771118164</v>
      </c>
      <c r="G8201" s="56">
        <v>24.430000305175781</v>
      </c>
    </row>
    <row r="8202" spans="1:7" x14ac:dyDescent="0.2">
      <c r="A8202" s="59">
        <v>44164.472222222219</v>
      </c>
      <c r="B8202" s="68">
        <v>252.584716796875</v>
      </c>
      <c r="C8202" s="34">
        <v>38.473995208740234</v>
      </c>
      <c r="D8202" s="34">
        <v>32.610000610351563</v>
      </c>
      <c r="E8202" s="34">
        <v>33.889999389648438</v>
      </c>
      <c r="F8202" s="50">
        <v>29.120000839233398</v>
      </c>
      <c r="G8202" s="55">
        <v>24.309999465942383</v>
      </c>
    </row>
    <row r="8203" spans="1:7" x14ac:dyDescent="0.2">
      <c r="A8203" s="60">
        <v>44164.475694444438</v>
      </c>
      <c r="B8203" s="69">
        <v>256.29916381835938</v>
      </c>
      <c r="C8203" s="35">
        <v>37.534385681152344</v>
      </c>
      <c r="D8203" s="35">
        <v>32.709999084472656</v>
      </c>
      <c r="E8203" s="35">
        <v>33.900001525878906</v>
      </c>
      <c r="F8203" s="51">
        <v>29.299999237060547</v>
      </c>
      <c r="G8203" s="56">
        <v>24.569999694824219</v>
      </c>
    </row>
    <row r="8204" spans="1:7" x14ac:dyDescent="0.2">
      <c r="A8204" s="59">
        <v>44164.479166666664</v>
      </c>
      <c r="B8204" s="68">
        <v>255.40834045410156</v>
      </c>
      <c r="C8204" s="34">
        <v>35.965763092041016</v>
      </c>
      <c r="D8204" s="34">
        <v>32.639999389648438</v>
      </c>
      <c r="E8204" s="34">
        <v>33.939998626708984</v>
      </c>
      <c r="F8204" s="50">
        <v>29.670000076293945</v>
      </c>
      <c r="G8204" s="55">
        <v>24.760000228881836</v>
      </c>
    </row>
    <row r="8205" spans="1:7" x14ac:dyDescent="0.2">
      <c r="A8205" s="60">
        <v>44164.482638888883</v>
      </c>
      <c r="B8205" s="69">
        <v>259.49728393554688</v>
      </c>
      <c r="C8205" s="35">
        <v>29.390447616577148</v>
      </c>
      <c r="D8205" s="35">
        <v>32.669998168945313</v>
      </c>
      <c r="E8205" s="35">
        <v>34.020000457763672</v>
      </c>
      <c r="F8205" s="51">
        <v>29.620000839233398</v>
      </c>
      <c r="G8205" s="56">
        <v>24.600000381469727</v>
      </c>
    </row>
    <row r="8206" spans="1:7" x14ac:dyDescent="0.2">
      <c r="A8206" s="59">
        <v>44164.486111111109</v>
      </c>
      <c r="B8206" s="68">
        <v>250.63639831542969</v>
      </c>
      <c r="C8206" s="34">
        <v>36.885982513427734</v>
      </c>
      <c r="D8206" s="34">
        <v>32.669998168945313</v>
      </c>
      <c r="E8206" s="34">
        <v>34.090000152587891</v>
      </c>
      <c r="F8206" s="50">
        <v>29.620000839233398</v>
      </c>
      <c r="G8206" s="55">
        <v>24.540000915527344</v>
      </c>
    </row>
    <row r="8207" spans="1:7" x14ac:dyDescent="0.2">
      <c r="A8207" s="60">
        <v>44164.489583333328</v>
      </c>
      <c r="B8207" s="69">
        <v>251.57754516601563</v>
      </c>
      <c r="C8207" s="35">
        <v>33.442020416259766</v>
      </c>
      <c r="D8207" s="35">
        <v>32.680000305175781</v>
      </c>
      <c r="E8207" s="35">
        <v>34.139999389648438</v>
      </c>
      <c r="F8207" s="51">
        <v>29.649999618530273</v>
      </c>
      <c r="G8207" s="56">
        <v>24.450000762939453</v>
      </c>
    </row>
    <row r="8208" spans="1:7" x14ac:dyDescent="0.2">
      <c r="A8208" s="59">
        <v>44164.493055555555</v>
      </c>
      <c r="B8208" s="68">
        <v>251.08868408203125</v>
      </c>
      <c r="C8208" s="34">
        <v>28.439493179321289</v>
      </c>
      <c r="D8208" s="34">
        <v>32.889999389648438</v>
      </c>
      <c r="E8208" s="34">
        <v>34.159999847412109</v>
      </c>
      <c r="F8208" s="50">
        <v>29.290000915527344</v>
      </c>
      <c r="G8208" s="55">
        <v>24.719999313354492</v>
      </c>
    </row>
    <row r="8209" spans="1:7" x14ac:dyDescent="0.2">
      <c r="A8209" s="60">
        <v>44164.496527777774</v>
      </c>
      <c r="B8209" s="69">
        <v>254.1015625</v>
      </c>
      <c r="C8209" s="35">
        <v>37.811458587646484</v>
      </c>
      <c r="D8209" s="35">
        <v>33.069999694824219</v>
      </c>
      <c r="E8209" s="35">
        <v>34.189998626708984</v>
      </c>
      <c r="F8209" s="51">
        <v>29.170000076293945</v>
      </c>
      <c r="G8209" s="56">
        <v>24.850000381469727</v>
      </c>
    </row>
    <row r="8210" spans="1:7" x14ac:dyDescent="0.2">
      <c r="A8210" s="59">
        <v>44164.5</v>
      </c>
      <c r="B8210" s="68">
        <v>252.38121032714844</v>
      </c>
      <c r="C8210" s="34">
        <v>36.556732177734375</v>
      </c>
      <c r="D8210" s="34">
        <v>33.240001678466797</v>
      </c>
      <c r="E8210" s="34">
        <v>34.229999542236328</v>
      </c>
      <c r="F8210" s="50">
        <v>28.989999771118164</v>
      </c>
      <c r="G8210" s="55">
        <v>24.569999694824219</v>
      </c>
    </row>
    <row r="8211" spans="1:7" x14ac:dyDescent="0.2">
      <c r="A8211" s="60">
        <v>44164.503472222219</v>
      </c>
      <c r="B8211" s="69">
        <v>253.22140502929688</v>
      </c>
      <c r="C8211" s="35">
        <v>35.61590576171875</v>
      </c>
      <c r="D8211" s="35">
        <v>33.369998931884766</v>
      </c>
      <c r="E8211" s="35">
        <v>34.259998321533203</v>
      </c>
      <c r="F8211" s="51">
        <v>28.770000457763672</v>
      </c>
      <c r="G8211" s="56">
        <v>24.610000610351563</v>
      </c>
    </row>
    <row r="8212" spans="1:7" x14ac:dyDescent="0.2">
      <c r="A8212" s="59">
        <v>44164.506944444438</v>
      </c>
      <c r="B8212" s="68">
        <v>252.82318115234375</v>
      </c>
      <c r="C8212" s="34">
        <v>31.546232223510742</v>
      </c>
      <c r="D8212" s="34">
        <v>33.470001220703125</v>
      </c>
      <c r="E8212" s="34">
        <v>34.340000152587891</v>
      </c>
      <c r="F8212" s="50">
        <v>28.680000305175781</v>
      </c>
      <c r="G8212" s="55">
        <v>24.629999160766602</v>
      </c>
    </row>
    <row r="8213" spans="1:7" x14ac:dyDescent="0.2">
      <c r="A8213" s="60">
        <v>44164.510416666664</v>
      </c>
      <c r="B8213" s="69">
        <v>256.2449951171875</v>
      </c>
      <c r="C8213" s="35">
        <v>36.841617584228516</v>
      </c>
      <c r="D8213" s="35">
        <v>33.529998779296875</v>
      </c>
      <c r="E8213" s="35">
        <v>34.459999084472656</v>
      </c>
      <c r="F8213" s="51">
        <v>28.700000762939453</v>
      </c>
      <c r="G8213" s="56">
        <v>25.420000076293945</v>
      </c>
    </row>
    <row r="8214" spans="1:7" x14ac:dyDescent="0.2">
      <c r="A8214" s="59">
        <v>44164.513888888883</v>
      </c>
      <c r="B8214" s="68">
        <v>251.17127990722656</v>
      </c>
      <c r="C8214" s="34">
        <v>35.585807800292969</v>
      </c>
      <c r="D8214" s="34">
        <v>33.560001373291016</v>
      </c>
      <c r="E8214" s="34">
        <v>34.520000457763672</v>
      </c>
      <c r="F8214" s="50">
        <v>28.629999160766602</v>
      </c>
      <c r="G8214" s="55">
        <v>24.350000381469727</v>
      </c>
    </row>
    <row r="8215" spans="1:7" x14ac:dyDescent="0.2">
      <c r="A8215" s="60">
        <v>44164.517361111109</v>
      </c>
      <c r="B8215" s="69">
        <v>253.32223510742188</v>
      </c>
      <c r="C8215" s="35">
        <v>29.024868011474609</v>
      </c>
      <c r="D8215" s="35">
        <v>33.630001068115234</v>
      </c>
      <c r="E8215" s="35">
        <v>34.580001831054688</v>
      </c>
      <c r="F8215" s="51">
        <v>28.510000228881836</v>
      </c>
      <c r="G8215" s="56">
        <v>24.389999389648438</v>
      </c>
    </row>
    <row r="8216" spans="1:7" x14ac:dyDescent="0.2">
      <c r="A8216" s="59">
        <v>44164.520833333328</v>
      </c>
      <c r="B8216" s="68">
        <v>245.47123718261719</v>
      </c>
      <c r="C8216" s="34">
        <v>30.579381942749023</v>
      </c>
      <c r="D8216" s="34">
        <v>33.669998168945313</v>
      </c>
      <c r="E8216" s="34">
        <v>34.639999389648438</v>
      </c>
      <c r="F8216" s="50">
        <v>28.510000228881836</v>
      </c>
      <c r="G8216" s="55">
        <v>24.639999389648438</v>
      </c>
    </row>
    <row r="8217" spans="1:7" x14ac:dyDescent="0.2">
      <c r="A8217" s="60">
        <v>44164.524305555555</v>
      </c>
      <c r="B8217" s="69">
        <v>249.79508972167969</v>
      </c>
      <c r="C8217" s="35">
        <v>19.337972640991211</v>
      </c>
      <c r="D8217" s="35">
        <v>33.700000762939453</v>
      </c>
      <c r="E8217" s="35">
        <v>34.770000457763672</v>
      </c>
      <c r="F8217" s="51">
        <v>28.440000534057617</v>
      </c>
      <c r="G8217" s="56">
        <v>26.170000076293945</v>
      </c>
    </row>
    <row r="8218" spans="1:7" x14ac:dyDescent="0.2">
      <c r="A8218" s="59">
        <v>44164.527777777774</v>
      </c>
      <c r="B8218" s="68">
        <v>245.97023010253906</v>
      </c>
      <c r="C8218" s="34">
        <v>22.453353881835938</v>
      </c>
      <c r="D8218" s="34">
        <v>33.75</v>
      </c>
      <c r="E8218" s="34">
        <v>34.819999694824219</v>
      </c>
      <c r="F8218" s="50">
        <v>28.409999847412109</v>
      </c>
      <c r="G8218" s="55">
        <v>26.229999542236328</v>
      </c>
    </row>
    <row r="8219" spans="1:7" x14ac:dyDescent="0.2">
      <c r="A8219" s="60">
        <v>44164.53125</v>
      </c>
      <c r="B8219" s="69">
        <v>254.00407409667969</v>
      </c>
      <c r="C8219" s="35">
        <v>34.298168182373047</v>
      </c>
      <c r="D8219" s="35">
        <v>33.639999389648438</v>
      </c>
      <c r="E8219" s="35">
        <v>34.869998931884766</v>
      </c>
      <c r="F8219" s="51">
        <v>28.569999694824219</v>
      </c>
      <c r="G8219" s="56">
        <v>25.110000610351563</v>
      </c>
    </row>
    <row r="8220" spans="1:7" x14ac:dyDescent="0.2">
      <c r="A8220" s="59">
        <v>44164.534722222219</v>
      </c>
      <c r="B8220" s="68">
        <v>250.87208557128906</v>
      </c>
      <c r="C8220" s="34">
        <v>22.445337295532227</v>
      </c>
      <c r="D8220" s="34">
        <v>33.540000915527344</v>
      </c>
      <c r="E8220" s="34">
        <v>34.930000305175781</v>
      </c>
      <c r="F8220" s="50">
        <v>28.780000686645508</v>
      </c>
      <c r="G8220" s="55">
        <v>25.079999923706055</v>
      </c>
    </row>
    <row r="8221" spans="1:7" x14ac:dyDescent="0.2">
      <c r="A8221" s="60">
        <v>44164.538194444438</v>
      </c>
      <c r="B8221" s="69">
        <v>252.44166564941406</v>
      </c>
      <c r="C8221" s="35">
        <v>23.065824508666992</v>
      </c>
      <c r="D8221" s="35">
        <v>33.549999237060547</v>
      </c>
      <c r="E8221" s="35">
        <v>34.970001220703125</v>
      </c>
      <c r="F8221" s="51">
        <v>28.809999465942383</v>
      </c>
      <c r="G8221" s="56">
        <v>25.469999313354492</v>
      </c>
    </row>
    <row r="8222" spans="1:7" x14ac:dyDescent="0.2">
      <c r="A8222" s="59">
        <v>44164.541666666664</v>
      </c>
      <c r="B8222" s="68">
        <v>254.14373779296875</v>
      </c>
      <c r="C8222" s="34">
        <v>28.657827377319336</v>
      </c>
      <c r="D8222" s="34">
        <v>33.400001525878906</v>
      </c>
      <c r="E8222" s="34">
        <v>35.169998168945313</v>
      </c>
      <c r="F8222" s="50">
        <v>28.950000762939453</v>
      </c>
      <c r="G8222" s="55">
        <v>24.610000610351563</v>
      </c>
    </row>
    <row r="8223" spans="1:7" x14ac:dyDescent="0.2">
      <c r="A8223" s="60">
        <v>44164.545138888883</v>
      </c>
      <c r="B8223" s="69">
        <v>253.74407958984375</v>
      </c>
      <c r="C8223" s="35">
        <v>15.566827774047852</v>
      </c>
      <c r="D8223" s="35">
        <v>33.119998931884766</v>
      </c>
      <c r="E8223" s="35">
        <v>35.330001831054688</v>
      </c>
      <c r="F8223" s="51">
        <v>29.340000152587891</v>
      </c>
      <c r="G8223" s="56">
        <v>25.559999465942383</v>
      </c>
    </row>
    <row r="8224" spans="1:7" x14ac:dyDescent="0.2">
      <c r="A8224" s="59">
        <v>44164.548611111109</v>
      </c>
      <c r="B8224" s="68">
        <v>252.46086120605469</v>
      </c>
      <c r="C8224" s="34">
        <v>20.85887336730957</v>
      </c>
      <c r="D8224" s="34">
        <v>32.759998321533203</v>
      </c>
      <c r="E8224" s="34">
        <v>35.340000152587891</v>
      </c>
      <c r="F8224" s="50">
        <v>29.899999618530273</v>
      </c>
      <c r="G8224" s="55">
        <v>25.739999771118164</v>
      </c>
    </row>
    <row r="8225" spans="1:7" x14ac:dyDescent="0.2">
      <c r="A8225" s="60">
        <v>44164.552083333328</v>
      </c>
      <c r="B8225" s="69">
        <v>250.06889343261719</v>
      </c>
      <c r="C8225" s="35">
        <v>17.42750358581543</v>
      </c>
      <c r="D8225" s="35">
        <v>32.590000152587891</v>
      </c>
      <c r="E8225" s="35">
        <v>35.459999084472656</v>
      </c>
      <c r="F8225" s="51">
        <v>30.239999771118164</v>
      </c>
      <c r="G8225" s="56">
        <v>25.739999771118164</v>
      </c>
    </row>
    <row r="8226" spans="1:7" x14ac:dyDescent="0.2">
      <c r="A8226" s="59">
        <v>44164.555555555555</v>
      </c>
      <c r="B8226" s="68">
        <v>250.16708374023438</v>
      </c>
      <c r="C8226" s="34">
        <v>27.062593460083008</v>
      </c>
      <c r="D8226" s="34">
        <v>32.470001220703125</v>
      </c>
      <c r="E8226" s="34">
        <v>35.599998474121094</v>
      </c>
      <c r="F8226" s="50">
        <v>30.690000534057617</v>
      </c>
      <c r="G8226" s="55">
        <v>25.399999618530273</v>
      </c>
    </row>
    <row r="8227" spans="1:7" x14ac:dyDescent="0.2">
      <c r="A8227" s="60">
        <v>44164.559027777774</v>
      </c>
      <c r="B8227" s="69">
        <v>249.67262268066406</v>
      </c>
      <c r="C8227" s="35">
        <v>23.950399398803711</v>
      </c>
      <c r="D8227" s="35">
        <v>32.299999237060547</v>
      </c>
      <c r="E8227" s="35">
        <v>35.619998931884766</v>
      </c>
      <c r="F8227" s="51">
        <v>31.079999923706055</v>
      </c>
      <c r="G8227" s="56">
        <v>25.190000534057617</v>
      </c>
    </row>
    <row r="8228" spans="1:7" x14ac:dyDescent="0.2">
      <c r="A8228" s="59">
        <v>44164.5625</v>
      </c>
      <c r="B8228" s="68">
        <v>254.33326721191406</v>
      </c>
      <c r="C8228" s="34">
        <v>27.061717987060547</v>
      </c>
      <c r="D8228" s="34">
        <v>32.029998779296875</v>
      </c>
      <c r="E8228" s="34">
        <v>35.610000610351563</v>
      </c>
      <c r="F8228" s="50">
        <v>31.700000762939453</v>
      </c>
      <c r="G8228" s="55">
        <v>24.809999465942383</v>
      </c>
    </row>
    <row r="8229" spans="1:7" x14ac:dyDescent="0.2">
      <c r="A8229" s="60">
        <v>44164.565972222219</v>
      </c>
      <c r="B8229" s="69">
        <v>254.34950256347656</v>
      </c>
      <c r="C8229" s="35">
        <v>19.597684860229492</v>
      </c>
      <c r="D8229" s="35">
        <v>31.629999160766602</v>
      </c>
      <c r="E8229" s="35">
        <v>35.590000152587891</v>
      </c>
      <c r="F8229" s="51">
        <v>32.409999847412109</v>
      </c>
      <c r="G8229" s="56">
        <v>25.090000152587891</v>
      </c>
    </row>
    <row r="8230" spans="1:7" x14ac:dyDescent="0.2">
      <c r="A8230" s="59">
        <v>44164.569444444438</v>
      </c>
      <c r="B8230" s="68">
        <v>256.74331665039063</v>
      </c>
      <c r="C8230" s="34">
        <v>26.752395629882813</v>
      </c>
      <c r="D8230" s="34">
        <v>31.049999237060547</v>
      </c>
      <c r="E8230" s="34">
        <v>35.590000152587891</v>
      </c>
      <c r="F8230" s="50">
        <v>33.200000762939453</v>
      </c>
      <c r="G8230" s="55">
        <v>23.819999694824219</v>
      </c>
    </row>
    <row r="8231" spans="1:7" x14ac:dyDescent="0.2">
      <c r="A8231" s="60">
        <v>44164.572916666664</v>
      </c>
      <c r="B8231" s="69">
        <v>256.73745727539063</v>
      </c>
      <c r="C8231" s="35">
        <v>27.060840606689453</v>
      </c>
      <c r="D8231" s="35">
        <v>30.680000305175781</v>
      </c>
      <c r="E8231" s="35">
        <v>35.619998931884766</v>
      </c>
      <c r="F8231" s="51">
        <v>33.75</v>
      </c>
      <c r="G8231" s="56">
        <v>24.739999771118164</v>
      </c>
    </row>
    <row r="8232" spans="1:7" x14ac:dyDescent="0.2">
      <c r="A8232" s="59">
        <v>44164.576388888883</v>
      </c>
      <c r="B8232" s="68">
        <v>256.24374389648438</v>
      </c>
      <c r="C8232" s="34">
        <v>18.354576110839844</v>
      </c>
      <c r="D8232" s="34">
        <v>30.510000228881836</v>
      </c>
      <c r="E8232" s="34">
        <v>35.569999694824219</v>
      </c>
      <c r="F8232" s="50">
        <v>33.759998321533203</v>
      </c>
      <c r="G8232" s="55">
        <v>24.950000762939453</v>
      </c>
    </row>
    <row r="8233" spans="1:7" x14ac:dyDescent="0.2">
      <c r="A8233" s="60">
        <v>44164.579861111109</v>
      </c>
      <c r="B8233" s="69">
        <v>254.74247741699219</v>
      </c>
      <c r="C8233" s="35">
        <v>23.678546905517578</v>
      </c>
      <c r="D8233" s="35">
        <v>30.399999618530273</v>
      </c>
      <c r="E8233" s="35">
        <v>35.419998168945313</v>
      </c>
      <c r="F8233" s="51">
        <v>33.950000762939453</v>
      </c>
      <c r="G8233" s="56">
        <v>25.309999465942383</v>
      </c>
    </row>
    <row r="8234" spans="1:7" x14ac:dyDescent="0.2">
      <c r="A8234" s="59">
        <v>44164.583333333328</v>
      </c>
      <c r="B8234" s="68">
        <v>261.7998046875</v>
      </c>
      <c r="C8234" s="34">
        <v>24.930440902709961</v>
      </c>
      <c r="D8234" s="34">
        <v>30.350000381469727</v>
      </c>
      <c r="E8234" s="34">
        <v>35.349998474121094</v>
      </c>
      <c r="F8234" s="50">
        <v>34.020000457763672</v>
      </c>
      <c r="G8234" s="55">
        <v>25.620000839233398</v>
      </c>
    </row>
    <row r="8235" spans="1:7" x14ac:dyDescent="0.2">
      <c r="A8235" s="60">
        <v>44164.586805555555</v>
      </c>
      <c r="B8235" s="69">
        <v>257.61187744140625</v>
      </c>
      <c r="C8235" s="35">
        <v>25.869525909423828</v>
      </c>
      <c r="D8235" s="35">
        <v>30.329999923706055</v>
      </c>
      <c r="E8235" s="35">
        <v>35.299999237060547</v>
      </c>
      <c r="F8235" s="51">
        <v>33.970001220703125</v>
      </c>
      <c r="G8235" s="56">
        <v>25.639999389648438</v>
      </c>
    </row>
    <row r="8236" spans="1:7" x14ac:dyDescent="0.2">
      <c r="A8236" s="59">
        <v>44164.590277777774</v>
      </c>
      <c r="B8236" s="68">
        <v>254.48234558105469</v>
      </c>
      <c r="C8236" s="34">
        <v>13.0948486328125</v>
      </c>
      <c r="D8236" s="34">
        <v>30.329999923706055</v>
      </c>
      <c r="E8236" s="34">
        <v>35.200000762939453</v>
      </c>
      <c r="F8236" s="50">
        <v>34.060001373291016</v>
      </c>
      <c r="G8236" s="55">
        <v>26.030000686645508</v>
      </c>
    </row>
    <row r="8237" spans="1:7" x14ac:dyDescent="0.2">
      <c r="A8237" s="60">
        <v>44164.59375</v>
      </c>
      <c r="B8237" s="69">
        <v>252.29991149902344</v>
      </c>
      <c r="C8237" s="35">
        <v>20.590307235717773</v>
      </c>
      <c r="D8237" s="35">
        <v>30.270000457763672</v>
      </c>
      <c r="E8237" s="35">
        <v>35.009998321533203</v>
      </c>
      <c r="F8237" s="51">
        <v>34.430000305175781</v>
      </c>
      <c r="G8237" s="56">
        <v>26.370000839233398</v>
      </c>
    </row>
    <row r="8238" spans="1:7" x14ac:dyDescent="0.2">
      <c r="A8238" s="59">
        <v>44164.597222222219</v>
      </c>
      <c r="B8238" s="68">
        <v>256.48025512695313</v>
      </c>
      <c r="C8238" s="34">
        <v>29.313148498535156</v>
      </c>
      <c r="D8238" s="34">
        <v>30.229999542236328</v>
      </c>
      <c r="E8238" s="34">
        <v>34.830001831054688</v>
      </c>
      <c r="F8238" s="50">
        <v>34.909999847412109</v>
      </c>
      <c r="G8238" s="55">
        <v>26.190000534057617</v>
      </c>
    </row>
    <row r="8239" spans="1:7" x14ac:dyDescent="0.2">
      <c r="A8239" s="60">
        <v>44164.600694444438</v>
      </c>
      <c r="B8239" s="69">
        <v>257.82363891601563</v>
      </c>
      <c r="C8239" s="35">
        <v>34.946731567382813</v>
      </c>
      <c r="D8239" s="35">
        <v>30.219999313354492</v>
      </c>
      <c r="E8239" s="35">
        <v>34.650001525878906</v>
      </c>
      <c r="F8239" s="51">
        <v>35.220001220703125</v>
      </c>
      <c r="G8239" s="56">
        <v>26.290000915527344</v>
      </c>
    </row>
    <row r="8240" spans="1:7" x14ac:dyDescent="0.2">
      <c r="A8240" s="59">
        <v>44164.604166666664</v>
      </c>
      <c r="B8240" s="68">
        <v>257.47970581054688</v>
      </c>
      <c r="C8240" s="34">
        <v>37.146591186523438</v>
      </c>
      <c r="D8240" s="34">
        <v>30.180000305175781</v>
      </c>
      <c r="E8240" s="34">
        <v>34.520000457763672</v>
      </c>
      <c r="F8240" s="50">
        <v>35.549999237060547</v>
      </c>
      <c r="G8240" s="55">
        <v>27.170000076293945</v>
      </c>
    </row>
    <row r="8241" spans="1:7" x14ac:dyDescent="0.2">
      <c r="A8241" s="60">
        <v>44164.607638888883</v>
      </c>
      <c r="B8241" s="69">
        <v>255.56536865234375</v>
      </c>
      <c r="C8241" s="35">
        <v>31.539052963256836</v>
      </c>
      <c r="D8241" s="35">
        <v>30.180000305175781</v>
      </c>
      <c r="E8241" s="35">
        <v>34.409999847412109</v>
      </c>
      <c r="F8241" s="51">
        <v>35.680000305175781</v>
      </c>
      <c r="G8241" s="56">
        <v>27.239999771118164</v>
      </c>
    </row>
    <row r="8242" spans="1:7" x14ac:dyDescent="0.2">
      <c r="A8242" s="59">
        <v>44164.611111111109</v>
      </c>
      <c r="B8242" s="68">
        <v>258.15185546875</v>
      </c>
      <c r="C8242" s="34">
        <v>33.4300537109375</v>
      </c>
      <c r="D8242" s="34">
        <v>30.139999389648438</v>
      </c>
      <c r="E8242" s="34">
        <v>34.25</v>
      </c>
      <c r="F8242" s="50">
        <v>35.970001220703125</v>
      </c>
      <c r="G8242" s="55">
        <v>27.540000915527344</v>
      </c>
    </row>
    <row r="8243" spans="1:7" x14ac:dyDescent="0.2">
      <c r="A8243" s="60">
        <v>44164.614583333328</v>
      </c>
      <c r="B8243" s="69">
        <v>250.54302978515625</v>
      </c>
      <c r="C8243" s="35">
        <v>33.452907562255859</v>
      </c>
      <c r="D8243" s="35">
        <v>30.079999923706055</v>
      </c>
      <c r="E8243" s="35">
        <v>34.040000915527344</v>
      </c>
      <c r="F8243" s="51">
        <v>36.470001220703125</v>
      </c>
      <c r="G8243" s="56">
        <v>28.200000762939453</v>
      </c>
    </row>
    <row r="8244" spans="1:7" x14ac:dyDescent="0.2">
      <c r="A8244" s="59">
        <v>44164.618055555555</v>
      </c>
      <c r="B8244" s="68">
        <v>257.590087890625</v>
      </c>
      <c r="C8244" s="34">
        <v>32.254772186279297</v>
      </c>
      <c r="D8244" s="34">
        <v>30.049999237060547</v>
      </c>
      <c r="E8244" s="34">
        <v>33.849998474121094</v>
      </c>
      <c r="F8244" s="50">
        <v>36.810001373291016</v>
      </c>
      <c r="G8244" s="55">
        <v>28.260000228881836</v>
      </c>
    </row>
    <row r="8245" spans="1:7" x14ac:dyDescent="0.2">
      <c r="A8245" s="60">
        <v>44164.621527777774</v>
      </c>
      <c r="B8245" s="69">
        <v>254.7425537109375</v>
      </c>
      <c r="C8245" s="35">
        <v>17.542861938476563</v>
      </c>
      <c r="D8245" s="35">
        <v>30.020000457763672</v>
      </c>
      <c r="E8245" s="35">
        <v>33.740001678466797</v>
      </c>
      <c r="F8245" s="51">
        <v>37.220001220703125</v>
      </c>
      <c r="G8245" s="56">
        <v>28.819999694824219</v>
      </c>
    </row>
    <row r="8246" spans="1:7" x14ac:dyDescent="0.2">
      <c r="A8246" s="59">
        <v>44164.625</v>
      </c>
      <c r="B8246" s="68">
        <v>255.10385131835938</v>
      </c>
      <c r="C8246" s="34">
        <v>27.576339721679688</v>
      </c>
      <c r="D8246" s="34">
        <v>29.969999313354492</v>
      </c>
      <c r="E8246" s="34">
        <v>33.639999389648438</v>
      </c>
      <c r="F8246" s="50">
        <v>37.479999542236328</v>
      </c>
      <c r="G8246" s="55">
        <v>28.479999542236328</v>
      </c>
    </row>
    <row r="8247" spans="1:7" x14ac:dyDescent="0.2">
      <c r="A8247" s="60">
        <v>44164.628472222219</v>
      </c>
      <c r="B8247" s="69">
        <v>261.83462524414063</v>
      </c>
      <c r="C8247" s="35">
        <v>32.907875061035156</v>
      </c>
      <c r="D8247" s="35">
        <v>29.940000534057617</v>
      </c>
      <c r="E8247" s="35">
        <v>33.599998474121094</v>
      </c>
      <c r="F8247" s="51">
        <v>37.450000762939453</v>
      </c>
      <c r="G8247" s="56">
        <v>28.780000686645508</v>
      </c>
    </row>
    <row r="8248" spans="1:7" x14ac:dyDescent="0.2">
      <c r="A8248" s="59">
        <v>44164.631944444438</v>
      </c>
      <c r="B8248" s="68">
        <v>259.2801513671875</v>
      </c>
      <c r="C8248" s="34">
        <v>25.70367431640625</v>
      </c>
      <c r="D8248" s="34">
        <v>29.940000534057617</v>
      </c>
      <c r="E8248" s="34">
        <v>33.549999237060547</v>
      </c>
      <c r="F8248" s="50">
        <v>37.520000457763672</v>
      </c>
      <c r="G8248" s="55">
        <v>29.520000457763672</v>
      </c>
    </row>
    <row r="8249" spans="1:7" x14ac:dyDescent="0.2">
      <c r="A8249" s="60">
        <v>44164.635416666664</v>
      </c>
      <c r="B8249" s="69">
        <v>253.53254699707031</v>
      </c>
      <c r="C8249" s="35">
        <v>34.17376708984375</v>
      </c>
      <c r="D8249" s="35">
        <v>29.940000534057617</v>
      </c>
      <c r="E8249" s="35">
        <v>33.490001678466797</v>
      </c>
      <c r="F8249" s="51">
        <v>37.5</v>
      </c>
      <c r="G8249" s="56">
        <v>29.690000534057617</v>
      </c>
    </row>
    <row r="8250" spans="1:7" x14ac:dyDescent="0.2">
      <c r="A8250" s="59">
        <v>44164.638888888883</v>
      </c>
      <c r="B8250" s="68">
        <v>257.97735595703125</v>
      </c>
      <c r="C8250" s="34">
        <v>27.900619506835938</v>
      </c>
      <c r="D8250" s="34">
        <v>29.969999313354492</v>
      </c>
      <c r="E8250" s="34">
        <v>33.520000457763672</v>
      </c>
      <c r="F8250" s="50">
        <v>37.700000762939453</v>
      </c>
      <c r="G8250" s="55">
        <v>29.979999542236328</v>
      </c>
    </row>
    <row r="8251" spans="1:7" x14ac:dyDescent="0.2">
      <c r="A8251" s="60">
        <v>44164.642361111109</v>
      </c>
      <c r="B8251" s="69">
        <v>251.28907775878906</v>
      </c>
      <c r="C8251" s="35">
        <v>22.88477897644043</v>
      </c>
      <c r="D8251" s="35">
        <v>29.950000762939453</v>
      </c>
      <c r="E8251" s="35">
        <v>33.520000457763672</v>
      </c>
      <c r="F8251" s="51">
        <v>38.080001831054688</v>
      </c>
      <c r="G8251" s="56">
        <v>30.059999465942383</v>
      </c>
    </row>
    <row r="8252" spans="1:7" x14ac:dyDescent="0.2">
      <c r="A8252" s="59">
        <v>44164.645833333328</v>
      </c>
      <c r="B8252" s="68">
        <v>261.44207763671875</v>
      </c>
      <c r="C8252" s="34">
        <v>19.432584762573242</v>
      </c>
      <c r="D8252" s="34">
        <v>29.959999084472656</v>
      </c>
      <c r="E8252" s="34">
        <v>33.580001831054688</v>
      </c>
      <c r="F8252" s="50">
        <v>38.380001068115234</v>
      </c>
      <c r="G8252" s="55">
        <v>30.159999847412109</v>
      </c>
    </row>
    <row r="8253" spans="1:7" x14ac:dyDescent="0.2">
      <c r="A8253" s="60">
        <v>44164.649305555555</v>
      </c>
      <c r="B8253" s="69">
        <v>256.63943481445313</v>
      </c>
      <c r="C8253" s="35">
        <v>23.517824172973633</v>
      </c>
      <c r="D8253" s="35">
        <v>29.969999313354492</v>
      </c>
      <c r="E8253" s="35">
        <v>33.75</v>
      </c>
      <c r="F8253" s="51">
        <v>38.529998779296875</v>
      </c>
      <c r="G8253" s="56">
        <v>30.209999084472656</v>
      </c>
    </row>
    <row r="8254" spans="1:7" x14ac:dyDescent="0.2">
      <c r="A8254" s="59">
        <v>44164.652777777774</v>
      </c>
      <c r="B8254" s="68">
        <v>259.19622802734375</v>
      </c>
      <c r="C8254" s="34">
        <v>22.879499435424805</v>
      </c>
      <c r="D8254" s="34">
        <v>29.969999313354492</v>
      </c>
      <c r="E8254" s="34">
        <v>33.900001525878906</v>
      </c>
      <c r="F8254" s="50">
        <v>38.819999694824219</v>
      </c>
      <c r="G8254" s="55">
        <v>29.860000610351563</v>
      </c>
    </row>
    <row r="8255" spans="1:7" x14ac:dyDescent="0.2">
      <c r="A8255" s="60">
        <v>44164.65625</v>
      </c>
      <c r="B8255" s="69">
        <v>258.49749755859375</v>
      </c>
      <c r="C8255" s="35">
        <v>10.024472236633301</v>
      </c>
      <c r="D8255" s="35">
        <v>29.969999313354492</v>
      </c>
      <c r="E8255" s="35">
        <v>34.049999237060547</v>
      </c>
      <c r="F8255" s="51">
        <v>38.930000305175781</v>
      </c>
      <c r="G8255" s="56">
        <v>29.709999084472656</v>
      </c>
    </row>
    <row r="8256" spans="1:7" x14ac:dyDescent="0.2">
      <c r="A8256" s="59">
        <v>44164.659722222219</v>
      </c>
      <c r="B8256" s="68">
        <v>254.98675537109375</v>
      </c>
      <c r="C8256" s="34">
        <v>22.255502700805664</v>
      </c>
      <c r="D8256" s="34">
        <v>29.959999084472656</v>
      </c>
      <c r="E8256" s="34">
        <v>34.169998168945313</v>
      </c>
      <c r="F8256" s="50">
        <v>39.099998474121094</v>
      </c>
      <c r="G8256" s="55">
        <v>29.590000152587891</v>
      </c>
    </row>
    <row r="8257" spans="1:7" x14ac:dyDescent="0.2">
      <c r="A8257" s="60">
        <v>44164.663194444438</v>
      </c>
      <c r="B8257" s="69">
        <v>253.09219360351563</v>
      </c>
      <c r="C8257" s="35">
        <v>11.282645225524902</v>
      </c>
      <c r="D8257" s="35">
        <v>29.930000305175781</v>
      </c>
      <c r="E8257" s="35">
        <v>34.220001220703125</v>
      </c>
      <c r="F8257" s="51">
        <v>39.270000457763672</v>
      </c>
      <c r="G8257" s="56">
        <v>29.360000610351563</v>
      </c>
    </row>
    <row r="8258" spans="1:7" x14ac:dyDescent="0.2">
      <c r="A8258" s="59">
        <v>44164.666666666664</v>
      </c>
      <c r="B8258" s="68">
        <v>253.45399475097656</v>
      </c>
      <c r="C8258" s="34">
        <v>8.1493721008300781</v>
      </c>
      <c r="D8258" s="34">
        <v>29.879999160766602</v>
      </c>
      <c r="E8258" s="34">
        <v>34.189998626708984</v>
      </c>
      <c r="F8258" s="50">
        <v>39.380001068115234</v>
      </c>
      <c r="G8258" s="55">
        <v>29.409999847412109</v>
      </c>
    </row>
    <row r="8259" spans="1:7" x14ac:dyDescent="0.2">
      <c r="A8259" s="60">
        <v>44164.670138888883</v>
      </c>
      <c r="B8259" s="69">
        <v>253.7257080078125</v>
      </c>
      <c r="C8259" s="35">
        <v>8.1501674652099609</v>
      </c>
      <c r="D8259" s="35">
        <v>29.860000610351563</v>
      </c>
      <c r="E8259" s="35">
        <v>34.159999847412109</v>
      </c>
      <c r="F8259" s="51">
        <v>39.470001220703125</v>
      </c>
      <c r="G8259" s="56">
        <v>29.149999618530273</v>
      </c>
    </row>
    <row r="8260" spans="1:7" x14ac:dyDescent="0.2">
      <c r="A8260" s="59">
        <v>44164.673611111109</v>
      </c>
      <c r="B8260" s="68">
        <v>255.03240966796875</v>
      </c>
      <c r="C8260" s="34">
        <v>5.9566669464111328</v>
      </c>
      <c r="D8260" s="34">
        <v>29.829999923706055</v>
      </c>
      <c r="E8260" s="34">
        <v>34.119998931884766</v>
      </c>
      <c r="F8260" s="50">
        <v>39.450000762939453</v>
      </c>
      <c r="G8260" s="55">
        <v>28.930000305175781</v>
      </c>
    </row>
    <row r="8261" spans="1:7" x14ac:dyDescent="0.2">
      <c r="A8261" s="60">
        <v>44164.677083333328</v>
      </c>
      <c r="B8261" s="69">
        <v>252.50260925292969</v>
      </c>
      <c r="C8261" s="35">
        <v>7.2186613082885742</v>
      </c>
      <c r="D8261" s="35">
        <v>29.790000915527344</v>
      </c>
      <c r="E8261" s="35">
        <v>34.090000152587891</v>
      </c>
      <c r="F8261" s="51">
        <v>39.450000762939453</v>
      </c>
      <c r="G8261" s="56">
        <v>28.729999542236328</v>
      </c>
    </row>
    <row r="8262" spans="1:7" x14ac:dyDescent="0.2">
      <c r="A8262" s="59">
        <v>44164.680555555555</v>
      </c>
      <c r="B8262" s="68">
        <v>252.82302856445313</v>
      </c>
      <c r="C8262" s="34">
        <v>5.6495709419250488</v>
      </c>
      <c r="D8262" s="34">
        <v>29.790000915527344</v>
      </c>
      <c r="E8262" s="34">
        <v>34.080001831054688</v>
      </c>
      <c r="F8262" s="50">
        <v>39.349998474121094</v>
      </c>
      <c r="G8262" s="55">
        <v>28.579999923706055</v>
      </c>
    </row>
    <row r="8263" spans="1:7" x14ac:dyDescent="0.2">
      <c r="A8263" s="60">
        <v>44164.684027777774</v>
      </c>
      <c r="B8263" s="69">
        <v>255.69850158691406</v>
      </c>
      <c r="C8263" s="35">
        <v>4.0801124572753906</v>
      </c>
      <c r="D8263" s="35">
        <v>29.799999237060547</v>
      </c>
      <c r="E8263" s="35">
        <v>34.090000152587891</v>
      </c>
      <c r="F8263" s="51">
        <v>37.380001068115234</v>
      </c>
      <c r="G8263" s="56">
        <v>28.340000152587891</v>
      </c>
    </row>
    <row r="8264" spans="1:7" x14ac:dyDescent="0.2">
      <c r="A8264" s="59">
        <v>44164.6875</v>
      </c>
      <c r="B8264" s="68">
        <v>250.26780700683594</v>
      </c>
      <c r="C8264" s="34">
        <v>5.6488356590270996</v>
      </c>
      <c r="D8264" s="34">
        <v>29.780000686645508</v>
      </c>
      <c r="E8264" s="34">
        <v>34.119998931884766</v>
      </c>
      <c r="F8264" s="50">
        <v>32.770000457763672</v>
      </c>
      <c r="G8264" s="55">
        <v>27.100000381469727</v>
      </c>
    </row>
    <row r="8265" spans="1:7" x14ac:dyDescent="0.2">
      <c r="A8265" s="60">
        <v>44164.690972222219</v>
      </c>
      <c r="B8265" s="69">
        <v>259.8387451171875</v>
      </c>
      <c r="C8265" s="35">
        <v>4.3926806449890137</v>
      </c>
      <c r="D8265" s="35">
        <v>29.760000228881836</v>
      </c>
      <c r="E8265" s="35">
        <v>34.180000305175781</v>
      </c>
      <c r="F8265" s="51">
        <v>33.919998168945313</v>
      </c>
      <c r="G8265" s="56">
        <v>27.290000915527344</v>
      </c>
    </row>
    <row r="8266" spans="1:7" x14ac:dyDescent="0.2">
      <c r="A8266" s="59">
        <v>44164.694444444438</v>
      </c>
      <c r="B8266" s="68">
        <v>253.45645141601563</v>
      </c>
      <c r="C8266" s="34">
        <v>6.5975751876831055</v>
      </c>
      <c r="D8266" s="34">
        <v>29.719999313354492</v>
      </c>
      <c r="E8266" s="34">
        <v>34.090000152587891</v>
      </c>
      <c r="F8266" s="50">
        <v>35.970001220703125</v>
      </c>
      <c r="G8266" s="55">
        <v>29.200000762939453</v>
      </c>
    </row>
    <row r="8267" spans="1:7" x14ac:dyDescent="0.2">
      <c r="A8267" s="60">
        <v>44164.697916666664</v>
      </c>
      <c r="B8267" s="69">
        <v>252.76414489746094</v>
      </c>
      <c r="C8267" s="35">
        <v>6.9191775321960449</v>
      </c>
      <c r="D8267" s="35">
        <v>29.700000762939453</v>
      </c>
      <c r="E8267" s="35">
        <v>33.759998321533203</v>
      </c>
      <c r="F8267" s="51">
        <v>37.720001220703125</v>
      </c>
      <c r="G8267" s="56">
        <v>30.649999618530273</v>
      </c>
    </row>
    <row r="8268" spans="1:7" x14ac:dyDescent="0.2">
      <c r="A8268" s="59">
        <v>44164.701388888883</v>
      </c>
      <c r="B8268" s="68">
        <v>256.3055419921875</v>
      </c>
      <c r="C8268" s="34">
        <v>5.6690878868103027</v>
      </c>
      <c r="D8268" s="34">
        <v>29.690000534057617</v>
      </c>
      <c r="E8268" s="34">
        <v>33.330001831054688</v>
      </c>
      <c r="F8268" s="50">
        <v>40.029998779296875</v>
      </c>
      <c r="G8268" s="55">
        <v>32.930000305175781</v>
      </c>
    </row>
    <row r="8269" spans="1:7" x14ac:dyDescent="0.2">
      <c r="A8269" s="60">
        <v>44164.704861111109</v>
      </c>
      <c r="B8269" s="69">
        <v>260.82794189453125</v>
      </c>
      <c r="C8269" s="35">
        <v>9.1585378646850586</v>
      </c>
      <c r="D8269" s="35">
        <v>29.659999847412109</v>
      </c>
      <c r="E8269" s="35">
        <v>32.799999237060547</v>
      </c>
      <c r="F8269" s="51">
        <v>40.790000915527344</v>
      </c>
      <c r="G8269" s="56">
        <v>34.540000915527344</v>
      </c>
    </row>
    <row r="8270" spans="1:7" x14ac:dyDescent="0.2">
      <c r="A8270" s="59">
        <v>44164.708333333328</v>
      </c>
      <c r="B8270" s="68">
        <v>254.42042541503906</v>
      </c>
      <c r="C8270" s="34">
        <v>9.8090782165527344</v>
      </c>
      <c r="D8270" s="34">
        <v>29.639999389648438</v>
      </c>
      <c r="E8270" s="34">
        <v>32.209999084472656</v>
      </c>
      <c r="F8270" s="50">
        <v>41.659999847412109</v>
      </c>
      <c r="G8270" s="55">
        <v>36.470001220703125</v>
      </c>
    </row>
    <row r="8271" spans="1:7" x14ac:dyDescent="0.2">
      <c r="A8271" s="60">
        <v>44164.711805555555</v>
      </c>
      <c r="B8271" s="69">
        <v>267.58221435546875</v>
      </c>
      <c r="C8271" s="35">
        <v>11.728349685668945</v>
      </c>
      <c r="D8271" s="35">
        <v>29.590000152587891</v>
      </c>
      <c r="E8271" s="35">
        <v>31.670000076293945</v>
      </c>
      <c r="F8271" s="51">
        <v>42.950000762939453</v>
      </c>
      <c r="G8271" s="56">
        <v>38.139999389648438</v>
      </c>
    </row>
    <row r="8272" spans="1:7" x14ac:dyDescent="0.2">
      <c r="A8272" s="59">
        <v>44164.715277777774</v>
      </c>
      <c r="B8272" s="68">
        <v>258.26394653320313</v>
      </c>
      <c r="C8272" s="34">
        <v>17.161245346069336</v>
      </c>
      <c r="D8272" s="34">
        <v>29.579999923706055</v>
      </c>
      <c r="E8272" s="34">
        <v>31.190000534057617</v>
      </c>
      <c r="F8272" s="50">
        <v>44.150001525878906</v>
      </c>
      <c r="G8272" s="55">
        <v>40.610000610351563</v>
      </c>
    </row>
    <row r="8273" spans="1:7" x14ac:dyDescent="0.2">
      <c r="A8273" s="60">
        <v>44164.71875</v>
      </c>
      <c r="B8273" s="69">
        <v>260.2366943359375</v>
      </c>
      <c r="C8273" s="35">
        <v>11.460411071777344</v>
      </c>
      <c r="D8273" s="35">
        <v>29.530000686645508</v>
      </c>
      <c r="E8273" s="35">
        <v>30.670000076293945</v>
      </c>
      <c r="F8273" s="51">
        <v>44.840000152587891</v>
      </c>
      <c r="G8273" s="56">
        <v>42.340000152587891</v>
      </c>
    </row>
    <row r="8274" spans="1:7" x14ac:dyDescent="0.2">
      <c r="A8274" s="59">
        <v>44164.722222222219</v>
      </c>
      <c r="B8274" s="68">
        <v>262.44677734375</v>
      </c>
      <c r="C8274" s="34">
        <v>14.03395938873291</v>
      </c>
      <c r="D8274" s="34">
        <v>29.510000228881836</v>
      </c>
      <c r="E8274" s="34">
        <v>30.090000152587891</v>
      </c>
      <c r="F8274" s="50">
        <v>45.369998931884766</v>
      </c>
      <c r="G8274" s="55">
        <v>43.900001525878906</v>
      </c>
    </row>
    <row r="8275" spans="1:7" x14ac:dyDescent="0.2">
      <c r="A8275" s="60">
        <v>44164.725694444438</v>
      </c>
      <c r="B8275" s="69">
        <v>263.1256103515625</v>
      </c>
      <c r="C8275" s="35">
        <v>17.589029312133789</v>
      </c>
      <c r="D8275" s="35">
        <v>29.469999313354492</v>
      </c>
      <c r="E8275" s="35">
        <v>29.590000152587891</v>
      </c>
      <c r="F8275" s="51">
        <v>45.799999237060547</v>
      </c>
      <c r="G8275" s="56">
        <v>45.389999389648438</v>
      </c>
    </row>
    <row r="8276" spans="1:7" x14ac:dyDescent="0.2">
      <c r="A8276" s="59">
        <v>44164.729166666664</v>
      </c>
      <c r="B8276" s="68">
        <v>262.49014282226563</v>
      </c>
      <c r="C8276" s="34">
        <v>15.368700981140137</v>
      </c>
      <c r="D8276" s="34">
        <v>29.459999084472656</v>
      </c>
      <c r="E8276" s="34">
        <v>29.229999542236328</v>
      </c>
      <c r="F8276" s="50">
        <v>45.400001525878906</v>
      </c>
      <c r="G8276" s="55">
        <v>46.529998779296875</v>
      </c>
    </row>
    <row r="8277" spans="1:7" x14ac:dyDescent="0.2">
      <c r="A8277" s="60">
        <v>44164.732638888883</v>
      </c>
      <c r="B8277" s="69">
        <v>261.15817260742188</v>
      </c>
      <c r="C8277" s="35">
        <v>13.796632766723633</v>
      </c>
      <c r="D8277" s="35">
        <v>29.440000534057617</v>
      </c>
      <c r="E8277" s="35">
        <v>28.899999618530273</v>
      </c>
      <c r="F8277" s="51">
        <v>44.25</v>
      </c>
      <c r="G8277" s="56">
        <v>46.409999847412109</v>
      </c>
    </row>
    <row r="8278" spans="1:7" x14ac:dyDescent="0.2">
      <c r="A8278" s="59">
        <v>44164.736111111109</v>
      </c>
      <c r="B8278" s="68">
        <v>265.04470825195313</v>
      </c>
      <c r="C8278" s="34">
        <v>15.415182113647461</v>
      </c>
      <c r="D8278" s="34">
        <v>29.420000076293945</v>
      </c>
      <c r="E8278" s="34">
        <v>28.620000839233398</v>
      </c>
      <c r="F8278" s="50">
        <v>43.610000610351563</v>
      </c>
      <c r="G8278" s="55">
        <v>46.470001220703125</v>
      </c>
    </row>
    <row r="8279" spans="1:7" x14ac:dyDescent="0.2">
      <c r="A8279" s="60">
        <v>44164.739583333328</v>
      </c>
      <c r="B8279" s="69">
        <v>265.72470092773438</v>
      </c>
      <c r="C8279" s="35">
        <v>12.213398933410645</v>
      </c>
      <c r="D8279" s="35">
        <v>29.379999160766602</v>
      </c>
      <c r="E8279" s="35">
        <v>28.379999160766602</v>
      </c>
      <c r="F8279" s="51">
        <v>43.330001831054688</v>
      </c>
      <c r="G8279" s="56">
        <v>46.400001525878906</v>
      </c>
    </row>
    <row r="8280" spans="1:7" x14ac:dyDescent="0.2">
      <c r="A8280" s="59">
        <v>44164.743055555555</v>
      </c>
      <c r="B8280" s="68">
        <v>268.25006103515625</v>
      </c>
      <c r="C8280" s="34">
        <v>11.257022857666016</v>
      </c>
      <c r="D8280" s="34">
        <v>29.379999160766602</v>
      </c>
      <c r="E8280" s="34">
        <v>28.170000076293945</v>
      </c>
      <c r="F8280" s="50">
        <v>43.150001525878906</v>
      </c>
      <c r="G8280" s="55">
        <v>46.779998779296875</v>
      </c>
    </row>
    <row r="8281" spans="1:7" x14ac:dyDescent="0.2">
      <c r="A8281" s="60">
        <v>44164.746527777774</v>
      </c>
      <c r="B8281" s="69">
        <v>264.42010498046875</v>
      </c>
      <c r="C8281" s="35">
        <v>14.158265113830566</v>
      </c>
      <c r="D8281" s="35">
        <v>29.329999923706055</v>
      </c>
      <c r="E8281" s="35">
        <v>28.030000686645508</v>
      </c>
      <c r="F8281" s="51">
        <v>43</v>
      </c>
      <c r="G8281" s="56">
        <v>46.919998168945313</v>
      </c>
    </row>
    <row r="8282" spans="1:7" x14ac:dyDescent="0.2">
      <c r="A8282" s="59">
        <v>44164.75</v>
      </c>
      <c r="B8282" s="68">
        <v>265.41500854492188</v>
      </c>
      <c r="C8282" s="34">
        <v>14.809690475463867</v>
      </c>
      <c r="D8282" s="34">
        <v>29.299999237060547</v>
      </c>
      <c r="E8282" s="34">
        <v>27.870000839233398</v>
      </c>
      <c r="F8282" s="50">
        <v>42.779998779296875</v>
      </c>
      <c r="G8282" s="55">
        <v>47.090000152587891</v>
      </c>
    </row>
    <row r="8283" spans="1:7" x14ac:dyDescent="0.2">
      <c r="A8283" s="60">
        <v>44164.753472222219</v>
      </c>
      <c r="B8283" s="69">
        <v>260.2659912109375</v>
      </c>
      <c r="C8283" s="35">
        <v>17.409614562988281</v>
      </c>
      <c r="D8283" s="35">
        <v>29.280000686645508</v>
      </c>
      <c r="E8283" s="35">
        <v>27.75</v>
      </c>
      <c r="F8283" s="51">
        <v>42.819999694824219</v>
      </c>
      <c r="G8283" s="56">
        <v>47.279998779296875</v>
      </c>
    </row>
    <row r="8284" spans="1:7" x14ac:dyDescent="0.2">
      <c r="A8284" s="59">
        <v>44164.756944444438</v>
      </c>
      <c r="B8284" s="68">
        <v>271.62173461914063</v>
      </c>
      <c r="C8284" s="34">
        <v>14.193158149719238</v>
      </c>
      <c r="D8284" s="34">
        <v>29.219999313354492</v>
      </c>
      <c r="E8284" s="34">
        <v>27.590000152587891</v>
      </c>
      <c r="F8284" s="50">
        <v>42.520000457763672</v>
      </c>
      <c r="G8284" s="55">
        <v>47.520000457763672</v>
      </c>
    </row>
    <row r="8285" spans="1:7" x14ac:dyDescent="0.2">
      <c r="A8285" s="60">
        <v>44164.760416666664</v>
      </c>
      <c r="B8285" s="69">
        <v>261.62686157226563</v>
      </c>
      <c r="C8285" s="35">
        <v>11.296021461486816</v>
      </c>
      <c r="D8285" s="35">
        <v>29.200000762939453</v>
      </c>
      <c r="E8285" s="35">
        <v>27.430000305175781</v>
      </c>
      <c r="F8285" s="51">
        <v>42.259998321533203</v>
      </c>
      <c r="G8285" s="56">
        <v>47.450000762939453</v>
      </c>
    </row>
    <row r="8286" spans="1:7" x14ac:dyDescent="0.2">
      <c r="A8286" s="59">
        <v>44164.763888888883</v>
      </c>
      <c r="B8286" s="68">
        <v>264.50100708007813</v>
      </c>
      <c r="C8286" s="34">
        <v>14.207802772521973</v>
      </c>
      <c r="D8286" s="34">
        <v>29.170000076293945</v>
      </c>
      <c r="E8286" s="34">
        <v>27.280000686645508</v>
      </c>
      <c r="F8286" s="50">
        <v>40.619998931884766</v>
      </c>
      <c r="G8286" s="55">
        <v>46.849998474121094</v>
      </c>
    </row>
    <row r="8287" spans="1:7" x14ac:dyDescent="0.2">
      <c r="A8287" s="60">
        <v>44164.767361111109</v>
      </c>
      <c r="B8287" s="69">
        <v>264.859375</v>
      </c>
      <c r="C8287" s="35">
        <v>17.118501663208008</v>
      </c>
      <c r="D8287" s="35">
        <v>29.129999160766602</v>
      </c>
      <c r="E8287" s="35">
        <v>27.200000762939453</v>
      </c>
      <c r="F8287" s="51">
        <v>40.470001220703125</v>
      </c>
      <c r="G8287" s="56">
        <v>46.069999694824219</v>
      </c>
    </row>
    <row r="8288" spans="1:7" x14ac:dyDescent="0.2">
      <c r="A8288" s="59">
        <v>44164.770833333328</v>
      </c>
      <c r="B8288" s="68">
        <v>267.4642333984375</v>
      </c>
      <c r="C8288" s="34">
        <v>16.170509338378906</v>
      </c>
      <c r="D8288" s="34">
        <v>29.110000610351563</v>
      </c>
      <c r="E8288" s="34">
        <v>27.110000610351563</v>
      </c>
      <c r="F8288" s="50">
        <v>40.650001525878906</v>
      </c>
      <c r="G8288" s="55">
        <v>46.380001068115234</v>
      </c>
    </row>
    <row r="8289" spans="1:7" x14ac:dyDescent="0.2">
      <c r="A8289" s="60">
        <v>44164.774305555555</v>
      </c>
      <c r="B8289" s="69">
        <v>265.24420166015625</v>
      </c>
      <c r="C8289" s="35">
        <v>9.3817071914672852</v>
      </c>
      <c r="D8289" s="35">
        <v>29.059999465942383</v>
      </c>
      <c r="E8289" s="35">
        <v>27.020000457763672</v>
      </c>
      <c r="F8289" s="51">
        <v>40.209999084472656</v>
      </c>
      <c r="G8289" s="56">
        <v>46.340000152587891</v>
      </c>
    </row>
    <row r="8290" spans="1:7" x14ac:dyDescent="0.2">
      <c r="A8290" s="59">
        <v>44164.777777777774</v>
      </c>
      <c r="B8290" s="68">
        <v>267.86740112304688</v>
      </c>
      <c r="C8290" s="34">
        <v>10.354643821716309</v>
      </c>
      <c r="D8290" s="34">
        <v>29.020000457763672</v>
      </c>
      <c r="E8290" s="34">
        <v>26.950000762939453</v>
      </c>
      <c r="F8290" s="50">
        <v>40.509998321533203</v>
      </c>
      <c r="G8290" s="55">
        <v>46.369998931884766</v>
      </c>
    </row>
    <row r="8291" spans="1:7" x14ac:dyDescent="0.2">
      <c r="A8291" s="60">
        <v>44164.78125</v>
      </c>
      <c r="B8291" s="69">
        <v>265.90310668945313</v>
      </c>
      <c r="C8291" s="35">
        <v>9.7103910446166992</v>
      </c>
      <c r="D8291" s="35">
        <v>28.979999542236328</v>
      </c>
      <c r="E8291" s="35">
        <v>26.860000610351563</v>
      </c>
      <c r="F8291" s="51">
        <v>40.290000915527344</v>
      </c>
      <c r="G8291" s="56">
        <v>46.669998168945313</v>
      </c>
    </row>
    <row r="8292" spans="1:7" x14ac:dyDescent="0.2">
      <c r="A8292" s="59">
        <v>44164.784722222219</v>
      </c>
      <c r="B8292" s="68">
        <v>264.95779418945313</v>
      </c>
      <c r="C8292" s="34">
        <v>7.4476122856140137</v>
      </c>
      <c r="D8292" s="34">
        <v>28.950000762939453</v>
      </c>
      <c r="E8292" s="34">
        <v>26.739999771118164</v>
      </c>
      <c r="F8292" s="50">
        <v>39.630001068115234</v>
      </c>
      <c r="G8292" s="55">
        <v>46.110000610351563</v>
      </c>
    </row>
    <row r="8293" spans="1:7" x14ac:dyDescent="0.2">
      <c r="A8293" s="60">
        <v>44164.788194444438</v>
      </c>
      <c r="B8293" s="69">
        <v>271.15695190429688</v>
      </c>
      <c r="C8293" s="35">
        <v>12.631928443908691</v>
      </c>
      <c r="D8293" s="35">
        <v>28.899999618530273</v>
      </c>
      <c r="E8293" s="35">
        <v>26.659999847412109</v>
      </c>
      <c r="F8293" s="51">
        <v>39.470001220703125</v>
      </c>
      <c r="G8293" s="56">
        <v>46.090000152587891</v>
      </c>
    </row>
    <row r="8294" spans="1:7" x14ac:dyDescent="0.2">
      <c r="A8294" s="59">
        <v>44164.791666666664</v>
      </c>
      <c r="B8294" s="68">
        <v>264.77410888671875</v>
      </c>
      <c r="C8294" s="34">
        <v>15.565621376037598</v>
      </c>
      <c r="D8294" s="34">
        <v>28.790000915527344</v>
      </c>
      <c r="E8294" s="34">
        <v>26.600000381469727</v>
      </c>
      <c r="F8294" s="50">
        <v>38.889999389648438</v>
      </c>
      <c r="G8294" s="55">
        <v>45.5</v>
      </c>
    </row>
    <row r="8295" spans="1:7" x14ac:dyDescent="0.2">
      <c r="A8295" s="60">
        <v>44164.795138888883</v>
      </c>
      <c r="B8295" s="69">
        <v>273.62396240234375</v>
      </c>
      <c r="C8295" s="35">
        <v>9.4057989120483398</v>
      </c>
      <c r="D8295" s="35">
        <v>28.680000305175781</v>
      </c>
      <c r="E8295" s="35">
        <v>26.549999237060547</v>
      </c>
      <c r="F8295" s="51">
        <v>38.880001068115234</v>
      </c>
      <c r="G8295" s="56">
        <v>45.020000457763672</v>
      </c>
    </row>
    <row r="8296" spans="1:7" x14ac:dyDescent="0.2">
      <c r="A8296" s="59">
        <v>44164.798611111109</v>
      </c>
      <c r="B8296" s="68">
        <v>265.90487670898438</v>
      </c>
      <c r="C8296" s="34">
        <v>20.438060760498047</v>
      </c>
      <c r="D8296" s="34">
        <v>28.610000610351563</v>
      </c>
      <c r="E8296" s="34">
        <v>26.479999542236328</v>
      </c>
      <c r="F8296" s="50">
        <v>38.619998931884766</v>
      </c>
      <c r="G8296" s="55">
        <v>44.840000152587891</v>
      </c>
    </row>
    <row r="8297" spans="1:7" x14ac:dyDescent="0.2">
      <c r="A8297" s="60">
        <v>44164.802083333328</v>
      </c>
      <c r="B8297" s="69">
        <v>262.010986328125</v>
      </c>
      <c r="C8297" s="35">
        <v>11.356752395629883</v>
      </c>
      <c r="D8297" s="35">
        <v>28.540000915527344</v>
      </c>
      <c r="E8297" s="35">
        <v>26.420000076293945</v>
      </c>
      <c r="F8297" s="51">
        <v>38.779998779296875</v>
      </c>
      <c r="G8297" s="56">
        <v>44.790000915527344</v>
      </c>
    </row>
    <row r="8298" spans="1:7" x14ac:dyDescent="0.2">
      <c r="A8298" s="59">
        <v>44164.805555555555</v>
      </c>
      <c r="B8298" s="68">
        <v>267.539306640625</v>
      </c>
      <c r="C8298" s="34">
        <v>14.27992057800293</v>
      </c>
      <c r="D8298" s="34">
        <v>28.530000686645508</v>
      </c>
      <c r="E8298" s="34">
        <v>26.360000610351563</v>
      </c>
      <c r="F8298" s="50">
        <v>38.720001220703125</v>
      </c>
      <c r="G8298" s="55">
        <v>44.849998474121094</v>
      </c>
    </row>
    <row r="8299" spans="1:7" x14ac:dyDescent="0.2">
      <c r="A8299" s="60">
        <v>44164.809027777774</v>
      </c>
      <c r="B8299" s="69">
        <v>266.2493896484375</v>
      </c>
      <c r="C8299" s="35">
        <v>15.255588531494141</v>
      </c>
      <c r="D8299" s="35">
        <v>28.520000457763672</v>
      </c>
      <c r="E8299" s="35">
        <v>26.319999694824219</v>
      </c>
      <c r="F8299" s="51">
        <v>37.990001678466797</v>
      </c>
      <c r="G8299" s="56">
        <v>44.669998168945313</v>
      </c>
    </row>
    <row r="8300" spans="1:7" x14ac:dyDescent="0.2">
      <c r="A8300" s="59">
        <v>44164.8125</v>
      </c>
      <c r="B8300" s="68">
        <v>264.97695922851563</v>
      </c>
      <c r="C8300" s="34">
        <v>20.452394485473633</v>
      </c>
      <c r="D8300" s="34">
        <v>28.489999771118164</v>
      </c>
      <c r="E8300" s="34">
        <v>26.270000457763672</v>
      </c>
      <c r="F8300" s="50">
        <v>36.770000457763672</v>
      </c>
      <c r="G8300" s="55">
        <v>43.549999237060547</v>
      </c>
    </row>
    <row r="8301" spans="1:7" x14ac:dyDescent="0.2">
      <c r="A8301" s="60">
        <v>44164.815972222219</v>
      </c>
      <c r="B8301" s="69">
        <v>268.61129760742188</v>
      </c>
      <c r="C8301" s="35">
        <v>10.39887523651123</v>
      </c>
      <c r="D8301" s="35">
        <v>28.420000076293945</v>
      </c>
      <c r="E8301" s="35">
        <v>26.270000457763672</v>
      </c>
      <c r="F8301" s="51">
        <v>36.299999237060547</v>
      </c>
      <c r="G8301" s="56">
        <v>42.389999389648438</v>
      </c>
    </row>
    <row r="8302" spans="1:7" x14ac:dyDescent="0.2">
      <c r="A8302" s="59">
        <v>44164.819444444438</v>
      </c>
      <c r="B8302" s="68">
        <v>271.57052612304688</v>
      </c>
      <c r="C8302" s="34">
        <v>11.700298309326172</v>
      </c>
      <c r="D8302" s="34">
        <v>28.379999160766602</v>
      </c>
      <c r="E8302" s="34">
        <v>26.229999542236328</v>
      </c>
      <c r="F8302" s="50">
        <v>36.380001068115234</v>
      </c>
      <c r="G8302" s="55">
        <v>42.369998931884766</v>
      </c>
    </row>
    <row r="8303" spans="1:7" x14ac:dyDescent="0.2">
      <c r="A8303" s="60">
        <v>44164.822916666664</v>
      </c>
      <c r="B8303" s="69">
        <v>266.07461547851563</v>
      </c>
      <c r="C8303" s="35">
        <v>17.879636764526367</v>
      </c>
      <c r="D8303" s="35">
        <v>28.350000381469727</v>
      </c>
      <c r="E8303" s="35">
        <v>26.159999847412109</v>
      </c>
      <c r="F8303" s="51">
        <v>36.669998168945313</v>
      </c>
      <c r="G8303" s="56">
        <v>42.659999847412109</v>
      </c>
    </row>
    <row r="8304" spans="1:7" x14ac:dyDescent="0.2">
      <c r="A8304" s="59">
        <v>44164.826388888883</v>
      </c>
      <c r="B8304" s="68">
        <v>264.44149780273438</v>
      </c>
      <c r="C8304" s="34">
        <v>19.509620666503906</v>
      </c>
      <c r="D8304" s="34">
        <v>28.360000610351563</v>
      </c>
      <c r="E8304" s="34">
        <v>26.090000152587891</v>
      </c>
      <c r="F8304" s="50">
        <v>36.509998321533203</v>
      </c>
      <c r="G8304" s="55">
        <v>42.840000152587891</v>
      </c>
    </row>
    <row r="8305" spans="1:7" x14ac:dyDescent="0.2">
      <c r="A8305" s="60">
        <v>44164.829861111109</v>
      </c>
      <c r="B8305" s="69">
        <v>270.86550903320313</v>
      </c>
      <c r="C8305" s="35">
        <v>16.260190963745117</v>
      </c>
      <c r="D8305" s="35">
        <v>28.379999160766602</v>
      </c>
      <c r="E8305" s="35">
        <v>26.049999237060547</v>
      </c>
      <c r="F8305" s="51">
        <v>36.549999237060547</v>
      </c>
      <c r="G8305" s="56">
        <v>42.810001373291016</v>
      </c>
    </row>
    <row r="8306" spans="1:7" x14ac:dyDescent="0.2">
      <c r="A8306" s="59">
        <v>44164.833333333328</v>
      </c>
      <c r="B8306" s="68">
        <v>272.8165283203125</v>
      </c>
      <c r="C8306" s="34">
        <v>16.587612152099609</v>
      </c>
      <c r="D8306" s="34">
        <v>28.379999160766602</v>
      </c>
      <c r="E8306" s="34">
        <v>26.010000228881836</v>
      </c>
      <c r="F8306" s="50">
        <v>36.720001220703125</v>
      </c>
      <c r="G8306" s="55">
        <v>43.110000610351563</v>
      </c>
    </row>
    <row r="8307" spans="1:7" x14ac:dyDescent="0.2">
      <c r="A8307" s="60">
        <v>44164.836805555555</v>
      </c>
      <c r="B8307" s="69">
        <v>263.06146240234375</v>
      </c>
      <c r="C8307" s="35">
        <v>11.059516906738281</v>
      </c>
      <c r="D8307" s="35">
        <v>28.379999160766602</v>
      </c>
      <c r="E8307" s="35">
        <v>25.979999542236328</v>
      </c>
      <c r="F8307" s="51">
        <v>36.869998931884766</v>
      </c>
      <c r="G8307" s="56">
        <v>43.349998474121094</v>
      </c>
    </row>
    <row r="8308" spans="1:7" x14ac:dyDescent="0.2">
      <c r="A8308" s="59">
        <v>44164.840277777774</v>
      </c>
      <c r="B8308" s="68">
        <v>270.55828857421875</v>
      </c>
      <c r="C8308" s="34">
        <v>9.4444065093994141</v>
      </c>
      <c r="D8308" s="34">
        <v>28.360000610351563</v>
      </c>
      <c r="E8308" s="34">
        <v>25.920000076293945</v>
      </c>
      <c r="F8308" s="50">
        <v>37.209999084472656</v>
      </c>
      <c r="G8308" s="55">
        <v>43.650001525878906</v>
      </c>
    </row>
    <row r="8309" spans="1:7" x14ac:dyDescent="0.2">
      <c r="A8309" s="60">
        <v>44164.84375</v>
      </c>
      <c r="B8309" s="69">
        <v>268.9501953125</v>
      </c>
      <c r="C8309" s="35">
        <v>19.218338012695313</v>
      </c>
      <c r="D8309" s="35">
        <v>28.340000152587891</v>
      </c>
      <c r="E8309" s="35">
        <v>25.860000610351563</v>
      </c>
      <c r="F8309" s="51">
        <v>37.659999847412109</v>
      </c>
      <c r="G8309" s="56">
        <v>44.299999237060547</v>
      </c>
    </row>
    <row r="8310" spans="1:7" x14ac:dyDescent="0.2">
      <c r="A8310" s="59">
        <v>44164.847222222219</v>
      </c>
      <c r="B8310" s="68">
        <v>265.07400512695313</v>
      </c>
      <c r="C8310" s="34">
        <v>18.247238159179688</v>
      </c>
      <c r="D8310" s="34">
        <v>28.309999465942383</v>
      </c>
      <c r="E8310" s="34">
        <v>25.760000228881836</v>
      </c>
      <c r="F8310" s="50">
        <v>37.599998474121094</v>
      </c>
      <c r="G8310" s="55">
        <v>44.580001831054688</v>
      </c>
    </row>
    <row r="8311" spans="1:7" x14ac:dyDescent="0.2">
      <c r="A8311" s="60">
        <v>44164.850694444438</v>
      </c>
      <c r="B8311" s="69">
        <v>269.92257690429688</v>
      </c>
      <c r="C8311" s="35">
        <v>10.103515625</v>
      </c>
      <c r="D8311" s="35">
        <v>28.280000686645508</v>
      </c>
      <c r="E8311" s="35">
        <v>25.690000534057617</v>
      </c>
      <c r="F8311" s="51">
        <v>37.759998321533203</v>
      </c>
      <c r="G8311" s="56">
        <v>44.819999694824219</v>
      </c>
    </row>
    <row r="8312" spans="1:7" x14ac:dyDescent="0.2">
      <c r="A8312" s="59">
        <v>44164.854166666664</v>
      </c>
      <c r="B8312" s="68">
        <v>268.69149780273438</v>
      </c>
      <c r="C8312" s="34">
        <v>6.5199246406555176</v>
      </c>
      <c r="D8312" s="34">
        <v>28.200000762939453</v>
      </c>
      <c r="E8312" s="34">
        <v>25.620000839233398</v>
      </c>
      <c r="F8312" s="50">
        <v>36.979999542236328</v>
      </c>
      <c r="G8312" s="55">
        <v>44.479999542236328</v>
      </c>
    </row>
    <row r="8313" spans="1:7" x14ac:dyDescent="0.2">
      <c r="A8313" s="60">
        <v>44164.857638888883</v>
      </c>
      <c r="B8313" s="69">
        <v>264.20199584960938</v>
      </c>
      <c r="C8313" s="35">
        <v>15.990243911743164</v>
      </c>
      <c r="D8313" s="35">
        <v>28.120000839233398</v>
      </c>
      <c r="E8313" s="35">
        <v>25.610000610351563</v>
      </c>
      <c r="F8313" s="51">
        <v>37.009998321533203</v>
      </c>
      <c r="G8313" s="56">
        <v>44.060001373291016</v>
      </c>
    </row>
    <row r="8314" spans="1:7" x14ac:dyDescent="0.2">
      <c r="A8314" s="59">
        <v>44164.861111111109</v>
      </c>
      <c r="B8314" s="68">
        <v>263.94635009765625</v>
      </c>
      <c r="C8314" s="34">
        <v>7.5061273574829102</v>
      </c>
      <c r="D8314" s="34">
        <v>28.040000915527344</v>
      </c>
      <c r="E8314" s="34">
        <v>25.590000152587891</v>
      </c>
      <c r="F8314" s="50">
        <v>36.939998626708984</v>
      </c>
      <c r="G8314" s="55">
        <v>43.990001678466797</v>
      </c>
    </row>
    <row r="8315" spans="1:7" x14ac:dyDescent="0.2">
      <c r="A8315" s="60">
        <v>44164.864583333328</v>
      </c>
      <c r="B8315" s="69">
        <v>275.00015258789063</v>
      </c>
      <c r="C8315" s="35">
        <v>12.729910850524902</v>
      </c>
      <c r="D8315" s="35">
        <v>28.010000228881836</v>
      </c>
      <c r="E8315" s="35">
        <v>25.540000915527344</v>
      </c>
      <c r="F8315" s="51">
        <v>36.790000915527344</v>
      </c>
      <c r="G8315" s="56">
        <v>43.790000915527344</v>
      </c>
    </row>
    <row r="8316" spans="1:7" x14ac:dyDescent="0.2">
      <c r="A8316" s="59">
        <v>44164.868055555555</v>
      </c>
      <c r="B8316" s="68">
        <v>268.82879638671875</v>
      </c>
      <c r="C8316" s="34">
        <v>13.384071350097656</v>
      </c>
      <c r="D8316" s="34">
        <v>27.979999542236328</v>
      </c>
      <c r="E8316" s="34">
        <v>25.510000228881836</v>
      </c>
      <c r="F8316" s="50">
        <v>37.180000305175781</v>
      </c>
      <c r="G8316" s="55">
        <v>43.930000305175781</v>
      </c>
    </row>
    <row r="8317" spans="1:7" x14ac:dyDescent="0.2">
      <c r="A8317" s="60">
        <v>44164.871527777774</v>
      </c>
      <c r="B8317" s="69">
        <v>265.62808227539063</v>
      </c>
      <c r="C8317" s="35">
        <v>9.4683675765991211</v>
      </c>
      <c r="D8317" s="35">
        <v>27.909999847412109</v>
      </c>
      <c r="E8317" s="35">
        <v>25.459999084472656</v>
      </c>
      <c r="F8317" s="51">
        <v>36.790000915527344</v>
      </c>
      <c r="G8317" s="56">
        <v>43.840000152587891</v>
      </c>
    </row>
    <row r="8318" spans="1:7" x14ac:dyDescent="0.2">
      <c r="A8318" s="59">
        <v>44164.875</v>
      </c>
      <c r="B8318" s="68">
        <v>267.61270141601563</v>
      </c>
      <c r="C8318" s="34">
        <v>15.347341537475586</v>
      </c>
      <c r="D8318" s="34">
        <v>27.879999160766602</v>
      </c>
      <c r="E8318" s="34">
        <v>25.420000076293945</v>
      </c>
      <c r="F8318" s="50">
        <v>37</v>
      </c>
      <c r="G8318" s="55">
        <v>43.740001678466797</v>
      </c>
    </row>
    <row r="8319" spans="1:7" x14ac:dyDescent="0.2">
      <c r="A8319" s="60">
        <v>44164.878472222219</v>
      </c>
      <c r="B8319" s="69">
        <v>272.84344482421875</v>
      </c>
      <c r="C8319" s="35">
        <v>8.8180351257324219</v>
      </c>
      <c r="D8319" s="35">
        <v>27.870000839233398</v>
      </c>
      <c r="E8319" s="35">
        <v>25.370000839233398</v>
      </c>
      <c r="F8319" s="51">
        <v>37.450000762939453</v>
      </c>
      <c r="G8319" s="56">
        <v>44.130001068115234</v>
      </c>
    </row>
    <row r="8320" spans="1:7" x14ac:dyDescent="0.2">
      <c r="A8320" s="59">
        <v>44164.881944444438</v>
      </c>
      <c r="B8320" s="68">
        <v>268.28323364257813</v>
      </c>
      <c r="C8320" s="34">
        <v>14.386823654174805</v>
      </c>
      <c r="D8320" s="34">
        <v>27.860000610351563</v>
      </c>
      <c r="E8320" s="34">
        <v>25.319999694824219</v>
      </c>
      <c r="F8320" s="50">
        <v>37.650001525878906</v>
      </c>
      <c r="G8320" s="55">
        <v>44.669998168945313</v>
      </c>
    </row>
    <row r="8321" spans="1:7" x14ac:dyDescent="0.2">
      <c r="A8321" s="60">
        <v>44164.885416666664</v>
      </c>
      <c r="B8321" s="69">
        <v>271.90951538085938</v>
      </c>
      <c r="C8321" s="35">
        <v>15.697872161865234</v>
      </c>
      <c r="D8321" s="35">
        <v>27.819999694824219</v>
      </c>
      <c r="E8321" s="35">
        <v>25.260000228881836</v>
      </c>
      <c r="F8321" s="51">
        <v>36.630001068115234</v>
      </c>
      <c r="G8321" s="56">
        <v>44.409999847412109</v>
      </c>
    </row>
    <row r="8322" spans="1:7" x14ac:dyDescent="0.2">
      <c r="A8322" s="59">
        <v>44164.888888888883</v>
      </c>
      <c r="B8322" s="68">
        <v>272.90692138671875</v>
      </c>
      <c r="C8322" s="34">
        <v>16.354690551757813</v>
      </c>
      <c r="D8322" s="34">
        <v>27.799999237060547</v>
      </c>
      <c r="E8322" s="34">
        <v>25.209999084472656</v>
      </c>
      <c r="F8322" s="50">
        <v>36.220001220703125</v>
      </c>
      <c r="G8322" s="55">
        <v>43.509998321533203</v>
      </c>
    </row>
    <row r="8323" spans="1:7" x14ac:dyDescent="0.2">
      <c r="A8323" s="60">
        <v>44164.892361111109</v>
      </c>
      <c r="B8323" s="69">
        <v>272.58956909179688</v>
      </c>
      <c r="C8323" s="35">
        <v>8.5061492919921875</v>
      </c>
      <c r="D8323" s="35">
        <v>27.790000915527344</v>
      </c>
      <c r="E8323" s="35">
        <v>25.149999618530273</v>
      </c>
      <c r="F8323" s="51">
        <v>35.650001525878906</v>
      </c>
      <c r="G8323" s="56">
        <v>43.069999694824219</v>
      </c>
    </row>
    <row r="8324" spans="1:7" x14ac:dyDescent="0.2">
      <c r="A8324" s="59">
        <v>44164.895833333328</v>
      </c>
      <c r="B8324" s="68">
        <v>268.97463989257813</v>
      </c>
      <c r="C8324" s="34">
        <v>16.032434463500977</v>
      </c>
      <c r="D8324" s="34">
        <v>27.75</v>
      </c>
      <c r="E8324" s="34">
        <v>25.120000839233398</v>
      </c>
      <c r="F8324" s="50">
        <v>35.330001831054688</v>
      </c>
      <c r="G8324" s="55">
        <v>42.520000457763672</v>
      </c>
    </row>
    <row r="8325" spans="1:7" x14ac:dyDescent="0.2">
      <c r="A8325" s="60">
        <v>44164.899305555555</v>
      </c>
      <c r="B8325" s="69">
        <v>268.356689453125</v>
      </c>
      <c r="C8325" s="35">
        <v>18.977802276611328</v>
      </c>
      <c r="D8325" s="35">
        <v>27.709999084472656</v>
      </c>
      <c r="E8325" s="35">
        <v>25.110000610351563</v>
      </c>
      <c r="F8325" s="51">
        <v>35.400001525878906</v>
      </c>
      <c r="G8325" s="56">
        <v>42.490001678466797</v>
      </c>
    </row>
    <row r="8326" spans="1:7" x14ac:dyDescent="0.2">
      <c r="A8326" s="59">
        <v>44164.902777777774</v>
      </c>
      <c r="B8326" s="68">
        <v>268.10110473632813</v>
      </c>
      <c r="C8326" s="34">
        <v>11.78209114074707</v>
      </c>
      <c r="D8326" s="34">
        <v>27.629999160766602</v>
      </c>
      <c r="E8326" s="34">
        <v>25.040000915527344</v>
      </c>
      <c r="F8326" s="50">
        <v>35.930000305175781</v>
      </c>
      <c r="G8326" s="55">
        <v>42.740001678466797</v>
      </c>
    </row>
    <row r="8327" spans="1:7" x14ac:dyDescent="0.2">
      <c r="A8327" s="60">
        <v>44164.90625</v>
      </c>
      <c r="B8327" s="69">
        <v>271.40673828125</v>
      </c>
      <c r="C8327" s="35">
        <v>13.749922752380371</v>
      </c>
      <c r="D8327" s="35">
        <v>27.590000152587891</v>
      </c>
      <c r="E8327" s="35">
        <v>24.950000762939453</v>
      </c>
      <c r="F8327" s="51">
        <v>35.779998779296875</v>
      </c>
      <c r="G8327" s="56">
        <v>43.080001831054688</v>
      </c>
    </row>
    <row r="8328" spans="1:7" x14ac:dyDescent="0.2">
      <c r="A8328" s="59">
        <v>44164.909722222219</v>
      </c>
      <c r="B8328" s="68">
        <v>274.96710205078125</v>
      </c>
      <c r="C8328" s="34">
        <v>14.080136299133301</v>
      </c>
      <c r="D8328" s="34">
        <v>27.629999160766602</v>
      </c>
      <c r="E8328" s="34">
        <v>24.889999389648438</v>
      </c>
      <c r="F8328" s="50">
        <v>35.709999084472656</v>
      </c>
      <c r="G8328" s="55">
        <v>42.919998168945313</v>
      </c>
    </row>
    <row r="8329" spans="1:7" x14ac:dyDescent="0.2">
      <c r="A8329" s="60">
        <v>44164.913194444438</v>
      </c>
      <c r="B8329" s="69">
        <v>267.07586669921875</v>
      </c>
      <c r="C8329" s="35">
        <v>14.408063888549805</v>
      </c>
      <c r="D8329" s="35">
        <v>27.680000305175781</v>
      </c>
      <c r="E8329" s="35">
        <v>24.879999160766602</v>
      </c>
      <c r="F8329" s="51">
        <v>36.180000305175781</v>
      </c>
      <c r="G8329" s="56">
        <v>43.409999847412109</v>
      </c>
    </row>
    <row r="8330" spans="1:7" x14ac:dyDescent="0.2">
      <c r="A8330" s="59">
        <v>44164.916666666664</v>
      </c>
      <c r="B8330" s="68">
        <v>269.66415405273438</v>
      </c>
      <c r="C8330" s="34">
        <v>15.40830135345459</v>
      </c>
      <c r="D8330" s="34">
        <v>27.709999084472656</v>
      </c>
      <c r="E8330" s="34">
        <v>24.829999923706055</v>
      </c>
      <c r="F8330" s="50">
        <v>36.470001220703125</v>
      </c>
      <c r="G8330" s="55">
        <v>44.020000457763672</v>
      </c>
    </row>
    <row r="8331" spans="1:7" x14ac:dyDescent="0.2">
      <c r="A8331" s="60">
        <v>44164.920138888883</v>
      </c>
      <c r="B8331" s="69">
        <v>270.97161865234375</v>
      </c>
      <c r="C8331" s="35">
        <v>17.703750610351563</v>
      </c>
      <c r="D8331" s="35">
        <v>27.709999084472656</v>
      </c>
      <c r="E8331" s="35">
        <v>24.819999694824219</v>
      </c>
      <c r="F8331" s="51">
        <v>36.790000915527344</v>
      </c>
      <c r="G8331" s="56">
        <v>44.450000762939453</v>
      </c>
    </row>
    <row r="8332" spans="1:7" x14ac:dyDescent="0.2">
      <c r="A8332" s="59">
        <v>44164.923611111109</v>
      </c>
      <c r="B8332" s="68">
        <v>269.01934814453125</v>
      </c>
      <c r="C8332" s="34">
        <v>12.458611488342285</v>
      </c>
      <c r="D8332" s="34">
        <v>27.700000762939453</v>
      </c>
      <c r="E8332" s="34">
        <v>24.809999465942383</v>
      </c>
      <c r="F8332" s="50">
        <v>36.470001220703125</v>
      </c>
      <c r="G8332" s="55">
        <v>44.459999084472656</v>
      </c>
    </row>
    <row r="8333" spans="1:7" x14ac:dyDescent="0.2">
      <c r="A8333" s="60">
        <v>44164.927083333328</v>
      </c>
      <c r="B8333" s="69">
        <v>268.06546020507813</v>
      </c>
      <c r="C8333" s="35">
        <v>20.986446380615234</v>
      </c>
      <c r="D8333" s="35">
        <v>27.670000076293945</v>
      </c>
      <c r="E8333" s="35">
        <v>24.760000228881836</v>
      </c>
      <c r="F8333" s="51">
        <v>36.740001678466797</v>
      </c>
      <c r="G8333" s="56">
        <v>44.439998626708984</v>
      </c>
    </row>
    <row r="8334" spans="1:7" x14ac:dyDescent="0.2">
      <c r="A8334" s="59">
        <v>44164.930555555555</v>
      </c>
      <c r="B8334" s="68">
        <v>270.99862670898438</v>
      </c>
      <c r="C8334" s="34">
        <v>12.790762901306152</v>
      </c>
      <c r="D8334" s="34">
        <v>27.680000305175781</v>
      </c>
      <c r="E8334" s="34">
        <v>24.709999084472656</v>
      </c>
      <c r="F8334" s="50">
        <v>36.5</v>
      </c>
      <c r="G8334" s="55">
        <v>44.680000305175781</v>
      </c>
    </row>
    <row r="8335" spans="1:7" x14ac:dyDescent="0.2">
      <c r="A8335" s="60">
        <v>44164.934027777774</v>
      </c>
      <c r="B8335" s="69">
        <v>271.00765991210938</v>
      </c>
      <c r="C8335" s="35">
        <v>15.088567733764648</v>
      </c>
      <c r="D8335" s="35">
        <v>27.670000076293945</v>
      </c>
      <c r="E8335" s="35">
        <v>24.670000076293945</v>
      </c>
      <c r="F8335" s="51">
        <v>36.709999084472656</v>
      </c>
      <c r="G8335" s="56">
        <v>44.560001373291016</v>
      </c>
    </row>
    <row r="8336" spans="1:7" x14ac:dyDescent="0.2">
      <c r="A8336" s="59">
        <v>44164.9375</v>
      </c>
      <c r="B8336" s="68">
        <v>272.36959838867188</v>
      </c>
      <c r="C8336" s="34">
        <v>8.5288934707641602</v>
      </c>
      <c r="D8336" s="34">
        <v>27.610000610351563</v>
      </c>
      <c r="E8336" s="34">
        <v>24.649999618530273</v>
      </c>
      <c r="F8336" s="50">
        <v>36.5</v>
      </c>
      <c r="G8336" s="55">
        <v>44.959999084472656</v>
      </c>
    </row>
    <row r="8337" spans="1:7" x14ac:dyDescent="0.2">
      <c r="A8337" s="60">
        <v>44164.940972222219</v>
      </c>
      <c r="B8337" s="69">
        <v>267.84539794921875</v>
      </c>
      <c r="C8337" s="35">
        <v>10.497804641723633</v>
      </c>
      <c r="D8337" s="35">
        <v>27.549999237060547</v>
      </c>
      <c r="E8337" s="35">
        <v>24.629999160766602</v>
      </c>
      <c r="F8337" s="51">
        <v>36.090000152587891</v>
      </c>
      <c r="G8337" s="56">
        <v>44.209999084472656</v>
      </c>
    </row>
    <row r="8338" spans="1:7" x14ac:dyDescent="0.2">
      <c r="A8338" s="59">
        <v>44164.944444444438</v>
      </c>
      <c r="B8338" s="68">
        <v>273.5233154296875</v>
      </c>
      <c r="C8338" s="34">
        <v>14.762537002563477</v>
      </c>
      <c r="D8338" s="34">
        <v>27.420000076293945</v>
      </c>
      <c r="E8338" s="34">
        <v>24.629999160766602</v>
      </c>
      <c r="F8338" s="50">
        <v>36.720001220703125</v>
      </c>
      <c r="G8338" s="55">
        <v>44.200000762939453</v>
      </c>
    </row>
    <row r="8339" spans="1:7" x14ac:dyDescent="0.2">
      <c r="A8339" s="60">
        <v>44164.947916666664</v>
      </c>
      <c r="B8339" s="69">
        <v>275.91458129882813</v>
      </c>
      <c r="C8339" s="35">
        <v>11.481973648071289</v>
      </c>
      <c r="D8339" s="35">
        <v>27.309999465942383</v>
      </c>
      <c r="E8339" s="35">
        <v>24.629999160766602</v>
      </c>
      <c r="F8339" s="51">
        <v>37.360000610351563</v>
      </c>
      <c r="G8339" s="56">
        <v>44.549999237060547</v>
      </c>
    </row>
    <row r="8340" spans="1:7" x14ac:dyDescent="0.2">
      <c r="A8340" s="59">
        <v>44164.951388888883</v>
      </c>
      <c r="B8340" s="68">
        <v>269.07708740234375</v>
      </c>
      <c r="C8340" s="34">
        <v>15.746706962585449</v>
      </c>
      <c r="D8340" s="34">
        <v>27.270000457763672</v>
      </c>
      <c r="E8340" s="34">
        <v>24.629999160766602</v>
      </c>
      <c r="F8340" s="50">
        <v>38.069999694824219</v>
      </c>
      <c r="G8340" s="55">
        <v>45.069999694824219</v>
      </c>
    </row>
    <row r="8341" spans="1:7" x14ac:dyDescent="0.2">
      <c r="A8341" s="60">
        <v>44164.954861111109</v>
      </c>
      <c r="B8341" s="69">
        <v>270.449462890625</v>
      </c>
      <c r="C8341" s="35">
        <v>11.485058784484863</v>
      </c>
      <c r="D8341" s="35">
        <v>27.200000762939453</v>
      </c>
      <c r="E8341" s="35">
        <v>24.549999237060547</v>
      </c>
      <c r="F8341" s="51">
        <v>38.299999237060547</v>
      </c>
      <c r="G8341" s="56">
        <v>45.610000610351563</v>
      </c>
    </row>
    <row r="8342" spans="1:7" x14ac:dyDescent="0.2">
      <c r="A8342" s="59">
        <v>44164.958333333328</v>
      </c>
      <c r="B8342" s="68">
        <v>272.76596069335938</v>
      </c>
      <c r="C8342" s="34">
        <v>9.1889734268188477</v>
      </c>
      <c r="D8342" s="34">
        <v>27.110000610351563</v>
      </c>
      <c r="E8342" s="34">
        <v>24.520000457763672</v>
      </c>
      <c r="F8342" s="50">
        <v>37.569999694824219</v>
      </c>
      <c r="G8342" s="55">
        <v>45.259998321533203</v>
      </c>
    </row>
    <row r="8343" spans="1:7" x14ac:dyDescent="0.2">
      <c r="A8343" s="60">
        <v>44164.961805555555</v>
      </c>
      <c r="B8343" s="69">
        <v>274.13211059570313</v>
      </c>
      <c r="C8343" s="35">
        <v>14.766008377075195</v>
      </c>
      <c r="D8343" s="35">
        <v>27.049999237060547</v>
      </c>
      <c r="E8343" s="35">
        <v>24.559999465942383</v>
      </c>
      <c r="F8343" s="51">
        <v>37.689998626708984</v>
      </c>
      <c r="G8343" s="56">
        <v>44.709999084472656</v>
      </c>
    </row>
    <row r="8344" spans="1:7" x14ac:dyDescent="0.2">
      <c r="A8344" s="59">
        <v>44164.965277777774</v>
      </c>
      <c r="B8344" s="68">
        <v>267.6363525390625</v>
      </c>
      <c r="C8344" s="34">
        <v>13.126664161682129</v>
      </c>
      <c r="D8344" s="34">
        <v>26.979999542236328</v>
      </c>
      <c r="E8344" s="34">
        <v>24.530000686645508</v>
      </c>
      <c r="F8344" s="50">
        <v>37.930000305175781</v>
      </c>
      <c r="G8344" s="55">
        <v>44.729999542236328</v>
      </c>
    </row>
    <row r="8345" spans="1:7" x14ac:dyDescent="0.2">
      <c r="A8345" s="60">
        <v>44164.96875</v>
      </c>
      <c r="B8345" s="69">
        <v>270.00421142578125</v>
      </c>
      <c r="C8345" s="35">
        <v>11.815982818603516</v>
      </c>
      <c r="D8345" s="35">
        <v>26.899999618530273</v>
      </c>
      <c r="E8345" s="35">
        <v>24.479999542236328</v>
      </c>
      <c r="F8345" s="51">
        <v>38.240001678466797</v>
      </c>
      <c r="G8345" s="56">
        <v>44.990001678466797</v>
      </c>
    </row>
    <row r="8346" spans="1:7" x14ac:dyDescent="0.2">
      <c r="A8346" s="59">
        <v>44164.972222222219</v>
      </c>
      <c r="B8346" s="68">
        <v>271.07879638671875</v>
      </c>
      <c r="C8346" s="34">
        <v>11.160663604736328</v>
      </c>
      <c r="D8346" s="34">
        <v>26.799999237060547</v>
      </c>
      <c r="E8346" s="34">
        <v>24.450000762939453</v>
      </c>
      <c r="F8346" s="50">
        <v>38.590000152587891</v>
      </c>
      <c r="G8346" s="55">
        <v>45.290000915527344</v>
      </c>
    </row>
    <row r="8347" spans="1:7" x14ac:dyDescent="0.2">
      <c r="A8347" s="60">
        <v>44164.975694444438</v>
      </c>
      <c r="B8347" s="69">
        <v>276.37576293945313</v>
      </c>
      <c r="C8347" s="35">
        <v>13.458447456359863</v>
      </c>
      <c r="D8347" s="35">
        <v>26.75</v>
      </c>
      <c r="E8347" s="35">
        <v>24.450000762939453</v>
      </c>
      <c r="F8347" s="51">
        <v>38.669998168945313</v>
      </c>
      <c r="G8347" s="56">
        <v>45.349998474121094</v>
      </c>
    </row>
    <row r="8348" spans="1:7" x14ac:dyDescent="0.2">
      <c r="A8348" s="59">
        <v>44164.979166666664</v>
      </c>
      <c r="B8348" s="68">
        <v>269.82003784179688</v>
      </c>
      <c r="C8348" s="34">
        <v>13.45889949798584</v>
      </c>
      <c r="D8348" s="34">
        <v>26.739999771118164</v>
      </c>
      <c r="E8348" s="34">
        <v>24.440000534057617</v>
      </c>
      <c r="F8348" s="50">
        <v>38.680000305175781</v>
      </c>
      <c r="G8348" s="55">
        <v>45.130001068115234</v>
      </c>
    </row>
    <row r="8349" spans="1:7" x14ac:dyDescent="0.2">
      <c r="A8349" s="60">
        <v>44164.982638888883</v>
      </c>
      <c r="B8349" s="69">
        <v>271.13302612304688</v>
      </c>
      <c r="C8349" s="35">
        <v>12.804088592529297</v>
      </c>
      <c r="D8349" s="35">
        <v>26.739999771118164</v>
      </c>
      <c r="E8349" s="35">
        <v>24.399999618530273</v>
      </c>
      <c r="F8349" s="51">
        <v>38.830001831054688</v>
      </c>
      <c r="G8349" s="56">
        <v>45.430000305175781</v>
      </c>
    </row>
    <row r="8350" spans="1:7" x14ac:dyDescent="0.2">
      <c r="A8350" s="59">
        <v>44164.986111111109</v>
      </c>
      <c r="B8350" s="68">
        <v>271.54278564453125</v>
      </c>
      <c r="C8350" s="34">
        <v>20.380891799926758</v>
      </c>
      <c r="D8350" s="34">
        <v>26.649999618530273</v>
      </c>
      <c r="E8350" s="34">
        <v>24.319999694824219</v>
      </c>
      <c r="F8350" s="50">
        <v>39.080001831054688</v>
      </c>
      <c r="G8350" s="55">
        <v>45.599998474121094</v>
      </c>
    </row>
    <row r="8351" spans="1:7" x14ac:dyDescent="0.2">
      <c r="A8351" s="60">
        <v>44164.989583333328</v>
      </c>
      <c r="B8351" s="69">
        <v>272.290283203125</v>
      </c>
      <c r="C8351" s="35">
        <v>16.766054153442383</v>
      </c>
      <c r="D8351" s="35">
        <v>26.549999237060547</v>
      </c>
      <c r="E8351" s="35">
        <v>24.299999237060547</v>
      </c>
      <c r="F8351" s="51">
        <v>39.130001068115234</v>
      </c>
      <c r="G8351" s="56">
        <v>45.630001068115234</v>
      </c>
    </row>
    <row r="8352" spans="1:7" x14ac:dyDescent="0.2">
      <c r="A8352" s="59">
        <v>44164.993055555555</v>
      </c>
      <c r="B8352" s="68">
        <v>273.32122802734375</v>
      </c>
      <c r="C8352" s="34">
        <v>14.467263221740723</v>
      </c>
      <c r="D8352" s="34">
        <v>26.5</v>
      </c>
      <c r="E8352" s="34">
        <v>24.25</v>
      </c>
      <c r="F8352" s="50">
        <v>39.060001373291016</v>
      </c>
      <c r="G8352" s="55">
        <v>45.509998321533203</v>
      </c>
    </row>
    <row r="8353" spans="1:7" x14ac:dyDescent="0.2">
      <c r="A8353" s="60">
        <v>44164.996527777774</v>
      </c>
      <c r="B8353" s="69">
        <v>272.99273681640625</v>
      </c>
      <c r="C8353" s="35">
        <v>12.825411796569824</v>
      </c>
      <c r="D8353" s="35">
        <v>26.5</v>
      </c>
      <c r="E8353" s="35">
        <v>24.200000762939453</v>
      </c>
      <c r="F8353" s="51">
        <v>39.319999694824219</v>
      </c>
      <c r="G8353" s="56">
        <v>45.689998626708984</v>
      </c>
    </row>
    <row r="8354" spans="1:7" x14ac:dyDescent="0.2">
      <c r="A8354" s="59">
        <v>44165</v>
      </c>
      <c r="B8354" s="68">
        <v>272.71884155273438</v>
      </c>
      <c r="C8354" s="34">
        <v>19.405155181884766</v>
      </c>
      <c r="D8354" s="34">
        <v>26.440000534057617</v>
      </c>
      <c r="E8354" s="34">
        <v>24.159999847412109</v>
      </c>
      <c r="F8354" s="50">
        <v>39.669998168945313</v>
      </c>
      <c r="G8354" s="55">
        <v>46.029998779296875</v>
      </c>
    </row>
    <row r="8355" spans="1:7" x14ac:dyDescent="0.2">
      <c r="A8355" s="60">
        <v>44165.003472222219</v>
      </c>
      <c r="B8355" s="69">
        <v>268.54592895507813</v>
      </c>
      <c r="C8355" s="35">
        <v>15.790964126586914</v>
      </c>
      <c r="D8355" s="35">
        <v>26.329999923706055</v>
      </c>
      <c r="E8355" s="35">
        <v>24.090000152587891</v>
      </c>
      <c r="F8355" s="51">
        <v>40.099998474121094</v>
      </c>
      <c r="G8355" s="56">
        <v>46.400001525878906</v>
      </c>
    </row>
    <row r="8356" spans="1:7" x14ac:dyDescent="0.2">
      <c r="A8356" s="59">
        <v>44165.006944444438</v>
      </c>
      <c r="B8356" s="68">
        <v>274.188720703125</v>
      </c>
      <c r="C8356" s="34">
        <v>17.112058639526367</v>
      </c>
      <c r="D8356" s="34">
        <v>26.270000457763672</v>
      </c>
      <c r="E8356" s="34">
        <v>24</v>
      </c>
      <c r="F8356" s="50">
        <v>40.380001068115234</v>
      </c>
      <c r="G8356" s="55">
        <v>46.819999694824219</v>
      </c>
    </row>
    <row r="8357" spans="1:7" x14ac:dyDescent="0.2">
      <c r="A8357" s="60">
        <v>44165.010416666664</v>
      </c>
      <c r="B8357" s="69">
        <v>269.9869384765625</v>
      </c>
      <c r="C8357" s="35">
        <v>17.117818832397461</v>
      </c>
      <c r="D8357" s="35">
        <v>26.190000534057617</v>
      </c>
      <c r="E8357" s="35">
        <v>23.899999618530273</v>
      </c>
      <c r="F8357" s="51">
        <v>40.389999389648438</v>
      </c>
      <c r="G8357" s="56">
        <v>46.990001678466797</v>
      </c>
    </row>
    <row r="8358" spans="1:7" x14ac:dyDescent="0.2">
      <c r="A8358" s="59">
        <v>44165.013888888883</v>
      </c>
      <c r="B8358" s="68">
        <v>273.96975708007813</v>
      </c>
      <c r="C8358" s="34">
        <v>12.182858467102051</v>
      </c>
      <c r="D8358" s="34">
        <v>26.149999618530273</v>
      </c>
      <c r="E8358" s="34">
        <v>23.829999923706055</v>
      </c>
      <c r="F8358" s="50">
        <v>40.450000762939453</v>
      </c>
      <c r="G8358" s="55">
        <v>47.130001068115234</v>
      </c>
    </row>
    <row r="8359" spans="1:7" x14ac:dyDescent="0.2">
      <c r="A8359" s="60">
        <v>44165.017361111109</v>
      </c>
      <c r="B8359" s="69">
        <v>270.04107666015625</v>
      </c>
      <c r="C8359" s="35">
        <v>17.453470230102539</v>
      </c>
      <c r="D8359" s="35">
        <v>26.129999160766602</v>
      </c>
      <c r="E8359" s="35">
        <v>23.790000915527344</v>
      </c>
      <c r="F8359" s="51">
        <v>39.970001220703125</v>
      </c>
      <c r="G8359" s="56">
        <v>46.990001678466797</v>
      </c>
    </row>
    <row r="8360" spans="1:7" x14ac:dyDescent="0.2">
      <c r="A8360" s="59">
        <v>44165.020833333328</v>
      </c>
      <c r="B8360" s="68">
        <v>273.01956176757813</v>
      </c>
      <c r="C8360" s="34">
        <v>18.442024230957031</v>
      </c>
      <c r="D8360" s="34">
        <v>26.110000610351563</v>
      </c>
      <c r="E8360" s="34">
        <v>23.780000686645508</v>
      </c>
      <c r="F8360" s="50">
        <v>39.830001831054688</v>
      </c>
      <c r="G8360" s="55">
        <v>46.419998168945313</v>
      </c>
    </row>
    <row r="8361" spans="1:7" x14ac:dyDescent="0.2">
      <c r="A8361" s="60">
        <v>44165.024305555555</v>
      </c>
      <c r="B8361" s="69">
        <v>271.02780151367188</v>
      </c>
      <c r="C8361" s="35">
        <v>17.454057693481445</v>
      </c>
      <c r="D8361" s="35">
        <v>26.129999160766602</v>
      </c>
      <c r="E8361" s="35">
        <v>23.780000686645508</v>
      </c>
      <c r="F8361" s="51">
        <v>40.240001678466797</v>
      </c>
      <c r="G8361" s="56">
        <v>46.680000305175781</v>
      </c>
    </row>
    <row r="8362" spans="1:7" x14ac:dyDescent="0.2">
      <c r="A8362" s="59">
        <v>44165.027777777774</v>
      </c>
      <c r="B8362" s="68">
        <v>273.3028564453125</v>
      </c>
      <c r="C8362" s="34">
        <v>10.538654327392578</v>
      </c>
      <c r="D8362" s="34">
        <v>26.159999847412109</v>
      </c>
      <c r="E8362" s="34">
        <v>23.770000457763672</v>
      </c>
      <c r="F8362" s="50">
        <v>41.479999542236328</v>
      </c>
      <c r="G8362" s="55">
        <v>47.779998779296875</v>
      </c>
    </row>
    <row r="8363" spans="1:7" x14ac:dyDescent="0.2">
      <c r="A8363" s="60">
        <v>44165.03125</v>
      </c>
      <c r="B8363" s="69">
        <v>275.66949462890625</v>
      </c>
      <c r="C8363" s="35">
        <v>16.13731575012207</v>
      </c>
      <c r="D8363" s="35">
        <v>26.090000152587891</v>
      </c>
      <c r="E8363" s="35">
        <v>23.770000457763672</v>
      </c>
      <c r="F8363" s="51">
        <v>41.849998474121094</v>
      </c>
      <c r="G8363" s="56">
        <v>48.580001831054688</v>
      </c>
    </row>
    <row r="8364" spans="1:7" x14ac:dyDescent="0.2">
      <c r="A8364" s="59">
        <v>44165.034722222219</v>
      </c>
      <c r="B8364" s="68">
        <v>271.74920654296875</v>
      </c>
      <c r="C8364" s="34">
        <v>16.799375534057617</v>
      </c>
      <c r="D8364" s="34">
        <v>26.059999465942383</v>
      </c>
      <c r="E8364" s="34">
        <v>23.709999084472656</v>
      </c>
      <c r="F8364" s="50">
        <v>41.669998168945313</v>
      </c>
      <c r="G8364" s="55">
        <v>48.650001525878906</v>
      </c>
    </row>
    <row r="8365" spans="1:7" x14ac:dyDescent="0.2">
      <c r="A8365" s="60">
        <v>44165.038194444438</v>
      </c>
      <c r="B8365" s="69">
        <v>270.0771484375</v>
      </c>
      <c r="C8365" s="35">
        <v>17.464057922363281</v>
      </c>
      <c r="D8365" s="35">
        <v>26.090000152587891</v>
      </c>
      <c r="E8365" s="35">
        <v>23.610000610351563</v>
      </c>
      <c r="F8365" s="51">
        <v>40.279998779296875</v>
      </c>
      <c r="G8365" s="56">
        <v>47.939998626708984</v>
      </c>
    </row>
    <row r="8366" spans="1:7" x14ac:dyDescent="0.2">
      <c r="A8366" s="59">
        <v>44165.041666666664</v>
      </c>
      <c r="B8366" s="68">
        <v>262.546142578125</v>
      </c>
      <c r="C8366" s="34">
        <v>8.2391510009765625</v>
      </c>
      <c r="D8366" s="34">
        <v>26.049999237060547</v>
      </c>
      <c r="E8366" s="34">
        <v>23.559999465942383</v>
      </c>
      <c r="F8366" s="50">
        <v>40.009998321533203</v>
      </c>
      <c r="G8366" s="55">
        <v>47.139999389648438</v>
      </c>
    </row>
    <row r="8367" spans="1:7" x14ac:dyDescent="0.2">
      <c r="A8367" s="60">
        <v>44165.045138888883</v>
      </c>
      <c r="B8367" s="69">
        <v>274.09796142578125</v>
      </c>
      <c r="C8367" s="35">
        <v>16.149280548095703</v>
      </c>
      <c r="D8367" s="35">
        <v>26.010000228881836</v>
      </c>
      <c r="E8367" s="35">
        <v>23.549999237060547</v>
      </c>
      <c r="F8367" s="51">
        <v>40.159999847412109</v>
      </c>
      <c r="G8367" s="56">
        <v>47.119998931884766</v>
      </c>
    </row>
    <row r="8368" spans="1:7" x14ac:dyDescent="0.2">
      <c r="A8368" s="59">
        <v>44165.048611111109</v>
      </c>
      <c r="B8368" s="68">
        <v>277.69894409179688</v>
      </c>
      <c r="C8368" s="34">
        <v>15.803492546081543</v>
      </c>
      <c r="D8368" s="34">
        <v>26.030000686645508</v>
      </c>
      <c r="E8368" s="34">
        <v>23.559999465942383</v>
      </c>
      <c r="F8368" s="50">
        <v>40.720001220703125</v>
      </c>
      <c r="G8368" s="55">
        <v>47.209999084472656</v>
      </c>
    </row>
    <row r="8369" spans="1:7" x14ac:dyDescent="0.2">
      <c r="A8369" s="60">
        <v>44165.052083333328</v>
      </c>
      <c r="B8369" s="69">
        <v>271.01873779296875</v>
      </c>
      <c r="C8369" s="35">
        <v>12.840337753295898</v>
      </c>
      <c r="D8369" s="35">
        <v>26.139999389648438</v>
      </c>
      <c r="E8369" s="35">
        <v>23.559999465942383</v>
      </c>
      <c r="F8369" s="51">
        <v>41.279998779296875</v>
      </c>
      <c r="G8369" s="56">
        <v>48.229999542236328</v>
      </c>
    </row>
    <row r="8370" spans="1:7" x14ac:dyDescent="0.2">
      <c r="A8370" s="59">
        <v>44165.055555555555</v>
      </c>
      <c r="B8370" s="68">
        <v>282.1072998046875</v>
      </c>
      <c r="C8370" s="34">
        <v>11.853019714355469</v>
      </c>
      <c r="D8370" s="34">
        <v>26.239999771118164</v>
      </c>
      <c r="E8370" s="34">
        <v>23.549999237060547</v>
      </c>
      <c r="F8370" s="50">
        <v>40.369998931884766</v>
      </c>
      <c r="G8370" s="55">
        <v>48.369998931884766</v>
      </c>
    </row>
    <row r="8371" spans="1:7" x14ac:dyDescent="0.2">
      <c r="A8371" s="60">
        <v>44165.059027777774</v>
      </c>
      <c r="B8371" s="69">
        <v>276.508544921875</v>
      </c>
      <c r="C8371" s="35">
        <v>13.17090892791748</v>
      </c>
      <c r="D8371" s="35">
        <v>26.25</v>
      </c>
      <c r="E8371" s="35">
        <v>23.530000686645508</v>
      </c>
      <c r="F8371" s="51">
        <v>38.470001220703125</v>
      </c>
      <c r="G8371" s="56">
        <v>46.909999847412109</v>
      </c>
    </row>
    <row r="8372" spans="1:7" x14ac:dyDescent="0.2">
      <c r="A8372" s="59">
        <v>44165.0625</v>
      </c>
      <c r="B8372" s="68">
        <v>270.2977294921875</v>
      </c>
      <c r="C8372" s="34">
        <v>14.81627368927002</v>
      </c>
      <c r="D8372" s="34">
        <v>26.209999084472656</v>
      </c>
      <c r="E8372" s="34">
        <v>23.549999237060547</v>
      </c>
      <c r="F8372" s="50">
        <v>38.869998931884766</v>
      </c>
      <c r="G8372" s="55">
        <v>45.959999084472656</v>
      </c>
    </row>
    <row r="8373" spans="1:7" x14ac:dyDescent="0.2">
      <c r="A8373" s="60">
        <v>44165.065972222219</v>
      </c>
      <c r="B8373" s="69">
        <v>273.26632690429688</v>
      </c>
      <c r="C8373" s="35">
        <v>17.137434005737305</v>
      </c>
      <c r="D8373" s="35">
        <v>26.200000762939453</v>
      </c>
      <c r="E8373" s="35">
        <v>23.559999465942383</v>
      </c>
      <c r="F8373" s="51">
        <v>40.439998626708984</v>
      </c>
      <c r="G8373" s="56">
        <v>47.009998321533203</v>
      </c>
    </row>
    <row r="8374" spans="1:7" x14ac:dyDescent="0.2">
      <c r="A8374" s="59">
        <v>44165.069444444438</v>
      </c>
      <c r="B8374" s="68">
        <v>271.896484375</v>
      </c>
      <c r="C8374" s="34">
        <v>10.217236518859863</v>
      </c>
      <c r="D8374" s="34">
        <v>26.260000228881836</v>
      </c>
      <c r="E8374" s="34">
        <v>23.540000915527344</v>
      </c>
      <c r="F8374" s="50">
        <v>41.080001831054688</v>
      </c>
      <c r="G8374" s="55">
        <v>48.380001068115234</v>
      </c>
    </row>
    <row r="8375" spans="1:7" x14ac:dyDescent="0.2">
      <c r="A8375" s="60">
        <v>44165.072916666664</v>
      </c>
      <c r="B8375" s="69">
        <v>272.10708618164063</v>
      </c>
      <c r="C8375" s="35">
        <v>11.854218482971191</v>
      </c>
      <c r="D8375" s="35">
        <v>26.389999389648438</v>
      </c>
      <c r="E8375" s="35">
        <v>23.520000457763672</v>
      </c>
      <c r="F8375" s="51">
        <v>41.080001831054688</v>
      </c>
      <c r="G8375" s="56">
        <v>49</v>
      </c>
    </row>
    <row r="8376" spans="1:7" x14ac:dyDescent="0.2">
      <c r="A8376" s="59">
        <v>44165.076388888883</v>
      </c>
      <c r="B8376" s="68">
        <v>269.44204711914063</v>
      </c>
      <c r="C8376" s="34">
        <v>11.857015609741211</v>
      </c>
      <c r="D8376" s="34">
        <v>26.430000305175781</v>
      </c>
      <c r="E8376" s="34">
        <v>23.450000762939453</v>
      </c>
      <c r="F8376" s="50">
        <v>39.790000915527344</v>
      </c>
      <c r="G8376" s="55">
        <v>48.720001220703125</v>
      </c>
    </row>
    <row r="8377" spans="1:7" x14ac:dyDescent="0.2">
      <c r="A8377" s="60">
        <v>44165.079861111109</v>
      </c>
      <c r="B8377" s="69">
        <v>275.0372314453125</v>
      </c>
      <c r="C8377" s="35">
        <v>19.106189727783203</v>
      </c>
      <c r="D8377" s="35">
        <v>26.420000076293945</v>
      </c>
      <c r="E8377" s="35">
        <v>23.399999618530273</v>
      </c>
      <c r="F8377" s="51">
        <v>39.360000610351563</v>
      </c>
      <c r="G8377" s="56">
        <v>47.830001831054688</v>
      </c>
    </row>
    <row r="8378" spans="1:7" x14ac:dyDescent="0.2">
      <c r="A8378" s="59">
        <v>44165.083333333328</v>
      </c>
      <c r="B8378" s="68">
        <v>274.115478515625</v>
      </c>
      <c r="C8378" s="34">
        <v>16.475297927856445</v>
      </c>
      <c r="D8378" s="34">
        <v>26.350000381469727</v>
      </c>
      <c r="E8378" s="34">
        <v>23.319999694824219</v>
      </c>
      <c r="F8378" s="50">
        <v>39</v>
      </c>
      <c r="G8378" s="55">
        <v>47.709999084472656</v>
      </c>
    </row>
    <row r="8379" spans="1:7" x14ac:dyDescent="0.2">
      <c r="A8379" s="60">
        <v>44165.086805555555</v>
      </c>
      <c r="B8379" s="69">
        <v>275.45779418945313</v>
      </c>
      <c r="C8379" s="35">
        <v>15.505805015563965</v>
      </c>
      <c r="D8379" s="35">
        <v>26.319999694824219</v>
      </c>
      <c r="E8379" s="35">
        <v>23.25</v>
      </c>
      <c r="F8379" s="51">
        <v>38.930000305175781</v>
      </c>
      <c r="G8379" s="56">
        <v>47.319999694824219</v>
      </c>
    </row>
    <row r="8380" spans="1:7" x14ac:dyDescent="0.2">
      <c r="A8380" s="59">
        <v>44165.090277777774</v>
      </c>
      <c r="B8380" s="68">
        <v>274.88296508789063</v>
      </c>
      <c r="C8380" s="34">
        <v>12.854634284973145</v>
      </c>
      <c r="D8380" s="34">
        <v>26.229999542236328</v>
      </c>
      <c r="E8380" s="34">
        <v>23.229999542236328</v>
      </c>
      <c r="F8380" s="50">
        <v>39.369998931884766</v>
      </c>
      <c r="G8380" s="55">
        <v>47.680000305175781</v>
      </c>
    </row>
    <row r="8381" spans="1:7" x14ac:dyDescent="0.2">
      <c r="A8381" s="60">
        <v>44165.09375</v>
      </c>
      <c r="B8381" s="69">
        <v>270.64462280273438</v>
      </c>
      <c r="C8381" s="35">
        <v>9.2299032211303711</v>
      </c>
      <c r="D8381" s="35">
        <v>26.190000534057617</v>
      </c>
      <c r="E8381" s="35">
        <v>23.200000762939453</v>
      </c>
      <c r="F8381" s="51">
        <v>39.369998931884766</v>
      </c>
      <c r="G8381" s="56">
        <v>47.790000915527344</v>
      </c>
    </row>
    <row r="8382" spans="1:7" x14ac:dyDescent="0.2">
      <c r="A8382" s="59">
        <v>44165.097222222219</v>
      </c>
      <c r="B8382" s="68">
        <v>267.28469848632813</v>
      </c>
      <c r="C8382" s="34">
        <v>16.167808532714844</v>
      </c>
      <c r="D8382" s="34">
        <v>26.270000457763672</v>
      </c>
      <c r="E8382" s="34">
        <v>23.209999084472656</v>
      </c>
      <c r="F8382" s="50">
        <v>38.549999237060547</v>
      </c>
      <c r="G8382" s="55">
        <v>47.400001525878906</v>
      </c>
    </row>
    <row r="8383" spans="1:7" x14ac:dyDescent="0.2">
      <c r="A8383" s="60">
        <v>44165.100694444438</v>
      </c>
      <c r="B8383" s="69">
        <v>272.80990600585938</v>
      </c>
      <c r="C8383" s="35">
        <v>13.856250762939453</v>
      </c>
      <c r="D8383" s="35">
        <v>26.340000152587891</v>
      </c>
      <c r="E8383" s="35">
        <v>23.25</v>
      </c>
      <c r="F8383" s="51">
        <v>38.810001373291016</v>
      </c>
      <c r="G8383" s="56">
        <v>47.069999694824219</v>
      </c>
    </row>
    <row r="8384" spans="1:7" x14ac:dyDescent="0.2">
      <c r="A8384" s="59">
        <v>44165.104166666664</v>
      </c>
      <c r="B8384" s="68">
        <v>274.1978759765625</v>
      </c>
      <c r="C8384" s="34">
        <v>15.174870491027832</v>
      </c>
      <c r="D8384" s="34">
        <v>26.260000228881836</v>
      </c>
      <c r="E8384" s="34">
        <v>23.270000457763672</v>
      </c>
      <c r="F8384" s="50">
        <v>39.849998474121094</v>
      </c>
      <c r="G8384" s="55">
        <v>47.970001220703125</v>
      </c>
    </row>
    <row r="8385" spans="1:7" x14ac:dyDescent="0.2">
      <c r="A8385" s="60">
        <v>44165.107638888883</v>
      </c>
      <c r="B8385" s="69">
        <v>272.2615966796875</v>
      </c>
      <c r="C8385" s="35">
        <v>20.104610443115234</v>
      </c>
      <c r="D8385" s="35">
        <v>26.219999313354492</v>
      </c>
      <c r="E8385" s="35">
        <v>23.25</v>
      </c>
      <c r="F8385" s="51">
        <v>40.380001068115234</v>
      </c>
      <c r="G8385" s="56">
        <v>48.560001373291016</v>
      </c>
    </row>
    <row r="8386" spans="1:7" x14ac:dyDescent="0.2">
      <c r="A8386" s="59">
        <v>44165.111111111109</v>
      </c>
      <c r="B8386" s="68">
        <v>268.66256713867188</v>
      </c>
      <c r="C8386" s="34">
        <v>15.508420944213867</v>
      </c>
      <c r="D8386" s="34">
        <v>26.200000762939453</v>
      </c>
      <c r="E8386" s="34">
        <v>23.200000762939453</v>
      </c>
      <c r="F8386" s="50">
        <v>40.580001831054688</v>
      </c>
      <c r="G8386" s="55">
        <v>49.029998779296875</v>
      </c>
    </row>
    <row r="8387" spans="1:7" x14ac:dyDescent="0.2">
      <c r="A8387" s="60">
        <v>44165.114583333328</v>
      </c>
      <c r="B8387" s="69">
        <v>270.02301025390625</v>
      </c>
      <c r="C8387" s="35">
        <v>15.509991645812988</v>
      </c>
      <c r="D8387" s="35">
        <v>26.149999618530273</v>
      </c>
      <c r="E8387" s="35">
        <v>23.170000076293945</v>
      </c>
      <c r="F8387" s="51">
        <v>39.700000762939453</v>
      </c>
      <c r="G8387" s="56">
        <v>48.950000762939453</v>
      </c>
    </row>
    <row r="8388" spans="1:7" x14ac:dyDescent="0.2">
      <c r="A8388" s="59">
        <v>44165.118055555555</v>
      </c>
      <c r="B8388" s="68">
        <v>265.151611328125</v>
      </c>
      <c r="C8388" s="34">
        <v>13.860927581787109</v>
      </c>
      <c r="D8388" s="34">
        <v>26.079999923706055</v>
      </c>
      <c r="E8388" s="34">
        <v>23.149999618530273</v>
      </c>
      <c r="F8388" s="50">
        <v>38.970001220703125</v>
      </c>
      <c r="G8388" s="55">
        <v>47.869998931884766</v>
      </c>
    </row>
    <row r="8389" spans="1:7" x14ac:dyDescent="0.2">
      <c r="A8389" s="60">
        <v>44165.121527777774</v>
      </c>
      <c r="B8389" s="69">
        <v>270.44229125976563</v>
      </c>
      <c r="C8389" s="35">
        <v>7.9207973480224609</v>
      </c>
      <c r="D8389" s="35">
        <v>26.049999237060547</v>
      </c>
      <c r="E8389" s="35">
        <v>23.139999389648438</v>
      </c>
      <c r="F8389" s="51">
        <v>38.700000762939453</v>
      </c>
      <c r="G8389" s="56">
        <v>46.919998168945313</v>
      </c>
    </row>
    <row r="8390" spans="1:7" x14ac:dyDescent="0.2">
      <c r="A8390" s="59">
        <v>44165.125</v>
      </c>
      <c r="B8390" s="68">
        <v>270.4241943359375</v>
      </c>
      <c r="C8390" s="34">
        <v>11.881196975708008</v>
      </c>
      <c r="D8390" s="34">
        <v>26.069999694824219</v>
      </c>
      <c r="E8390" s="34">
        <v>23.139999389648438</v>
      </c>
      <c r="F8390" s="50">
        <v>39.220001220703125</v>
      </c>
      <c r="G8390" s="55">
        <v>47.130001068115234</v>
      </c>
    </row>
    <row r="8391" spans="1:7" x14ac:dyDescent="0.2">
      <c r="A8391" s="60">
        <v>44165.128472222219</v>
      </c>
      <c r="B8391" s="69">
        <v>274.04299926757813</v>
      </c>
      <c r="C8391" s="35">
        <v>12.212054252624512</v>
      </c>
      <c r="D8391" s="35">
        <v>26.069999694824219</v>
      </c>
      <c r="E8391" s="35">
        <v>23.120000839233398</v>
      </c>
      <c r="F8391" s="51">
        <v>39.549999237060547</v>
      </c>
      <c r="G8391" s="56">
        <v>47.680000305175781</v>
      </c>
    </row>
    <row r="8392" spans="1:7" x14ac:dyDescent="0.2">
      <c r="A8392" s="59">
        <v>44165.131944444438</v>
      </c>
      <c r="B8392" s="68">
        <v>278.00009155273438</v>
      </c>
      <c r="C8392" s="34">
        <v>14.524893760681152</v>
      </c>
      <c r="D8392" s="34">
        <v>26.059999465942383</v>
      </c>
      <c r="E8392" s="34">
        <v>23.069999694824219</v>
      </c>
      <c r="F8392" s="50">
        <v>39.979999542236328</v>
      </c>
      <c r="G8392" s="55">
        <v>48.209999084472656</v>
      </c>
    </row>
    <row r="8393" spans="1:7" x14ac:dyDescent="0.2">
      <c r="A8393" s="60">
        <v>44165.135416666664</v>
      </c>
      <c r="B8393" s="69">
        <v>278.987060546875</v>
      </c>
      <c r="C8393" s="35">
        <v>18.489973068237305</v>
      </c>
      <c r="D8393" s="35">
        <v>26.059999465942383</v>
      </c>
      <c r="E8393" s="35">
        <v>23.010000228881836</v>
      </c>
      <c r="F8393" s="51">
        <v>40.139999389648438</v>
      </c>
      <c r="G8393" s="56">
        <v>48.619998931884766</v>
      </c>
    </row>
    <row r="8394" spans="1:7" x14ac:dyDescent="0.2">
      <c r="A8394" s="59">
        <v>44165.138888888883</v>
      </c>
      <c r="B8394" s="68">
        <v>271.10934448242188</v>
      </c>
      <c r="C8394" s="34">
        <v>11.889222145080566</v>
      </c>
      <c r="D8394" s="34">
        <v>26.040000915527344</v>
      </c>
      <c r="E8394" s="34">
        <v>22.940000534057617</v>
      </c>
      <c r="F8394" s="50">
        <v>40.25</v>
      </c>
      <c r="G8394" s="55">
        <v>48.849998474121094</v>
      </c>
    </row>
    <row r="8395" spans="1:7" x14ac:dyDescent="0.2">
      <c r="A8395" s="60">
        <v>44165.142361111109</v>
      </c>
      <c r="B8395" s="69">
        <v>275.7708740234375</v>
      </c>
      <c r="C8395" s="35">
        <v>14.86453914642334</v>
      </c>
      <c r="D8395" s="35">
        <v>25.979999542236328</v>
      </c>
      <c r="E8395" s="35">
        <v>22.879999160766602</v>
      </c>
      <c r="F8395" s="51">
        <v>40.209999084472656</v>
      </c>
      <c r="G8395" s="56">
        <v>49.069999694824219</v>
      </c>
    </row>
    <row r="8396" spans="1:7" x14ac:dyDescent="0.2">
      <c r="A8396" s="59">
        <v>44165.145833333328</v>
      </c>
      <c r="B8396" s="68">
        <v>274.46371459960938</v>
      </c>
      <c r="C8396" s="34">
        <v>13.215155601501465</v>
      </c>
      <c r="D8396" s="34">
        <v>25.969999313354492</v>
      </c>
      <c r="E8396" s="34">
        <v>22.829999923706055</v>
      </c>
      <c r="F8396" s="50">
        <v>39.930000305175781</v>
      </c>
      <c r="G8396" s="55">
        <v>48.740001678466797</v>
      </c>
    </row>
    <row r="8397" spans="1:7" x14ac:dyDescent="0.2">
      <c r="A8397" s="60">
        <v>44165.149305555555</v>
      </c>
      <c r="B8397" s="69">
        <v>272.80001831054688</v>
      </c>
      <c r="C8397" s="35">
        <v>14.206772804260254</v>
      </c>
      <c r="D8397" s="35">
        <v>25.989999771118164</v>
      </c>
      <c r="E8397" s="35">
        <v>22.819999694824219</v>
      </c>
      <c r="F8397" s="51">
        <v>40.180000305175781</v>
      </c>
      <c r="G8397" s="56">
        <v>48.909999847412109</v>
      </c>
    </row>
    <row r="8398" spans="1:7" x14ac:dyDescent="0.2">
      <c r="A8398" s="59">
        <v>44165.152777777774</v>
      </c>
      <c r="B8398" s="68">
        <v>275.97079467773438</v>
      </c>
      <c r="C8398" s="34">
        <v>17.50889778137207</v>
      </c>
      <c r="D8398" s="34">
        <v>26.120000839233398</v>
      </c>
      <c r="E8398" s="34">
        <v>22.850000381469727</v>
      </c>
      <c r="F8398" s="50">
        <v>40.110000610351563</v>
      </c>
      <c r="G8398" s="55">
        <v>49.180000305175781</v>
      </c>
    </row>
    <row r="8399" spans="1:7" x14ac:dyDescent="0.2">
      <c r="A8399" s="60">
        <v>44165.15625</v>
      </c>
      <c r="B8399" s="69">
        <v>268.3157958984375</v>
      </c>
      <c r="C8399" s="35">
        <v>10.901030540466309</v>
      </c>
      <c r="D8399" s="35">
        <v>26.219999313354492</v>
      </c>
      <c r="E8399" s="35">
        <v>22.870000839233398</v>
      </c>
      <c r="F8399" s="51">
        <v>39.970001220703125</v>
      </c>
      <c r="G8399" s="56">
        <v>49.349998474121094</v>
      </c>
    </row>
    <row r="8400" spans="1:7" x14ac:dyDescent="0.2">
      <c r="A8400" s="59">
        <v>44165.159722222219</v>
      </c>
      <c r="B8400" s="68">
        <v>277.16610717773438</v>
      </c>
      <c r="C8400" s="34">
        <v>11.561698913574219</v>
      </c>
      <c r="D8400" s="34">
        <v>26.25</v>
      </c>
      <c r="E8400" s="34">
        <v>22.870000839233398</v>
      </c>
      <c r="F8400" s="50">
        <v>39.650001525878906</v>
      </c>
      <c r="G8400" s="55">
        <v>49.290000915527344</v>
      </c>
    </row>
    <row r="8401" spans="1:7" x14ac:dyDescent="0.2">
      <c r="A8401" s="60">
        <v>44165.163194444438</v>
      </c>
      <c r="B8401" s="69">
        <v>279.16677856445313</v>
      </c>
      <c r="C8401" s="35">
        <v>12.883035659790039</v>
      </c>
      <c r="D8401" s="35">
        <v>26.219999313354492</v>
      </c>
      <c r="E8401" s="35">
        <v>22.870000839233398</v>
      </c>
      <c r="F8401" s="51">
        <v>39.520000457763672</v>
      </c>
      <c r="G8401" s="56">
        <v>48.979999542236328</v>
      </c>
    </row>
    <row r="8402" spans="1:7" x14ac:dyDescent="0.2">
      <c r="A8402" s="59">
        <v>44165.166666666664</v>
      </c>
      <c r="B8402" s="68">
        <v>275.55899047851563</v>
      </c>
      <c r="C8402" s="34">
        <v>11.562088966369629</v>
      </c>
      <c r="D8402" s="34">
        <v>26.209999084472656</v>
      </c>
      <c r="E8402" s="34">
        <v>22.860000610351563</v>
      </c>
      <c r="F8402" s="50">
        <v>39.360000610351563</v>
      </c>
      <c r="G8402" s="55">
        <v>48.799999237060547</v>
      </c>
    </row>
    <row r="8403" spans="1:7" x14ac:dyDescent="0.2">
      <c r="A8403" s="60">
        <v>44165.170138888883</v>
      </c>
      <c r="B8403" s="69">
        <v>272.9375</v>
      </c>
      <c r="C8403" s="35">
        <v>14.535689353942871</v>
      </c>
      <c r="D8403" s="35">
        <v>26.200000762939453</v>
      </c>
      <c r="E8403" s="35">
        <v>22.850000381469727</v>
      </c>
      <c r="F8403" s="51">
        <v>39.580001831054688</v>
      </c>
      <c r="G8403" s="56">
        <v>48.830001831054688</v>
      </c>
    </row>
    <row r="8404" spans="1:7" x14ac:dyDescent="0.2">
      <c r="A8404" s="59">
        <v>44165.173611111109</v>
      </c>
      <c r="B8404" s="68">
        <v>276.26278686523438</v>
      </c>
      <c r="C8404" s="34">
        <v>11.562870025634766</v>
      </c>
      <c r="D8404" s="34">
        <v>26.159999847412109</v>
      </c>
      <c r="E8404" s="34">
        <v>22.840000152587891</v>
      </c>
      <c r="F8404" s="50">
        <v>40</v>
      </c>
      <c r="G8404" s="55">
        <v>49.150001525878906</v>
      </c>
    </row>
    <row r="8405" spans="1:7" x14ac:dyDescent="0.2">
      <c r="A8405" s="60">
        <v>44165.177083333328</v>
      </c>
      <c r="B8405" s="69">
        <v>279.14227294921875</v>
      </c>
      <c r="C8405" s="35">
        <v>15.197942733764648</v>
      </c>
      <c r="D8405" s="35">
        <v>26.190000534057617</v>
      </c>
      <c r="E8405" s="35">
        <v>22.819999694824219</v>
      </c>
      <c r="F8405" s="51">
        <v>40.029998779296875</v>
      </c>
      <c r="G8405" s="56">
        <v>49.400001525878906</v>
      </c>
    </row>
    <row r="8406" spans="1:7" x14ac:dyDescent="0.2">
      <c r="A8406" s="59">
        <v>44165.180555555555</v>
      </c>
      <c r="B8406" s="68">
        <v>275.11862182617188</v>
      </c>
      <c r="C8406" s="34">
        <v>12.226497650146484</v>
      </c>
      <c r="D8406" s="34">
        <v>26.270000457763672</v>
      </c>
      <c r="E8406" s="34">
        <v>22.770000457763672</v>
      </c>
      <c r="F8406" s="50">
        <v>40</v>
      </c>
      <c r="G8406" s="55">
        <v>49.610000610351563</v>
      </c>
    </row>
    <row r="8407" spans="1:7" x14ac:dyDescent="0.2">
      <c r="A8407" s="60">
        <v>44165.184027777774</v>
      </c>
      <c r="B8407" s="69">
        <v>276.05059814453125</v>
      </c>
      <c r="C8407" s="35">
        <v>15.53568172454834</v>
      </c>
      <c r="D8407" s="35">
        <v>26.329999923706055</v>
      </c>
      <c r="E8407" s="35">
        <v>22.680000305175781</v>
      </c>
      <c r="F8407" s="51">
        <v>39.990001678466797</v>
      </c>
      <c r="G8407" s="56">
        <v>49.970001220703125</v>
      </c>
    </row>
    <row r="8408" spans="1:7" x14ac:dyDescent="0.2">
      <c r="A8408" s="59">
        <v>44165.1875</v>
      </c>
      <c r="B8408" s="68">
        <v>277.22784423828125</v>
      </c>
      <c r="C8408" s="34">
        <v>11.571471214294434</v>
      </c>
      <c r="D8408" s="34">
        <v>26.479999542236328</v>
      </c>
      <c r="E8408" s="34">
        <v>22.620000839233398</v>
      </c>
      <c r="F8408" s="50">
        <v>39.360000610351563</v>
      </c>
      <c r="G8408" s="55">
        <v>50.319999694824219</v>
      </c>
    </row>
    <row r="8409" spans="1:7" x14ac:dyDescent="0.2">
      <c r="A8409" s="60">
        <v>44165.190972222219</v>
      </c>
      <c r="B8409" s="69">
        <v>275.44564819335938</v>
      </c>
      <c r="C8409" s="35">
        <v>16.201704025268555</v>
      </c>
      <c r="D8409" s="35">
        <v>26.629999160766602</v>
      </c>
      <c r="E8409" s="35">
        <v>22.590000152587891</v>
      </c>
      <c r="F8409" s="51">
        <v>38.979999542236328</v>
      </c>
      <c r="G8409" s="56">
        <v>50.169998168945313</v>
      </c>
    </row>
    <row r="8410" spans="1:7" x14ac:dyDescent="0.2">
      <c r="A8410" s="59">
        <v>44165.194444444438</v>
      </c>
      <c r="B8410" s="68">
        <v>271.43792724609375</v>
      </c>
      <c r="C8410" s="34">
        <v>18.521242141723633</v>
      </c>
      <c r="D8410" s="34">
        <v>26.700000762939453</v>
      </c>
      <c r="E8410" s="34">
        <v>22.510000228881836</v>
      </c>
      <c r="F8410" s="50">
        <v>38.630001068115234</v>
      </c>
      <c r="G8410" s="55">
        <v>50.150001525878906</v>
      </c>
    </row>
    <row r="8411" spans="1:7" x14ac:dyDescent="0.2">
      <c r="A8411" s="60">
        <v>44165.197916666664</v>
      </c>
      <c r="B8411" s="69">
        <v>274.34976196289063</v>
      </c>
      <c r="C8411" s="35">
        <v>9.2729358673095703</v>
      </c>
      <c r="D8411" s="35">
        <v>26.75</v>
      </c>
      <c r="E8411" s="35">
        <v>22.409999847412109</v>
      </c>
      <c r="F8411" s="51">
        <v>38.680000305175781</v>
      </c>
      <c r="G8411" s="56">
        <v>50.409999847412109</v>
      </c>
    </row>
    <row r="8412" spans="1:7" x14ac:dyDescent="0.2">
      <c r="A8412" s="59">
        <v>44165.201388888883</v>
      </c>
      <c r="B8412" s="68">
        <v>274.23089599609375</v>
      </c>
      <c r="C8412" s="34">
        <v>14.573727607727051</v>
      </c>
      <c r="D8412" s="34">
        <v>26.879999160766602</v>
      </c>
      <c r="E8412" s="34">
        <v>22.370000839233398</v>
      </c>
      <c r="F8412" s="50">
        <v>38.290000915527344</v>
      </c>
      <c r="G8412" s="55">
        <v>50.549999237060547</v>
      </c>
    </row>
    <row r="8413" spans="1:7" x14ac:dyDescent="0.2">
      <c r="A8413" s="60">
        <v>44165.204861111109</v>
      </c>
      <c r="B8413" s="69">
        <v>268.22097778320313</v>
      </c>
      <c r="C8413" s="35">
        <v>13.91175651550293</v>
      </c>
      <c r="D8413" s="35">
        <v>26.989999771118164</v>
      </c>
      <c r="E8413" s="35">
        <v>22.360000610351563</v>
      </c>
      <c r="F8413" s="51">
        <v>38.659999847412109</v>
      </c>
      <c r="G8413" s="56">
        <v>50.889999389648438</v>
      </c>
    </row>
    <row r="8414" spans="1:7" x14ac:dyDescent="0.2">
      <c r="A8414" s="59">
        <v>44165.208333333328</v>
      </c>
      <c r="B8414" s="68">
        <v>269.4713134765625</v>
      </c>
      <c r="C8414" s="34">
        <v>17.887149810791016</v>
      </c>
      <c r="D8414" s="34">
        <v>27.059999465942383</v>
      </c>
      <c r="E8414" s="34">
        <v>22.350000381469727</v>
      </c>
      <c r="F8414" s="50">
        <v>38.310001373291016</v>
      </c>
      <c r="G8414" s="55">
        <v>51.419998168945313</v>
      </c>
    </row>
    <row r="8415" spans="1:7" x14ac:dyDescent="0.2">
      <c r="A8415" s="60">
        <v>44165.211805555555</v>
      </c>
      <c r="B8415" s="69">
        <v>265.76348876953125</v>
      </c>
      <c r="C8415" s="35">
        <v>15.237201690673828</v>
      </c>
      <c r="D8415" s="35">
        <v>27.170000076293945</v>
      </c>
      <c r="E8415" s="35">
        <v>22.350000381469727</v>
      </c>
      <c r="F8415" s="51">
        <v>37.970001220703125</v>
      </c>
      <c r="G8415" s="56">
        <v>51.25</v>
      </c>
    </row>
    <row r="8416" spans="1:7" x14ac:dyDescent="0.2">
      <c r="A8416" s="59">
        <v>44165.215277777774</v>
      </c>
      <c r="B8416" s="68">
        <v>269.9569091796875</v>
      </c>
      <c r="C8416" s="34">
        <v>8.9441804885864258</v>
      </c>
      <c r="D8416" s="34">
        <v>27.25</v>
      </c>
      <c r="E8416" s="34">
        <v>22.329999923706055</v>
      </c>
      <c r="F8416" s="50">
        <v>37.560001373291016</v>
      </c>
      <c r="G8416" s="55">
        <v>51.049999237060547</v>
      </c>
    </row>
    <row r="8417" spans="1:7" x14ac:dyDescent="0.2">
      <c r="A8417" s="60">
        <v>44165.21875</v>
      </c>
      <c r="B8417" s="69">
        <v>268.5911865234375</v>
      </c>
      <c r="C8417" s="35">
        <v>12.255180358886719</v>
      </c>
      <c r="D8417" s="35">
        <v>27.309999465942383</v>
      </c>
      <c r="E8417" s="35">
        <v>22.370000839233398</v>
      </c>
      <c r="F8417" s="51">
        <v>37.25</v>
      </c>
      <c r="G8417" s="56">
        <v>50.900001525878906</v>
      </c>
    </row>
    <row r="8418" spans="1:7" x14ac:dyDescent="0.2">
      <c r="A8418" s="59">
        <v>44165.222222222219</v>
      </c>
      <c r="B8418" s="68">
        <v>266.88040161132813</v>
      </c>
      <c r="C8418" s="34">
        <v>14.241061210632324</v>
      </c>
      <c r="D8418" s="34">
        <v>27.389999389648438</v>
      </c>
      <c r="E8418" s="34">
        <v>22.399999618530273</v>
      </c>
      <c r="F8418" s="50">
        <v>37.009998321533203</v>
      </c>
      <c r="G8418" s="55">
        <v>50.520000457763672</v>
      </c>
    </row>
    <row r="8419" spans="1:7" x14ac:dyDescent="0.2">
      <c r="A8419" s="60">
        <v>44165.225694444438</v>
      </c>
      <c r="B8419" s="69">
        <v>273.72000122070313</v>
      </c>
      <c r="C8419" s="35">
        <v>14.241061210632324</v>
      </c>
      <c r="D8419" s="35">
        <v>27.440000534057617</v>
      </c>
      <c r="E8419" s="35">
        <v>22.399999618530273</v>
      </c>
      <c r="F8419" s="51">
        <v>36.180000305175781</v>
      </c>
      <c r="G8419" s="56">
        <v>49.979999542236328</v>
      </c>
    </row>
    <row r="8420" spans="1:7" x14ac:dyDescent="0.2">
      <c r="A8420" s="59">
        <v>44165.229166666664</v>
      </c>
      <c r="B8420" s="68">
        <v>266.7650146484375</v>
      </c>
      <c r="C8420" s="34">
        <v>19.205623626708984</v>
      </c>
      <c r="D8420" s="34">
        <v>27.520000457763672</v>
      </c>
      <c r="E8420" s="34">
        <v>22.450000762939453</v>
      </c>
      <c r="F8420" s="50">
        <v>36.270000457763672</v>
      </c>
      <c r="G8420" s="55">
        <v>49.700000762939453</v>
      </c>
    </row>
    <row r="8421" spans="1:7" x14ac:dyDescent="0.2">
      <c r="A8421" s="60">
        <v>44165.232638888883</v>
      </c>
      <c r="B8421" s="69">
        <v>272.91909790039063</v>
      </c>
      <c r="C8421" s="35">
        <v>11.589992523193359</v>
      </c>
      <c r="D8421" s="35">
        <v>27.600000381469727</v>
      </c>
      <c r="E8421" s="35">
        <v>22.440000534057617</v>
      </c>
      <c r="F8421" s="51">
        <v>36.020000457763672</v>
      </c>
      <c r="G8421" s="56">
        <v>49.770000457763672</v>
      </c>
    </row>
    <row r="8422" spans="1:7" x14ac:dyDescent="0.2">
      <c r="A8422" s="59">
        <v>44165.236111111109</v>
      </c>
      <c r="B8422" s="68">
        <v>264.6666259765625</v>
      </c>
      <c r="C8422" s="34">
        <v>6.6235256195068359</v>
      </c>
      <c r="D8422" s="34">
        <v>27.670000076293945</v>
      </c>
      <c r="E8422" s="34">
        <v>22.409999847412109</v>
      </c>
      <c r="F8422" s="50">
        <v>35.569999694824219</v>
      </c>
      <c r="G8422" s="55">
        <v>49.630001068115234</v>
      </c>
    </row>
    <row r="8423" spans="1:7" x14ac:dyDescent="0.2">
      <c r="A8423" s="60">
        <v>44165.239583333328</v>
      </c>
      <c r="B8423" s="69">
        <v>261.9852294921875</v>
      </c>
      <c r="C8423" s="35">
        <v>19.206274032592773</v>
      </c>
      <c r="D8423" s="35">
        <v>27.739999771118164</v>
      </c>
      <c r="E8423" s="35">
        <v>22.440000534057617</v>
      </c>
      <c r="F8423" s="51">
        <v>35.450000762939453</v>
      </c>
      <c r="G8423" s="56">
        <v>49.409999847412109</v>
      </c>
    </row>
    <row r="8424" spans="1:7" x14ac:dyDescent="0.2">
      <c r="A8424" s="59">
        <v>44165.243055555555</v>
      </c>
      <c r="B8424" s="68">
        <v>266.84420776367188</v>
      </c>
      <c r="C8424" s="34">
        <v>18.876407623291016</v>
      </c>
      <c r="D8424" s="34">
        <v>27.799999237060547</v>
      </c>
      <c r="E8424" s="34">
        <v>22.420000076293945</v>
      </c>
      <c r="F8424" s="50">
        <v>35.509998321533203</v>
      </c>
      <c r="G8424" s="55">
        <v>49.479999542236328</v>
      </c>
    </row>
    <row r="8425" spans="1:7" x14ac:dyDescent="0.2">
      <c r="A8425" s="60">
        <v>44165.246527777774</v>
      </c>
      <c r="B8425" s="69">
        <v>267.71942138671875</v>
      </c>
      <c r="C8425" s="35">
        <v>12.584697723388672</v>
      </c>
      <c r="D8425" s="35">
        <v>27.850000381469727</v>
      </c>
      <c r="E8425" s="35">
        <v>22.409999847412109</v>
      </c>
      <c r="F8425" s="51">
        <v>35.349998474121094</v>
      </c>
      <c r="G8425" s="56">
        <v>49.75</v>
      </c>
    </row>
    <row r="8426" spans="1:7" x14ac:dyDescent="0.2">
      <c r="A8426" s="59">
        <v>44165.25</v>
      </c>
      <c r="B8426" s="68">
        <v>262.12265014648438</v>
      </c>
      <c r="C8426" s="34">
        <v>17.222330093383789</v>
      </c>
      <c r="D8426" s="34">
        <v>27.879999160766602</v>
      </c>
      <c r="E8426" s="34">
        <v>22.389999389648438</v>
      </c>
      <c r="F8426" s="50">
        <v>35.130001068115234</v>
      </c>
      <c r="G8426" s="55">
        <v>49.529998779296875</v>
      </c>
    </row>
    <row r="8427" spans="1:7" x14ac:dyDescent="0.2">
      <c r="A8427" s="60">
        <v>44165.253472222219</v>
      </c>
      <c r="B8427" s="69">
        <v>259.47555541992188</v>
      </c>
      <c r="C8427" s="35">
        <v>23.186260223388672</v>
      </c>
      <c r="D8427" s="35">
        <v>27.909999847412109</v>
      </c>
      <c r="E8427" s="35">
        <v>22.360000610351563</v>
      </c>
      <c r="F8427" s="51">
        <v>35.220001220703125</v>
      </c>
      <c r="G8427" s="56">
        <v>49.529998779296875</v>
      </c>
    </row>
    <row r="8428" spans="1:7" x14ac:dyDescent="0.2">
      <c r="A8428" s="59">
        <v>44165.256944444438</v>
      </c>
      <c r="B8428" s="68">
        <v>271.24285888671875</v>
      </c>
      <c r="C8428" s="34">
        <v>21.530826568603516</v>
      </c>
      <c r="D8428" s="34">
        <v>27.940000534057617</v>
      </c>
      <c r="E8428" s="34">
        <v>22.350000381469727</v>
      </c>
      <c r="F8428" s="50">
        <v>35.029998779296875</v>
      </c>
      <c r="G8428" s="55">
        <v>49.819999694824219</v>
      </c>
    </row>
    <row r="8429" spans="1:7" x14ac:dyDescent="0.2">
      <c r="A8429" s="60">
        <v>44165.260416666664</v>
      </c>
      <c r="B8429" s="69">
        <v>269.25051879882813</v>
      </c>
      <c r="C8429" s="35">
        <v>16.562175750732422</v>
      </c>
      <c r="D8429" s="35">
        <v>27.969999313354492</v>
      </c>
      <c r="E8429" s="35">
        <v>22.350000381469727</v>
      </c>
      <c r="F8429" s="51">
        <v>34.880001068115234</v>
      </c>
      <c r="G8429" s="56">
        <v>49.599998474121094</v>
      </c>
    </row>
    <row r="8430" spans="1:7" x14ac:dyDescent="0.2">
      <c r="A8430" s="59">
        <v>44165.263888888883</v>
      </c>
      <c r="B8430" s="68">
        <v>258.76016235351563</v>
      </c>
      <c r="C8430" s="34">
        <v>12.586827278137207</v>
      </c>
      <c r="D8430" s="34">
        <v>27.979999542236328</v>
      </c>
      <c r="E8430" s="34">
        <v>22.360000610351563</v>
      </c>
      <c r="F8430" s="50">
        <v>34.75</v>
      </c>
      <c r="G8430" s="55">
        <v>49.439998626708984</v>
      </c>
    </row>
    <row r="8431" spans="1:7" x14ac:dyDescent="0.2">
      <c r="A8431" s="60">
        <v>44165.267361111109</v>
      </c>
      <c r="B8431" s="69">
        <v>264.66473388671875</v>
      </c>
      <c r="C8431" s="35">
        <v>9.9359607696533203</v>
      </c>
      <c r="D8431" s="35">
        <v>27.969999313354492</v>
      </c>
      <c r="E8431" s="35">
        <v>22.389999389648438</v>
      </c>
      <c r="F8431" s="51">
        <v>34.889999389648438</v>
      </c>
      <c r="G8431" s="56">
        <v>49.380001068115234</v>
      </c>
    </row>
    <row r="8432" spans="1:7" x14ac:dyDescent="0.2">
      <c r="A8432" s="59">
        <v>44165.270833333328</v>
      </c>
      <c r="B8432" s="68">
        <v>262.71685791015625</v>
      </c>
      <c r="C8432" s="34">
        <v>11.590776443481445</v>
      </c>
      <c r="D8432" s="34">
        <v>27.950000762939453</v>
      </c>
      <c r="E8432" s="34">
        <v>22.420000076293945</v>
      </c>
      <c r="F8432" s="50">
        <v>35.119998931884766</v>
      </c>
      <c r="G8432" s="55">
        <v>49.509998321533203</v>
      </c>
    </row>
    <row r="8433" spans="1:7" x14ac:dyDescent="0.2">
      <c r="A8433" s="60">
        <v>44165.274305555555</v>
      </c>
      <c r="B8433" s="69">
        <v>263.35452270507813</v>
      </c>
      <c r="C8433" s="35">
        <v>11.932535171508789</v>
      </c>
      <c r="D8433" s="35">
        <v>27.969999313354492</v>
      </c>
      <c r="E8433" s="35">
        <v>22.450000762939453</v>
      </c>
      <c r="F8433" s="51">
        <v>35.040000915527344</v>
      </c>
      <c r="G8433" s="56">
        <v>49.669998168945313</v>
      </c>
    </row>
    <row r="8434" spans="1:7" x14ac:dyDescent="0.2">
      <c r="A8434" s="59">
        <v>44165.277777777774</v>
      </c>
      <c r="B8434" s="68">
        <v>265.64739990234375</v>
      </c>
      <c r="C8434" s="34">
        <v>12.926037788391113</v>
      </c>
      <c r="D8434" s="34">
        <v>27.969999313354492</v>
      </c>
      <c r="E8434" s="34">
        <v>22.469999313354492</v>
      </c>
      <c r="F8434" s="50">
        <v>34.790000915527344</v>
      </c>
      <c r="G8434" s="55">
        <v>49.180000305175781</v>
      </c>
    </row>
    <row r="8435" spans="1:7" x14ac:dyDescent="0.2">
      <c r="A8435" s="60">
        <v>44165.28125</v>
      </c>
      <c r="B8435" s="69">
        <v>267.258544921875</v>
      </c>
      <c r="C8435" s="35">
        <v>20.547697067260742</v>
      </c>
      <c r="D8435" s="35">
        <v>28</v>
      </c>
      <c r="E8435" s="35">
        <v>22.489999771118164</v>
      </c>
      <c r="F8435" s="51">
        <v>34.549999237060547</v>
      </c>
      <c r="G8435" s="56">
        <v>49.169998168945313</v>
      </c>
    </row>
    <row r="8436" spans="1:7" x14ac:dyDescent="0.2">
      <c r="A8436" s="59">
        <v>44165.284722222219</v>
      </c>
      <c r="B8436" s="68">
        <v>264.92190551757813</v>
      </c>
      <c r="C8436" s="34">
        <v>12.593749046325684</v>
      </c>
      <c r="D8436" s="34">
        <v>28.049999237060547</v>
      </c>
      <c r="E8436" s="34">
        <v>22.489999771118164</v>
      </c>
      <c r="F8436" s="50">
        <v>33.849998474121094</v>
      </c>
      <c r="G8436" s="55">
        <v>48.689998626708984</v>
      </c>
    </row>
    <row r="8437" spans="1:7" x14ac:dyDescent="0.2">
      <c r="A8437" s="60">
        <v>44165.288194444438</v>
      </c>
      <c r="B8437" s="69">
        <v>262.93963623046875</v>
      </c>
      <c r="C8437" s="35">
        <v>18.889984130859375</v>
      </c>
      <c r="D8437" s="35">
        <v>28.069999694824219</v>
      </c>
      <c r="E8437" s="35">
        <v>22.5</v>
      </c>
      <c r="F8437" s="51">
        <v>33.409999847412109</v>
      </c>
      <c r="G8437" s="56">
        <v>47.790000915527344</v>
      </c>
    </row>
    <row r="8438" spans="1:7" x14ac:dyDescent="0.2">
      <c r="A8438" s="59">
        <v>44165.291666666664</v>
      </c>
      <c r="B8438" s="68">
        <v>264.88674926757813</v>
      </c>
      <c r="C8438" s="34">
        <v>14.580756187438965</v>
      </c>
      <c r="D8438" s="34">
        <v>28.090000152587891</v>
      </c>
      <c r="E8438" s="34">
        <v>22.520000457763672</v>
      </c>
      <c r="F8438" s="50">
        <v>34.189998626708984</v>
      </c>
      <c r="G8438" s="55">
        <v>48</v>
      </c>
    </row>
    <row r="8439" spans="1:7" x14ac:dyDescent="0.2">
      <c r="A8439" s="60">
        <v>44165.295138888883</v>
      </c>
      <c r="B8439" s="69">
        <v>269.14328002929688</v>
      </c>
      <c r="C8439" s="35">
        <v>14.579770088195801</v>
      </c>
      <c r="D8439" s="35">
        <v>28.090000152587891</v>
      </c>
      <c r="E8439" s="35">
        <v>22.540000915527344</v>
      </c>
      <c r="F8439" s="51">
        <v>34.220001220703125</v>
      </c>
      <c r="G8439" s="56">
        <v>48.430000305175781</v>
      </c>
    </row>
    <row r="8440" spans="1:7" x14ac:dyDescent="0.2">
      <c r="A8440" s="59">
        <v>44165.298611111109</v>
      </c>
      <c r="B8440" s="68">
        <v>266.85125732421875</v>
      </c>
      <c r="C8440" s="34">
        <v>12.921229362487793</v>
      </c>
      <c r="D8440" s="34">
        <v>28.090000152587891</v>
      </c>
      <c r="E8440" s="34">
        <v>22.579999923706055</v>
      </c>
      <c r="F8440" s="50">
        <v>34.380001068115234</v>
      </c>
      <c r="G8440" s="55">
        <v>48.709999084472656</v>
      </c>
    </row>
    <row r="8441" spans="1:7" x14ac:dyDescent="0.2">
      <c r="A8441" s="60">
        <v>44165.302083333328</v>
      </c>
      <c r="B8441" s="69">
        <v>263.5770263671875</v>
      </c>
      <c r="C8441" s="35">
        <v>12.589064598083496</v>
      </c>
      <c r="D8441" s="35">
        <v>28.090000152587891</v>
      </c>
      <c r="E8441" s="35">
        <v>22.600000381469727</v>
      </c>
      <c r="F8441" s="51">
        <v>33.680000305175781</v>
      </c>
      <c r="G8441" s="56">
        <v>48.400001525878906</v>
      </c>
    </row>
    <row r="8442" spans="1:7" x14ac:dyDescent="0.2">
      <c r="A8442" s="59">
        <v>44165.305555555555</v>
      </c>
      <c r="B8442" s="68">
        <v>265.85134887695313</v>
      </c>
      <c r="C8442" s="34">
        <v>18.217319488525391</v>
      </c>
      <c r="D8442" s="34">
        <v>28.110000610351563</v>
      </c>
      <c r="E8442" s="34">
        <v>22.659999847412109</v>
      </c>
      <c r="F8442" s="50">
        <v>34.330001831054688</v>
      </c>
      <c r="G8442" s="55">
        <v>48.020000457763672</v>
      </c>
    </row>
    <row r="8443" spans="1:7" x14ac:dyDescent="0.2">
      <c r="A8443" s="60">
        <v>44165.309027777774</v>
      </c>
      <c r="B8443" s="69">
        <v>262.55120849609375</v>
      </c>
      <c r="C8443" s="35">
        <v>11.592055320739746</v>
      </c>
      <c r="D8443" s="35">
        <v>28.139999389648438</v>
      </c>
      <c r="E8443" s="35">
        <v>22.680000305175781</v>
      </c>
      <c r="F8443" s="51">
        <v>34.479999542236328</v>
      </c>
      <c r="G8443" s="56">
        <v>48.400001525878906</v>
      </c>
    </row>
    <row r="8444" spans="1:7" x14ac:dyDescent="0.2">
      <c r="A8444" s="59">
        <v>44165.3125</v>
      </c>
      <c r="B8444" s="68">
        <v>265.44464111328125</v>
      </c>
      <c r="C8444" s="34">
        <v>15.234243392944336</v>
      </c>
      <c r="D8444" s="34">
        <v>28.200000762939453</v>
      </c>
      <c r="E8444" s="34">
        <v>22.700000762939453</v>
      </c>
      <c r="F8444" s="50">
        <v>34.599998474121094</v>
      </c>
      <c r="G8444" s="55">
        <v>48.590000152587891</v>
      </c>
    </row>
    <row r="8445" spans="1:7" x14ac:dyDescent="0.2">
      <c r="A8445" s="60">
        <v>44165.315972222219</v>
      </c>
      <c r="B8445" s="69">
        <v>261.7669677734375</v>
      </c>
      <c r="C8445" s="35">
        <v>15.563844680786133</v>
      </c>
      <c r="D8445" s="35">
        <v>28.209999084472656</v>
      </c>
      <c r="E8445" s="35">
        <v>22.729999542236328</v>
      </c>
      <c r="F8445" s="51">
        <v>34.479999542236328</v>
      </c>
      <c r="G8445" s="56">
        <v>48.630001068115234</v>
      </c>
    </row>
    <row r="8446" spans="1:7" x14ac:dyDescent="0.2">
      <c r="A8446" s="59">
        <v>44165.319444444438</v>
      </c>
      <c r="B8446" s="68">
        <v>264.98159790039063</v>
      </c>
      <c r="C8446" s="34">
        <v>15.231669425964355</v>
      </c>
      <c r="D8446" s="34">
        <v>28.280000686645508</v>
      </c>
      <c r="E8446" s="34">
        <v>22.75</v>
      </c>
      <c r="F8446" s="50">
        <v>34.130001068115234</v>
      </c>
      <c r="G8446" s="55">
        <v>48.599998474121094</v>
      </c>
    </row>
    <row r="8447" spans="1:7" x14ac:dyDescent="0.2">
      <c r="A8447" s="60">
        <v>44165.322916666664</v>
      </c>
      <c r="B8447" s="69">
        <v>262.9814453125</v>
      </c>
      <c r="C8447" s="35">
        <v>21.520828247070313</v>
      </c>
      <c r="D8447" s="35">
        <v>28.319999694824219</v>
      </c>
      <c r="E8447" s="35">
        <v>22.780000686645508</v>
      </c>
      <c r="F8447" s="51">
        <v>33.639999389648438</v>
      </c>
      <c r="G8447" s="56">
        <v>48.470001220703125</v>
      </c>
    </row>
    <row r="8448" spans="1:7" x14ac:dyDescent="0.2">
      <c r="A8448" s="59">
        <v>44165.326388888883</v>
      </c>
      <c r="B8448" s="68">
        <v>267.22119140625</v>
      </c>
      <c r="C8448" s="34">
        <v>15.559111595153809</v>
      </c>
      <c r="D8448" s="34">
        <v>28.340000152587891</v>
      </c>
      <c r="E8448" s="34">
        <v>22.819999694824219</v>
      </c>
      <c r="F8448" s="50">
        <v>34.119998931884766</v>
      </c>
      <c r="G8448" s="55">
        <v>47.979999542236328</v>
      </c>
    </row>
    <row r="8449" spans="1:7" x14ac:dyDescent="0.2">
      <c r="A8449" s="60">
        <v>44165.329861111109</v>
      </c>
      <c r="B8449" s="69">
        <v>262.95526123046875</v>
      </c>
      <c r="C8449" s="35">
        <v>13.238666534423828</v>
      </c>
      <c r="D8449" s="35">
        <v>28.350000381469727</v>
      </c>
      <c r="E8449" s="35">
        <v>22.889999389648438</v>
      </c>
      <c r="F8449" s="51">
        <v>34.459999084472656</v>
      </c>
      <c r="G8449" s="56">
        <v>48.229999542236328</v>
      </c>
    </row>
    <row r="8450" spans="1:7" x14ac:dyDescent="0.2">
      <c r="A8450" s="59">
        <v>44165.333333333328</v>
      </c>
      <c r="B8450" s="68">
        <v>260.33554077148438</v>
      </c>
      <c r="C8450" s="34">
        <v>15.55280590057373</v>
      </c>
      <c r="D8450" s="34">
        <v>28.350000381469727</v>
      </c>
      <c r="E8450" s="34">
        <v>22.940000534057617</v>
      </c>
      <c r="F8450" s="50">
        <v>34.909999847412109</v>
      </c>
      <c r="G8450" s="55">
        <v>48.400001525878906</v>
      </c>
    </row>
    <row r="8451" spans="1:7" x14ac:dyDescent="0.2">
      <c r="A8451" s="60">
        <v>44165.336805555555</v>
      </c>
      <c r="B8451" s="69">
        <v>262.65396118164063</v>
      </c>
      <c r="C8451" s="35">
        <v>15.220867156982422</v>
      </c>
      <c r="D8451" s="35">
        <v>28.319999694824219</v>
      </c>
      <c r="E8451" s="35">
        <v>22.959999084472656</v>
      </c>
      <c r="F8451" s="51">
        <v>35.180000305175781</v>
      </c>
      <c r="G8451" s="56">
        <v>48.759998321533203</v>
      </c>
    </row>
    <row r="8452" spans="1:7" x14ac:dyDescent="0.2">
      <c r="A8452" s="59">
        <v>44165.340277777774</v>
      </c>
      <c r="B8452" s="68">
        <v>263.9552001953125</v>
      </c>
      <c r="C8452" s="34">
        <v>12.903776168823242</v>
      </c>
      <c r="D8452" s="34">
        <v>28.329999923706055</v>
      </c>
      <c r="E8452" s="34">
        <v>22.979999542236328</v>
      </c>
      <c r="F8452" s="50">
        <v>35.139999389648438</v>
      </c>
      <c r="G8452" s="55">
        <v>48.979999542236328</v>
      </c>
    </row>
    <row r="8453" spans="1:7" x14ac:dyDescent="0.2">
      <c r="A8453" s="60">
        <v>44165.34375</v>
      </c>
      <c r="B8453" s="69">
        <v>267.22119140625</v>
      </c>
      <c r="C8453" s="35">
        <v>18.527248382568359</v>
      </c>
      <c r="D8453" s="35">
        <v>28.340000152587891</v>
      </c>
      <c r="E8453" s="35">
        <v>23</v>
      </c>
      <c r="F8453" s="51">
        <v>35.669998168945313</v>
      </c>
      <c r="G8453" s="56">
        <v>48.959999084472656</v>
      </c>
    </row>
    <row r="8454" spans="1:7" x14ac:dyDescent="0.2">
      <c r="A8454" s="59">
        <v>44165.347222222219</v>
      </c>
      <c r="B8454" s="68">
        <v>261.37820434570313</v>
      </c>
      <c r="C8454" s="34">
        <v>18.194562911987305</v>
      </c>
      <c r="D8454" s="34">
        <v>28.360000610351563</v>
      </c>
      <c r="E8454" s="34">
        <v>23.030000686645508</v>
      </c>
      <c r="F8454" s="50">
        <v>36.340000152587891</v>
      </c>
      <c r="G8454" s="55">
        <v>49.630001068115234</v>
      </c>
    </row>
    <row r="8455" spans="1:7" x14ac:dyDescent="0.2">
      <c r="A8455" s="60">
        <v>44165.350694444438</v>
      </c>
      <c r="B8455" s="69">
        <v>266.31170654296875</v>
      </c>
      <c r="C8455" s="35">
        <v>12.567817687988281</v>
      </c>
      <c r="D8455" s="35">
        <v>28.329999923706055</v>
      </c>
      <c r="E8455" s="35">
        <v>23.100000381469727</v>
      </c>
      <c r="F8455" s="51">
        <v>36.430000305175781</v>
      </c>
      <c r="G8455" s="56">
        <v>50.310001373291016</v>
      </c>
    </row>
    <row r="8456" spans="1:7" x14ac:dyDescent="0.2">
      <c r="A8456" s="59">
        <v>44165.354166666664</v>
      </c>
      <c r="B8456" s="68">
        <v>267.53982543945313</v>
      </c>
      <c r="C8456" s="34">
        <v>10.91231632232666</v>
      </c>
      <c r="D8456" s="34">
        <v>28.350000381469727</v>
      </c>
      <c r="E8456" s="34">
        <v>23.149999618530273</v>
      </c>
      <c r="F8456" s="50">
        <v>36.25</v>
      </c>
      <c r="G8456" s="55">
        <v>50.380001068115234</v>
      </c>
    </row>
    <row r="8457" spans="1:7" x14ac:dyDescent="0.2">
      <c r="A8457" s="60">
        <v>44165.357638888883</v>
      </c>
      <c r="B8457" s="69">
        <v>263.24783325195313</v>
      </c>
      <c r="C8457" s="35">
        <v>12.563576698303223</v>
      </c>
      <c r="D8457" s="35">
        <v>28.389999389648438</v>
      </c>
      <c r="E8457" s="35">
        <v>23.200000762939453</v>
      </c>
      <c r="F8457" s="51">
        <v>36.029998779296875</v>
      </c>
      <c r="G8457" s="56">
        <v>49.930000305175781</v>
      </c>
    </row>
    <row r="8458" spans="1:7" x14ac:dyDescent="0.2">
      <c r="A8458" s="59">
        <v>44165.361111111109</v>
      </c>
      <c r="B8458" s="68">
        <v>267.84063720703125</v>
      </c>
      <c r="C8458" s="34">
        <v>11.23882007598877</v>
      </c>
      <c r="D8458" s="34">
        <v>28.379999160766602</v>
      </c>
      <c r="E8458" s="34">
        <v>23.260000228881836</v>
      </c>
      <c r="F8458" s="50">
        <v>36.189998626708984</v>
      </c>
      <c r="G8458" s="55">
        <v>49.650001525878906</v>
      </c>
    </row>
    <row r="8459" spans="1:7" x14ac:dyDescent="0.2">
      <c r="A8459" s="60">
        <v>44165.364583333328</v>
      </c>
      <c r="B8459" s="69">
        <v>261.26596069335938</v>
      </c>
      <c r="C8459" s="35">
        <v>12.888978004455566</v>
      </c>
      <c r="D8459" s="35">
        <v>28.409999847412109</v>
      </c>
      <c r="E8459" s="35">
        <v>23.319999694824219</v>
      </c>
      <c r="F8459" s="51">
        <v>36</v>
      </c>
      <c r="G8459" s="56">
        <v>49.709999084472656</v>
      </c>
    </row>
    <row r="8460" spans="1:7" x14ac:dyDescent="0.2">
      <c r="A8460" s="59">
        <v>44165.368055555555</v>
      </c>
      <c r="B8460" s="68">
        <v>261.90338134765625</v>
      </c>
      <c r="C8460" s="34">
        <v>13.548580169677734</v>
      </c>
      <c r="D8460" s="34">
        <v>28.430000305175781</v>
      </c>
      <c r="E8460" s="34">
        <v>23.350000381469727</v>
      </c>
      <c r="F8460" s="50">
        <v>34.759998321533203</v>
      </c>
      <c r="G8460" s="55">
        <v>48.75</v>
      </c>
    </row>
    <row r="8461" spans="1:7" x14ac:dyDescent="0.2">
      <c r="A8461" s="60">
        <v>44165.371527777774</v>
      </c>
      <c r="B8461" s="69">
        <v>260.28375244140625</v>
      </c>
      <c r="C8461" s="35">
        <v>14.537487983703613</v>
      </c>
      <c r="D8461" s="35">
        <v>28.409999847412109</v>
      </c>
      <c r="E8461" s="35">
        <v>23.399999618530273</v>
      </c>
      <c r="F8461" s="51">
        <v>34.740001678466797</v>
      </c>
      <c r="G8461" s="56">
        <v>47.840000152587891</v>
      </c>
    </row>
    <row r="8462" spans="1:7" x14ac:dyDescent="0.2">
      <c r="A8462" s="59">
        <v>44165.375</v>
      </c>
      <c r="B8462" s="68">
        <v>264.53118896484375</v>
      </c>
      <c r="C8462" s="34">
        <v>14.206612586975098</v>
      </c>
      <c r="D8462" s="34">
        <v>28.420000076293945</v>
      </c>
      <c r="E8462" s="34">
        <v>23.409999847412109</v>
      </c>
      <c r="F8462" s="50">
        <v>35</v>
      </c>
      <c r="G8462" s="55">
        <v>47.470001220703125</v>
      </c>
    </row>
    <row r="8463" spans="1:7" x14ac:dyDescent="0.2">
      <c r="A8463" s="60">
        <v>44165.378472222219</v>
      </c>
      <c r="B8463" s="69">
        <v>276.96282958984375</v>
      </c>
      <c r="C8463" s="35">
        <v>9.9099197387695313</v>
      </c>
      <c r="D8463" s="35">
        <v>28.430000305175781</v>
      </c>
      <c r="E8463" s="35">
        <v>23.459999084472656</v>
      </c>
      <c r="F8463" s="51">
        <v>34.979999542236328</v>
      </c>
      <c r="G8463" s="56">
        <v>47.700000762939453</v>
      </c>
    </row>
    <row r="8464" spans="1:7" x14ac:dyDescent="0.2">
      <c r="A8464" s="59">
        <v>44165.381944444438</v>
      </c>
      <c r="B8464" s="68">
        <v>268.13247680664063</v>
      </c>
      <c r="C8464" s="34">
        <v>15.521876335144043</v>
      </c>
      <c r="D8464" s="34">
        <v>28.420000076293945</v>
      </c>
      <c r="E8464" s="34">
        <v>23.530000686645508</v>
      </c>
      <c r="F8464" s="50">
        <v>34.290000915527344</v>
      </c>
      <c r="G8464" s="55">
        <v>47.520000457763672</v>
      </c>
    </row>
    <row r="8465" spans="1:7" x14ac:dyDescent="0.2">
      <c r="A8465" s="60">
        <v>44165.385416666664</v>
      </c>
      <c r="B8465" s="69">
        <v>270.44216918945313</v>
      </c>
      <c r="C8465" s="35">
        <v>10.235763549804688</v>
      </c>
      <c r="D8465" s="35">
        <v>28.399999618530273</v>
      </c>
      <c r="E8465" s="35">
        <v>23.590000152587891</v>
      </c>
      <c r="F8465" s="51">
        <v>34.770000457763672</v>
      </c>
      <c r="G8465" s="56">
        <v>46.680000305175781</v>
      </c>
    </row>
    <row r="8466" spans="1:7" x14ac:dyDescent="0.2">
      <c r="A8466" s="59">
        <v>44165.388888888883</v>
      </c>
      <c r="B8466" s="68">
        <v>273.38888549804688</v>
      </c>
      <c r="C8466" s="34">
        <v>11.882288932800293</v>
      </c>
      <c r="D8466" s="34">
        <v>28.399999618530273</v>
      </c>
      <c r="E8466" s="34">
        <v>23.700000762939453</v>
      </c>
      <c r="F8466" s="50">
        <v>35.659999847412109</v>
      </c>
      <c r="G8466" s="55">
        <v>47.509998321533203</v>
      </c>
    </row>
    <row r="8467" spans="1:7" x14ac:dyDescent="0.2">
      <c r="A8467" s="60">
        <v>44165.392361111109</v>
      </c>
      <c r="B8467" s="69">
        <v>263.928955078125</v>
      </c>
      <c r="C8467" s="35">
        <v>14.849358558654785</v>
      </c>
      <c r="D8467" s="35">
        <v>28.360000610351563</v>
      </c>
      <c r="E8467" s="35">
        <v>23.770000457763672</v>
      </c>
      <c r="F8467" s="51">
        <v>35.419998168945313</v>
      </c>
      <c r="G8467" s="56">
        <v>47.840000152587891</v>
      </c>
    </row>
    <row r="8468" spans="1:7" x14ac:dyDescent="0.2">
      <c r="A8468" s="59">
        <v>44165.395833333328</v>
      </c>
      <c r="B8468" s="68">
        <v>266.22994995117188</v>
      </c>
      <c r="C8468" s="34">
        <v>15.838248252868652</v>
      </c>
      <c r="D8468" s="34">
        <v>28.350000381469727</v>
      </c>
      <c r="E8468" s="34">
        <v>23.790000915527344</v>
      </c>
      <c r="F8468" s="50">
        <v>34.840000152587891</v>
      </c>
      <c r="G8468" s="55">
        <v>47.330001831054688</v>
      </c>
    </row>
    <row r="8469" spans="1:7" x14ac:dyDescent="0.2">
      <c r="A8469" s="60">
        <v>44165.399305555555</v>
      </c>
      <c r="B8469" s="69">
        <v>261.31796264648438</v>
      </c>
      <c r="C8469" s="35">
        <v>13.196763038635254</v>
      </c>
      <c r="D8469" s="35">
        <v>28.350000381469727</v>
      </c>
      <c r="E8469" s="35">
        <v>23.829999923706055</v>
      </c>
      <c r="F8469" s="51">
        <v>35.400001525878906</v>
      </c>
      <c r="G8469" s="56">
        <v>46.779998779296875</v>
      </c>
    </row>
    <row r="8470" spans="1:7" x14ac:dyDescent="0.2">
      <c r="A8470" s="59">
        <v>44165.402777777774</v>
      </c>
      <c r="B8470" s="68">
        <v>260.67166137695313</v>
      </c>
      <c r="C8470" s="34">
        <v>11.87548828125</v>
      </c>
      <c r="D8470" s="34">
        <v>28.340000152587891</v>
      </c>
      <c r="E8470" s="34">
        <v>23.870000839233398</v>
      </c>
      <c r="F8470" s="50">
        <v>36.090000152587891</v>
      </c>
      <c r="G8470" s="55">
        <v>47.279998779296875</v>
      </c>
    </row>
    <row r="8471" spans="1:7" x14ac:dyDescent="0.2">
      <c r="A8471" s="60">
        <v>44165.40625</v>
      </c>
      <c r="B8471" s="69">
        <v>259.40679931640625</v>
      </c>
      <c r="C8471" s="35">
        <v>14.513018608093262</v>
      </c>
      <c r="D8471" s="35">
        <v>28.370000839233398</v>
      </c>
      <c r="E8471" s="35">
        <v>23.899999618530273</v>
      </c>
      <c r="F8471" s="51">
        <v>35.430000305175781</v>
      </c>
      <c r="G8471" s="56">
        <v>47.729999542236328</v>
      </c>
    </row>
    <row r="8472" spans="1:7" x14ac:dyDescent="0.2">
      <c r="A8472" s="59">
        <v>44165.409722222219</v>
      </c>
      <c r="B8472" s="68">
        <v>259.70809936523438</v>
      </c>
      <c r="C8472" s="34">
        <v>17.148284912109375</v>
      </c>
      <c r="D8472" s="34">
        <v>28.399999618530273</v>
      </c>
      <c r="E8472" s="34">
        <v>23.959999084472656</v>
      </c>
      <c r="F8472" s="50">
        <v>34.790000915527344</v>
      </c>
      <c r="G8472" s="55">
        <v>46.580001831054688</v>
      </c>
    </row>
    <row r="8473" spans="1:7" x14ac:dyDescent="0.2">
      <c r="A8473" s="60">
        <v>44165.413194444438</v>
      </c>
      <c r="B8473" s="69">
        <v>261.32620239257813</v>
      </c>
      <c r="C8473" s="35">
        <v>23.082675933837891</v>
      </c>
      <c r="D8473" s="35">
        <v>28.420000076293945</v>
      </c>
      <c r="E8473" s="35">
        <v>23.979999542236328</v>
      </c>
      <c r="F8473" s="51">
        <v>34.970001220703125</v>
      </c>
      <c r="G8473" s="56">
        <v>46.330001831054688</v>
      </c>
    </row>
    <row r="8474" spans="1:7" x14ac:dyDescent="0.2">
      <c r="A8474" s="59">
        <v>44165.416666666664</v>
      </c>
      <c r="B8474" s="68">
        <v>264.59689331054688</v>
      </c>
      <c r="C8474" s="34">
        <v>10.881834030151367</v>
      </c>
      <c r="D8474" s="34">
        <v>28.420000076293945</v>
      </c>
      <c r="E8474" s="34">
        <v>23.979999542236328</v>
      </c>
      <c r="F8474" s="50">
        <v>34.919998168945313</v>
      </c>
      <c r="G8474" s="55">
        <v>46.560001373291016</v>
      </c>
    </row>
    <row r="8475" spans="1:7" x14ac:dyDescent="0.2">
      <c r="A8475" s="60">
        <v>44165.420138888883</v>
      </c>
      <c r="B8475" s="69">
        <v>265.55166625976563</v>
      </c>
      <c r="C8475" s="35">
        <v>6.2640328407287598</v>
      </c>
      <c r="D8475" s="35">
        <v>28.450000762939453</v>
      </c>
      <c r="E8475" s="35">
        <v>24.040000915527344</v>
      </c>
      <c r="F8475" s="51">
        <v>34.639999389648438</v>
      </c>
      <c r="G8475" s="56">
        <v>45.979999542236328</v>
      </c>
    </row>
    <row r="8476" spans="1:7" x14ac:dyDescent="0.2">
      <c r="A8476" s="59">
        <v>44165.423611111109</v>
      </c>
      <c r="B8476" s="68">
        <v>263.5894775390625</v>
      </c>
      <c r="C8476" s="34">
        <v>9.8859214782714844</v>
      </c>
      <c r="D8476" s="34">
        <v>28.450000762939453</v>
      </c>
      <c r="E8476" s="34">
        <v>24.180000305175781</v>
      </c>
      <c r="F8476" s="50">
        <v>34.270000457763672</v>
      </c>
      <c r="G8476" s="55">
        <v>46.040000915527344</v>
      </c>
    </row>
    <row r="8477" spans="1:7" x14ac:dyDescent="0.2">
      <c r="A8477" s="60">
        <v>44165.427083333328</v>
      </c>
      <c r="B8477" s="69">
        <v>264.54425048828125</v>
      </c>
      <c r="C8477" s="35">
        <v>21.410854339599609</v>
      </c>
      <c r="D8477" s="35">
        <v>28.479999542236328</v>
      </c>
      <c r="E8477" s="35">
        <v>24.299999237060547</v>
      </c>
      <c r="F8477" s="51">
        <v>33.560001373291016</v>
      </c>
      <c r="G8477" s="56">
        <v>44.759998321533203</v>
      </c>
    </row>
    <row r="8478" spans="1:7" x14ac:dyDescent="0.2">
      <c r="A8478" s="59">
        <v>44165.430555555555</v>
      </c>
      <c r="B8478" s="68">
        <v>265.49884033203125</v>
      </c>
      <c r="C8478" s="34">
        <v>20.417858123779297</v>
      </c>
      <c r="D8478" s="34">
        <v>28.510000228881836</v>
      </c>
      <c r="E8478" s="34">
        <v>24.370000839233398</v>
      </c>
      <c r="F8478" s="50">
        <v>31.950000762939453</v>
      </c>
      <c r="G8478" s="55">
        <v>42.880001068115234</v>
      </c>
    </row>
    <row r="8479" spans="1:7" x14ac:dyDescent="0.2">
      <c r="A8479" s="60">
        <v>44165.434027777774</v>
      </c>
      <c r="B8479" s="69">
        <v>266.78018188476563</v>
      </c>
      <c r="C8479" s="35">
        <v>18.766208648681641</v>
      </c>
      <c r="D8479" s="35">
        <v>28.540000915527344</v>
      </c>
      <c r="E8479" s="35">
        <v>24.450000762939453</v>
      </c>
      <c r="F8479" s="51">
        <v>33.090000152587891</v>
      </c>
      <c r="G8479" s="56">
        <v>42.549999237060547</v>
      </c>
    </row>
    <row r="8480" spans="1:7" x14ac:dyDescent="0.2">
      <c r="A8480" s="59">
        <v>44165.4375</v>
      </c>
      <c r="B8480" s="68">
        <v>276.24301147460938</v>
      </c>
      <c r="C8480" s="34">
        <v>13.167943000793457</v>
      </c>
      <c r="D8480" s="34">
        <v>28.559999465942383</v>
      </c>
      <c r="E8480" s="34">
        <v>24.479999542236328</v>
      </c>
      <c r="F8480" s="50">
        <v>34.069999694824219</v>
      </c>
      <c r="G8480" s="55">
        <v>43.819999694824219</v>
      </c>
    </row>
    <row r="8481" spans="1:7" x14ac:dyDescent="0.2">
      <c r="A8481" s="60">
        <v>44165.440972222219</v>
      </c>
      <c r="B8481" s="69">
        <v>294.2818603515625</v>
      </c>
      <c r="C8481" s="35">
        <v>19.093515396118164</v>
      </c>
      <c r="D8481" s="35">
        <v>28.5</v>
      </c>
      <c r="E8481" s="35">
        <v>24.479999542236328</v>
      </c>
      <c r="F8481" s="51">
        <v>34.590000152587891</v>
      </c>
      <c r="G8481" s="56">
        <v>44.650001525878906</v>
      </c>
    </row>
    <row r="8482" spans="1:7" x14ac:dyDescent="0.2">
      <c r="A8482" s="59">
        <v>44165.444444444438</v>
      </c>
      <c r="B8482" s="68">
        <v>295.22366333007813</v>
      </c>
      <c r="C8482" s="34">
        <v>13.498501777648926</v>
      </c>
      <c r="D8482" s="34">
        <v>28.540000915527344</v>
      </c>
      <c r="E8482" s="34">
        <v>24.450000762939453</v>
      </c>
      <c r="F8482" s="50">
        <v>34.060001373291016</v>
      </c>
      <c r="G8482" s="55">
        <v>44.75</v>
      </c>
    </row>
    <row r="8483" spans="1:7" x14ac:dyDescent="0.2">
      <c r="A8483" s="60">
        <v>44165.447916666664</v>
      </c>
      <c r="B8483" s="69">
        <v>292.81863403320313</v>
      </c>
      <c r="C8483" s="35">
        <v>16.131814956665039</v>
      </c>
      <c r="D8483" s="35">
        <v>28.659999847412109</v>
      </c>
      <c r="E8483" s="35">
        <v>24.459999084472656</v>
      </c>
      <c r="F8483" s="51">
        <v>33.970001220703125</v>
      </c>
      <c r="G8483" s="56">
        <v>44.490001678466797</v>
      </c>
    </row>
    <row r="8484" spans="1:7" x14ac:dyDescent="0.2">
      <c r="A8484" s="59">
        <v>44165.451388888883</v>
      </c>
      <c r="B8484" s="68">
        <v>293.14544677734375</v>
      </c>
      <c r="C8484" s="34">
        <v>15.47181224822998</v>
      </c>
      <c r="D8484" s="34">
        <v>28.659999847412109</v>
      </c>
      <c r="E8484" s="34">
        <v>24.489999771118164</v>
      </c>
      <c r="F8484" s="50">
        <v>34.709999084472656</v>
      </c>
      <c r="G8484" s="55">
        <v>44.840000152587891</v>
      </c>
    </row>
    <row r="8485" spans="1:7" x14ac:dyDescent="0.2">
      <c r="A8485" s="60">
        <v>44165.454861111109</v>
      </c>
      <c r="B8485" s="69">
        <v>293.42361450195313</v>
      </c>
      <c r="C8485" s="35">
        <v>15.141608238220215</v>
      </c>
      <c r="D8485" s="35">
        <v>28.709999084472656</v>
      </c>
      <c r="E8485" s="35">
        <v>24.510000228881836</v>
      </c>
      <c r="F8485" s="51">
        <v>34.119998931884766</v>
      </c>
      <c r="G8485" s="56">
        <v>44.810001373291016</v>
      </c>
    </row>
    <row r="8486" spans="1:7" x14ac:dyDescent="0.2">
      <c r="A8486" s="59">
        <v>44165.458333333328</v>
      </c>
      <c r="B8486" s="68">
        <v>294.80877685546875</v>
      </c>
      <c r="C8486" s="34">
        <v>10.861728668212891</v>
      </c>
      <c r="D8486" s="34">
        <v>28.629999160766602</v>
      </c>
      <c r="E8486" s="34">
        <v>24.530000686645508</v>
      </c>
      <c r="F8486" s="50">
        <v>35.439998626708984</v>
      </c>
      <c r="G8486" s="55">
        <v>44.849998474121094</v>
      </c>
    </row>
    <row r="8487" spans="1:7" x14ac:dyDescent="0.2">
      <c r="A8487" s="60">
        <v>44165.461805555555</v>
      </c>
      <c r="B8487" s="69">
        <v>294.53073120117188</v>
      </c>
      <c r="C8487" s="35">
        <v>18.10957145690918</v>
      </c>
      <c r="D8487" s="35">
        <v>28.579999923706055</v>
      </c>
      <c r="E8487" s="35">
        <v>24.420000076293945</v>
      </c>
      <c r="F8487" s="51">
        <v>35.930000305175781</v>
      </c>
      <c r="G8487" s="56">
        <v>46.380001068115234</v>
      </c>
    </row>
    <row r="8488" spans="1:7" x14ac:dyDescent="0.2">
      <c r="A8488" s="59">
        <v>44165.465277777774</v>
      </c>
      <c r="B8488" s="68">
        <v>295.23342895507813</v>
      </c>
      <c r="C8488" s="34">
        <v>8.8937406539916992</v>
      </c>
      <c r="D8488" s="34">
        <v>28.530000686645508</v>
      </c>
      <c r="E8488" s="34">
        <v>24.299999237060547</v>
      </c>
      <c r="F8488" s="50">
        <v>36.450000762939453</v>
      </c>
      <c r="G8488" s="55">
        <v>46.709999084472656</v>
      </c>
    </row>
    <row r="8489" spans="1:7" x14ac:dyDescent="0.2">
      <c r="A8489" s="60">
        <v>44165.46875</v>
      </c>
      <c r="B8489" s="69">
        <v>296.22412109375</v>
      </c>
      <c r="C8489" s="35">
        <v>6.9182834625244141</v>
      </c>
      <c r="D8489" s="35">
        <v>28.520000457763672</v>
      </c>
      <c r="E8489" s="35">
        <v>24.260000228881836</v>
      </c>
      <c r="F8489" s="51">
        <v>36.520000457763672</v>
      </c>
      <c r="G8489" s="56">
        <v>47.169998168945313</v>
      </c>
    </row>
    <row r="8490" spans="1:7" x14ac:dyDescent="0.2">
      <c r="A8490" s="59">
        <v>44165.472222222219</v>
      </c>
      <c r="B8490" s="68">
        <v>294.55026245117188</v>
      </c>
      <c r="C8490" s="34">
        <v>11.202914237976074</v>
      </c>
      <c r="D8490" s="34">
        <v>28.559999465942383</v>
      </c>
      <c r="E8490" s="34">
        <v>24.209999084472656</v>
      </c>
      <c r="F8490" s="50">
        <v>35.229999542236328</v>
      </c>
      <c r="G8490" s="55">
        <v>46.279998779296875</v>
      </c>
    </row>
    <row r="8491" spans="1:7" x14ac:dyDescent="0.2">
      <c r="A8491" s="60">
        <v>44165.475694444438</v>
      </c>
      <c r="B8491" s="69">
        <v>295.531005859375</v>
      </c>
      <c r="C8491" s="35">
        <v>18.436708450317383</v>
      </c>
      <c r="D8491" s="35">
        <v>28.559999465942383</v>
      </c>
      <c r="E8491" s="35">
        <v>24.159999847412109</v>
      </c>
      <c r="F8491" s="51">
        <v>35.529998779296875</v>
      </c>
      <c r="G8491" s="56">
        <v>46.619998931884766</v>
      </c>
    </row>
    <row r="8492" spans="1:7" x14ac:dyDescent="0.2">
      <c r="A8492" s="59">
        <v>44165.479166666664</v>
      </c>
      <c r="B8492" s="68">
        <v>296.09652709960938</v>
      </c>
      <c r="C8492" s="34">
        <v>11.196352005004883</v>
      </c>
      <c r="D8492" s="34">
        <v>28.649999618530273</v>
      </c>
      <c r="E8492" s="34">
        <v>24.090000152587891</v>
      </c>
      <c r="F8492" s="50">
        <v>36.590000152587891</v>
      </c>
      <c r="G8492" s="55">
        <v>47.580001831054688</v>
      </c>
    </row>
    <row r="8493" spans="1:7" x14ac:dyDescent="0.2">
      <c r="A8493" s="60">
        <v>44165.482638888883</v>
      </c>
      <c r="B8493" s="69">
        <v>296.73046875</v>
      </c>
      <c r="C8493" s="35">
        <v>18.11357307434082</v>
      </c>
      <c r="D8493" s="35">
        <v>28.670000076293945</v>
      </c>
      <c r="E8493" s="35">
        <v>24.059999465942383</v>
      </c>
      <c r="F8493" s="51">
        <v>36.580001831054688</v>
      </c>
      <c r="G8493" s="56">
        <v>48.759998321533203</v>
      </c>
    </row>
    <row r="8494" spans="1:7" x14ac:dyDescent="0.2">
      <c r="A8494" s="59">
        <v>44165.486111111109</v>
      </c>
      <c r="B8494" s="68">
        <v>295.75009155273438</v>
      </c>
      <c r="C8494" s="34">
        <v>9.222076416015625</v>
      </c>
      <c r="D8494" s="34">
        <v>28.670000076293945</v>
      </c>
      <c r="E8494" s="34">
        <v>24.040000915527344</v>
      </c>
      <c r="F8494" s="50">
        <v>36.959999084472656</v>
      </c>
      <c r="G8494" s="55">
        <v>48.270000457763672</v>
      </c>
    </row>
    <row r="8495" spans="1:7" x14ac:dyDescent="0.2">
      <c r="A8495" s="60">
        <v>44165.489583333328</v>
      </c>
      <c r="B8495" s="69">
        <v>297.03759765625</v>
      </c>
      <c r="C8495" s="35">
        <v>8.5622034072875977</v>
      </c>
      <c r="D8495" s="35">
        <v>28.690000534057617</v>
      </c>
      <c r="E8495" s="35">
        <v>24.079999923706055</v>
      </c>
      <c r="F8495" s="51">
        <v>35.619998931884766</v>
      </c>
      <c r="G8495" s="56">
        <v>47.779998779296875</v>
      </c>
    </row>
    <row r="8496" spans="1:7" x14ac:dyDescent="0.2">
      <c r="A8496" s="59">
        <v>44165.493055555555</v>
      </c>
      <c r="B8496" s="68">
        <v>295.73049926757813</v>
      </c>
      <c r="C8496" s="34">
        <v>14.158662796020508</v>
      </c>
      <c r="D8496" s="34">
        <v>28.690000534057617</v>
      </c>
      <c r="E8496" s="34">
        <v>24.120000839233398</v>
      </c>
      <c r="F8496" s="50">
        <v>34.759998321533203</v>
      </c>
      <c r="G8496" s="55">
        <v>45.939998626708984</v>
      </c>
    </row>
    <row r="8497" spans="1:7" x14ac:dyDescent="0.2">
      <c r="A8497" s="60">
        <v>44165.496527777774</v>
      </c>
      <c r="B8497" s="69">
        <v>295.73049926757813</v>
      </c>
      <c r="C8497" s="35">
        <v>18.766565322875977</v>
      </c>
      <c r="D8497" s="35">
        <v>28.690000534057617</v>
      </c>
      <c r="E8497" s="35">
        <v>24.149999618530273</v>
      </c>
      <c r="F8497" s="51">
        <v>35.060001373291016</v>
      </c>
      <c r="G8497" s="56">
        <v>46.720001220703125</v>
      </c>
    </row>
    <row r="8498" spans="1:7" x14ac:dyDescent="0.2">
      <c r="A8498" s="59">
        <v>44165.5</v>
      </c>
      <c r="B8498" s="68">
        <v>296.05728149414063</v>
      </c>
      <c r="C8498" s="34">
        <v>18.106264114379883</v>
      </c>
      <c r="D8498" s="34">
        <v>28.690000534057617</v>
      </c>
      <c r="E8498" s="34">
        <v>24.180000305175781</v>
      </c>
      <c r="F8498" s="50">
        <v>36.049999237060547</v>
      </c>
      <c r="G8498" s="55">
        <v>47.110000610351563</v>
      </c>
    </row>
    <row r="8499" spans="1:7" x14ac:dyDescent="0.2">
      <c r="A8499" s="60">
        <v>44165.503472222219</v>
      </c>
      <c r="B8499" s="69">
        <v>297.07025146484375</v>
      </c>
      <c r="C8499" s="35">
        <v>14.812221527099609</v>
      </c>
      <c r="D8499" s="35">
        <v>28.690000534057617</v>
      </c>
      <c r="E8499" s="35">
        <v>24.219999313354492</v>
      </c>
      <c r="F8499" s="51">
        <v>36.560001373291016</v>
      </c>
      <c r="G8499" s="56">
        <v>48.130001068115234</v>
      </c>
    </row>
    <row r="8500" spans="1:7" x14ac:dyDescent="0.2">
      <c r="A8500" s="59">
        <v>44165.506944444438</v>
      </c>
      <c r="B8500" s="68">
        <v>296.2799072265625</v>
      </c>
      <c r="C8500" s="34">
        <v>9.214324951171875</v>
      </c>
      <c r="D8500" s="34">
        <v>28.829999923706055</v>
      </c>
      <c r="E8500" s="34">
        <v>24.290000915527344</v>
      </c>
      <c r="F8500" s="50">
        <v>36.189998626708984</v>
      </c>
      <c r="G8500" s="55">
        <v>48.099998474121094</v>
      </c>
    </row>
    <row r="8501" spans="1:7" x14ac:dyDescent="0.2">
      <c r="A8501" s="60">
        <v>44165.510416666664</v>
      </c>
      <c r="B8501" s="69">
        <v>295.40753173828125</v>
      </c>
      <c r="C8501" s="35">
        <v>10.852078437805176</v>
      </c>
      <c r="D8501" s="35">
        <v>29.020000457763672</v>
      </c>
      <c r="E8501" s="35">
        <v>24.5</v>
      </c>
      <c r="F8501" s="51">
        <v>36.169998168945313</v>
      </c>
      <c r="G8501" s="56">
        <v>48.029998779296875</v>
      </c>
    </row>
    <row r="8502" spans="1:7" x14ac:dyDescent="0.2">
      <c r="A8502" s="59">
        <v>44165.513888888883</v>
      </c>
      <c r="B8502" s="68">
        <v>295.78289794921875</v>
      </c>
      <c r="C8502" s="34">
        <v>12.491715431213379</v>
      </c>
      <c r="D8502" s="34">
        <v>28.969999313354492</v>
      </c>
      <c r="E8502" s="34">
        <v>24.610000610351563</v>
      </c>
      <c r="F8502" s="50">
        <v>36.080001831054688</v>
      </c>
      <c r="G8502" s="55">
        <v>47.119998931884766</v>
      </c>
    </row>
    <row r="8503" spans="1:7" x14ac:dyDescent="0.2">
      <c r="A8503" s="60">
        <v>44165.517361111109</v>
      </c>
      <c r="B8503" s="69">
        <v>295.24237060546875</v>
      </c>
      <c r="C8503" s="35">
        <v>12.818722724914551</v>
      </c>
      <c r="D8503" s="35">
        <v>28.889999389648438</v>
      </c>
      <c r="E8503" s="35">
        <v>24.649999618530273</v>
      </c>
      <c r="F8503" s="51">
        <v>35.770000457763672</v>
      </c>
      <c r="G8503" s="56">
        <v>46.659999847412109</v>
      </c>
    </row>
    <row r="8504" spans="1:7" x14ac:dyDescent="0.2">
      <c r="A8504" s="59">
        <v>44165.520833333328</v>
      </c>
      <c r="B8504" s="68">
        <v>295.59796142578125</v>
      </c>
      <c r="C8504" s="34">
        <v>15.449761390686035</v>
      </c>
      <c r="D8504" s="34">
        <v>28.860000610351563</v>
      </c>
      <c r="E8504" s="34">
        <v>24.620000839233398</v>
      </c>
      <c r="F8504" s="50">
        <v>36.560001373291016</v>
      </c>
      <c r="G8504" s="55">
        <v>47.310001373291016</v>
      </c>
    </row>
    <row r="8505" spans="1:7" x14ac:dyDescent="0.2">
      <c r="A8505" s="60">
        <v>44165.524305555555</v>
      </c>
      <c r="B8505" s="69">
        <v>295.6273193359375</v>
      </c>
      <c r="C8505" s="35">
        <v>12.821736335754395</v>
      </c>
      <c r="D8505" s="35">
        <v>28.829999923706055</v>
      </c>
      <c r="E8505" s="35">
        <v>24.579999923706055</v>
      </c>
      <c r="F8505" s="51">
        <v>37.180000305175781</v>
      </c>
      <c r="G8505" s="56">
        <v>47.590000152587891</v>
      </c>
    </row>
    <row r="8506" spans="1:7" x14ac:dyDescent="0.2">
      <c r="A8506" s="59">
        <v>44165.527777777774</v>
      </c>
      <c r="B8506" s="68">
        <v>295.310791015625</v>
      </c>
      <c r="C8506" s="34">
        <v>11.50861930847168</v>
      </c>
      <c r="D8506" s="34">
        <v>28.819999694824219</v>
      </c>
      <c r="E8506" s="34">
        <v>24.530000686645508</v>
      </c>
      <c r="F8506" s="50">
        <v>36.310001373291016</v>
      </c>
      <c r="G8506" s="55">
        <v>46.819999694824219</v>
      </c>
    </row>
    <row r="8507" spans="1:7" x14ac:dyDescent="0.2">
      <c r="A8507" s="60">
        <v>44165.53125</v>
      </c>
      <c r="B8507" s="69">
        <v>296.57675170898438</v>
      </c>
      <c r="C8507" s="35">
        <v>12.825613975524902</v>
      </c>
      <c r="D8507" s="35">
        <v>28.860000610351563</v>
      </c>
      <c r="E8507" s="35">
        <v>24.489999771118164</v>
      </c>
      <c r="F8507" s="51">
        <v>36.470001220703125</v>
      </c>
      <c r="G8507" s="56">
        <v>47.310001373291016</v>
      </c>
    </row>
    <row r="8508" spans="1:7" x14ac:dyDescent="0.2">
      <c r="A8508" s="59">
        <v>44165.534722222219</v>
      </c>
      <c r="B8508" s="68">
        <v>294.55087280273438</v>
      </c>
      <c r="C8508" s="34">
        <v>8.5486860275268555</v>
      </c>
      <c r="D8508" s="34">
        <v>28.930000305175781</v>
      </c>
      <c r="E8508" s="34">
        <v>24.549999237060547</v>
      </c>
      <c r="F8508" s="50">
        <v>37.529998779296875</v>
      </c>
      <c r="G8508" s="55">
        <v>48.380001068115234</v>
      </c>
    </row>
    <row r="8509" spans="1:7" x14ac:dyDescent="0.2">
      <c r="A8509" s="60">
        <v>44165.538194444438</v>
      </c>
      <c r="B8509" s="69">
        <v>296.11322021484375</v>
      </c>
      <c r="C8509" s="35">
        <v>11.503982543945313</v>
      </c>
      <c r="D8509" s="35">
        <v>29</v>
      </c>
      <c r="E8509" s="35">
        <v>24.649999618530273</v>
      </c>
      <c r="F8509" s="51">
        <v>37.180000305175781</v>
      </c>
      <c r="G8509" s="56">
        <v>48.900001525878906</v>
      </c>
    </row>
    <row r="8510" spans="1:7" x14ac:dyDescent="0.2">
      <c r="A8510" s="59">
        <v>44165.541666666664</v>
      </c>
      <c r="B8510" s="68">
        <v>293.80648803710938</v>
      </c>
      <c r="C8510" s="34">
        <v>12.813989639282227</v>
      </c>
      <c r="D8510" s="34">
        <v>29.360000610351563</v>
      </c>
      <c r="E8510" s="34">
        <v>24.760000228881836</v>
      </c>
      <c r="F8510" s="50">
        <v>36.479999542236328</v>
      </c>
      <c r="G8510" s="55">
        <v>48.509998321533203</v>
      </c>
    </row>
    <row r="8511" spans="1:7" x14ac:dyDescent="0.2">
      <c r="A8511" s="60">
        <v>44165.545138888883</v>
      </c>
      <c r="B8511" s="69">
        <v>295.2532958984375</v>
      </c>
      <c r="C8511" s="35">
        <v>12.810979843139648</v>
      </c>
      <c r="D8511" s="35">
        <v>29.879999160766602</v>
      </c>
      <c r="E8511" s="35">
        <v>24.829999923706055</v>
      </c>
      <c r="F8511" s="51">
        <v>35.080001831054688</v>
      </c>
      <c r="G8511" s="56">
        <v>48.130001068115234</v>
      </c>
    </row>
    <row r="8512" spans="1:7" x14ac:dyDescent="0.2">
      <c r="A8512" s="59">
        <v>44165.548611111109</v>
      </c>
      <c r="B8512" s="68">
        <v>293.15719604492188</v>
      </c>
      <c r="C8512" s="34">
        <v>13.467501640319824</v>
      </c>
      <c r="D8512" s="34">
        <v>30.030000686645508</v>
      </c>
      <c r="E8512" s="34">
        <v>24.840000152587891</v>
      </c>
      <c r="F8512" s="50">
        <v>33.819999694824219</v>
      </c>
      <c r="G8512" s="55">
        <v>47.5</v>
      </c>
    </row>
    <row r="8513" spans="1:7" x14ac:dyDescent="0.2">
      <c r="A8513" s="60">
        <v>44165.552083333328</v>
      </c>
      <c r="B8513" s="69">
        <v>293.482177734375</v>
      </c>
      <c r="C8513" s="35">
        <v>9.8526163101196289</v>
      </c>
      <c r="D8513" s="35">
        <v>30.030000686645508</v>
      </c>
      <c r="E8513" s="35">
        <v>24.889999389648438</v>
      </c>
      <c r="F8513" s="51">
        <v>33.799999237060547</v>
      </c>
      <c r="G8513" s="56">
        <v>46.860000610351563</v>
      </c>
    </row>
    <row r="8514" spans="1:7" x14ac:dyDescent="0.2">
      <c r="A8514" s="59">
        <v>44165.555555555555</v>
      </c>
      <c r="B8514" s="68">
        <v>293.7437744140625</v>
      </c>
      <c r="C8514" s="34">
        <v>11.819967269897461</v>
      </c>
      <c r="D8514" s="34">
        <v>29.760000228881836</v>
      </c>
      <c r="E8514" s="34">
        <v>24.969999313354492</v>
      </c>
      <c r="F8514" s="50">
        <v>34.659999847412109</v>
      </c>
      <c r="G8514" s="55">
        <v>46.680000305175781</v>
      </c>
    </row>
    <row r="8515" spans="1:7" x14ac:dyDescent="0.2">
      <c r="A8515" s="60">
        <v>44165.559027777774</v>
      </c>
      <c r="B8515" s="69">
        <v>293.2093505859375</v>
      </c>
      <c r="C8515" s="35">
        <v>14.116872787475586</v>
      </c>
      <c r="D8515" s="35">
        <v>29.639999389648438</v>
      </c>
      <c r="E8515" s="35">
        <v>25</v>
      </c>
      <c r="F8515" s="51">
        <v>34.959999084472656</v>
      </c>
      <c r="G8515" s="56">
        <v>46.990001678466797</v>
      </c>
    </row>
    <row r="8516" spans="1:7" x14ac:dyDescent="0.2">
      <c r="A8516" s="59">
        <v>44165.5625</v>
      </c>
      <c r="B8516" s="68">
        <v>293.70938110351563</v>
      </c>
      <c r="C8516" s="34">
        <v>15.101264953613281</v>
      </c>
      <c r="D8516" s="34">
        <v>29.459999084472656</v>
      </c>
      <c r="E8516" s="34">
        <v>25.010000228881836</v>
      </c>
      <c r="F8516" s="50">
        <v>35.939998626708984</v>
      </c>
      <c r="G8516" s="55">
        <v>47.099998474121094</v>
      </c>
    </row>
    <row r="8517" spans="1:7" x14ac:dyDescent="0.2">
      <c r="A8517" s="60">
        <v>44165.565972222219</v>
      </c>
      <c r="B8517" s="69">
        <v>294.910400390625</v>
      </c>
      <c r="C8517" s="35">
        <v>15.759955406188965</v>
      </c>
      <c r="D8517" s="35">
        <v>29.229999542236328</v>
      </c>
      <c r="E8517" s="35">
        <v>24.969999313354492</v>
      </c>
      <c r="F8517" s="51">
        <v>36.75</v>
      </c>
      <c r="G8517" s="56">
        <v>47.819999694824219</v>
      </c>
    </row>
    <row r="8518" spans="1:7" x14ac:dyDescent="0.2">
      <c r="A8518" s="59">
        <v>44165.569444444438</v>
      </c>
      <c r="B8518" s="68">
        <v>295.0762939453125</v>
      </c>
      <c r="C8518" s="34">
        <v>14.779915809631348</v>
      </c>
      <c r="D8518" s="34">
        <v>29.059999465942383</v>
      </c>
      <c r="E8518" s="34">
        <v>24.870000839233398</v>
      </c>
      <c r="F8518" s="50">
        <v>37.529998779296875</v>
      </c>
      <c r="G8518" s="55">
        <v>48.479999542236328</v>
      </c>
    </row>
    <row r="8519" spans="1:7" x14ac:dyDescent="0.2">
      <c r="A8519" s="60">
        <v>44165.572916666664</v>
      </c>
      <c r="B8519" s="69">
        <v>293.1878662109375</v>
      </c>
      <c r="C8519" s="35">
        <v>18.712108612060547</v>
      </c>
      <c r="D8519" s="35">
        <v>28.989999771118164</v>
      </c>
      <c r="E8519" s="35">
        <v>24.719999313354492</v>
      </c>
      <c r="F8519" s="51">
        <v>38.619998931884766</v>
      </c>
      <c r="G8519" s="56">
        <v>49.369998931884766</v>
      </c>
    </row>
    <row r="8520" spans="1:7" x14ac:dyDescent="0.2">
      <c r="A8520" s="59">
        <v>44165.576388888883</v>
      </c>
      <c r="B8520" s="68">
        <v>293.52371215820313</v>
      </c>
      <c r="C8520" s="34">
        <v>10.835145950317383</v>
      </c>
      <c r="D8520" s="34">
        <v>28.979999542236328</v>
      </c>
      <c r="E8520" s="34">
        <v>24.670000076293945</v>
      </c>
      <c r="F8520" s="50">
        <v>39.229999542236328</v>
      </c>
      <c r="G8520" s="55">
        <v>50.409999847412109</v>
      </c>
    </row>
    <row r="8521" spans="1:7" x14ac:dyDescent="0.2">
      <c r="A8521" s="60">
        <v>44165.579861111109</v>
      </c>
      <c r="B8521" s="69">
        <v>296.47860717773438</v>
      </c>
      <c r="C8521" s="35">
        <v>14.448801040649414</v>
      </c>
      <c r="D8521" s="35">
        <v>28.959999084472656</v>
      </c>
      <c r="E8521" s="35">
        <v>24.629999160766602</v>
      </c>
      <c r="F8521" s="51">
        <v>40.349998474121094</v>
      </c>
      <c r="G8521" s="56">
        <v>51.659999847412109</v>
      </c>
    </row>
    <row r="8522" spans="1:7" x14ac:dyDescent="0.2">
      <c r="A8522" s="59">
        <v>44165.583333333328</v>
      </c>
      <c r="B8522" s="68">
        <v>295.4903564453125</v>
      </c>
      <c r="C8522" s="34">
        <v>12.155026435852051</v>
      </c>
      <c r="D8522" s="34">
        <v>28.969999313354492</v>
      </c>
      <c r="E8522" s="34">
        <v>24.510000228881836</v>
      </c>
      <c r="F8522" s="50">
        <v>40.5</v>
      </c>
      <c r="G8522" s="55">
        <v>52.479999542236328</v>
      </c>
    </row>
    <row r="8523" spans="1:7" x14ac:dyDescent="0.2">
      <c r="A8523" s="60">
        <v>44165.586805555555</v>
      </c>
      <c r="B8523" s="69">
        <v>293.87905883789063</v>
      </c>
      <c r="C8523" s="35">
        <v>10.529594421386719</v>
      </c>
      <c r="D8523" s="35">
        <v>28.950000762939453</v>
      </c>
      <c r="E8523" s="35">
        <v>24.319999694824219</v>
      </c>
      <c r="F8523" s="51">
        <v>40.389999389648438</v>
      </c>
      <c r="G8523" s="56">
        <v>52.700000762939453</v>
      </c>
    </row>
    <row r="8524" spans="1:7" x14ac:dyDescent="0.2">
      <c r="A8524" s="59">
        <v>44165.590277777774</v>
      </c>
      <c r="B8524" s="68">
        <v>295.1446533203125</v>
      </c>
      <c r="C8524" s="34">
        <v>16.772256851196289</v>
      </c>
      <c r="D8524" s="34">
        <v>28.989999771118164</v>
      </c>
      <c r="E8524" s="34">
        <v>24.190000534057617</v>
      </c>
      <c r="F8524" s="50">
        <v>39.869998931884766</v>
      </c>
      <c r="G8524" s="55">
        <v>52.979999542236328</v>
      </c>
    </row>
    <row r="8525" spans="1:7" x14ac:dyDescent="0.2">
      <c r="A8525" s="60">
        <v>44165.59375</v>
      </c>
      <c r="B8525" s="69">
        <v>293.1878662109375</v>
      </c>
      <c r="C8525" s="35">
        <v>17.782442092895508</v>
      </c>
      <c r="D8525" s="35">
        <v>28.989999771118164</v>
      </c>
      <c r="E8525" s="35">
        <v>24.090000152587891</v>
      </c>
      <c r="F8525" s="51">
        <v>40.159999847412109</v>
      </c>
      <c r="G8525" s="56">
        <v>53.139999389648438</v>
      </c>
    </row>
    <row r="8526" spans="1:7" x14ac:dyDescent="0.2">
      <c r="A8526" s="59">
        <v>44165.597222222219</v>
      </c>
      <c r="B8526" s="68">
        <v>294.19549560546875</v>
      </c>
      <c r="C8526" s="34">
        <v>6.5806756019592285</v>
      </c>
      <c r="D8526" s="34">
        <v>28.959999084472656</v>
      </c>
      <c r="E8526" s="34">
        <v>24.040000915527344</v>
      </c>
      <c r="F8526" s="50">
        <v>40.869998931884766</v>
      </c>
      <c r="G8526" s="55">
        <v>53.729999542236328</v>
      </c>
    </row>
    <row r="8527" spans="1:7" x14ac:dyDescent="0.2">
      <c r="A8527" s="60">
        <v>44165.600694444438</v>
      </c>
      <c r="B8527" s="69">
        <v>294.16629028320313</v>
      </c>
      <c r="C8527" s="35">
        <v>5.5939507484436035</v>
      </c>
      <c r="D8527" s="35">
        <v>28.989999771118164</v>
      </c>
      <c r="E8527" s="35">
        <v>24.020000457763672</v>
      </c>
      <c r="F8527" s="51">
        <v>41.560001373291016</v>
      </c>
      <c r="G8527" s="56">
        <v>53.740001678466797</v>
      </c>
    </row>
    <row r="8528" spans="1:7" x14ac:dyDescent="0.2">
      <c r="A8528" s="59">
        <v>44165.604166666664</v>
      </c>
      <c r="B8528" s="68">
        <v>292.86849975585938</v>
      </c>
      <c r="C8528" s="34">
        <v>6.9090113639831543</v>
      </c>
      <c r="D8528" s="34">
        <v>29.020000457763672</v>
      </c>
      <c r="E8528" s="34">
        <v>24.069999694824219</v>
      </c>
      <c r="F8528" s="50">
        <v>42.650001525878906</v>
      </c>
      <c r="G8528" s="55">
        <v>53.639999389648438</v>
      </c>
    </row>
    <row r="8529" spans="1:7" x14ac:dyDescent="0.2">
      <c r="A8529" s="60">
        <v>44165.607638888883</v>
      </c>
      <c r="B8529" s="69">
        <v>293.81668090820313</v>
      </c>
      <c r="C8529" s="35">
        <v>5.5926332473754883</v>
      </c>
      <c r="D8529" s="35">
        <v>29.049999237060547</v>
      </c>
      <c r="E8529" s="35">
        <v>24.090000152587891</v>
      </c>
      <c r="F8529" s="51">
        <v>42.729999542236328</v>
      </c>
      <c r="G8529" s="56">
        <v>52.470001220703125</v>
      </c>
    </row>
    <row r="8530" spans="1:7" x14ac:dyDescent="0.2">
      <c r="A8530" s="59">
        <v>44165.611111111109</v>
      </c>
      <c r="B8530" s="68">
        <v>292.14932250976563</v>
      </c>
      <c r="C8530" s="34">
        <v>6.2491183280944824</v>
      </c>
      <c r="D8530" s="34">
        <v>29.090000152587891</v>
      </c>
      <c r="E8530" s="34">
        <v>24.159999847412109</v>
      </c>
      <c r="F8530" s="50">
        <v>42.430000305175781</v>
      </c>
      <c r="G8530" s="55">
        <v>51.720001220703125</v>
      </c>
    </row>
    <row r="8531" spans="1:7" x14ac:dyDescent="0.2">
      <c r="A8531" s="60">
        <v>44165.614583333328</v>
      </c>
      <c r="B8531" s="69">
        <v>293.12637329101563</v>
      </c>
      <c r="C8531" s="35">
        <v>9.5362033843994141</v>
      </c>
      <c r="D8531" s="35">
        <v>29.090000152587891</v>
      </c>
      <c r="E8531" s="35">
        <v>24.219999313354492</v>
      </c>
      <c r="F8531" s="51">
        <v>40.290000915527344</v>
      </c>
      <c r="G8531" s="56">
        <v>51.520000457763672</v>
      </c>
    </row>
    <row r="8532" spans="1:7" x14ac:dyDescent="0.2">
      <c r="A8532" s="59">
        <v>44165.618055555555</v>
      </c>
      <c r="B8532" s="68">
        <v>292.83944702148438</v>
      </c>
      <c r="C8532" s="34">
        <v>8.8779373168945313</v>
      </c>
      <c r="D8532" s="34">
        <v>29.049999237060547</v>
      </c>
      <c r="E8532" s="34">
        <v>24.239999771118164</v>
      </c>
      <c r="F8532" s="50">
        <v>38.560001373291016</v>
      </c>
      <c r="G8532" s="55">
        <v>51.319999694824219</v>
      </c>
    </row>
    <row r="8533" spans="1:7" x14ac:dyDescent="0.2">
      <c r="A8533" s="60">
        <v>44165.621527777774</v>
      </c>
      <c r="B8533" s="69">
        <v>292.82974243164063</v>
      </c>
      <c r="C8533" s="35">
        <v>9.2079877853393555</v>
      </c>
      <c r="D8533" s="35">
        <v>29.059999465942383</v>
      </c>
      <c r="E8533" s="35">
        <v>24.200000762939453</v>
      </c>
      <c r="F8533" s="51">
        <v>38.639999389648438</v>
      </c>
      <c r="G8533" s="56">
        <v>51.209999084472656</v>
      </c>
    </row>
    <row r="8534" spans="1:7" x14ac:dyDescent="0.2">
      <c r="A8534" s="59">
        <v>44165.625</v>
      </c>
      <c r="B8534" s="68">
        <v>293.14578247070313</v>
      </c>
      <c r="C8534" s="34">
        <v>14.800045013427734</v>
      </c>
      <c r="D8534" s="34">
        <v>29.069999694824219</v>
      </c>
      <c r="E8534" s="34">
        <v>24.170000076293945</v>
      </c>
      <c r="F8534" s="50">
        <v>39.049999237060547</v>
      </c>
      <c r="G8534" s="55">
        <v>50.970001220703125</v>
      </c>
    </row>
    <row r="8535" spans="1:7" x14ac:dyDescent="0.2">
      <c r="A8535" s="60">
        <v>44165.628472222219</v>
      </c>
      <c r="B8535" s="69">
        <v>292.81036376953125</v>
      </c>
      <c r="C8535" s="35">
        <v>14.143217086791992</v>
      </c>
      <c r="D8535" s="35">
        <v>29.079999923706055</v>
      </c>
      <c r="E8535" s="35">
        <v>24.149999618530273</v>
      </c>
      <c r="F8535" s="51">
        <v>37.689998626708984</v>
      </c>
      <c r="G8535" s="56">
        <v>50.939998626708984</v>
      </c>
    </row>
    <row r="8536" spans="1:7" x14ac:dyDescent="0.2">
      <c r="A8536" s="59">
        <v>44165.631944444438</v>
      </c>
      <c r="B8536" s="68">
        <v>292.80068969726563</v>
      </c>
      <c r="C8536" s="34">
        <v>13.157809257507324</v>
      </c>
      <c r="D8536" s="34">
        <v>29.090000152587891</v>
      </c>
      <c r="E8536" s="34">
        <v>24.120000839233398</v>
      </c>
      <c r="F8536" s="50">
        <v>37.380001068115234</v>
      </c>
      <c r="G8536" s="55">
        <v>50.869998931884766</v>
      </c>
    </row>
    <row r="8537" spans="1:7" x14ac:dyDescent="0.2">
      <c r="A8537" s="60">
        <v>44165.635416666664</v>
      </c>
      <c r="B8537" s="69">
        <v>292.14932250976563</v>
      </c>
      <c r="C8537" s="35">
        <v>11.185266494750977</v>
      </c>
      <c r="D8537" s="35">
        <v>29.090000152587891</v>
      </c>
      <c r="E8537" s="35">
        <v>24.090000152587891</v>
      </c>
      <c r="F8537" s="51">
        <v>37.610000610351563</v>
      </c>
      <c r="G8537" s="56">
        <v>50.860000610351563</v>
      </c>
    </row>
    <row r="8538" spans="1:7" x14ac:dyDescent="0.2">
      <c r="A8538" s="59">
        <v>44165.638888888883</v>
      </c>
      <c r="B8538" s="68">
        <v>293.12637329101563</v>
      </c>
      <c r="C8538" s="34">
        <v>13.817558288574219</v>
      </c>
      <c r="D8538" s="34">
        <v>29.090000152587891</v>
      </c>
      <c r="E8538" s="34">
        <v>24.079999923706055</v>
      </c>
      <c r="F8538" s="50">
        <v>38.009998321533203</v>
      </c>
      <c r="G8538" s="55">
        <v>51.299999237060547</v>
      </c>
    </row>
    <row r="8539" spans="1:7" x14ac:dyDescent="0.2">
      <c r="A8539" s="60">
        <v>44165.642361111109</v>
      </c>
      <c r="B8539" s="69">
        <v>293.76806640625</v>
      </c>
      <c r="C8539" s="35">
        <v>11.845215797424316</v>
      </c>
      <c r="D8539" s="35">
        <v>29.100000381469727</v>
      </c>
      <c r="E8539" s="35">
        <v>24.040000915527344</v>
      </c>
      <c r="F8539" s="51">
        <v>38.810001373291016</v>
      </c>
      <c r="G8539" s="56">
        <v>51.779998779296875</v>
      </c>
    </row>
    <row r="8540" spans="1:7" x14ac:dyDescent="0.2">
      <c r="A8540" s="59">
        <v>44165.645833333328</v>
      </c>
      <c r="B8540" s="68">
        <v>291.78500366210938</v>
      </c>
      <c r="C8540" s="34">
        <v>11.188277244567871</v>
      </c>
      <c r="D8540" s="34">
        <v>29.129999160766602</v>
      </c>
      <c r="E8540" s="34">
        <v>24.010000228881836</v>
      </c>
      <c r="F8540" s="50">
        <v>41.900001525878906</v>
      </c>
      <c r="G8540" s="55">
        <v>52.560001373291016</v>
      </c>
    </row>
    <row r="8541" spans="1:7" x14ac:dyDescent="0.2">
      <c r="A8541" s="60">
        <v>44165.649305555555</v>
      </c>
      <c r="B8541" s="69">
        <v>293.43267822265625</v>
      </c>
      <c r="C8541" s="35">
        <v>12.834475517272949</v>
      </c>
      <c r="D8541" s="35">
        <v>29.110000610351563</v>
      </c>
      <c r="E8541" s="35">
        <v>23.989999771118164</v>
      </c>
      <c r="F8541" s="51">
        <v>39.439998626708984</v>
      </c>
      <c r="G8541" s="56">
        <v>52.580001831054688</v>
      </c>
    </row>
    <row r="8542" spans="1:7" x14ac:dyDescent="0.2">
      <c r="A8542" s="59">
        <v>44165.652777777774</v>
      </c>
      <c r="B8542" s="68">
        <v>291.48825073242188</v>
      </c>
      <c r="C8542" s="34">
        <v>9.5432634353637695</v>
      </c>
      <c r="D8542" s="34">
        <v>29.100000381469727</v>
      </c>
      <c r="E8542" s="34">
        <v>24</v>
      </c>
      <c r="F8542" s="50">
        <v>41.110000610351563</v>
      </c>
      <c r="G8542" s="55">
        <v>52.75</v>
      </c>
    </row>
    <row r="8543" spans="1:7" x14ac:dyDescent="0.2">
      <c r="A8543" s="60">
        <v>44165.65625</v>
      </c>
      <c r="B8543" s="69">
        <v>293.12637329101563</v>
      </c>
      <c r="C8543" s="35">
        <v>10.860307693481445</v>
      </c>
      <c r="D8543" s="35">
        <v>29.090000152587891</v>
      </c>
      <c r="E8543" s="35">
        <v>23.979999542236328</v>
      </c>
      <c r="F8543" s="51">
        <v>42.020000457763672</v>
      </c>
      <c r="G8543" s="56">
        <v>52.319999694824219</v>
      </c>
    </row>
    <row r="8544" spans="1:7" x14ac:dyDescent="0.2">
      <c r="A8544" s="59">
        <v>44165.659722222219</v>
      </c>
      <c r="B8544" s="68">
        <v>293.12637329101563</v>
      </c>
      <c r="C8544" s="34">
        <v>9.5445480346679688</v>
      </c>
      <c r="D8544" s="34">
        <v>29.090000152587891</v>
      </c>
      <c r="E8544" s="34">
        <v>23.959999084472656</v>
      </c>
      <c r="F8544" s="50">
        <v>41.930000305175781</v>
      </c>
      <c r="G8544" s="55">
        <v>52.029998779296875</v>
      </c>
    </row>
    <row r="8545" spans="1:7" x14ac:dyDescent="0.2">
      <c r="A8545" s="60">
        <v>44165.663194444438</v>
      </c>
      <c r="B8545" s="69">
        <v>292.14932250976563</v>
      </c>
      <c r="C8545" s="35">
        <v>8.2286128997802734</v>
      </c>
      <c r="D8545" s="35">
        <v>29.090000152587891</v>
      </c>
      <c r="E8545" s="35">
        <v>23.940000534057617</v>
      </c>
      <c r="F8545" s="51">
        <v>41.849998474121094</v>
      </c>
      <c r="G8545" s="56">
        <v>52.029998779296875</v>
      </c>
    </row>
    <row r="8546" spans="1:7" x14ac:dyDescent="0.2">
      <c r="A8546" s="59">
        <v>44165.666666666664</v>
      </c>
      <c r="B8546" s="68">
        <v>293.4423828125</v>
      </c>
      <c r="C8546" s="34">
        <v>11.520833969116211</v>
      </c>
      <c r="D8546" s="34">
        <v>29.100000381469727</v>
      </c>
      <c r="E8546" s="34">
        <v>23.920000076293945</v>
      </c>
      <c r="F8546" s="50">
        <v>41.630001068115234</v>
      </c>
      <c r="G8546" s="55">
        <v>51.779998779296875</v>
      </c>
    </row>
    <row r="8547" spans="1:7" x14ac:dyDescent="0.2">
      <c r="A8547" s="60">
        <v>44165.670138888883</v>
      </c>
      <c r="B8547" s="69">
        <v>292.12997436523438</v>
      </c>
      <c r="C8547" s="35">
        <v>8.5603504180908203</v>
      </c>
      <c r="D8547" s="35">
        <v>29.110000610351563</v>
      </c>
      <c r="E8547" s="35">
        <v>23.850000381469727</v>
      </c>
      <c r="F8547" s="51">
        <v>41.380001068115234</v>
      </c>
      <c r="G8547" s="56">
        <v>51.349998474121094</v>
      </c>
    </row>
    <row r="8548" spans="1:7" x14ac:dyDescent="0.2">
      <c r="A8548" s="59">
        <v>44165.673611111109</v>
      </c>
      <c r="B8548" s="68">
        <v>295.416015625</v>
      </c>
      <c r="C8548" s="34">
        <v>8.2322149276733398</v>
      </c>
      <c r="D8548" s="34">
        <v>29.079999923706055</v>
      </c>
      <c r="E8548" s="34">
        <v>23.809999465942383</v>
      </c>
      <c r="F8548" s="50">
        <v>41.360000610351563</v>
      </c>
      <c r="G8548" s="55">
        <v>51.450000762939453</v>
      </c>
    </row>
    <row r="8549" spans="1:7" x14ac:dyDescent="0.2">
      <c r="A8549" s="60">
        <v>44165.677083333328</v>
      </c>
      <c r="B8549" s="69">
        <v>293.14578247070313</v>
      </c>
      <c r="C8549" s="35">
        <v>8.8916912078857422</v>
      </c>
      <c r="D8549" s="35">
        <v>29.069999694824219</v>
      </c>
      <c r="E8549" s="35">
        <v>23.780000686645508</v>
      </c>
      <c r="F8549" s="51">
        <v>41.330001831054688</v>
      </c>
      <c r="G8549" s="56">
        <v>51.520000457763672</v>
      </c>
    </row>
    <row r="8550" spans="1:7" x14ac:dyDescent="0.2">
      <c r="A8550" s="59">
        <v>44165.680555555555</v>
      </c>
      <c r="B8550" s="68">
        <v>293.15548706054688</v>
      </c>
      <c r="C8550" s="34">
        <v>8.5638103485107422</v>
      </c>
      <c r="D8550" s="34">
        <v>29.059999465942383</v>
      </c>
      <c r="E8550" s="34">
        <v>23.729999542236328</v>
      </c>
      <c r="F8550" s="50">
        <v>41.270000457763672</v>
      </c>
      <c r="G8550" s="55">
        <v>51.639999389648438</v>
      </c>
    </row>
    <row r="8551" spans="1:7" x14ac:dyDescent="0.2">
      <c r="A8551" s="60">
        <v>44165.684027777774</v>
      </c>
      <c r="B8551" s="69">
        <v>291.5654296875</v>
      </c>
      <c r="C8551" s="35">
        <v>5.5997920036315918</v>
      </c>
      <c r="D8551" s="35">
        <v>29.020000457763672</v>
      </c>
      <c r="E8551" s="35">
        <v>23.709999084472656</v>
      </c>
      <c r="F8551" s="51">
        <v>41.580001831054688</v>
      </c>
      <c r="G8551" s="56">
        <v>52.060001373291016</v>
      </c>
    </row>
    <row r="8552" spans="1:7" x14ac:dyDescent="0.2">
      <c r="A8552" s="59">
        <v>44165.6875</v>
      </c>
      <c r="B8552" s="68">
        <v>294.81338500976563</v>
      </c>
      <c r="C8552" s="34">
        <v>13.50583553314209</v>
      </c>
      <c r="D8552" s="34">
        <v>29.030000686645508</v>
      </c>
      <c r="E8552" s="34">
        <v>23.700000762939453</v>
      </c>
      <c r="F8552" s="50">
        <v>39.020000457763672</v>
      </c>
      <c r="G8552" s="55">
        <v>52.430000305175781</v>
      </c>
    </row>
    <row r="8553" spans="1:7" x14ac:dyDescent="0.2">
      <c r="A8553" s="60">
        <v>44165.690972222219</v>
      </c>
      <c r="B8553" s="69">
        <v>294.81338500976563</v>
      </c>
      <c r="C8553" s="35">
        <v>19.109033584594727</v>
      </c>
      <c r="D8553" s="35">
        <v>29.030000686645508</v>
      </c>
      <c r="E8553" s="35">
        <v>23.649999618530273</v>
      </c>
      <c r="F8553" s="51">
        <v>38.150001525878906</v>
      </c>
      <c r="G8553" s="56">
        <v>52.599998474121094</v>
      </c>
    </row>
    <row r="8554" spans="1:7" x14ac:dyDescent="0.2">
      <c r="A8554" s="59">
        <v>44165.694444444438</v>
      </c>
      <c r="B8554" s="68">
        <v>293.51034545898438</v>
      </c>
      <c r="C8554" s="34">
        <v>15.159017562866211</v>
      </c>
      <c r="D8554" s="34">
        <v>29.030000686645508</v>
      </c>
      <c r="E8554" s="34">
        <v>23.579999923706055</v>
      </c>
      <c r="F8554" s="50">
        <v>38.130001068115234</v>
      </c>
      <c r="G8554" s="55">
        <v>52.700000762939453</v>
      </c>
    </row>
    <row r="8555" spans="1:7" x14ac:dyDescent="0.2">
      <c r="A8555" s="60">
        <v>44165.697916666664</v>
      </c>
      <c r="B8555" s="69">
        <v>294.83291625976563</v>
      </c>
      <c r="C8555" s="35">
        <v>17.140323638916016</v>
      </c>
      <c r="D8555" s="35">
        <v>29.010000228881836</v>
      </c>
      <c r="E8555" s="35">
        <v>23.510000228881836</v>
      </c>
      <c r="F8555" s="51">
        <v>38.029998779296875</v>
      </c>
      <c r="G8555" s="56">
        <v>52.659999847412109</v>
      </c>
    </row>
    <row r="8556" spans="1:7" x14ac:dyDescent="0.2">
      <c r="A8556" s="59">
        <v>44165.701388888883</v>
      </c>
      <c r="B8556" s="68">
        <v>292.86849975585938</v>
      </c>
      <c r="C8556" s="34">
        <v>5.933588981628418</v>
      </c>
      <c r="D8556" s="34">
        <v>29.020000457763672</v>
      </c>
      <c r="E8556" s="34">
        <v>23.489999771118164</v>
      </c>
      <c r="F8556" s="50">
        <v>39.459999084472656</v>
      </c>
      <c r="G8556" s="55">
        <v>52.909999847412109</v>
      </c>
    </row>
    <row r="8557" spans="1:7" x14ac:dyDescent="0.2">
      <c r="A8557" s="60">
        <v>44165.704861111109</v>
      </c>
      <c r="B8557" s="69">
        <v>294.19107055664063</v>
      </c>
      <c r="C8557" s="35">
        <v>5.2748346328735352</v>
      </c>
      <c r="D8557" s="35">
        <v>29</v>
      </c>
      <c r="E8557" s="35">
        <v>23.459999084472656</v>
      </c>
      <c r="F8557" s="51">
        <v>40.900001525878906</v>
      </c>
      <c r="G8557" s="56">
        <v>53.069999694824219</v>
      </c>
    </row>
    <row r="8558" spans="1:7" x14ac:dyDescent="0.2">
      <c r="A8558" s="59">
        <v>44165.708333333328</v>
      </c>
      <c r="B8558" s="68">
        <v>293.58807373046875</v>
      </c>
      <c r="C8558" s="34">
        <v>10.222404479980469</v>
      </c>
      <c r="D8558" s="34">
        <v>28.950000762939453</v>
      </c>
      <c r="E8558" s="34">
        <v>23.389999389648438</v>
      </c>
      <c r="F8558" s="50">
        <v>41.650001525878906</v>
      </c>
      <c r="G8558" s="55">
        <v>52.639999389648438</v>
      </c>
    </row>
    <row r="8559" spans="1:7" x14ac:dyDescent="0.2">
      <c r="A8559" s="60">
        <v>44165.711805555555</v>
      </c>
      <c r="B8559" s="69">
        <v>293.943115234375</v>
      </c>
      <c r="C8559" s="35">
        <v>5.2776813507080078</v>
      </c>
      <c r="D8559" s="35">
        <v>28.920000076293945</v>
      </c>
      <c r="E8559" s="35">
        <v>23.299999237060547</v>
      </c>
      <c r="F8559" s="51">
        <v>41.630001068115234</v>
      </c>
      <c r="G8559" s="56">
        <v>52.700000762939453</v>
      </c>
    </row>
    <row r="8560" spans="1:7" x14ac:dyDescent="0.2">
      <c r="A8560" s="59">
        <v>44165.715277777774</v>
      </c>
      <c r="B8560" s="68">
        <v>295.572509765625</v>
      </c>
      <c r="C8560" s="34">
        <v>11.877187728881836</v>
      </c>
      <c r="D8560" s="34">
        <v>28.920000076293945</v>
      </c>
      <c r="E8560" s="34">
        <v>23.239999771118164</v>
      </c>
      <c r="F8560" s="50">
        <v>41.569999694824219</v>
      </c>
      <c r="G8560" s="55">
        <v>53.040000915527344</v>
      </c>
    </row>
    <row r="8561" spans="1:7" x14ac:dyDescent="0.2">
      <c r="A8561" s="60">
        <v>44165.71875</v>
      </c>
      <c r="B8561" s="69">
        <v>293.943115234375</v>
      </c>
      <c r="C8561" s="35">
        <v>8.249995231628418</v>
      </c>
      <c r="D8561" s="35">
        <v>28.920000076293945</v>
      </c>
      <c r="E8561" s="35">
        <v>23.170000076293945</v>
      </c>
      <c r="F8561" s="51">
        <v>41.419998168945313</v>
      </c>
      <c r="G8561" s="56">
        <v>52.909999847412109</v>
      </c>
    </row>
    <row r="8562" spans="1:7" x14ac:dyDescent="0.2">
      <c r="A8562" s="59">
        <v>44165.722222222219</v>
      </c>
      <c r="B8562" s="68">
        <v>295.21731567382813</v>
      </c>
      <c r="C8562" s="34">
        <v>11.88039493560791</v>
      </c>
      <c r="D8562" s="34">
        <v>28.950000762939453</v>
      </c>
      <c r="E8562" s="34">
        <v>23.159999847412109</v>
      </c>
      <c r="F8562" s="50">
        <v>41.209999084472656</v>
      </c>
      <c r="G8562" s="55">
        <v>53.029998779296875</v>
      </c>
    </row>
    <row r="8563" spans="1:7" x14ac:dyDescent="0.2">
      <c r="A8563" s="60">
        <v>44165.725694444438</v>
      </c>
      <c r="B8563" s="69">
        <v>295.582275390625</v>
      </c>
      <c r="C8563" s="35">
        <v>9.9013309478759766</v>
      </c>
      <c r="D8563" s="35">
        <v>28.909999847412109</v>
      </c>
      <c r="E8563" s="35">
        <v>23.129999160766602</v>
      </c>
      <c r="F8563" s="51">
        <v>41.119998931884766</v>
      </c>
      <c r="G8563" s="56">
        <v>53.110000610351563</v>
      </c>
    </row>
    <row r="8564" spans="1:7" x14ac:dyDescent="0.2">
      <c r="A8564" s="59">
        <v>44165.729166666664</v>
      </c>
      <c r="B8564" s="68">
        <v>295.92776489257813</v>
      </c>
      <c r="C8564" s="34">
        <v>9.5719327926635742</v>
      </c>
      <c r="D8564" s="34">
        <v>28.889999389648438</v>
      </c>
      <c r="E8564" s="34">
        <v>23.110000610351563</v>
      </c>
      <c r="F8564" s="50">
        <v>40.959999084472656</v>
      </c>
      <c r="G8564" s="55">
        <v>53.259998321533203</v>
      </c>
    </row>
    <row r="8565" spans="1:7" x14ac:dyDescent="0.2">
      <c r="A8565" s="60">
        <v>44165.732638888883</v>
      </c>
      <c r="B8565" s="69">
        <v>295.3052978515625</v>
      </c>
      <c r="C8565" s="35">
        <v>13.204448699951172</v>
      </c>
      <c r="D8565" s="35">
        <v>28.860000610351563</v>
      </c>
      <c r="E8565" s="35">
        <v>23.069999694824219</v>
      </c>
      <c r="F8565" s="51">
        <v>40.779998779296875</v>
      </c>
      <c r="G8565" s="56">
        <v>53.340000152587891</v>
      </c>
    </row>
    <row r="8566" spans="1:7" x14ac:dyDescent="0.2">
      <c r="A8566" s="59">
        <v>44165.736111111109</v>
      </c>
      <c r="B8566" s="68">
        <v>296.33218383789063</v>
      </c>
      <c r="C8566" s="34">
        <v>12.876510620117188</v>
      </c>
      <c r="D8566" s="34">
        <v>28.809999465942383</v>
      </c>
      <c r="E8566" s="34">
        <v>23.020000457763672</v>
      </c>
      <c r="F8566" s="50">
        <v>41.240001678466797</v>
      </c>
      <c r="G8566" s="55">
        <v>53.25</v>
      </c>
    </row>
    <row r="8567" spans="1:7" x14ac:dyDescent="0.2">
      <c r="A8567" s="60">
        <v>44165.739583333328</v>
      </c>
      <c r="B8567" s="69">
        <v>296.351806640625</v>
      </c>
      <c r="C8567" s="35">
        <v>14.532743453979492</v>
      </c>
      <c r="D8567" s="35">
        <v>28.790000915527344</v>
      </c>
      <c r="E8567" s="35">
        <v>22.909999847412109</v>
      </c>
      <c r="F8567" s="51">
        <v>41.439998626708984</v>
      </c>
      <c r="G8567" s="56">
        <v>53.270000457763672</v>
      </c>
    </row>
    <row r="8568" spans="1:7" x14ac:dyDescent="0.2">
      <c r="A8568" s="59">
        <v>44165.743055555555</v>
      </c>
      <c r="B8568" s="68">
        <v>296.08462524414063</v>
      </c>
      <c r="C8568" s="34">
        <v>9.9106979370117188</v>
      </c>
      <c r="D8568" s="34">
        <v>28.729999542236328</v>
      </c>
      <c r="E8568" s="34">
        <v>22.850000381469727</v>
      </c>
      <c r="F8568" s="50">
        <v>41.470001220703125</v>
      </c>
      <c r="G8568" s="55">
        <v>53.349998474121094</v>
      </c>
    </row>
    <row r="8569" spans="1:7" x14ac:dyDescent="0.2">
      <c r="A8569" s="60">
        <v>44165.746527777774</v>
      </c>
      <c r="B8569" s="69">
        <v>298.051025390625</v>
      </c>
      <c r="C8569" s="35">
        <v>9.9106979370117188</v>
      </c>
      <c r="D8569" s="35">
        <v>28.719999313354492</v>
      </c>
      <c r="E8569" s="35">
        <v>22.850000381469727</v>
      </c>
      <c r="F8569" s="51">
        <v>41.759998321533203</v>
      </c>
      <c r="G8569" s="56">
        <v>53.759998321533203</v>
      </c>
    </row>
    <row r="8570" spans="1:7" x14ac:dyDescent="0.2">
      <c r="A8570" s="59">
        <v>44165.75</v>
      </c>
      <c r="B8570" s="68">
        <v>299.0887451171875</v>
      </c>
      <c r="C8570" s="34">
        <v>4.6251482963562012</v>
      </c>
      <c r="D8570" s="34">
        <v>28.659999847412109</v>
      </c>
      <c r="E8570" s="34">
        <v>22.840000152587891</v>
      </c>
      <c r="F8570" s="50">
        <v>41.450000762939453</v>
      </c>
      <c r="G8570" s="55">
        <v>54.069999694824219</v>
      </c>
    </row>
    <row r="8571" spans="1:7" x14ac:dyDescent="0.2">
      <c r="A8571" s="60">
        <v>44165.753472222219</v>
      </c>
      <c r="B8571" s="69">
        <v>297.49737548828125</v>
      </c>
      <c r="C8571" s="35">
        <v>7.2678446769714355</v>
      </c>
      <c r="D8571" s="35">
        <v>28.620000839233398</v>
      </c>
      <c r="E8571" s="35">
        <v>22.850000381469727</v>
      </c>
      <c r="F8571" s="51">
        <v>41.720001220703125</v>
      </c>
      <c r="G8571" s="56">
        <v>54.209999084472656</v>
      </c>
    </row>
    <row r="8572" spans="1:7" x14ac:dyDescent="0.2">
      <c r="A8572" s="59">
        <v>44165.756944444438</v>
      </c>
      <c r="B8572" s="68">
        <v>297.84332275390625</v>
      </c>
      <c r="C8572" s="34">
        <v>8.2594718933105469</v>
      </c>
      <c r="D8572" s="34">
        <v>28.600000381469727</v>
      </c>
      <c r="E8572" s="34">
        <v>22.829999923706055</v>
      </c>
      <c r="F8572" s="50">
        <v>41.830001831054688</v>
      </c>
      <c r="G8572" s="55">
        <v>54.25</v>
      </c>
    </row>
    <row r="8573" spans="1:7" x14ac:dyDescent="0.2">
      <c r="A8573" s="60">
        <v>44165.760416666664</v>
      </c>
      <c r="B8573" s="69">
        <v>296.24163818359375</v>
      </c>
      <c r="C8573" s="35">
        <v>10.573196411132813</v>
      </c>
      <c r="D8573" s="35">
        <v>28.569999694824219</v>
      </c>
      <c r="E8573" s="35">
        <v>22.799999237060547</v>
      </c>
      <c r="F8573" s="51">
        <v>40.529998779296875</v>
      </c>
      <c r="G8573" s="56">
        <v>54.25</v>
      </c>
    </row>
    <row r="8574" spans="1:7" x14ac:dyDescent="0.2">
      <c r="A8574" s="59">
        <v>44165.763888888883</v>
      </c>
      <c r="B8574" s="68">
        <v>298.21896362304688</v>
      </c>
      <c r="C8574" s="34">
        <v>6.6093645095825195</v>
      </c>
      <c r="D8574" s="34">
        <v>28.549999237060547</v>
      </c>
      <c r="E8574" s="34">
        <v>22.75</v>
      </c>
      <c r="F8574" s="50">
        <v>41.130001068115234</v>
      </c>
      <c r="G8574" s="55">
        <v>54.430000305175781</v>
      </c>
    </row>
    <row r="8575" spans="1:7" x14ac:dyDescent="0.2">
      <c r="A8575" s="60">
        <v>44165.767361111109</v>
      </c>
      <c r="B8575" s="69">
        <v>298.55511474609375</v>
      </c>
      <c r="C8575" s="35">
        <v>7.6025676727294922</v>
      </c>
      <c r="D8575" s="35">
        <v>28.540000915527344</v>
      </c>
      <c r="E8575" s="35">
        <v>22.680000305175781</v>
      </c>
      <c r="F8575" s="51">
        <v>42.369998931884766</v>
      </c>
      <c r="G8575" s="56">
        <v>54.569999694824219</v>
      </c>
    </row>
    <row r="8576" spans="1:7" x14ac:dyDescent="0.2">
      <c r="A8576" s="59">
        <v>44165.770833333328</v>
      </c>
      <c r="B8576" s="68">
        <v>299.89007568359375</v>
      </c>
      <c r="C8576" s="34">
        <v>11.57264518737793</v>
      </c>
      <c r="D8576" s="34">
        <v>28.510000228881836</v>
      </c>
      <c r="E8576" s="34">
        <v>22.590000152587891</v>
      </c>
      <c r="F8576" s="50">
        <v>42.610000610351563</v>
      </c>
      <c r="G8576" s="55">
        <v>54.680000305175781</v>
      </c>
    </row>
    <row r="8577" spans="1:7" x14ac:dyDescent="0.2">
      <c r="A8577" s="60">
        <v>44165.774305555555</v>
      </c>
      <c r="B8577" s="69">
        <v>299.2672119140625</v>
      </c>
      <c r="C8577" s="35">
        <v>10.583566665649414</v>
      </c>
      <c r="D8577" s="35">
        <v>28.479999542236328</v>
      </c>
      <c r="E8577" s="35">
        <v>22.510000228881836</v>
      </c>
      <c r="F8577" s="51">
        <v>42.630001068115234</v>
      </c>
      <c r="G8577" s="56">
        <v>54.720001220703125</v>
      </c>
    </row>
    <row r="8578" spans="1:7" x14ac:dyDescent="0.2">
      <c r="A8578" s="59">
        <v>44165.777777777774</v>
      </c>
      <c r="B8578" s="68">
        <v>298.98049926757813</v>
      </c>
      <c r="C8578" s="34">
        <v>9.2634410858154297</v>
      </c>
      <c r="D8578" s="34">
        <v>28.440000534057617</v>
      </c>
      <c r="E8578" s="34">
        <v>22.420000076293945</v>
      </c>
      <c r="F8578" s="50">
        <v>42.560001373291016</v>
      </c>
      <c r="G8578" s="55">
        <v>54.860000610351563</v>
      </c>
    </row>
    <row r="8579" spans="1:7" x14ac:dyDescent="0.2">
      <c r="A8579" s="60">
        <v>44165.78125</v>
      </c>
      <c r="B8579" s="69">
        <v>298.3673095703125</v>
      </c>
      <c r="C8579" s="35">
        <v>8.272608757019043</v>
      </c>
      <c r="D8579" s="35">
        <v>28.399999618530273</v>
      </c>
      <c r="E8579" s="35">
        <v>22.360000610351563</v>
      </c>
      <c r="F8579" s="51">
        <v>42.110000610351563</v>
      </c>
      <c r="G8579" s="56">
        <v>54.979999542236328</v>
      </c>
    </row>
    <row r="8580" spans="1:7" x14ac:dyDescent="0.2">
      <c r="A8580" s="59">
        <v>44165.784722222219</v>
      </c>
      <c r="B8580" s="68">
        <v>299.36648559570313</v>
      </c>
      <c r="C8580" s="34">
        <v>8.9353246688842773</v>
      </c>
      <c r="D8580" s="34">
        <v>28.379999160766602</v>
      </c>
      <c r="E8580" s="34">
        <v>22.329999923706055</v>
      </c>
      <c r="F8580" s="50">
        <v>42.409999847412109</v>
      </c>
      <c r="G8580" s="55">
        <v>55.110000610351563</v>
      </c>
    </row>
    <row r="8581" spans="1:7" x14ac:dyDescent="0.2">
      <c r="A8581" s="60">
        <v>44165.788194444438</v>
      </c>
      <c r="B8581" s="69">
        <v>299.09951782226563</v>
      </c>
      <c r="C8581" s="35">
        <v>6.618983268737793</v>
      </c>
      <c r="D8581" s="35">
        <v>28.319999694824219</v>
      </c>
      <c r="E8581" s="35">
        <v>22.319999694824219</v>
      </c>
      <c r="F8581" s="51">
        <v>42.450000762939453</v>
      </c>
      <c r="G8581" s="56">
        <v>55.119998931884766</v>
      </c>
    </row>
    <row r="8582" spans="1:7" x14ac:dyDescent="0.2">
      <c r="A8582" s="59">
        <v>44165.791666666664</v>
      </c>
      <c r="B8582" s="68">
        <v>299.1292724609375</v>
      </c>
      <c r="C8582" s="34">
        <v>7.9430480003356934</v>
      </c>
      <c r="D8582" s="34">
        <v>28.290000915527344</v>
      </c>
      <c r="E8582" s="34">
        <v>22.309999465942383</v>
      </c>
      <c r="F8582" s="50">
        <v>41.740001678466797</v>
      </c>
      <c r="G8582" s="55">
        <v>55.169998168945313</v>
      </c>
    </row>
    <row r="8583" spans="1:7" x14ac:dyDescent="0.2">
      <c r="A8583" s="60">
        <v>44165.795138888883</v>
      </c>
      <c r="B8583" s="69">
        <v>298.84237670898438</v>
      </c>
      <c r="C8583" s="35">
        <v>6.288459300994873</v>
      </c>
      <c r="D8583" s="35">
        <v>28.25</v>
      </c>
      <c r="E8583" s="35">
        <v>22.299999237060547</v>
      </c>
      <c r="F8583" s="51">
        <v>42.069999694824219</v>
      </c>
      <c r="G8583" s="56">
        <v>55.259998321533203</v>
      </c>
    </row>
    <row r="8584" spans="1:7" x14ac:dyDescent="0.2">
      <c r="A8584" s="59">
        <v>44165.798611111109</v>
      </c>
      <c r="B8584" s="68">
        <v>299.58505249023438</v>
      </c>
      <c r="C8584" s="34">
        <v>11.915782928466797</v>
      </c>
      <c r="D8584" s="34">
        <v>28.159999847412109</v>
      </c>
      <c r="E8584" s="34">
        <v>22.280000686645508</v>
      </c>
      <c r="F8584" s="50">
        <v>40.069999694824219</v>
      </c>
      <c r="G8584" s="55">
        <v>55.340000152587891</v>
      </c>
    </row>
    <row r="8585" spans="1:7" x14ac:dyDescent="0.2">
      <c r="A8585" s="60">
        <v>44165.802083333328</v>
      </c>
      <c r="B8585" s="69">
        <v>299.97149658203125</v>
      </c>
      <c r="C8585" s="35">
        <v>8.6058425903320313</v>
      </c>
      <c r="D8585" s="35">
        <v>28.100000381469727</v>
      </c>
      <c r="E8585" s="35">
        <v>22.280000686645508</v>
      </c>
      <c r="F8585" s="51">
        <v>39.650001525878906</v>
      </c>
      <c r="G8585" s="56">
        <v>55.360000610351563</v>
      </c>
    </row>
    <row r="8586" spans="1:7" x14ac:dyDescent="0.2">
      <c r="A8586" s="59">
        <v>44165.805555555555</v>
      </c>
      <c r="B8586" s="68">
        <v>299.04080200195313</v>
      </c>
      <c r="C8586" s="34">
        <v>5.6274685859680176</v>
      </c>
      <c r="D8586" s="34">
        <v>28.049999237060547</v>
      </c>
      <c r="E8586" s="34">
        <v>22.25</v>
      </c>
      <c r="F8586" s="50">
        <v>41.139999389648438</v>
      </c>
      <c r="G8586" s="55">
        <v>55.430000305175781</v>
      </c>
    </row>
    <row r="8587" spans="1:7" x14ac:dyDescent="0.2">
      <c r="A8587" s="60">
        <v>44165.809027777774</v>
      </c>
      <c r="B8587" s="69">
        <v>298.44662475585938</v>
      </c>
      <c r="C8587" s="35">
        <v>8.2759695053100586</v>
      </c>
      <c r="D8587" s="35">
        <v>27.989999771118164</v>
      </c>
      <c r="E8587" s="35">
        <v>22.239999771118164</v>
      </c>
      <c r="F8587" s="51">
        <v>42.290000915527344</v>
      </c>
      <c r="G8587" s="56">
        <v>55.479999542236328</v>
      </c>
    </row>
    <row r="8588" spans="1:7" x14ac:dyDescent="0.2">
      <c r="A8588" s="59">
        <v>44165.8125</v>
      </c>
      <c r="B8588" s="68">
        <v>295.8511962890625</v>
      </c>
      <c r="C8588" s="34">
        <v>6.2901625633239746</v>
      </c>
      <c r="D8588" s="34">
        <v>27.969999313354492</v>
      </c>
      <c r="E8588" s="34">
        <v>22.219999313354492</v>
      </c>
      <c r="F8588" s="50">
        <v>40.060001373291016</v>
      </c>
      <c r="G8588" s="55">
        <v>55.540000915527344</v>
      </c>
    </row>
    <row r="8589" spans="1:7" x14ac:dyDescent="0.2">
      <c r="A8589" s="60">
        <v>44165.815972222219</v>
      </c>
      <c r="B8589" s="69">
        <v>298.46475219726563</v>
      </c>
      <c r="C8589" s="35">
        <v>11.256462097167969</v>
      </c>
      <c r="D8589" s="35">
        <v>27.940000534057617</v>
      </c>
      <c r="E8589" s="35">
        <v>22.209999084472656</v>
      </c>
      <c r="F8589" s="51">
        <v>40.040000915527344</v>
      </c>
      <c r="G8589" s="56">
        <v>55.599998474121094</v>
      </c>
    </row>
    <row r="8590" spans="1:7" x14ac:dyDescent="0.2">
      <c r="A8590" s="59">
        <v>44165.819444444438</v>
      </c>
      <c r="B8590" s="68">
        <v>298.82180786132813</v>
      </c>
      <c r="C8590" s="34">
        <v>6.9529910087585449</v>
      </c>
      <c r="D8590" s="34">
        <v>27.909999847412109</v>
      </c>
      <c r="E8590" s="34">
        <v>22.190000534057617</v>
      </c>
      <c r="F8590" s="50">
        <v>40.029998779296875</v>
      </c>
      <c r="G8590" s="55">
        <v>55.680000305175781</v>
      </c>
    </row>
    <row r="8591" spans="1:7" x14ac:dyDescent="0.2">
      <c r="A8591" s="60">
        <v>44165.822916666664</v>
      </c>
      <c r="B8591" s="69">
        <v>301.15286254882813</v>
      </c>
      <c r="C8591" s="35">
        <v>10.926499366760254</v>
      </c>
      <c r="D8591" s="35">
        <v>27.870000839233398</v>
      </c>
      <c r="E8591" s="35">
        <v>22.180000305175781</v>
      </c>
      <c r="F8591" s="51">
        <v>39.979999542236328</v>
      </c>
      <c r="G8591" s="56">
        <v>55.790000915527344</v>
      </c>
    </row>
    <row r="8592" spans="1:7" x14ac:dyDescent="0.2">
      <c r="A8592" s="59">
        <v>44165.826388888883</v>
      </c>
      <c r="B8592" s="68">
        <v>298.90121459960938</v>
      </c>
      <c r="C8592" s="34">
        <v>5.6286120414733887</v>
      </c>
      <c r="D8592" s="34">
        <v>27.829999923706055</v>
      </c>
      <c r="E8592" s="34">
        <v>22.190000534057617</v>
      </c>
      <c r="F8592" s="50">
        <v>40.819999694824219</v>
      </c>
      <c r="G8592" s="55">
        <v>55.909999847412109</v>
      </c>
    </row>
    <row r="8593" spans="1:7" x14ac:dyDescent="0.2">
      <c r="A8593" s="60">
        <v>44165.829861111109</v>
      </c>
      <c r="B8593" s="69">
        <v>298.24642944335938</v>
      </c>
      <c r="C8593" s="35">
        <v>5.9599089622497559</v>
      </c>
      <c r="D8593" s="35">
        <v>27.829999923706055</v>
      </c>
      <c r="E8593" s="35">
        <v>22.180000305175781</v>
      </c>
      <c r="F8593" s="51">
        <v>40.889999389648438</v>
      </c>
      <c r="G8593" s="56">
        <v>55.970001220703125</v>
      </c>
    </row>
    <row r="8594" spans="1:7" x14ac:dyDescent="0.2">
      <c r="A8594" s="59">
        <v>44165.833333333328</v>
      </c>
      <c r="B8594" s="68">
        <v>297.2840576171875</v>
      </c>
      <c r="C8594" s="34">
        <v>8.6087570190429688</v>
      </c>
      <c r="D8594" s="34">
        <v>27.809999465942383</v>
      </c>
      <c r="E8594" s="34">
        <v>22.180000305175781</v>
      </c>
      <c r="F8594" s="50">
        <v>40.700000762939453</v>
      </c>
      <c r="G8594" s="55">
        <v>55.979999542236328</v>
      </c>
    </row>
    <row r="8595" spans="1:7" x14ac:dyDescent="0.2">
      <c r="A8595" s="60">
        <v>44165.836805555555</v>
      </c>
      <c r="B8595" s="69">
        <v>298.613525390625</v>
      </c>
      <c r="C8595" s="35">
        <v>4.9672636985778809</v>
      </c>
      <c r="D8595" s="35">
        <v>27.790000915527344</v>
      </c>
      <c r="E8595" s="35">
        <v>22.139999389648438</v>
      </c>
      <c r="F8595" s="51">
        <v>40.360000610351563</v>
      </c>
      <c r="G8595" s="56">
        <v>56</v>
      </c>
    </row>
    <row r="8596" spans="1:7" x14ac:dyDescent="0.2">
      <c r="A8596" s="59">
        <v>44165.840277777774</v>
      </c>
      <c r="B8596" s="68">
        <v>297.63125610351563</v>
      </c>
      <c r="C8596" s="34">
        <v>9.9443731307983398</v>
      </c>
      <c r="D8596" s="34">
        <v>27.790000915527344</v>
      </c>
      <c r="E8596" s="34">
        <v>22.139999389648438</v>
      </c>
      <c r="F8596" s="50">
        <v>40.069999694824219</v>
      </c>
      <c r="G8596" s="55">
        <v>56.080001831054688</v>
      </c>
    </row>
    <row r="8597" spans="1:7" x14ac:dyDescent="0.2">
      <c r="A8597" s="60">
        <v>44165.84375</v>
      </c>
      <c r="B8597" s="69">
        <v>300.57809448242188</v>
      </c>
      <c r="C8597" s="35">
        <v>10.275851249694824</v>
      </c>
      <c r="D8597" s="35">
        <v>27.790000915527344</v>
      </c>
      <c r="E8597" s="35">
        <v>22.139999389648438</v>
      </c>
      <c r="F8597" s="51">
        <v>40.150001525878906</v>
      </c>
      <c r="G8597" s="56">
        <v>56.169998168945313</v>
      </c>
    </row>
    <row r="8598" spans="1:7" x14ac:dyDescent="0.2">
      <c r="A8598" s="59">
        <v>44165.847222222219</v>
      </c>
      <c r="B8598" s="68">
        <v>297.0948486328125</v>
      </c>
      <c r="C8598" s="34">
        <v>5.9664216041564941</v>
      </c>
      <c r="D8598" s="34">
        <v>27.670000076293945</v>
      </c>
      <c r="E8598" s="34">
        <v>22.149999618530273</v>
      </c>
      <c r="F8598" s="50">
        <v>40.520000457763672</v>
      </c>
      <c r="G8598" s="55">
        <v>56.290000915527344</v>
      </c>
    </row>
    <row r="8599" spans="1:7" x14ac:dyDescent="0.2">
      <c r="A8599" s="60">
        <v>44165.850694444438</v>
      </c>
      <c r="B8599" s="69">
        <v>298.45468139648438</v>
      </c>
      <c r="C8599" s="35">
        <v>11.932438850402832</v>
      </c>
      <c r="D8599" s="35">
        <v>27.620000839233398</v>
      </c>
      <c r="E8599" s="35">
        <v>22.159999847412109</v>
      </c>
      <c r="F8599" s="51">
        <v>40.360000610351563</v>
      </c>
      <c r="G8599" s="56">
        <v>56.209999084472656</v>
      </c>
    </row>
    <row r="8600" spans="1:7" x14ac:dyDescent="0.2">
      <c r="A8600" s="59">
        <v>44165.854166666664</v>
      </c>
      <c r="B8600" s="68">
        <v>299.42758178710938</v>
      </c>
      <c r="C8600" s="34">
        <v>7.9544200897216797</v>
      </c>
      <c r="D8600" s="34">
        <v>27.629999160766602</v>
      </c>
      <c r="E8600" s="34">
        <v>22.180000305175781</v>
      </c>
      <c r="F8600" s="50">
        <v>41.580001831054688</v>
      </c>
      <c r="G8600" s="55">
        <v>56.150001525878906</v>
      </c>
    </row>
    <row r="8601" spans="1:7" x14ac:dyDescent="0.2">
      <c r="A8601" s="60">
        <v>44165.857638888883</v>
      </c>
      <c r="B8601" s="69">
        <v>298.22625732421875</v>
      </c>
      <c r="C8601" s="35">
        <v>8.948420524597168</v>
      </c>
      <c r="D8601" s="35">
        <v>27.520000457763672</v>
      </c>
      <c r="E8601" s="35">
        <v>22.190000534057617</v>
      </c>
      <c r="F8601" s="51">
        <v>40.590000152587891</v>
      </c>
      <c r="G8601" s="56">
        <v>56.119998931884766</v>
      </c>
    </row>
    <row r="8602" spans="1:7" x14ac:dyDescent="0.2">
      <c r="A8602" s="59">
        <v>44165.861111111109</v>
      </c>
      <c r="B8602" s="68">
        <v>299.91470336914063</v>
      </c>
      <c r="C8602" s="34">
        <v>7.9536123275756836</v>
      </c>
      <c r="D8602" s="34">
        <v>27.469999313354492</v>
      </c>
      <c r="E8602" s="34">
        <v>22.209999084472656</v>
      </c>
      <c r="F8602" s="50">
        <v>40.639999389648438</v>
      </c>
      <c r="G8602" s="55">
        <v>56.060001373291016</v>
      </c>
    </row>
    <row r="8603" spans="1:7" x14ac:dyDescent="0.2">
      <c r="A8603" s="60">
        <v>44165.864583333328</v>
      </c>
      <c r="B8603" s="69">
        <v>298.05712890625</v>
      </c>
      <c r="C8603" s="35">
        <v>6.6280102729797363</v>
      </c>
      <c r="D8603" s="35">
        <v>27.360000610351563</v>
      </c>
      <c r="E8603" s="35">
        <v>22.209999084472656</v>
      </c>
      <c r="F8603" s="51">
        <v>40.950000762939453</v>
      </c>
      <c r="G8603" s="56">
        <v>56</v>
      </c>
    </row>
    <row r="8604" spans="1:7" x14ac:dyDescent="0.2">
      <c r="A8604" s="59">
        <v>44165.868055555555</v>
      </c>
      <c r="B8604" s="68">
        <v>299.41851806640625</v>
      </c>
      <c r="C8604" s="34">
        <v>8.9478139877319336</v>
      </c>
      <c r="D8604" s="34">
        <v>27.309999465942383</v>
      </c>
      <c r="E8604" s="34">
        <v>22.209999084472656</v>
      </c>
      <c r="F8604" s="50">
        <v>41.200000762939453</v>
      </c>
      <c r="G8604" s="55">
        <v>55.959999084472656</v>
      </c>
    </row>
    <row r="8605" spans="1:7" x14ac:dyDescent="0.2">
      <c r="A8605" s="60">
        <v>44165.871527777774</v>
      </c>
      <c r="B8605" s="69">
        <v>298.39193725585938</v>
      </c>
      <c r="C8605" s="35">
        <v>14.249739646911621</v>
      </c>
      <c r="D8605" s="35">
        <v>27.319999694824219</v>
      </c>
      <c r="E8605" s="35">
        <v>22.219999313354492</v>
      </c>
      <c r="F8605" s="51">
        <v>41.200000762939453</v>
      </c>
      <c r="G8605" s="56">
        <v>55.939998626708984</v>
      </c>
    </row>
    <row r="8606" spans="1:7" x14ac:dyDescent="0.2">
      <c r="A8606" s="59">
        <v>44165.875</v>
      </c>
      <c r="B8606" s="68">
        <v>298.501220703125</v>
      </c>
      <c r="C8606" s="34">
        <v>22.532947540283203</v>
      </c>
      <c r="D8606" s="34">
        <v>27.209999084472656</v>
      </c>
      <c r="E8606" s="34">
        <v>22.239999771118164</v>
      </c>
      <c r="F8606" s="50">
        <v>41.5</v>
      </c>
      <c r="G8606" s="55">
        <v>55.970001220703125</v>
      </c>
    </row>
    <row r="8607" spans="1:7" x14ac:dyDescent="0.2">
      <c r="A8607" s="60">
        <v>44165.878472222219</v>
      </c>
      <c r="B8607" s="69">
        <v>300.52154541015625</v>
      </c>
      <c r="C8607" s="35">
        <v>11.265710830688477</v>
      </c>
      <c r="D8607" s="35">
        <v>27.159999847412109</v>
      </c>
      <c r="E8607" s="35">
        <v>22.260000228881836</v>
      </c>
      <c r="F8607" s="51">
        <v>41.869998931884766</v>
      </c>
      <c r="G8607" s="56">
        <v>55.979999542236328</v>
      </c>
    </row>
    <row r="8608" spans="1:7" x14ac:dyDescent="0.2">
      <c r="A8608" s="59">
        <v>44165.881944444438</v>
      </c>
      <c r="B8608" s="68">
        <v>298.18276977539063</v>
      </c>
      <c r="C8608" s="34">
        <v>6.2951178550720215</v>
      </c>
      <c r="D8608" s="34">
        <v>27.200000762939453</v>
      </c>
      <c r="E8608" s="34">
        <v>22.280000686645508</v>
      </c>
      <c r="F8608" s="50">
        <v>41.75</v>
      </c>
      <c r="G8608" s="55">
        <v>56.049999237060547</v>
      </c>
    </row>
    <row r="8609" spans="1:7" x14ac:dyDescent="0.2">
      <c r="A8609" s="60">
        <v>44165.885416666664</v>
      </c>
      <c r="B8609" s="69">
        <v>299.5262451171875</v>
      </c>
      <c r="C8609" s="35">
        <v>13.913639068603516</v>
      </c>
      <c r="D8609" s="35">
        <v>27.170000076293945</v>
      </c>
      <c r="E8609" s="35">
        <v>22.319999694824219</v>
      </c>
      <c r="F8609" s="51">
        <v>41.889999389648438</v>
      </c>
      <c r="G8609" s="56">
        <v>56</v>
      </c>
    </row>
    <row r="8610" spans="1:7" x14ac:dyDescent="0.2">
      <c r="A8610" s="59">
        <v>44165.888888888883</v>
      </c>
      <c r="B8610" s="68">
        <v>300.61163330078125</v>
      </c>
      <c r="C8610" s="34">
        <v>15.237717628479004</v>
      </c>
      <c r="D8610" s="34">
        <v>27.069999694824219</v>
      </c>
      <c r="E8610" s="34">
        <v>22.340000152587891</v>
      </c>
      <c r="F8610" s="50">
        <v>42.389999389648438</v>
      </c>
      <c r="G8610" s="55">
        <v>55.970001220703125</v>
      </c>
    </row>
    <row r="8611" spans="1:7" x14ac:dyDescent="0.2">
      <c r="A8611" s="60">
        <v>44165.892361111109</v>
      </c>
      <c r="B8611" s="69">
        <v>299.6859130859375</v>
      </c>
      <c r="C8611" s="35">
        <v>13.912226676940918</v>
      </c>
      <c r="D8611" s="35">
        <v>27.010000228881836</v>
      </c>
      <c r="E8611" s="35">
        <v>22.350000381469727</v>
      </c>
      <c r="F8611" s="51">
        <v>42.680000305175781</v>
      </c>
      <c r="G8611" s="56">
        <v>56.020000457763672</v>
      </c>
    </row>
    <row r="8612" spans="1:7" x14ac:dyDescent="0.2">
      <c r="A8612" s="59">
        <v>44165.895833333328</v>
      </c>
      <c r="B8612" s="68">
        <v>299.44708251953125</v>
      </c>
      <c r="C8612" s="34">
        <v>7.6186008453369141</v>
      </c>
      <c r="D8612" s="34">
        <v>26.920000076293945</v>
      </c>
      <c r="E8612" s="34">
        <v>22.350000381469727</v>
      </c>
      <c r="F8612" s="50">
        <v>43.060001373291016</v>
      </c>
      <c r="G8612" s="55">
        <v>56.150001525878906</v>
      </c>
    </row>
    <row r="8613" spans="1:7" x14ac:dyDescent="0.2">
      <c r="A8613" s="60">
        <v>44165.899305555555</v>
      </c>
      <c r="B8613" s="69">
        <v>299.8057861328125</v>
      </c>
      <c r="C8613" s="35">
        <v>11.593523025512695</v>
      </c>
      <c r="D8613" s="35">
        <v>26.889999389648438</v>
      </c>
      <c r="E8613" s="35">
        <v>22.350000381469727</v>
      </c>
      <c r="F8613" s="51">
        <v>43.169998168945313</v>
      </c>
      <c r="G8613" s="56">
        <v>56.290000915527344</v>
      </c>
    </row>
    <row r="8614" spans="1:7" x14ac:dyDescent="0.2">
      <c r="A8614" s="59">
        <v>44165.902777777774</v>
      </c>
      <c r="B8614" s="68">
        <v>300.83209228515625</v>
      </c>
      <c r="C8614" s="34">
        <v>9.9373054504394531</v>
      </c>
      <c r="D8614" s="34">
        <v>26.850000381469727</v>
      </c>
      <c r="E8614" s="34">
        <v>22.350000381469727</v>
      </c>
      <c r="F8614" s="50">
        <v>43.319999694824219</v>
      </c>
      <c r="G8614" s="55">
        <v>56.319999694824219</v>
      </c>
    </row>
    <row r="8615" spans="1:7" x14ac:dyDescent="0.2">
      <c r="A8615" s="60">
        <v>44165.90625</v>
      </c>
      <c r="B8615" s="69">
        <v>300.17453002929688</v>
      </c>
      <c r="C8615" s="35">
        <v>9.6054115295410156</v>
      </c>
      <c r="D8615" s="35">
        <v>26.850000381469727</v>
      </c>
      <c r="E8615" s="35">
        <v>22.370000839233398</v>
      </c>
      <c r="F8615" s="51">
        <v>43.389999389648438</v>
      </c>
      <c r="G8615" s="56">
        <v>56.369998931884766</v>
      </c>
    </row>
    <row r="8616" spans="1:7" x14ac:dyDescent="0.2">
      <c r="A8616" s="59">
        <v>44165.909722222219</v>
      </c>
      <c r="B8616" s="68">
        <v>300.25460815429688</v>
      </c>
      <c r="C8616" s="34">
        <v>5.6307587623596191</v>
      </c>
      <c r="D8616" s="34">
        <v>26.770000457763672</v>
      </c>
      <c r="E8616" s="34">
        <v>22.370000839233398</v>
      </c>
      <c r="F8616" s="50">
        <v>43.720001220703125</v>
      </c>
      <c r="G8616" s="55">
        <v>56.380001068115234</v>
      </c>
    </row>
    <row r="8617" spans="1:7" x14ac:dyDescent="0.2">
      <c r="A8617" s="60">
        <v>44165.913194444438</v>
      </c>
      <c r="B8617" s="69">
        <v>300.0257568359375</v>
      </c>
      <c r="C8617" s="35">
        <v>6.9558782577514648</v>
      </c>
      <c r="D8617" s="35">
        <v>26.670000076293945</v>
      </c>
      <c r="E8617" s="35">
        <v>22.360000610351563</v>
      </c>
      <c r="F8617" s="51">
        <v>43.759998321533203</v>
      </c>
      <c r="G8617" s="56">
        <v>56.470001220703125</v>
      </c>
    </row>
    <row r="8618" spans="1:7" x14ac:dyDescent="0.2">
      <c r="A8618" s="59">
        <v>44165.916666666664</v>
      </c>
      <c r="B8618" s="68">
        <v>301.03277587890625</v>
      </c>
      <c r="C8618" s="34">
        <v>7.9493060111999512</v>
      </c>
      <c r="D8618" s="34">
        <v>26.649999618530273</v>
      </c>
      <c r="E8618" s="34">
        <v>22.370000839233398</v>
      </c>
      <c r="F8618" s="50">
        <v>43.849998474121094</v>
      </c>
      <c r="G8618" s="55">
        <v>56.599998474121094</v>
      </c>
    </row>
    <row r="8619" spans="1:7" x14ac:dyDescent="0.2">
      <c r="A8619" s="60">
        <v>44165.920138888883</v>
      </c>
      <c r="B8619" s="69">
        <v>300.18783569335938</v>
      </c>
      <c r="C8619" s="35">
        <v>7.617311954498291</v>
      </c>
      <c r="D8619" s="35">
        <v>26.540000915527344</v>
      </c>
      <c r="E8619" s="35">
        <v>22.399999618530273</v>
      </c>
      <c r="F8619" s="51">
        <v>43.939998626708984</v>
      </c>
      <c r="G8619" s="56">
        <v>56.659999847412109</v>
      </c>
    </row>
    <row r="8620" spans="1:7" x14ac:dyDescent="0.2">
      <c r="A8620" s="59">
        <v>44165.923611111109</v>
      </c>
      <c r="B8620" s="68">
        <v>300.20599365234375</v>
      </c>
      <c r="C8620" s="34">
        <v>9.273249626159668</v>
      </c>
      <c r="D8620" s="34">
        <v>26.489999771118164</v>
      </c>
      <c r="E8620" s="34">
        <v>22.399999618530273</v>
      </c>
      <c r="F8620" s="50">
        <v>43.860000610351563</v>
      </c>
      <c r="G8620" s="55">
        <v>56.580001831054688</v>
      </c>
    </row>
    <row r="8621" spans="1:7" x14ac:dyDescent="0.2">
      <c r="A8621" s="60">
        <v>44165.927083333328</v>
      </c>
      <c r="B8621" s="69">
        <v>300.89559936523438</v>
      </c>
      <c r="C8621" s="35">
        <v>13.578685760498047</v>
      </c>
      <c r="D8621" s="35">
        <v>26.489999771118164</v>
      </c>
      <c r="E8621" s="35">
        <v>22.399999618530273</v>
      </c>
      <c r="F8621" s="51">
        <v>43.799999237060547</v>
      </c>
      <c r="G8621" s="56">
        <v>56.520000457763672</v>
      </c>
    </row>
    <row r="8622" spans="1:7" x14ac:dyDescent="0.2">
      <c r="A8622" s="59">
        <v>44165.930555555555</v>
      </c>
      <c r="B8622" s="68">
        <v>300.60690307617188</v>
      </c>
      <c r="C8622" s="34">
        <v>14.572741508483887</v>
      </c>
      <c r="D8622" s="34">
        <v>26.450000762939453</v>
      </c>
      <c r="E8622" s="34">
        <v>22.389999389648438</v>
      </c>
      <c r="F8622" s="50">
        <v>43.970001220703125</v>
      </c>
      <c r="G8622" s="55">
        <v>56.509998321533203</v>
      </c>
    </row>
    <row r="8623" spans="1:7" x14ac:dyDescent="0.2">
      <c r="A8623" s="60">
        <v>44165.934027777774</v>
      </c>
      <c r="B8623" s="69">
        <v>300.33816528320313</v>
      </c>
      <c r="C8623" s="35">
        <v>12.255595207214355</v>
      </c>
      <c r="D8623" s="35">
        <v>26.389999389648438</v>
      </c>
      <c r="E8623" s="35">
        <v>22.360000610351563</v>
      </c>
      <c r="F8623" s="51">
        <v>43.979999542236328</v>
      </c>
      <c r="G8623" s="56">
        <v>56.479999542236328</v>
      </c>
    </row>
    <row r="8624" spans="1:7" x14ac:dyDescent="0.2">
      <c r="A8624" s="59">
        <v>44165.9375</v>
      </c>
      <c r="B8624" s="68">
        <v>300.109375</v>
      </c>
      <c r="C8624" s="34">
        <v>5.9633922576904297</v>
      </c>
      <c r="D8624" s="34">
        <v>26.290000915527344</v>
      </c>
      <c r="E8624" s="34">
        <v>22.299999237060547</v>
      </c>
      <c r="F8624" s="50">
        <v>44.25</v>
      </c>
      <c r="G8624" s="55">
        <v>56.319999694824219</v>
      </c>
    </row>
    <row r="8625" spans="1:7" x14ac:dyDescent="0.2">
      <c r="A8625" s="60">
        <v>44165.940972222219</v>
      </c>
      <c r="B8625" s="69">
        <v>301.7950439453125</v>
      </c>
      <c r="C8625" s="35">
        <v>15.905609130859375</v>
      </c>
      <c r="D8625" s="35">
        <v>26.25</v>
      </c>
      <c r="E8625" s="35">
        <v>22.239999771118164</v>
      </c>
      <c r="F8625" s="51">
        <v>44.529998779296875</v>
      </c>
      <c r="G8625" s="56">
        <v>56.270000457763672</v>
      </c>
    </row>
    <row r="8626" spans="1:7" x14ac:dyDescent="0.2">
      <c r="A8626" s="59">
        <v>44165.944444444438</v>
      </c>
      <c r="B8626" s="68">
        <v>301.78494262695313</v>
      </c>
      <c r="C8626" s="34">
        <v>16.570026397705078</v>
      </c>
      <c r="D8626" s="34">
        <v>26.260000228881836</v>
      </c>
      <c r="E8626" s="34">
        <v>22.209999084472656</v>
      </c>
      <c r="F8626" s="50">
        <v>44.099998474121094</v>
      </c>
      <c r="G8626" s="55">
        <v>56.349998474121094</v>
      </c>
    </row>
    <row r="8627" spans="1:7" x14ac:dyDescent="0.2">
      <c r="A8627" s="60">
        <v>44165.947916666664</v>
      </c>
      <c r="B8627" s="69">
        <v>300.55889892578125</v>
      </c>
      <c r="C8627" s="35">
        <v>10.272720336914063</v>
      </c>
      <c r="D8627" s="35">
        <v>26.170000076293945</v>
      </c>
      <c r="E8627" s="35">
        <v>22.229999542236328</v>
      </c>
      <c r="F8627" s="51">
        <v>44.229999542236328</v>
      </c>
      <c r="G8627" s="56">
        <v>56.560001373291016</v>
      </c>
    </row>
    <row r="8628" spans="1:7" x14ac:dyDescent="0.2">
      <c r="A8628" s="59">
        <v>44165.951388888883</v>
      </c>
      <c r="B8628" s="68">
        <v>299.97064208984375</v>
      </c>
      <c r="C8628" s="34">
        <v>10.272720336914063</v>
      </c>
      <c r="D8628" s="34">
        <v>26.100000381469727</v>
      </c>
      <c r="E8628" s="34">
        <v>22.229999542236328</v>
      </c>
      <c r="F8628" s="50">
        <v>44.619998931884766</v>
      </c>
      <c r="G8628" s="55">
        <v>56.400001525878906</v>
      </c>
    </row>
    <row r="8629" spans="1:7" x14ac:dyDescent="0.2">
      <c r="A8629" s="60">
        <v>44165.954861111109</v>
      </c>
      <c r="B8629" s="69">
        <v>301.26760864257813</v>
      </c>
      <c r="C8629" s="35">
        <v>5.3018698692321777</v>
      </c>
      <c r="D8629" s="35">
        <v>26.120000839233398</v>
      </c>
      <c r="E8629" s="35">
        <v>22.239999771118164</v>
      </c>
      <c r="F8629" s="51">
        <v>45.549999237060547</v>
      </c>
      <c r="G8629" s="56">
        <v>56.270000457763672</v>
      </c>
    </row>
    <row r="8630" spans="1:7" x14ac:dyDescent="0.2">
      <c r="A8630" s="59">
        <v>44165.958333333328</v>
      </c>
      <c r="B8630" s="68">
        <v>300.93838500976563</v>
      </c>
      <c r="C8630" s="34">
        <v>6.2959704399108887</v>
      </c>
      <c r="D8630" s="34">
        <v>26.120000839233398</v>
      </c>
      <c r="E8630" s="34">
        <v>22.239999771118164</v>
      </c>
      <c r="F8630" s="50">
        <v>46.700000762939453</v>
      </c>
      <c r="G8630" s="55">
        <v>56.310001373291016</v>
      </c>
    </row>
    <row r="8631" spans="1:7" x14ac:dyDescent="0.2">
      <c r="A8631" s="60">
        <v>44165.961805555555</v>
      </c>
      <c r="B8631" s="69">
        <v>300.95849609375</v>
      </c>
      <c r="C8631" s="35">
        <v>6.6275615692138672</v>
      </c>
      <c r="D8631" s="35">
        <v>26.100000381469727</v>
      </c>
      <c r="E8631" s="35">
        <v>22.229999542236328</v>
      </c>
      <c r="F8631" s="51">
        <v>47.380001068115234</v>
      </c>
      <c r="G8631" s="56">
        <v>56.419998168945313</v>
      </c>
    </row>
    <row r="8632" spans="1:7" x14ac:dyDescent="0.2">
      <c r="A8632" s="59">
        <v>44165.965277777774</v>
      </c>
      <c r="B8632" s="68">
        <v>300.00070190429688</v>
      </c>
      <c r="C8632" s="34">
        <v>7.9544200897216797</v>
      </c>
      <c r="D8632" s="34">
        <v>26.069999694824219</v>
      </c>
      <c r="E8632" s="34">
        <v>22.180000305175781</v>
      </c>
      <c r="F8632" s="50">
        <v>47.430000305175781</v>
      </c>
      <c r="G8632" s="55">
        <v>56.569999694824219</v>
      </c>
    </row>
    <row r="8633" spans="1:7" x14ac:dyDescent="0.2">
      <c r="A8633" s="60">
        <v>44165.96875</v>
      </c>
      <c r="B8633" s="69">
        <v>300.95849609375</v>
      </c>
      <c r="C8633" s="35">
        <v>5.634953498840332</v>
      </c>
      <c r="D8633" s="35">
        <v>26.100000381469727</v>
      </c>
      <c r="E8633" s="35">
        <v>22.149999618530273</v>
      </c>
      <c r="F8633" s="51">
        <v>47.380001068115234</v>
      </c>
      <c r="G8633" s="56">
        <v>56.700000762939453</v>
      </c>
    </row>
    <row r="8634" spans="1:7" x14ac:dyDescent="0.2">
      <c r="A8634" s="59">
        <v>44165.972222222219</v>
      </c>
      <c r="B8634" s="68">
        <v>302.03713989257813</v>
      </c>
      <c r="C8634" s="34">
        <v>6.6298060417175293</v>
      </c>
      <c r="D8634" s="34">
        <v>26.010000228881836</v>
      </c>
      <c r="E8634" s="34">
        <v>22.129999160766602</v>
      </c>
      <c r="F8634" s="50">
        <v>47.720001220703125</v>
      </c>
      <c r="G8634" s="55">
        <v>56.869998931884766</v>
      </c>
    </row>
    <row r="8635" spans="1:7" x14ac:dyDescent="0.2">
      <c r="A8635" s="60">
        <v>44165.975694444438</v>
      </c>
      <c r="B8635" s="69">
        <v>300.44049072265625</v>
      </c>
      <c r="C8635" s="35">
        <v>6.6295814514160156</v>
      </c>
      <c r="D8635" s="35">
        <v>25.959999084472656</v>
      </c>
      <c r="E8635" s="35">
        <v>22.139999389648438</v>
      </c>
      <c r="F8635" s="51">
        <v>47.700000762939453</v>
      </c>
      <c r="G8635" s="56">
        <v>57.099998474121094</v>
      </c>
    </row>
    <row r="8636" spans="1:7" x14ac:dyDescent="0.2">
      <c r="A8636" s="59">
        <v>44165.979166666664</v>
      </c>
      <c r="B8636" s="68">
        <v>300.50076293945313</v>
      </c>
      <c r="C8636" s="34">
        <v>8.9499359130859375</v>
      </c>
      <c r="D8636" s="34">
        <v>25.899999618530273</v>
      </c>
      <c r="E8636" s="34">
        <v>22.139999389648438</v>
      </c>
      <c r="F8636" s="50">
        <v>48.220001220703125</v>
      </c>
      <c r="G8636" s="55">
        <v>57.25</v>
      </c>
    </row>
    <row r="8637" spans="1:7" x14ac:dyDescent="0.2">
      <c r="A8637" s="60">
        <v>44165.982638888883</v>
      </c>
      <c r="B8637" s="69">
        <v>302.45751953125</v>
      </c>
      <c r="C8637" s="35">
        <v>10.275851249694824</v>
      </c>
      <c r="D8637" s="35">
        <v>25.920000076293945</v>
      </c>
      <c r="E8637" s="35">
        <v>22.139999389648438</v>
      </c>
      <c r="F8637" s="51">
        <v>48.490001678466797</v>
      </c>
      <c r="G8637" s="56">
        <v>57.349998474121094</v>
      </c>
    </row>
    <row r="8638" spans="1:7" x14ac:dyDescent="0.2">
      <c r="A8638" s="59">
        <v>44165.986111111109</v>
      </c>
      <c r="B8638" s="68">
        <v>301.36831665039063</v>
      </c>
      <c r="C8638" s="34">
        <v>6.2981023788452148</v>
      </c>
      <c r="D8638" s="34">
        <v>26.020000457763672</v>
      </c>
      <c r="E8638" s="34">
        <v>22.139999389648438</v>
      </c>
      <c r="F8638" s="50">
        <v>48.450000762939453</v>
      </c>
      <c r="G8638" s="55">
        <v>57.409999847412109</v>
      </c>
    </row>
    <row r="8639" spans="1:7" x14ac:dyDescent="0.2">
      <c r="A8639" s="60">
        <v>44165.989583333328</v>
      </c>
      <c r="B8639" s="69">
        <v>301.08929443359375</v>
      </c>
      <c r="C8639" s="35">
        <v>5.6351442337036133</v>
      </c>
      <c r="D8639" s="35">
        <v>25.969999313354492</v>
      </c>
      <c r="E8639" s="35">
        <v>22.139999389648438</v>
      </c>
      <c r="F8639" s="51">
        <v>48.299999237060547</v>
      </c>
      <c r="G8639" s="56">
        <v>57.419998168945313</v>
      </c>
    </row>
    <row r="8640" spans="1:7" x14ac:dyDescent="0.2">
      <c r="A8640" s="59">
        <v>44165.993055555555</v>
      </c>
      <c r="B8640" s="68">
        <v>300.80007934570313</v>
      </c>
      <c r="C8640" s="34">
        <v>4.9721865653991699</v>
      </c>
      <c r="D8640" s="34">
        <v>25.930000305175781</v>
      </c>
      <c r="E8640" s="34">
        <v>22.139999389648438</v>
      </c>
      <c r="F8640" s="50">
        <v>48.569999694824219</v>
      </c>
      <c r="G8640" s="55">
        <v>57.459999084472656</v>
      </c>
    </row>
    <row r="8641" spans="1:7" x14ac:dyDescent="0.2">
      <c r="A8641" s="60">
        <v>44165.996527777774</v>
      </c>
      <c r="B8641" s="69">
        <v>300.74981689453125</v>
      </c>
      <c r="C8641" s="35">
        <v>8.9410743713378906</v>
      </c>
      <c r="D8641" s="35">
        <v>25.979999542236328</v>
      </c>
      <c r="E8641" s="35">
        <v>22.139999389648438</v>
      </c>
      <c r="F8641" s="51">
        <v>47.830001831054688</v>
      </c>
      <c r="G8641" s="56">
        <v>57.459999084472656</v>
      </c>
    </row>
    <row r="8642" spans="1:7" x14ac:dyDescent="0.2">
      <c r="A8642" s="59">
        <v>44166</v>
      </c>
      <c r="B8642" s="68">
        <v>301.08929443359375</v>
      </c>
      <c r="C8642" s="34">
        <v>5.297696590423584</v>
      </c>
      <c r="D8642" s="34">
        <v>25.969999313354492</v>
      </c>
      <c r="E8642" s="34">
        <v>22.180000305175781</v>
      </c>
      <c r="F8642" s="50">
        <v>46.459999084472656</v>
      </c>
      <c r="G8642" s="55">
        <v>57.450000762939453</v>
      </c>
    </row>
    <row r="8643" spans="1:7" x14ac:dyDescent="0.2">
      <c r="A8643" s="60" t="s">
        <v>55</v>
      </c>
      <c r="B8643" s="69" t="s">
        <v>55</v>
      </c>
      <c r="C8643" s="35" t="s">
        <v>55</v>
      </c>
      <c r="D8643" s="35" t="s">
        <v>55</v>
      </c>
      <c r="E8643" s="35" t="s">
        <v>55</v>
      </c>
      <c r="F8643" s="51" t="s">
        <v>55</v>
      </c>
      <c r="G8643" s="56" t="s">
        <v>55</v>
      </c>
    </row>
    <row r="8644" spans="1:7" x14ac:dyDescent="0.2">
      <c r="A8644" s="59" t="s">
        <v>55</v>
      </c>
      <c r="B8644" s="68" t="s">
        <v>55</v>
      </c>
      <c r="C8644" s="34" t="s">
        <v>55</v>
      </c>
      <c r="D8644" s="34" t="s">
        <v>55</v>
      </c>
      <c r="E8644" s="34" t="s">
        <v>55</v>
      </c>
      <c r="F8644" s="50" t="s">
        <v>55</v>
      </c>
      <c r="G8644" s="55" t="s">
        <v>55</v>
      </c>
    </row>
    <row r="8645" spans="1:7" x14ac:dyDescent="0.2">
      <c r="A8645" s="60" t="s">
        <v>55</v>
      </c>
      <c r="B8645" s="69" t="s">
        <v>55</v>
      </c>
      <c r="C8645" s="35" t="s">
        <v>55</v>
      </c>
      <c r="D8645" s="35" t="s">
        <v>55</v>
      </c>
      <c r="E8645" s="35" t="s">
        <v>55</v>
      </c>
      <c r="F8645" s="51" t="s">
        <v>55</v>
      </c>
      <c r="G8645" s="56" t="s">
        <v>55</v>
      </c>
    </row>
    <row r="8646" spans="1:7" x14ac:dyDescent="0.2">
      <c r="A8646" s="59" t="s">
        <v>55</v>
      </c>
      <c r="B8646" s="68" t="s">
        <v>55</v>
      </c>
      <c r="C8646" s="34" t="s">
        <v>55</v>
      </c>
      <c r="D8646" s="34" t="s">
        <v>55</v>
      </c>
      <c r="E8646" s="34" t="s">
        <v>55</v>
      </c>
      <c r="F8646" s="50" t="s">
        <v>55</v>
      </c>
      <c r="G8646" s="55" t="s">
        <v>55</v>
      </c>
    </row>
    <row r="8647" spans="1:7" x14ac:dyDescent="0.2">
      <c r="A8647" s="60" t="s">
        <v>55</v>
      </c>
      <c r="B8647" s="69" t="s">
        <v>55</v>
      </c>
      <c r="C8647" s="35" t="s">
        <v>55</v>
      </c>
      <c r="D8647" s="35" t="s">
        <v>55</v>
      </c>
      <c r="E8647" s="35" t="s">
        <v>55</v>
      </c>
      <c r="F8647" s="51" t="s">
        <v>55</v>
      </c>
      <c r="G8647" s="56" t="s">
        <v>55</v>
      </c>
    </row>
    <row r="8648" spans="1:7" x14ac:dyDescent="0.2">
      <c r="A8648" s="59" t="s">
        <v>55</v>
      </c>
      <c r="B8648" s="68" t="s">
        <v>55</v>
      </c>
      <c r="C8648" s="34" t="s">
        <v>55</v>
      </c>
      <c r="D8648" s="34" t="s">
        <v>55</v>
      </c>
      <c r="E8648" s="34" t="s">
        <v>55</v>
      </c>
      <c r="F8648" s="50" t="s">
        <v>55</v>
      </c>
      <c r="G8648" s="55" t="s">
        <v>55</v>
      </c>
    </row>
    <row r="8649" spans="1:7" x14ac:dyDescent="0.2">
      <c r="A8649" s="60" t="s">
        <v>55</v>
      </c>
      <c r="B8649" s="69" t="s">
        <v>55</v>
      </c>
      <c r="C8649" s="35" t="s">
        <v>55</v>
      </c>
      <c r="D8649" s="35" t="s">
        <v>55</v>
      </c>
      <c r="E8649" s="35" t="s">
        <v>55</v>
      </c>
      <c r="F8649" s="51" t="s">
        <v>55</v>
      </c>
      <c r="G8649" s="56" t="s">
        <v>55</v>
      </c>
    </row>
    <row r="8650" spans="1:7" x14ac:dyDescent="0.2">
      <c r="A8650" s="59" t="s">
        <v>55</v>
      </c>
      <c r="B8650" s="68" t="s">
        <v>55</v>
      </c>
      <c r="C8650" s="34" t="s">
        <v>55</v>
      </c>
      <c r="D8650" s="34" t="s">
        <v>55</v>
      </c>
      <c r="E8650" s="34" t="s">
        <v>55</v>
      </c>
      <c r="F8650" s="50" t="s">
        <v>55</v>
      </c>
      <c r="G8650" s="55" t="s">
        <v>55</v>
      </c>
    </row>
    <row r="8651" spans="1:7" x14ac:dyDescent="0.2">
      <c r="A8651" s="60" t="s">
        <v>55</v>
      </c>
      <c r="B8651" s="69" t="s">
        <v>55</v>
      </c>
      <c r="C8651" s="35" t="s">
        <v>55</v>
      </c>
      <c r="D8651" s="35" t="s">
        <v>55</v>
      </c>
      <c r="E8651" s="35" t="s">
        <v>55</v>
      </c>
      <c r="F8651" s="51" t="s">
        <v>55</v>
      </c>
      <c r="G8651" s="56" t="s">
        <v>55</v>
      </c>
    </row>
    <row r="8652" spans="1:7" x14ac:dyDescent="0.2">
      <c r="A8652" s="59" t="s">
        <v>55</v>
      </c>
      <c r="B8652" s="68" t="s">
        <v>55</v>
      </c>
      <c r="C8652" s="34" t="s">
        <v>55</v>
      </c>
      <c r="D8652" s="34" t="s">
        <v>55</v>
      </c>
      <c r="E8652" s="34" t="s">
        <v>55</v>
      </c>
      <c r="F8652" s="50" t="s">
        <v>55</v>
      </c>
      <c r="G8652" s="55" t="s">
        <v>55</v>
      </c>
    </row>
    <row r="8653" spans="1:7" x14ac:dyDescent="0.2">
      <c r="A8653" s="60" t="s">
        <v>55</v>
      </c>
      <c r="B8653" s="69" t="s">
        <v>55</v>
      </c>
      <c r="C8653" s="35" t="s">
        <v>55</v>
      </c>
      <c r="D8653" s="35" t="s">
        <v>55</v>
      </c>
      <c r="E8653" s="35" t="s">
        <v>55</v>
      </c>
      <c r="F8653" s="51" t="s">
        <v>55</v>
      </c>
      <c r="G8653" s="56" t="s">
        <v>55</v>
      </c>
    </row>
    <row r="8654" spans="1:7" x14ac:dyDescent="0.2">
      <c r="A8654" s="59" t="s">
        <v>55</v>
      </c>
      <c r="B8654" s="68" t="s">
        <v>55</v>
      </c>
      <c r="C8654" s="34" t="s">
        <v>55</v>
      </c>
      <c r="D8654" s="34" t="s">
        <v>55</v>
      </c>
      <c r="E8654" s="34" t="s">
        <v>55</v>
      </c>
      <c r="F8654" s="50" t="s">
        <v>55</v>
      </c>
      <c r="G8654" s="55" t="s">
        <v>55</v>
      </c>
    </row>
    <row r="8655" spans="1:7" x14ac:dyDescent="0.2">
      <c r="A8655" s="60" t="s">
        <v>55</v>
      </c>
      <c r="B8655" s="69" t="s">
        <v>55</v>
      </c>
      <c r="C8655" s="35" t="s">
        <v>55</v>
      </c>
      <c r="D8655" s="35" t="s">
        <v>55</v>
      </c>
      <c r="E8655" s="35" t="s">
        <v>55</v>
      </c>
      <c r="F8655" s="51" t="s">
        <v>55</v>
      </c>
      <c r="G8655" s="56" t="s">
        <v>55</v>
      </c>
    </row>
    <row r="8656" spans="1:7" x14ac:dyDescent="0.2">
      <c r="A8656" s="59" t="s">
        <v>55</v>
      </c>
      <c r="B8656" s="68" t="s">
        <v>55</v>
      </c>
      <c r="C8656" s="34" t="s">
        <v>55</v>
      </c>
      <c r="D8656" s="34" t="s">
        <v>55</v>
      </c>
      <c r="E8656" s="34" t="s">
        <v>55</v>
      </c>
      <c r="F8656" s="50" t="s">
        <v>55</v>
      </c>
      <c r="G8656" s="55" t="s">
        <v>55</v>
      </c>
    </row>
    <row r="8657" spans="1:7" x14ac:dyDescent="0.2">
      <c r="A8657" s="60" t="s">
        <v>55</v>
      </c>
      <c r="B8657" s="69" t="s">
        <v>55</v>
      </c>
      <c r="C8657" s="35" t="s">
        <v>55</v>
      </c>
      <c r="D8657" s="35" t="s">
        <v>55</v>
      </c>
      <c r="E8657" s="35" t="s">
        <v>55</v>
      </c>
      <c r="F8657" s="51" t="s">
        <v>55</v>
      </c>
      <c r="G8657" s="56" t="s">
        <v>55</v>
      </c>
    </row>
    <row r="8658" spans="1:7" x14ac:dyDescent="0.2">
      <c r="A8658" s="59" t="s">
        <v>55</v>
      </c>
      <c r="B8658" s="68" t="s">
        <v>55</v>
      </c>
      <c r="C8658" s="34" t="s">
        <v>55</v>
      </c>
      <c r="D8658" s="34" t="s">
        <v>55</v>
      </c>
      <c r="E8658" s="34" t="s">
        <v>55</v>
      </c>
      <c r="F8658" s="50" t="s">
        <v>55</v>
      </c>
      <c r="G8658" s="55" t="s">
        <v>55</v>
      </c>
    </row>
    <row r="8659" spans="1:7" x14ac:dyDescent="0.2">
      <c r="A8659" s="60" t="s">
        <v>55</v>
      </c>
      <c r="B8659" s="69" t="s">
        <v>55</v>
      </c>
      <c r="C8659" s="35" t="s">
        <v>55</v>
      </c>
      <c r="D8659" s="35" t="s">
        <v>55</v>
      </c>
      <c r="E8659" s="35" t="s">
        <v>55</v>
      </c>
      <c r="F8659" s="51" t="s">
        <v>55</v>
      </c>
      <c r="G8659" s="56" t="s">
        <v>55</v>
      </c>
    </row>
    <row r="8660" spans="1:7" x14ac:dyDescent="0.2">
      <c r="A8660" s="59" t="s">
        <v>55</v>
      </c>
      <c r="B8660" s="68" t="s">
        <v>55</v>
      </c>
      <c r="C8660" s="34" t="s">
        <v>55</v>
      </c>
      <c r="D8660" s="34" t="s">
        <v>55</v>
      </c>
      <c r="E8660" s="34" t="s">
        <v>55</v>
      </c>
      <c r="F8660" s="50" t="s">
        <v>55</v>
      </c>
      <c r="G8660" s="55" t="s">
        <v>55</v>
      </c>
    </row>
    <row r="8661" spans="1:7" x14ac:dyDescent="0.2">
      <c r="A8661" s="60" t="s">
        <v>55</v>
      </c>
      <c r="B8661" s="69" t="s">
        <v>55</v>
      </c>
      <c r="C8661" s="35" t="s">
        <v>55</v>
      </c>
      <c r="D8661" s="35" t="s">
        <v>55</v>
      </c>
      <c r="E8661" s="35" t="s">
        <v>55</v>
      </c>
      <c r="F8661" s="51" t="s">
        <v>55</v>
      </c>
      <c r="G8661" s="56" t="s">
        <v>55</v>
      </c>
    </row>
    <row r="8662" spans="1:7" x14ac:dyDescent="0.2">
      <c r="A8662" s="59" t="s">
        <v>55</v>
      </c>
      <c r="B8662" s="68" t="s">
        <v>55</v>
      </c>
      <c r="C8662" s="34" t="s">
        <v>55</v>
      </c>
      <c r="D8662" s="34" t="s">
        <v>55</v>
      </c>
      <c r="E8662" s="34" t="s">
        <v>55</v>
      </c>
      <c r="F8662" s="50" t="s">
        <v>55</v>
      </c>
      <c r="G8662" s="55" t="s">
        <v>55</v>
      </c>
    </row>
    <row r="8663" spans="1:7" x14ac:dyDescent="0.2">
      <c r="A8663" s="60" t="s">
        <v>55</v>
      </c>
      <c r="B8663" s="69" t="s">
        <v>55</v>
      </c>
      <c r="C8663" s="35" t="s">
        <v>55</v>
      </c>
      <c r="D8663" s="35" t="s">
        <v>55</v>
      </c>
      <c r="E8663" s="35" t="s">
        <v>55</v>
      </c>
      <c r="F8663" s="51" t="s">
        <v>55</v>
      </c>
      <c r="G8663" s="56" t="s">
        <v>55</v>
      </c>
    </row>
    <row r="8664" spans="1:7" x14ac:dyDescent="0.2">
      <c r="A8664" s="59" t="s">
        <v>55</v>
      </c>
      <c r="B8664" s="68" t="s">
        <v>55</v>
      </c>
      <c r="C8664" s="34" t="s">
        <v>55</v>
      </c>
      <c r="D8664" s="34" t="s">
        <v>55</v>
      </c>
      <c r="E8664" s="34" t="s">
        <v>55</v>
      </c>
      <c r="F8664" s="50" t="s">
        <v>55</v>
      </c>
      <c r="G8664" s="55" t="s">
        <v>55</v>
      </c>
    </row>
    <row r="8665" spans="1:7" x14ac:dyDescent="0.2">
      <c r="A8665" s="60" t="s">
        <v>55</v>
      </c>
      <c r="B8665" s="69" t="s">
        <v>55</v>
      </c>
      <c r="C8665" s="35" t="s">
        <v>55</v>
      </c>
      <c r="D8665" s="35" t="s">
        <v>55</v>
      </c>
      <c r="E8665" s="35" t="s">
        <v>55</v>
      </c>
      <c r="F8665" s="51" t="s">
        <v>55</v>
      </c>
      <c r="G8665" s="56" t="s">
        <v>55</v>
      </c>
    </row>
    <row r="8666" spans="1:7" x14ac:dyDescent="0.2">
      <c r="A8666" s="59" t="s">
        <v>55</v>
      </c>
      <c r="B8666" s="68" t="s">
        <v>55</v>
      </c>
      <c r="C8666" s="34" t="s">
        <v>55</v>
      </c>
      <c r="D8666" s="34" t="s">
        <v>55</v>
      </c>
      <c r="E8666" s="34" t="s">
        <v>55</v>
      </c>
      <c r="F8666" s="50" t="s">
        <v>55</v>
      </c>
      <c r="G8666" s="55" t="s">
        <v>55</v>
      </c>
    </row>
    <row r="8667" spans="1:7" x14ac:dyDescent="0.2">
      <c r="A8667" s="60" t="s">
        <v>55</v>
      </c>
      <c r="B8667" s="69" t="s">
        <v>55</v>
      </c>
      <c r="C8667" s="35" t="s">
        <v>55</v>
      </c>
      <c r="D8667" s="35" t="s">
        <v>55</v>
      </c>
      <c r="E8667" s="35" t="s">
        <v>55</v>
      </c>
      <c r="F8667" s="51" t="s">
        <v>55</v>
      </c>
      <c r="G8667" s="56" t="s">
        <v>55</v>
      </c>
    </row>
    <row r="8668" spans="1:7" x14ac:dyDescent="0.2">
      <c r="A8668" s="59" t="s">
        <v>55</v>
      </c>
      <c r="B8668" s="68" t="s">
        <v>55</v>
      </c>
      <c r="C8668" s="34" t="s">
        <v>55</v>
      </c>
      <c r="D8668" s="34" t="s">
        <v>55</v>
      </c>
      <c r="E8668" s="34" t="s">
        <v>55</v>
      </c>
      <c r="F8668" s="50" t="s">
        <v>55</v>
      </c>
      <c r="G8668" s="55" t="s">
        <v>55</v>
      </c>
    </row>
    <row r="8669" spans="1:7" x14ac:dyDescent="0.2">
      <c r="A8669" s="60" t="s">
        <v>55</v>
      </c>
      <c r="B8669" s="69" t="s">
        <v>55</v>
      </c>
      <c r="C8669" s="35" t="s">
        <v>55</v>
      </c>
      <c r="D8669" s="35" t="s">
        <v>55</v>
      </c>
      <c r="E8669" s="35" t="s">
        <v>55</v>
      </c>
      <c r="F8669" s="51" t="s">
        <v>55</v>
      </c>
      <c r="G8669" s="56" t="s">
        <v>55</v>
      </c>
    </row>
    <row r="8670" spans="1:7" x14ac:dyDescent="0.2">
      <c r="A8670" s="59" t="s">
        <v>55</v>
      </c>
      <c r="B8670" s="68" t="s">
        <v>55</v>
      </c>
      <c r="C8670" s="34" t="s">
        <v>55</v>
      </c>
      <c r="D8670" s="34" t="s">
        <v>55</v>
      </c>
      <c r="E8670" s="34" t="s">
        <v>55</v>
      </c>
      <c r="F8670" s="50" t="s">
        <v>55</v>
      </c>
      <c r="G8670" s="55" t="s">
        <v>55</v>
      </c>
    </row>
    <row r="8671" spans="1:7" x14ac:dyDescent="0.2">
      <c r="A8671" s="60" t="s">
        <v>55</v>
      </c>
      <c r="B8671" s="69" t="s">
        <v>55</v>
      </c>
      <c r="C8671" s="35" t="s">
        <v>55</v>
      </c>
      <c r="D8671" s="35" t="s">
        <v>55</v>
      </c>
      <c r="E8671" s="35" t="s">
        <v>55</v>
      </c>
      <c r="F8671" s="51" t="s">
        <v>55</v>
      </c>
      <c r="G8671" s="56" t="s">
        <v>55</v>
      </c>
    </row>
    <row r="8672" spans="1:7" x14ac:dyDescent="0.2">
      <c r="A8672" s="59" t="s">
        <v>55</v>
      </c>
      <c r="B8672" s="68" t="s">
        <v>55</v>
      </c>
      <c r="C8672" s="34" t="s">
        <v>55</v>
      </c>
      <c r="D8672" s="34" t="s">
        <v>55</v>
      </c>
      <c r="E8672" s="34" t="s">
        <v>55</v>
      </c>
      <c r="F8672" s="50" t="s">
        <v>55</v>
      </c>
      <c r="G8672" s="55" t="s">
        <v>55</v>
      </c>
    </row>
    <row r="8673" spans="1:7" x14ac:dyDescent="0.2">
      <c r="A8673" s="60" t="s">
        <v>55</v>
      </c>
      <c r="B8673" s="69" t="s">
        <v>55</v>
      </c>
      <c r="C8673" s="35" t="s">
        <v>55</v>
      </c>
      <c r="D8673" s="35" t="s">
        <v>55</v>
      </c>
      <c r="E8673" s="35" t="s">
        <v>55</v>
      </c>
      <c r="F8673" s="51" t="s">
        <v>55</v>
      </c>
      <c r="G8673" s="56" t="s">
        <v>55</v>
      </c>
    </row>
    <row r="8674" spans="1:7" x14ac:dyDescent="0.2">
      <c r="A8674" s="59" t="s">
        <v>55</v>
      </c>
      <c r="B8674" s="68" t="s">
        <v>55</v>
      </c>
      <c r="C8674" s="34" t="s">
        <v>55</v>
      </c>
      <c r="D8674" s="34" t="s">
        <v>55</v>
      </c>
      <c r="E8674" s="34" t="s">
        <v>55</v>
      </c>
      <c r="F8674" s="50" t="s">
        <v>55</v>
      </c>
      <c r="G8674" s="55" t="s">
        <v>55</v>
      </c>
    </row>
    <row r="8675" spans="1:7" x14ac:dyDescent="0.2">
      <c r="A8675" s="60" t="s">
        <v>55</v>
      </c>
      <c r="B8675" s="69" t="s">
        <v>55</v>
      </c>
      <c r="C8675" s="35" t="s">
        <v>55</v>
      </c>
      <c r="D8675" s="35" t="s">
        <v>55</v>
      </c>
      <c r="E8675" s="35" t="s">
        <v>55</v>
      </c>
      <c r="F8675" s="51" t="s">
        <v>55</v>
      </c>
      <c r="G8675" s="56" t="s">
        <v>55</v>
      </c>
    </row>
    <row r="8676" spans="1:7" x14ac:dyDescent="0.2">
      <c r="A8676" s="59" t="s">
        <v>55</v>
      </c>
      <c r="B8676" s="68" t="s">
        <v>55</v>
      </c>
      <c r="C8676" s="34" t="s">
        <v>55</v>
      </c>
      <c r="D8676" s="34" t="s">
        <v>55</v>
      </c>
      <c r="E8676" s="34" t="s">
        <v>55</v>
      </c>
      <c r="F8676" s="50" t="s">
        <v>55</v>
      </c>
      <c r="G8676" s="55" t="s">
        <v>55</v>
      </c>
    </row>
    <row r="8677" spans="1:7" x14ac:dyDescent="0.2">
      <c r="A8677" s="60" t="s">
        <v>55</v>
      </c>
      <c r="B8677" s="69" t="s">
        <v>55</v>
      </c>
      <c r="C8677" s="35" t="s">
        <v>55</v>
      </c>
      <c r="D8677" s="35" t="s">
        <v>55</v>
      </c>
      <c r="E8677" s="35" t="s">
        <v>55</v>
      </c>
      <c r="F8677" s="51" t="s">
        <v>55</v>
      </c>
      <c r="G8677" s="56" t="s">
        <v>55</v>
      </c>
    </row>
    <row r="8678" spans="1:7" x14ac:dyDescent="0.2">
      <c r="A8678" s="59" t="s">
        <v>55</v>
      </c>
      <c r="B8678" s="68" t="s">
        <v>55</v>
      </c>
      <c r="C8678" s="34" t="s">
        <v>55</v>
      </c>
      <c r="D8678" s="34" t="s">
        <v>55</v>
      </c>
      <c r="E8678" s="34" t="s">
        <v>55</v>
      </c>
      <c r="F8678" s="50" t="s">
        <v>55</v>
      </c>
      <c r="G8678" s="55" t="s">
        <v>55</v>
      </c>
    </row>
    <row r="8679" spans="1:7" x14ac:dyDescent="0.2">
      <c r="A8679" s="60" t="s">
        <v>55</v>
      </c>
      <c r="B8679" s="69" t="s">
        <v>55</v>
      </c>
      <c r="C8679" s="35" t="s">
        <v>55</v>
      </c>
      <c r="D8679" s="35" t="s">
        <v>55</v>
      </c>
      <c r="E8679" s="35" t="s">
        <v>55</v>
      </c>
      <c r="F8679" s="51" t="s">
        <v>55</v>
      </c>
      <c r="G8679" s="56" t="s">
        <v>55</v>
      </c>
    </row>
    <row r="8680" spans="1:7" x14ac:dyDescent="0.2">
      <c r="A8680" s="59" t="s">
        <v>55</v>
      </c>
      <c r="B8680" s="68" t="s">
        <v>55</v>
      </c>
      <c r="C8680" s="34" t="s">
        <v>55</v>
      </c>
      <c r="D8680" s="34" t="s">
        <v>55</v>
      </c>
      <c r="E8680" s="34" t="s">
        <v>55</v>
      </c>
      <c r="F8680" s="50" t="s">
        <v>55</v>
      </c>
      <c r="G8680" s="55" t="s">
        <v>55</v>
      </c>
    </row>
    <row r="8681" spans="1:7" x14ac:dyDescent="0.2">
      <c r="A8681" s="60" t="s">
        <v>55</v>
      </c>
      <c r="B8681" s="69" t="s">
        <v>55</v>
      </c>
      <c r="C8681" s="35" t="s">
        <v>55</v>
      </c>
      <c r="D8681" s="35" t="s">
        <v>55</v>
      </c>
      <c r="E8681" s="35" t="s">
        <v>55</v>
      </c>
      <c r="F8681" s="51" t="s">
        <v>55</v>
      </c>
      <c r="G8681" s="56" t="s">
        <v>55</v>
      </c>
    </row>
    <row r="8682" spans="1:7" x14ac:dyDescent="0.2">
      <c r="A8682" s="59" t="s">
        <v>55</v>
      </c>
      <c r="B8682" s="68" t="s">
        <v>55</v>
      </c>
      <c r="C8682" s="34" t="s">
        <v>55</v>
      </c>
      <c r="D8682" s="34" t="s">
        <v>55</v>
      </c>
      <c r="E8682" s="34" t="s">
        <v>55</v>
      </c>
      <c r="F8682" s="50" t="s">
        <v>55</v>
      </c>
      <c r="G8682" s="55" t="s">
        <v>55</v>
      </c>
    </row>
    <row r="8683" spans="1:7" x14ac:dyDescent="0.2">
      <c r="A8683" s="60" t="s">
        <v>55</v>
      </c>
      <c r="B8683" s="69" t="s">
        <v>55</v>
      </c>
      <c r="C8683" s="35" t="s">
        <v>55</v>
      </c>
      <c r="D8683" s="35" t="s">
        <v>55</v>
      </c>
      <c r="E8683" s="35" t="s">
        <v>55</v>
      </c>
      <c r="F8683" s="51" t="s">
        <v>55</v>
      </c>
      <c r="G8683" s="56" t="s">
        <v>55</v>
      </c>
    </row>
    <row r="8684" spans="1:7" x14ac:dyDescent="0.2">
      <c r="A8684" s="59" t="s">
        <v>55</v>
      </c>
      <c r="B8684" s="68" t="s">
        <v>55</v>
      </c>
      <c r="C8684" s="34" t="s">
        <v>55</v>
      </c>
      <c r="D8684" s="34" t="s">
        <v>55</v>
      </c>
      <c r="E8684" s="34" t="s">
        <v>55</v>
      </c>
      <c r="F8684" s="50" t="s">
        <v>55</v>
      </c>
      <c r="G8684" s="55" t="s">
        <v>55</v>
      </c>
    </row>
    <row r="8685" spans="1:7" x14ac:dyDescent="0.2">
      <c r="A8685" s="60" t="s">
        <v>55</v>
      </c>
      <c r="B8685" s="69" t="s">
        <v>55</v>
      </c>
      <c r="C8685" s="35" t="s">
        <v>55</v>
      </c>
      <c r="D8685" s="35" t="s">
        <v>55</v>
      </c>
      <c r="E8685" s="35" t="s">
        <v>55</v>
      </c>
      <c r="F8685" s="51" t="s">
        <v>55</v>
      </c>
      <c r="G8685" s="56" t="s">
        <v>55</v>
      </c>
    </row>
    <row r="8686" spans="1:7" x14ac:dyDescent="0.2">
      <c r="A8686" s="59" t="s">
        <v>55</v>
      </c>
      <c r="B8686" s="68" t="s">
        <v>55</v>
      </c>
      <c r="C8686" s="34" t="s">
        <v>55</v>
      </c>
      <c r="D8686" s="34" t="s">
        <v>55</v>
      </c>
      <c r="E8686" s="34" t="s">
        <v>55</v>
      </c>
      <c r="F8686" s="50" t="s">
        <v>55</v>
      </c>
      <c r="G8686" s="55" t="s">
        <v>55</v>
      </c>
    </row>
    <row r="8687" spans="1:7" x14ac:dyDescent="0.2">
      <c r="A8687" s="60" t="s">
        <v>55</v>
      </c>
      <c r="B8687" s="69" t="s">
        <v>55</v>
      </c>
      <c r="C8687" s="35" t="s">
        <v>55</v>
      </c>
      <c r="D8687" s="35" t="s">
        <v>55</v>
      </c>
      <c r="E8687" s="35" t="s">
        <v>55</v>
      </c>
      <c r="F8687" s="51" t="s">
        <v>55</v>
      </c>
      <c r="G8687" s="56" t="s">
        <v>55</v>
      </c>
    </row>
    <row r="8688" spans="1:7" x14ac:dyDescent="0.2">
      <c r="A8688" s="59" t="s">
        <v>55</v>
      </c>
      <c r="B8688" s="68" t="s">
        <v>55</v>
      </c>
      <c r="C8688" s="34" t="s">
        <v>55</v>
      </c>
      <c r="D8688" s="34" t="s">
        <v>55</v>
      </c>
      <c r="E8688" s="34" t="s">
        <v>55</v>
      </c>
      <c r="F8688" s="50" t="s">
        <v>55</v>
      </c>
      <c r="G8688" s="55" t="s">
        <v>55</v>
      </c>
    </row>
    <row r="8689" spans="1:7" x14ac:dyDescent="0.2">
      <c r="A8689" s="60" t="s">
        <v>55</v>
      </c>
      <c r="B8689" s="69" t="s">
        <v>55</v>
      </c>
      <c r="C8689" s="35" t="s">
        <v>55</v>
      </c>
      <c r="D8689" s="35" t="s">
        <v>55</v>
      </c>
      <c r="E8689" s="35" t="s">
        <v>55</v>
      </c>
      <c r="F8689" s="51" t="s">
        <v>55</v>
      </c>
      <c r="G8689" s="56" t="s">
        <v>55</v>
      </c>
    </row>
    <row r="8690" spans="1:7" x14ac:dyDescent="0.2">
      <c r="A8690" s="59" t="s">
        <v>55</v>
      </c>
      <c r="B8690" s="68" t="s">
        <v>55</v>
      </c>
      <c r="C8690" s="34" t="s">
        <v>55</v>
      </c>
      <c r="D8690" s="34" t="s">
        <v>55</v>
      </c>
      <c r="E8690" s="34" t="s">
        <v>55</v>
      </c>
      <c r="F8690" s="50" t="s">
        <v>55</v>
      </c>
      <c r="G8690" s="55" t="s">
        <v>55</v>
      </c>
    </row>
    <row r="8691" spans="1:7" x14ac:dyDescent="0.2">
      <c r="A8691" s="60" t="s">
        <v>55</v>
      </c>
      <c r="B8691" s="69" t="s">
        <v>55</v>
      </c>
      <c r="C8691" s="35" t="s">
        <v>55</v>
      </c>
      <c r="D8691" s="35" t="s">
        <v>55</v>
      </c>
      <c r="E8691" s="35" t="s">
        <v>55</v>
      </c>
      <c r="F8691" s="51" t="s">
        <v>55</v>
      </c>
      <c r="G8691" s="56" t="s">
        <v>55</v>
      </c>
    </row>
    <row r="8692" spans="1:7" x14ac:dyDescent="0.2">
      <c r="A8692" s="59" t="s">
        <v>55</v>
      </c>
      <c r="B8692" s="68" t="s">
        <v>55</v>
      </c>
      <c r="C8692" s="34" t="s">
        <v>55</v>
      </c>
      <c r="D8692" s="34" t="s">
        <v>55</v>
      </c>
      <c r="E8692" s="34" t="s">
        <v>55</v>
      </c>
      <c r="F8692" s="50" t="s">
        <v>55</v>
      </c>
      <c r="G8692" s="55" t="s">
        <v>55</v>
      </c>
    </row>
    <row r="8693" spans="1:7" x14ac:dyDescent="0.2">
      <c r="A8693" s="60" t="s">
        <v>55</v>
      </c>
      <c r="B8693" s="69" t="s">
        <v>55</v>
      </c>
      <c r="C8693" s="35" t="s">
        <v>55</v>
      </c>
      <c r="D8693" s="35" t="s">
        <v>55</v>
      </c>
      <c r="E8693" s="35" t="s">
        <v>55</v>
      </c>
      <c r="F8693" s="51" t="s">
        <v>55</v>
      </c>
      <c r="G8693" s="56" t="s">
        <v>55</v>
      </c>
    </row>
    <row r="8694" spans="1:7" x14ac:dyDescent="0.2">
      <c r="A8694" s="59" t="s">
        <v>55</v>
      </c>
      <c r="B8694" s="68" t="s">
        <v>55</v>
      </c>
      <c r="C8694" s="34" t="s">
        <v>55</v>
      </c>
      <c r="D8694" s="34" t="s">
        <v>55</v>
      </c>
      <c r="E8694" s="34" t="s">
        <v>55</v>
      </c>
      <c r="F8694" s="50" t="s">
        <v>55</v>
      </c>
      <c r="G8694" s="55" t="s">
        <v>55</v>
      </c>
    </row>
    <row r="8695" spans="1:7" x14ac:dyDescent="0.2">
      <c r="A8695" s="60" t="s">
        <v>55</v>
      </c>
      <c r="B8695" s="69" t="s">
        <v>55</v>
      </c>
      <c r="C8695" s="35" t="s">
        <v>55</v>
      </c>
      <c r="D8695" s="35" t="s">
        <v>55</v>
      </c>
      <c r="E8695" s="35" t="s">
        <v>55</v>
      </c>
      <c r="F8695" s="51" t="s">
        <v>55</v>
      </c>
      <c r="G8695" s="56" t="s">
        <v>55</v>
      </c>
    </row>
    <row r="8696" spans="1:7" x14ac:dyDescent="0.2">
      <c r="A8696" s="59" t="s">
        <v>55</v>
      </c>
      <c r="B8696" s="68" t="s">
        <v>55</v>
      </c>
      <c r="C8696" s="34" t="s">
        <v>55</v>
      </c>
      <c r="D8696" s="34" t="s">
        <v>55</v>
      </c>
      <c r="E8696" s="34" t="s">
        <v>55</v>
      </c>
      <c r="F8696" s="50" t="s">
        <v>55</v>
      </c>
      <c r="G8696" s="55" t="s">
        <v>55</v>
      </c>
    </row>
    <row r="8697" spans="1:7" x14ac:dyDescent="0.2">
      <c r="A8697" s="60" t="s">
        <v>55</v>
      </c>
      <c r="B8697" s="69" t="s">
        <v>55</v>
      </c>
      <c r="C8697" s="35" t="s">
        <v>55</v>
      </c>
      <c r="D8697" s="35" t="s">
        <v>55</v>
      </c>
      <c r="E8697" s="35" t="s">
        <v>55</v>
      </c>
      <c r="F8697" s="51" t="s">
        <v>55</v>
      </c>
      <c r="G8697" s="56" t="s">
        <v>55</v>
      </c>
    </row>
    <row r="8698" spans="1:7" x14ac:dyDescent="0.2">
      <c r="A8698" s="59" t="s">
        <v>55</v>
      </c>
      <c r="B8698" s="68" t="s">
        <v>55</v>
      </c>
      <c r="C8698" s="34" t="s">
        <v>55</v>
      </c>
      <c r="D8698" s="34" t="s">
        <v>55</v>
      </c>
      <c r="E8698" s="34" t="s">
        <v>55</v>
      </c>
      <c r="F8698" s="50" t="s">
        <v>55</v>
      </c>
      <c r="G8698" s="55" t="s">
        <v>55</v>
      </c>
    </row>
    <row r="8699" spans="1:7" x14ac:dyDescent="0.2">
      <c r="A8699" s="60" t="s">
        <v>55</v>
      </c>
      <c r="B8699" s="69" t="s">
        <v>55</v>
      </c>
      <c r="C8699" s="35" t="s">
        <v>55</v>
      </c>
      <c r="D8699" s="35" t="s">
        <v>55</v>
      </c>
      <c r="E8699" s="35" t="s">
        <v>55</v>
      </c>
      <c r="F8699" s="51" t="s">
        <v>55</v>
      </c>
      <c r="G8699" s="56" t="s">
        <v>55</v>
      </c>
    </row>
    <row r="8700" spans="1:7" x14ac:dyDescent="0.2">
      <c r="A8700" s="59" t="s">
        <v>55</v>
      </c>
      <c r="B8700" s="68" t="s">
        <v>55</v>
      </c>
      <c r="C8700" s="34" t="s">
        <v>55</v>
      </c>
      <c r="D8700" s="34" t="s">
        <v>55</v>
      </c>
      <c r="E8700" s="34" t="s">
        <v>55</v>
      </c>
      <c r="F8700" s="50" t="s">
        <v>55</v>
      </c>
      <c r="G8700" s="55" t="s">
        <v>55</v>
      </c>
    </row>
    <row r="8701" spans="1:7" x14ac:dyDescent="0.2">
      <c r="A8701" s="60" t="s">
        <v>55</v>
      </c>
      <c r="B8701" s="69" t="s">
        <v>55</v>
      </c>
      <c r="C8701" s="35" t="s">
        <v>55</v>
      </c>
      <c r="D8701" s="35" t="s">
        <v>55</v>
      </c>
      <c r="E8701" s="35" t="s">
        <v>55</v>
      </c>
      <c r="F8701" s="51" t="s">
        <v>55</v>
      </c>
      <c r="G8701" s="56" t="s">
        <v>55</v>
      </c>
    </row>
    <row r="8702" spans="1:7" x14ac:dyDescent="0.2">
      <c r="A8702" s="59" t="s">
        <v>55</v>
      </c>
      <c r="B8702" s="68" t="s">
        <v>55</v>
      </c>
      <c r="C8702" s="34" t="s">
        <v>55</v>
      </c>
      <c r="D8702" s="34" t="s">
        <v>55</v>
      </c>
      <c r="E8702" s="34" t="s">
        <v>55</v>
      </c>
      <c r="F8702" s="50" t="s">
        <v>55</v>
      </c>
      <c r="G8702" s="55" t="s">
        <v>55</v>
      </c>
    </row>
    <row r="8703" spans="1:7" x14ac:dyDescent="0.2">
      <c r="A8703" s="60" t="s">
        <v>55</v>
      </c>
      <c r="B8703" s="69" t="s">
        <v>55</v>
      </c>
      <c r="C8703" s="35" t="s">
        <v>55</v>
      </c>
      <c r="D8703" s="35" t="s">
        <v>55</v>
      </c>
      <c r="E8703" s="35" t="s">
        <v>55</v>
      </c>
      <c r="F8703" s="51" t="s">
        <v>55</v>
      </c>
      <c r="G8703" s="56" t="s">
        <v>55</v>
      </c>
    </row>
    <row r="8704" spans="1:7" x14ac:dyDescent="0.2">
      <c r="A8704" s="59" t="s">
        <v>55</v>
      </c>
      <c r="B8704" s="68" t="s">
        <v>55</v>
      </c>
      <c r="C8704" s="34" t="s">
        <v>55</v>
      </c>
      <c r="D8704" s="34" t="s">
        <v>55</v>
      </c>
      <c r="E8704" s="34" t="s">
        <v>55</v>
      </c>
      <c r="F8704" s="50" t="s">
        <v>55</v>
      </c>
      <c r="G8704" s="55" t="s">
        <v>55</v>
      </c>
    </row>
    <row r="8705" spans="1:7" x14ac:dyDescent="0.2">
      <c r="A8705" s="60" t="s">
        <v>55</v>
      </c>
      <c r="B8705" s="69" t="s">
        <v>55</v>
      </c>
      <c r="C8705" s="35" t="s">
        <v>55</v>
      </c>
      <c r="D8705" s="35" t="s">
        <v>55</v>
      </c>
      <c r="E8705" s="35" t="s">
        <v>55</v>
      </c>
      <c r="F8705" s="51" t="s">
        <v>55</v>
      </c>
      <c r="G8705" s="56" t="s">
        <v>55</v>
      </c>
    </row>
    <row r="8706" spans="1:7" x14ac:dyDescent="0.2">
      <c r="A8706" s="59" t="s">
        <v>55</v>
      </c>
      <c r="B8706" s="68" t="s">
        <v>55</v>
      </c>
      <c r="C8706" s="34" t="s">
        <v>55</v>
      </c>
      <c r="D8706" s="34" t="s">
        <v>55</v>
      </c>
      <c r="E8706" s="34" t="s">
        <v>55</v>
      </c>
      <c r="F8706" s="50" t="s">
        <v>55</v>
      </c>
      <c r="G8706" s="55" t="s">
        <v>55</v>
      </c>
    </row>
    <row r="8707" spans="1:7" x14ac:dyDescent="0.2">
      <c r="A8707" s="60" t="s">
        <v>55</v>
      </c>
      <c r="B8707" s="69" t="s">
        <v>55</v>
      </c>
      <c r="C8707" s="35" t="s">
        <v>55</v>
      </c>
      <c r="D8707" s="35" t="s">
        <v>55</v>
      </c>
      <c r="E8707" s="35" t="s">
        <v>55</v>
      </c>
      <c r="F8707" s="51" t="s">
        <v>55</v>
      </c>
      <c r="G8707" s="56" t="s">
        <v>55</v>
      </c>
    </row>
    <row r="8708" spans="1:7" x14ac:dyDescent="0.2">
      <c r="A8708" s="59" t="s">
        <v>55</v>
      </c>
      <c r="B8708" s="68" t="s">
        <v>55</v>
      </c>
      <c r="C8708" s="34" t="s">
        <v>55</v>
      </c>
      <c r="D8708" s="34" t="s">
        <v>55</v>
      </c>
      <c r="E8708" s="34" t="s">
        <v>55</v>
      </c>
      <c r="F8708" s="50" t="s">
        <v>55</v>
      </c>
      <c r="G8708" s="55" t="s">
        <v>55</v>
      </c>
    </row>
    <row r="8709" spans="1:7" x14ac:dyDescent="0.2">
      <c r="A8709" s="60" t="s">
        <v>55</v>
      </c>
      <c r="B8709" s="69" t="s">
        <v>55</v>
      </c>
      <c r="C8709" s="35" t="s">
        <v>55</v>
      </c>
      <c r="D8709" s="35" t="s">
        <v>55</v>
      </c>
      <c r="E8709" s="35" t="s">
        <v>55</v>
      </c>
      <c r="F8709" s="51" t="s">
        <v>55</v>
      </c>
      <c r="G8709" s="56" t="s">
        <v>55</v>
      </c>
    </row>
    <row r="8710" spans="1:7" x14ac:dyDescent="0.2">
      <c r="A8710" s="59" t="s">
        <v>55</v>
      </c>
      <c r="B8710" s="68" t="s">
        <v>55</v>
      </c>
      <c r="C8710" s="34" t="s">
        <v>55</v>
      </c>
      <c r="D8710" s="34" t="s">
        <v>55</v>
      </c>
      <c r="E8710" s="34" t="s">
        <v>55</v>
      </c>
      <c r="F8710" s="50" t="s">
        <v>55</v>
      </c>
      <c r="G8710" s="55" t="s">
        <v>55</v>
      </c>
    </row>
    <row r="8711" spans="1:7" x14ac:dyDescent="0.2">
      <c r="A8711" s="60" t="s">
        <v>55</v>
      </c>
      <c r="B8711" s="69" t="s">
        <v>55</v>
      </c>
      <c r="C8711" s="35" t="s">
        <v>55</v>
      </c>
      <c r="D8711" s="35" t="s">
        <v>55</v>
      </c>
      <c r="E8711" s="35" t="s">
        <v>55</v>
      </c>
      <c r="F8711" s="51" t="s">
        <v>55</v>
      </c>
      <c r="G8711" s="56" t="s">
        <v>55</v>
      </c>
    </row>
    <row r="8712" spans="1:7" x14ac:dyDescent="0.2">
      <c r="A8712" s="59" t="s">
        <v>55</v>
      </c>
      <c r="B8712" s="68" t="s">
        <v>55</v>
      </c>
      <c r="C8712" s="34" t="s">
        <v>55</v>
      </c>
      <c r="D8712" s="34" t="s">
        <v>55</v>
      </c>
      <c r="E8712" s="34" t="s">
        <v>55</v>
      </c>
      <c r="F8712" s="50" t="s">
        <v>55</v>
      </c>
      <c r="G8712" s="55" t="s">
        <v>55</v>
      </c>
    </row>
    <row r="8713" spans="1:7" x14ac:dyDescent="0.2">
      <c r="A8713" s="60" t="s">
        <v>55</v>
      </c>
      <c r="B8713" s="69" t="s">
        <v>55</v>
      </c>
      <c r="C8713" s="35" t="s">
        <v>55</v>
      </c>
      <c r="D8713" s="35" t="s">
        <v>55</v>
      </c>
      <c r="E8713" s="35" t="s">
        <v>55</v>
      </c>
      <c r="F8713" s="51" t="s">
        <v>55</v>
      </c>
      <c r="G8713" s="56" t="s">
        <v>55</v>
      </c>
    </row>
    <row r="8714" spans="1:7" x14ac:dyDescent="0.2">
      <c r="A8714" s="59" t="s">
        <v>55</v>
      </c>
      <c r="B8714" s="68" t="s">
        <v>55</v>
      </c>
      <c r="C8714" s="34" t="s">
        <v>55</v>
      </c>
      <c r="D8714" s="34" t="s">
        <v>55</v>
      </c>
      <c r="E8714" s="34" t="s">
        <v>55</v>
      </c>
      <c r="F8714" s="50" t="s">
        <v>55</v>
      </c>
      <c r="G8714" s="55" t="s">
        <v>55</v>
      </c>
    </row>
    <row r="8715" spans="1:7" x14ac:dyDescent="0.2">
      <c r="A8715" s="60" t="s">
        <v>55</v>
      </c>
      <c r="B8715" s="69" t="s">
        <v>55</v>
      </c>
      <c r="C8715" s="35" t="s">
        <v>55</v>
      </c>
      <c r="D8715" s="35" t="s">
        <v>55</v>
      </c>
      <c r="E8715" s="35" t="s">
        <v>55</v>
      </c>
      <c r="F8715" s="51" t="s">
        <v>55</v>
      </c>
      <c r="G8715" s="56" t="s">
        <v>55</v>
      </c>
    </row>
    <row r="8716" spans="1:7" x14ac:dyDescent="0.2">
      <c r="A8716" s="59" t="s">
        <v>55</v>
      </c>
      <c r="B8716" s="68" t="s">
        <v>55</v>
      </c>
      <c r="C8716" s="34" t="s">
        <v>55</v>
      </c>
      <c r="D8716" s="34" t="s">
        <v>55</v>
      </c>
      <c r="E8716" s="34" t="s">
        <v>55</v>
      </c>
      <c r="F8716" s="50" t="s">
        <v>55</v>
      </c>
      <c r="G8716" s="55" t="s">
        <v>55</v>
      </c>
    </row>
    <row r="8717" spans="1:7" x14ac:dyDescent="0.2">
      <c r="A8717" s="60" t="s">
        <v>55</v>
      </c>
      <c r="B8717" s="69" t="s">
        <v>55</v>
      </c>
      <c r="C8717" s="35" t="s">
        <v>55</v>
      </c>
      <c r="D8717" s="35" t="s">
        <v>55</v>
      </c>
      <c r="E8717" s="35" t="s">
        <v>55</v>
      </c>
      <c r="F8717" s="51" t="s">
        <v>55</v>
      </c>
      <c r="G8717" s="56" t="s">
        <v>55</v>
      </c>
    </row>
    <row r="8718" spans="1:7" x14ac:dyDescent="0.2">
      <c r="A8718" s="59" t="s">
        <v>55</v>
      </c>
      <c r="B8718" s="68" t="s">
        <v>55</v>
      </c>
      <c r="C8718" s="34" t="s">
        <v>55</v>
      </c>
      <c r="D8718" s="34" t="s">
        <v>55</v>
      </c>
      <c r="E8718" s="34" t="s">
        <v>55</v>
      </c>
      <c r="F8718" s="50" t="s">
        <v>55</v>
      </c>
      <c r="G8718" s="55" t="s">
        <v>55</v>
      </c>
    </row>
    <row r="8719" spans="1:7" x14ac:dyDescent="0.2">
      <c r="A8719" s="60" t="s">
        <v>55</v>
      </c>
      <c r="B8719" s="69" t="s">
        <v>55</v>
      </c>
      <c r="C8719" s="35" t="s">
        <v>55</v>
      </c>
      <c r="D8719" s="35" t="s">
        <v>55</v>
      </c>
      <c r="E8719" s="35" t="s">
        <v>55</v>
      </c>
      <c r="F8719" s="51" t="s">
        <v>55</v>
      </c>
      <c r="G8719" s="56" t="s">
        <v>55</v>
      </c>
    </row>
    <row r="8720" spans="1:7" x14ac:dyDescent="0.2">
      <c r="A8720" s="59" t="s">
        <v>55</v>
      </c>
      <c r="B8720" s="68" t="s">
        <v>55</v>
      </c>
      <c r="C8720" s="34" t="s">
        <v>55</v>
      </c>
      <c r="D8720" s="34" t="s">
        <v>55</v>
      </c>
      <c r="E8720" s="34" t="s">
        <v>55</v>
      </c>
      <c r="F8720" s="50" t="s">
        <v>55</v>
      </c>
      <c r="G8720" s="55" t="s">
        <v>55</v>
      </c>
    </row>
    <row r="8721" spans="1:7" x14ac:dyDescent="0.2">
      <c r="A8721" s="60" t="s">
        <v>55</v>
      </c>
      <c r="B8721" s="69" t="s">
        <v>55</v>
      </c>
      <c r="C8721" s="35" t="s">
        <v>55</v>
      </c>
      <c r="D8721" s="35" t="s">
        <v>55</v>
      </c>
      <c r="E8721" s="35" t="s">
        <v>55</v>
      </c>
      <c r="F8721" s="51" t="s">
        <v>55</v>
      </c>
      <c r="G8721" s="56" t="s">
        <v>55</v>
      </c>
    </row>
    <row r="8722" spans="1:7" x14ac:dyDescent="0.2">
      <c r="A8722" s="59" t="s">
        <v>55</v>
      </c>
      <c r="B8722" s="68" t="s">
        <v>55</v>
      </c>
      <c r="C8722" s="34" t="s">
        <v>55</v>
      </c>
      <c r="D8722" s="34" t="s">
        <v>55</v>
      </c>
      <c r="E8722" s="34" t="s">
        <v>55</v>
      </c>
      <c r="F8722" s="50" t="s">
        <v>55</v>
      </c>
      <c r="G8722" s="55" t="s">
        <v>55</v>
      </c>
    </row>
    <row r="8723" spans="1:7" x14ac:dyDescent="0.2">
      <c r="A8723" s="60" t="s">
        <v>55</v>
      </c>
      <c r="B8723" s="69" t="s">
        <v>55</v>
      </c>
      <c r="C8723" s="35" t="s">
        <v>55</v>
      </c>
      <c r="D8723" s="35" t="s">
        <v>55</v>
      </c>
      <c r="E8723" s="35" t="s">
        <v>55</v>
      </c>
      <c r="F8723" s="51" t="s">
        <v>55</v>
      </c>
      <c r="G8723" s="56" t="s">
        <v>55</v>
      </c>
    </row>
    <row r="8724" spans="1:7" x14ac:dyDescent="0.2">
      <c r="A8724" s="59" t="s">
        <v>55</v>
      </c>
      <c r="B8724" s="68" t="s">
        <v>55</v>
      </c>
      <c r="C8724" s="34" t="s">
        <v>55</v>
      </c>
      <c r="D8724" s="34" t="s">
        <v>55</v>
      </c>
      <c r="E8724" s="34" t="s">
        <v>55</v>
      </c>
      <c r="F8724" s="50" t="s">
        <v>55</v>
      </c>
      <c r="G8724" s="55" t="s">
        <v>55</v>
      </c>
    </row>
    <row r="8725" spans="1:7" x14ac:dyDescent="0.2">
      <c r="A8725" s="60" t="s">
        <v>55</v>
      </c>
      <c r="B8725" s="69" t="s">
        <v>55</v>
      </c>
      <c r="C8725" s="35" t="s">
        <v>55</v>
      </c>
      <c r="D8725" s="35" t="s">
        <v>55</v>
      </c>
      <c r="E8725" s="35" t="s">
        <v>55</v>
      </c>
      <c r="F8725" s="51" t="s">
        <v>55</v>
      </c>
      <c r="G8725" s="56" t="s">
        <v>55</v>
      </c>
    </row>
    <row r="8726" spans="1:7" x14ac:dyDescent="0.2">
      <c r="A8726" s="59" t="s">
        <v>55</v>
      </c>
      <c r="B8726" s="68" t="s">
        <v>55</v>
      </c>
      <c r="C8726" s="34" t="s">
        <v>55</v>
      </c>
      <c r="D8726" s="34" t="s">
        <v>55</v>
      </c>
      <c r="E8726" s="34" t="s">
        <v>55</v>
      </c>
      <c r="F8726" s="50" t="s">
        <v>55</v>
      </c>
      <c r="G8726" s="55" t="s">
        <v>55</v>
      </c>
    </row>
    <row r="8727" spans="1:7" x14ac:dyDescent="0.2">
      <c r="A8727" s="60" t="s">
        <v>55</v>
      </c>
      <c r="B8727" s="69" t="s">
        <v>55</v>
      </c>
      <c r="C8727" s="35" t="s">
        <v>55</v>
      </c>
      <c r="D8727" s="35" t="s">
        <v>55</v>
      </c>
      <c r="E8727" s="35" t="s">
        <v>55</v>
      </c>
      <c r="F8727" s="51" t="s">
        <v>55</v>
      </c>
      <c r="G8727" s="56" t="s">
        <v>55</v>
      </c>
    </row>
    <row r="8728" spans="1:7" x14ac:dyDescent="0.2">
      <c r="A8728" s="59" t="s">
        <v>55</v>
      </c>
      <c r="B8728" s="68" t="s">
        <v>55</v>
      </c>
      <c r="C8728" s="34" t="s">
        <v>55</v>
      </c>
      <c r="D8728" s="34" t="s">
        <v>55</v>
      </c>
      <c r="E8728" s="34" t="s">
        <v>55</v>
      </c>
      <c r="F8728" s="50" t="s">
        <v>55</v>
      </c>
      <c r="G8728" s="55" t="s">
        <v>55</v>
      </c>
    </row>
    <row r="8729" spans="1:7" x14ac:dyDescent="0.2">
      <c r="A8729" s="60" t="s">
        <v>55</v>
      </c>
      <c r="B8729" s="69" t="s">
        <v>55</v>
      </c>
      <c r="C8729" s="35" t="s">
        <v>55</v>
      </c>
      <c r="D8729" s="35" t="s">
        <v>55</v>
      </c>
      <c r="E8729" s="35" t="s">
        <v>55</v>
      </c>
      <c r="F8729" s="51" t="s">
        <v>55</v>
      </c>
      <c r="G8729" s="56" t="s">
        <v>55</v>
      </c>
    </row>
    <row r="8730" spans="1:7" x14ac:dyDescent="0.2">
      <c r="A8730" s="59" t="s">
        <v>55</v>
      </c>
      <c r="B8730" s="68" t="s">
        <v>55</v>
      </c>
      <c r="C8730" s="34" t="s">
        <v>55</v>
      </c>
      <c r="D8730" s="34" t="s">
        <v>55</v>
      </c>
      <c r="E8730" s="34" t="s">
        <v>55</v>
      </c>
      <c r="F8730" s="50" t="s">
        <v>55</v>
      </c>
      <c r="G8730" s="55" t="s">
        <v>55</v>
      </c>
    </row>
    <row r="8731" spans="1:7" x14ac:dyDescent="0.2">
      <c r="A8731" s="60" t="s">
        <v>55</v>
      </c>
      <c r="B8731" s="69" t="s">
        <v>55</v>
      </c>
      <c r="C8731" s="35" t="s">
        <v>55</v>
      </c>
      <c r="D8731" s="35" t="s">
        <v>55</v>
      </c>
      <c r="E8731" s="35" t="s">
        <v>55</v>
      </c>
      <c r="F8731" s="51" t="s">
        <v>55</v>
      </c>
      <c r="G8731" s="56" t="s">
        <v>55</v>
      </c>
    </row>
    <row r="8732" spans="1:7" x14ac:dyDescent="0.2">
      <c r="A8732" s="59" t="s">
        <v>55</v>
      </c>
      <c r="B8732" s="68" t="s">
        <v>55</v>
      </c>
      <c r="C8732" s="34" t="s">
        <v>55</v>
      </c>
      <c r="D8732" s="34" t="s">
        <v>55</v>
      </c>
      <c r="E8732" s="34" t="s">
        <v>55</v>
      </c>
      <c r="F8732" s="50" t="s">
        <v>55</v>
      </c>
      <c r="G8732" s="55" t="s">
        <v>55</v>
      </c>
    </row>
    <row r="8733" spans="1:7" x14ac:dyDescent="0.2">
      <c r="A8733" s="60" t="s">
        <v>55</v>
      </c>
      <c r="B8733" s="69" t="s">
        <v>55</v>
      </c>
      <c r="C8733" s="35" t="s">
        <v>55</v>
      </c>
      <c r="D8733" s="35" t="s">
        <v>55</v>
      </c>
      <c r="E8733" s="35" t="s">
        <v>55</v>
      </c>
      <c r="F8733" s="51" t="s">
        <v>55</v>
      </c>
      <c r="G8733" s="56" t="s">
        <v>55</v>
      </c>
    </row>
    <row r="8734" spans="1:7" x14ac:dyDescent="0.2">
      <c r="A8734" s="59" t="s">
        <v>55</v>
      </c>
      <c r="B8734" s="68" t="s">
        <v>55</v>
      </c>
      <c r="C8734" s="34" t="s">
        <v>55</v>
      </c>
      <c r="D8734" s="34" t="s">
        <v>55</v>
      </c>
      <c r="E8734" s="34" t="s">
        <v>55</v>
      </c>
      <c r="F8734" s="50" t="s">
        <v>55</v>
      </c>
      <c r="G8734" s="55" t="s">
        <v>55</v>
      </c>
    </row>
    <row r="8735" spans="1:7" x14ac:dyDescent="0.2">
      <c r="A8735" s="60" t="s">
        <v>55</v>
      </c>
      <c r="B8735" s="69" t="s">
        <v>55</v>
      </c>
      <c r="C8735" s="35" t="s">
        <v>55</v>
      </c>
      <c r="D8735" s="35" t="s">
        <v>55</v>
      </c>
      <c r="E8735" s="35" t="s">
        <v>55</v>
      </c>
      <c r="F8735" s="51" t="s">
        <v>55</v>
      </c>
      <c r="G8735" s="56" t="s">
        <v>55</v>
      </c>
    </row>
    <row r="8736" spans="1:7" x14ac:dyDescent="0.2">
      <c r="A8736" s="59" t="s">
        <v>55</v>
      </c>
      <c r="B8736" s="68" t="s">
        <v>55</v>
      </c>
      <c r="C8736" s="34" t="s">
        <v>55</v>
      </c>
      <c r="D8736" s="34" t="s">
        <v>55</v>
      </c>
      <c r="E8736" s="34" t="s">
        <v>55</v>
      </c>
      <c r="F8736" s="50" t="s">
        <v>55</v>
      </c>
      <c r="G8736" s="55" t="s">
        <v>55</v>
      </c>
    </row>
    <row r="8737" spans="1:7" x14ac:dyDescent="0.2">
      <c r="A8737" s="60" t="s">
        <v>55</v>
      </c>
      <c r="B8737" s="69" t="s">
        <v>55</v>
      </c>
      <c r="C8737" s="35" t="s">
        <v>55</v>
      </c>
      <c r="D8737" s="35" t="s">
        <v>55</v>
      </c>
      <c r="E8737" s="35" t="s">
        <v>55</v>
      </c>
      <c r="F8737" s="51" t="s">
        <v>55</v>
      </c>
      <c r="G8737" s="56" t="s">
        <v>55</v>
      </c>
    </row>
    <row r="8738" spans="1:7" x14ac:dyDescent="0.2">
      <c r="A8738" s="59" t="s">
        <v>55</v>
      </c>
      <c r="B8738" s="68" t="s">
        <v>55</v>
      </c>
      <c r="C8738" s="34" t="s">
        <v>55</v>
      </c>
      <c r="D8738" s="34" t="s">
        <v>55</v>
      </c>
      <c r="E8738" s="34" t="s">
        <v>55</v>
      </c>
      <c r="F8738" s="50" t="s">
        <v>55</v>
      </c>
      <c r="G8738" s="55" t="s">
        <v>55</v>
      </c>
    </row>
    <row r="8739" spans="1:7" x14ac:dyDescent="0.2">
      <c r="A8739" s="60" t="s">
        <v>55</v>
      </c>
      <c r="B8739" s="69" t="s">
        <v>55</v>
      </c>
      <c r="C8739" s="35" t="s">
        <v>55</v>
      </c>
      <c r="D8739" s="35" t="s">
        <v>55</v>
      </c>
      <c r="E8739" s="35" t="s">
        <v>55</v>
      </c>
      <c r="F8739" s="51" t="s">
        <v>55</v>
      </c>
      <c r="G8739" s="56" t="s">
        <v>55</v>
      </c>
    </row>
    <row r="8740" spans="1:7" x14ac:dyDescent="0.2">
      <c r="A8740" s="59" t="s">
        <v>55</v>
      </c>
      <c r="B8740" s="68" t="s">
        <v>55</v>
      </c>
      <c r="C8740" s="34" t="s">
        <v>55</v>
      </c>
      <c r="D8740" s="34" t="s">
        <v>55</v>
      </c>
      <c r="E8740" s="34" t="s">
        <v>55</v>
      </c>
      <c r="F8740" s="50" t="s">
        <v>55</v>
      </c>
      <c r="G8740" s="55" t="s">
        <v>55</v>
      </c>
    </row>
    <row r="8741" spans="1:7" x14ac:dyDescent="0.2">
      <c r="A8741" s="60" t="s">
        <v>55</v>
      </c>
      <c r="B8741" s="69" t="s">
        <v>55</v>
      </c>
      <c r="C8741" s="35" t="s">
        <v>55</v>
      </c>
      <c r="D8741" s="35" t="s">
        <v>55</v>
      </c>
      <c r="E8741" s="35" t="s">
        <v>55</v>
      </c>
      <c r="F8741" s="51" t="s">
        <v>55</v>
      </c>
      <c r="G8741" s="56" t="s">
        <v>55</v>
      </c>
    </row>
    <row r="8742" spans="1:7" x14ac:dyDescent="0.2">
      <c r="A8742" s="59" t="s">
        <v>55</v>
      </c>
      <c r="B8742" s="68" t="s">
        <v>55</v>
      </c>
      <c r="C8742" s="34" t="s">
        <v>55</v>
      </c>
      <c r="D8742" s="34" t="s">
        <v>55</v>
      </c>
      <c r="E8742" s="34" t="s">
        <v>55</v>
      </c>
      <c r="F8742" s="50" t="s">
        <v>55</v>
      </c>
      <c r="G8742" s="55" t="s">
        <v>55</v>
      </c>
    </row>
    <row r="8743" spans="1:7" x14ac:dyDescent="0.2">
      <c r="A8743" s="60" t="s">
        <v>55</v>
      </c>
      <c r="B8743" s="69" t="s">
        <v>55</v>
      </c>
      <c r="C8743" s="35" t="s">
        <v>55</v>
      </c>
      <c r="D8743" s="35" t="s">
        <v>55</v>
      </c>
      <c r="E8743" s="35" t="s">
        <v>55</v>
      </c>
      <c r="F8743" s="51" t="s">
        <v>55</v>
      </c>
      <c r="G8743" s="56" t="s">
        <v>55</v>
      </c>
    </row>
    <row r="8744" spans="1:7" x14ac:dyDescent="0.2">
      <c r="A8744" s="59" t="s">
        <v>55</v>
      </c>
      <c r="B8744" s="68" t="s">
        <v>55</v>
      </c>
      <c r="C8744" s="34" t="s">
        <v>55</v>
      </c>
      <c r="D8744" s="34" t="s">
        <v>55</v>
      </c>
      <c r="E8744" s="34" t="s">
        <v>55</v>
      </c>
      <c r="F8744" s="50" t="s">
        <v>55</v>
      </c>
      <c r="G8744" s="55" t="s">
        <v>55</v>
      </c>
    </row>
    <row r="8745" spans="1:7" x14ac:dyDescent="0.2">
      <c r="A8745" s="60" t="s">
        <v>55</v>
      </c>
      <c r="B8745" s="69" t="s">
        <v>55</v>
      </c>
      <c r="C8745" s="35" t="s">
        <v>55</v>
      </c>
      <c r="D8745" s="35" t="s">
        <v>55</v>
      </c>
      <c r="E8745" s="35" t="s">
        <v>55</v>
      </c>
      <c r="F8745" s="51" t="s">
        <v>55</v>
      </c>
      <c r="G8745" s="56" t="s">
        <v>55</v>
      </c>
    </row>
    <row r="8746" spans="1:7" x14ac:dyDescent="0.2">
      <c r="A8746" s="59" t="s">
        <v>55</v>
      </c>
      <c r="B8746" s="68" t="s">
        <v>55</v>
      </c>
      <c r="C8746" s="34" t="s">
        <v>55</v>
      </c>
      <c r="D8746" s="34" t="s">
        <v>55</v>
      </c>
      <c r="E8746" s="34" t="s">
        <v>55</v>
      </c>
      <c r="F8746" s="50" t="s">
        <v>55</v>
      </c>
      <c r="G8746" s="55" t="s">
        <v>55</v>
      </c>
    </row>
    <row r="8747" spans="1:7" x14ac:dyDescent="0.2">
      <c r="A8747" s="60" t="s">
        <v>55</v>
      </c>
      <c r="B8747" s="69" t="s">
        <v>55</v>
      </c>
      <c r="C8747" s="35" t="s">
        <v>55</v>
      </c>
      <c r="D8747" s="35" t="s">
        <v>55</v>
      </c>
      <c r="E8747" s="35" t="s">
        <v>55</v>
      </c>
      <c r="F8747" s="51" t="s">
        <v>55</v>
      </c>
      <c r="G8747" s="56" t="s">
        <v>55</v>
      </c>
    </row>
    <row r="8748" spans="1:7" x14ac:dyDescent="0.2">
      <c r="A8748" s="59" t="s">
        <v>55</v>
      </c>
      <c r="B8748" s="68" t="s">
        <v>55</v>
      </c>
      <c r="C8748" s="34" t="s">
        <v>55</v>
      </c>
      <c r="D8748" s="34" t="s">
        <v>55</v>
      </c>
      <c r="E8748" s="34" t="s">
        <v>55</v>
      </c>
      <c r="F8748" s="50" t="s">
        <v>55</v>
      </c>
      <c r="G8748" s="55" t="s">
        <v>55</v>
      </c>
    </row>
    <row r="8749" spans="1:7" x14ac:dyDescent="0.2">
      <c r="A8749" s="60" t="s">
        <v>55</v>
      </c>
      <c r="B8749" s="69" t="s">
        <v>55</v>
      </c>
      <c r="C8749" s="35" t="s">
        <v>55</v>
      </c>
      <c r="D8749" s="35" t="s">
        <v>55</v>
      </c>
      <c r="E8749" s="35" t="s">
        <v>55</v>
      </c>
      <c r="F8749" s="51" t="s">
        <v>55</v>
      </c>
      <c r="G8749" s="56" t="s">
        <v>55</v>
      </c>
    </row>
    <row r="8750" spans="1:7" x14ac:dyDescent="0.2">
      <c r="A8750" s="59" t="s">
        <v>55</v>
      </c>
      <c r="B8750" s="68" t="s">
        <v>55</v>
      </c>
      <c r="C8750" s="34" t="s">
        <v>55</v>
      </c>
      <c r="D8750" s="34" t="s">
        <v>55</v>
      </c>
      <c r="E8750" s="34" t="s">
        <v>55</v>
      </c>
      <c r="F8750" s="50" t="s">
        <v>55</v>
      </c>
      <c r="G8750" s="55" t="s">
        <v>55</v>
      </c>
    </row>
    <row r="8751" spans="1:7" x14ac:dyDescent="0.2">
      <c r="A8751" s="60" t="s">
        <v>55</v>
      </c>
      <c r="B8751" s="69" t="s">
        <v>55</v>
      </c>
      <c r="C8751" s="35" t="s">
        <v>55</v>
      </c>
      <c r="D8751" s="35" t="s">
        <v>55</v>
      </c>
      <c r="E8751" s="35" t="s">
        <v>55</v>
      </c>
      <c r="F8751" s="51" t="s">
        <v>55</v>
      </c>
      <c r="G8751" s="56" t="s">
        <v>55</v>
      </c>
    </row>
    <row r="8752" spans="1:7" x14ac:dyDescent="0.2">
      <c r="A8752" s="59" t="s">
        <v>55</v>
      </c>
      <c r="B8752" s="68" t="s">
        <v>55</v>
      </c>
      <c r="C8752" s="34" t="s">
        <v>55</v>
      </c>
      <c r="D8752" s="34" t="s">
        <v>55</v>
      </c>
      <c r="E8752" s="34" t="s">
        <v>55</v>
      </c>
      <c r="F8752" s="50" t="s">
        <v>55</v>
      </c>
      <c r="G8752" s="55" t="s">
        <v>55</v>
      </c>
    </row>
    <row r="8753" spans="1:7" x14ac:dyDescent="0.2">
      <c r="A8753" s="60" t="s">
        <v>55</v>
      </c>
      <c r="B8753" s="69" t="s">
        <v>55</v>
      </c>
      <c r="C8753" s="35" t="s">
        <v>55</v>
      </c>
      <c r="D8753" s="35" t="s">
        <v>55</v>
      </c>
      <c r="E8753" s="35" t="s">
        <v>55</v>
      </c>
      <c r="F8753" s="51" t="s">
        <v>55</v>
      </c>
      <c r="G8753" s="56" t="s">
        <v>55</v>
      </c>
    </row>
    <row r="8754" spans="1:7" x14ac:dyDescent="0.2">
      <c r="A8754" s="59" t="s">
        <v>55</v>
      </c>
      <c r="B8754" s="68" t="s">
        <v>55</v>
      </c>
      <c r="C8754" s="34" t="s">
        <v>55</v>
      </c>
      <c r="D8754" s="34" t="s">
        <v>55</v>
      </c>
      <c r="E8754" s="34" t="s">
        <v>55</v>
      </c>
      <c r="F8754" s="50" t="s">
        <v>55</v>
      </c>
      <c r="G8754" s="55" t="s">
        <v>55</v>
      </c>
    </row>
    <row r="8755" spans="1:7" x14ac:dyDescent="0.2">
      <c r="A8755" s="60" t="s">
        <v>55</v>
      </c>
      <c r="B8755" s="69" t="s">
        <v>55</v>
      </c>
      <c r="C8755" s="35" t="s">
        <v>55</v>
      </c>
      <c r="D8755" s="35" t="s">
        <v>55</v>
      </c>
      <c r="E8755" s="35" t="s">
        <v>55</v>
      </c>
      <c r="F8755" s="51" t="s">
        <v>55</v>
      </c>
      <c r="G8755" s="56" t="s">
        <v>55</v>
      </c>
    </row>
    <row r="8756" spans="1:7" x14ac:dyDescent="0.2">
      <c r="A8756" s="59" t="s">
        <v>55</v>
      </c>
      <c r="B8756" s="68" t="s">
        <v>55</v>
      </c>
      <c r="C8756" s="34" t="s">
        <v>55</v>
      </c>
      <c r="D8756" s="34" t="s">
        <v>55</v>
      </c>
      <c r="E8756" s="34" t="s">
        <v>55</v>
      </c>
      <c r="F8756" s="50" t="s">
        <v>55</v>
      </c>
      <c r="G8756" s="55" t="s">
        <v>55</v>
      </c>
    </row>
    <row r="8757" spans="1:7" x14ac:dyDescent="0.2">
      <c r="A8757" s="60" t="s">
        <v>55</v>
      </c>
      <c r="B8757" s="69" t="s">
        <v>55</v>
      </c>
      <c r="C8757" s="35" t="s">
        <v>55</v>
      </c>
      <c r="D8757" s="35" t="s">
        <v>55</v>
      </c>
      <c r="E8757" s="35" t="s">
        <v>55</v>
      </c>
      <c r="F8757" s="51" t="s">
        <v>55</v>
      </c>
      <c r="G8757" s="56" t="s">
        <v>55</v>
      </c>
    </row>
    <row r="8758" spans="1:7" x14ac:dyDescent="0.2">
      <c r="A8758" s="59" t="s">
        <v>55</v>
      </c>
      <c r="B8758" s="68" t="s">
        <v>55</v>
      </c>
      <c r="C8758" s="34" t="s">
        <v>55</v>
      </c>
      <c r="D8758" s="34" t="s">
        <v>55</v>
      </c>
      <c r="E8758" s="34" t="s">
        <v>55</v>
      </c>
      <c r="F8758" s="50" t="s">
        <v>55</v>
      </c>
      <c r="G8758" s="55" t="s">
        <v>55</v>
      </c>
    </row>
    <row r="8759" spans="1:7" x14ac:dyDescent="0.2">
      <c r="A8759" s="60" t="s">
        <v>55</v>
      </c>
      <c r="B8759" s="69" t="s">
        <v>55</v>
      </c>
      <c r="C8759" s="35" t="s">
        <v>55</v>
      </c>
      <c r="D8759" s="35" t="s">
        <v>55</v>
      </c>
      <c r="E8759" s="35" t="s">
        <v>55</v>
      </c>
      <c r="F8759" s="51" t="s">
        <v>55</v>
      </c>
      <c r="G8759" s="56" t="s">
        <v>55</v>
      </c>
    </row>
    <row r="8760" spans="1:7" x14ac:dyDescent="0.2">
      <c r="A8760" s="59" t="s">
        <v>55</v>
      </c>
      <c r="B8760" s="68" t="s">
        <v>55</v>
      </c>
      <c r="C8760" s="34" t="s">
        <v>55</v>
      </c>
      <c r="D8760" s="34" t="s">
        <v>55</v>
      </c>
      <c r="E8760" s="34" t="s">
        <v>55</v>
      </c>
      <c r="F8760" s="50" t="s">
        <v>55</v>
      </c>
      <c r="G8760" s="55" t="s">
        <v>55</v>
      </c>
    </row>
    <row r="8761" spans="1:7" x14ac:dyDescent="0.2">
      <c r="A8761" s="60" t="s">
        <v>55</v>
      </c>
      <c r="B8761" s="69" t="s">
        <v>55</v>
      </c>
      <c r="C8761" s="35" t="s">
        <v>55</v>
      </c>
      <c r="D8761" s="35" t="s">
        <v>55</v>
      </c>
      <c r="E8761" s="35" t="s">
        <v>55</v>
      </c>
      <c r="F8761" s="51" t="s">
        <v>55</v>
      </c>
      <c r="G8761" s="56" t="s">
        <v>55</v>
      </c>
    </row>
    <row r="8762" spans="1:7" x14ac:dyDescent="0.2">
      <c r="A8762" s="59" t="s">
        <v>55</v>
      </c>
      <c r="B8762" s="68" t="s">
        <v>55</v>
      </c>
      <c r="C8762" s="34" t="s">
        <v>55</v>
      </c>
      <c r="D8762" s="34" t="s">
        <v>55</v>
      </c>
      <c r="E8762" s="34" t="s">
        <v>55</v>
      </c>
      <c r="F8762" s="50" t="s">
        <v>55</v>
      </c>
      <c r="G8762" s="55" t="s">
        <v>55</v>
      </c>
    </row>
    <row r="8763" spans="1:7" x14ac:dyDescent="0.2">
      <c r="A8763" s="60" t="s">
        <v>55</v>
      </c>
      <c r="B8763" s="69" t="s">
        <v>55</v>
      </c>
      <c r="C8763" s="35" t="s">
        <v>55</v>
      </c>
      <c r="D8763" s="35" t="s">
        <v>55</v>
      </c>
      <c r="E8763" s="35" t="s">
        <v>55</v>
      </c>
      <c r="F8763" s="51" t="s">
        <v>55</v>
      </c>
      <c r="G8763" s="56" t="s">
        <v>55</v>
      </c>
    </row>
    <row r="8764" spans="1:7" x14ac:dyDescent="0.2">
      <c r="A8764" s="59" t="s">
        <v>55</v>
      </c>
      <c r="B8764" s="68" t="s">
        <v>55</v>
      </c>
      <c r="C8764" s="34" t="s">
        <v>55</v>
      </c>
      <c r="D8764" s="34" t="s">
        <v>55</v>
      </c>
      <c r="E8764" s="34" t="s">
        <v>55</v>
      </c>
      <c r="F8764" s="50" t="s">
        <v>55</v>
      </c>
      <c r="G8764" s="55" t="s">
        <v>55</v>
      </c>
    </row>
    <row r="8765" spans="1:7" x14ac:dyDescent="0.2">
      <c r="A8765" s="60" t="s">
        <v>55</v>
      </c>
      <c r="B8765" s="69" t="s">
        <v>55</v>
      </c>
      <c r="C8765" s="35" t="s">
        <v>55</v>
      </c>
      <c r="D8765" s="35" t="s">
        <v>55</v>
      </c>
      <c r="E8765" s="35" t="s">
        <v>55</v>
      </c>
      <c r="F8765" s="51" t="s">
        <v>55</v>
      </c>
      <c r="G8765" s="56" t="s">
        <v>55</v>
      </c>
    </row>
    <row r="8766" spans="1:7" x14ac:dyDescent="0.2">
      <c r="A8766" s="59" t="s">
        <v>55</v>
      </c>
      <c r="B8766" s="68" t="s">
        <v>55</v>
      </c>
      <c r="C8766" s="34" t="s">
        <v>55</v>
      </c>
      <c r="D8766" s="34" t="s">
        <v>55</v>
      </c>
      <c r="E8766" s="34" t="s">
        <v>55</v>
      </c>
      <c r="F8766" s="50" t="s">
        <v>55</v>
      </c>
      <c r="G8766" s="55" t="s">
        <v>55</v>
      </c>
    </row>
    <row r="8767" spans="1:7" x14ac:dyDescent="0.2">
      <c r="A8767" s="60" t="s">
        <v>55</v>
      </c>
      <c r="B8767" s="69" t="s">
        <v>55</v>
      </c>
      <c r="C8767" s="35" t="s">
        <v>55</v>
      </c>
      <c r="D8767" s="35" t="s">
        <v>55</v>
      </c>
      <c r="E8767" s="35" t="s">
        <v>55</v>
      </c>
      <c r="F8767" s="51" t="s">
        <v>55</v>
      </c>
      <c r="G8767" s="56" t="s">
        <v>55</v>
      </c>
    </row>
    <row r="8768" spans="1:7" x14ac:dyDescent="0.2">
      <c r="A8768" s="59" t="s">
        <v>55</v>
      </c>
      <c r="B8768" s="68" t="s">
        <v>55</v>
      </c>
      <c r="C8768" s="34" t="s">
        <v>55</v>
      </c>
      <c r="D8768" s="34" t="s">
        <v>55</v>
      </c>
      <c r="E8768" s="34" t="s">
        <v>55</v>
      </c>
      <c r="F8768" s="50" t="s">
        <v>55</v>
      </c>
      <c r="G8768" s="55" t="s">
        <v>55</v>
      </c>
    </row>
    <row r="8769" spans="1:7" x14ac:dyDescent="0.2">
      <c r="A8769" s="60" t="s">
        <v>55</v>
      </c>
      <c r="B8769" s="69" t="s">
        <v>55</v>
      </c>
      <c r="C8769" s="35" t="s">
        <v>55</v>
      </c>
      <c r="D8769" s="35" t="s">
        <v>55</v>
      </c>
      <c r="E8769" s="35" t="s">
        <v>55</v>
      </c>
      <c r="F8769" s="51" t="s">
        <v>55</v>
      </c>
      <c r="G8769" s="56" t="s">
        <v>55</v>
      </c>
    </row>
    <row r="8770" spans="1:7" x14ac:dyDescent="0.2">
      <c r="A8770" s="59" t="s">
        <v>55</v>
      </c>
      <c r="B8770" s="68" t="s">
        <v>55</v>
      </c>
      <c r="C8770" s="34" t="s">
        <v>55</v>
      </c>
      <c r="D8770" s="34" t="s">
        <v>55</v>
      </c>
      <c r="E8770" s="34" t="s">
        <v>55</v>
      </c>
      <c r="F8770" s="50" t="s">
        <v>55</v>
      </c>
      <c r="G8770" s="55" t="s">
        <v>55</v>
      </c>
    </row>
    <row r="8771" spans="1:7" x14ac:dyDescent="0.2">
      <c r="A8771" s="60" t="s">
        <v>55</v>
      </c>
      <c r="B8771" s="69" t="s">
        <v>55</v>
      </c>
      <c r="C8771" s="35" t="s">
        <v>55</v>
      </c>
      <c r="D8771" s="35" t="s">
        <v>55</v>
      </c>
      <c r="E8771" s="35" t="s">
        <v>55</v>
      </c>
      <c r="F8771" s="51" t="s">
        <v>55</v>
      </c>
      <c r="G8771" s="56" t="s">
        <v>55</v>
      </c>
    </row>
    <row r="8772" spans="1:7" x14ac:dyDescent="0.2">
      <c r="A8772" s="59" t="s">
        <v>55</v>
      </c>
      <c r="B8772" s="68" t="s">
        <v>55</v>
      </c>
      <c r="C8772" s="34" t="s">
        <v>55</v>
      </c>
      <c r="D8772" s="34" t="s">
        <v>55</v>
      </c>
      <c r="E8772" s="34" t="s">
        <v>55</v>
      </c>
      <c r="F8772" s="50" t="s">
        <v>55</v>
      </c>
      <c r="G8772" s="55" t="s">
        <v>55</v>
      </c>
    </row>
    <row r="8773" spans="1:7" x14ac:dyDescent="0.2">
      <c r="A8773" s="60" t="s">
        <v>55</v>
      </c>
      <c r="B8773" s="69" t="s">
        <v>55</v>
      </c>
      <c r="C8773" s="35" t="s">
        <v>55</v>
      </c>
      <c r="D8773" s="35" t="s">
        <v>55</v>
      </c>
      <c r="E8773" s="35" t="s">
        <v>55</v>
      </c>
      <c r="F8773" s="51" t="s">
        <v>55</v>
      </c>
      <c r="G8773" s="56" t="s">
        <v>55</v>
      </c>
    </row>
    <row r="8774" spans="1:7" x14ac:dyDescent="0.2">
      <c r="A8774" s="59" t="s">
        <v>55</v>
      </c>
      <c r="B8774" s="68" t="s">
        <v>55</v>
      </c>
      <c r="C8774" s="34" t="s">
        <v>55</v>
      </c>
      <c r="D8774" s="34" t="s">
        <v>55</v>
      </c>
      <c r="E8774" s="34" t="s">
        <v>55</v>
      </c>
      <c r="F8774" s="50" t="s">
        <v>55</v>
      </c>
      <c r="G8774" s="55" t="s">
        <v>55</v>
      </c>
    </row>
    <row r="8775" spans="1:7" x14ac:dyDescent="0.2">
      <c r="A8775" s="60" t="s">
        <v>55</v>
      </c>
      <c r="B8775" s="69" t="s">
        <v>55</v>
      </c>
      <c r="C8775" s="35" t="s">
        <v>55</v>
      </c>
      <c r="D8775" s="35" t="s">
        <v>55</v>
      </c>
      <c r="E8775" s="35" t="s">
        <v>55</v>
      </c>
      <c r="F8775" s="51" t="s">
        <v>55</v>
      </c>
      <c r="G8775" s="56" t="s">
        <v>55</v>
      </c>
    </row>
    <row r="8776" spans="1:7" x14ac:dyDescent="0.2">
      <c r="A8776" s="59" t="s">
        <v>55</v>
      </c>
      <c r="B8776" s="68" t="s">
        <v>55</v>
      </c>
      <c r="C8776" s="34" t="s">
        <v>55</v>
      </c>
      <c r="D8776" s="34" t="s">
        <v>55</v>
      </c>
      <c r="E8776" s="34" t="s">
        <v>55</v>
      </c>
      <c r="F8776" s="50" t="s">
        <v>55</v>
      </c>
      <c r="G8776" s="55" t="s">
        <v>55</v>
      </c>
    </row>
    <row r="8777" spans="1:7" x14ac:dyDescent="0.2">
      <c r="A8777" s="60" t="s">
        <v>55</v>
      </c>
      <c r="B8777" s="69" t="s">
        <v>55</v>
      </c>
      <c r="C8777" s="35" t="s">
        <v>55</v>
      </c>
      <c r="D8777" s="35" t="s">
        <v>55</v>
      </c>
      <c r="E8777" s="35" t="s">
        <v>55</v>
      </c>
      <c r="F8777" s="51" t="s">
        <v>55</v>
      </c>
      <c r="G8777" s="56" t="s">
        <v>55</v>
      </c>
    </row>
    <row r="8778" spans="1:7" x14ac:dyDescent="0.2">
      <c r="A8778" s="59" t="s">
        <v>55</v>
      </c>
      <c r="B8778" s="68" t="s">
        <v>55</v>
      </c>
      <c r="C8778" s="34" t="s">
        <v>55</v>
      </c>
      <c r="D8778" s="34" t="s">
        <v>55</v>
      </c>
      <c r="E8778" s="34" t="s">
        <v>55</v>
      </c>
      <c r="F8778" s="50" t="s">
        <v>55</v>
      </c>
      <c r="G8778" s="55" t="s">
        <v>55</v>
      </c>
    </row>
    <row r="8779" spans="1:7" x14ac:dyDescent="0.2">
      <c r="A8779" s="60" t="s">
        <v>55</v>
      </c>
      <c r="B8779" s="69" t="s">
        <v>55</v>
      </c>
      <c r="C8779" s="35" t="s">
        <v>55</v>
      </c>
      <c r="D8779" s="35" t="s">
        <v>55</v>
      </c>
      <c r="E8779" s="35" t="s">
        <v>55</v>
      </c>
      <c r="F8779" s="51" t="s">
        <v>55</v>
      </c>
      <c r="G8779" s="56" t="s">
        <v>55</v>
      </c>
    </row>
    <row r="8780" spans="1:7" x14ac:dyDescent="0.2">
      <c r="A8780" s="59" t="s">
        <v>55</v>
      </c>
      <c r="B8780" s="68" t="s">
        <v>55</v>
      </c>
      <c r="C8780" s="34" t="s">
        <v>55</v>
      </c>
      <c r="D8780" s="34" t="s">
        <v>55</v>
      </c>
      <c r="E8780" s="34" t="s">
        <v>55</v>
      </c>
      <c r="F8780" s="50" t="s">
        <v>55</v>
      </c>
      <c r="G8780" s="55" t="s">
        <v>55</v>
      </c>
    </row>
    <row r="8781" spans="1:7" x14ac:dyDescent="0.2">
      <c r="A8781" s="60" t="s">
        <v>55</v>
      </c>
      <c r="B8781" s="69" t="s">
        <v>55</v>
      </c>
      <c r="C8781" s="35" t="s">
        <v>55</v>
      </c>
      <c r="D8781" s="35" t="s">
        <v>55</v>
      </c>
      <c r="E8781" s="35" t="s">
        <v>55</v>
      </c>
      <c r="F8781" s="51" t="s">
        <v>55</v>
      </c>
      <c r="G8781" s="56" t="s">
        <v>55</v>
      </c>
    </row>
    <row r="8782" spans="1:7" x14ac:dyDescent="0.2">
      <c r="A8782" s="59" t="s">
        <v>55</v>
      </c>
      <c r="B8782" s="68" t="s">
        <v>55</v>
      </c>
      <c r="C8782" s="34" t="s">
        <v>55</v>
      </c>
      <c r="D8782" s="34" t="s">
        <v>55</v>
      </c>
      <c r="E8782" s="34" t="s">
        <v>55</v>
      </c>
      <c r="F8782" s="50" t="s">
        <v>55</v>
      </c>
      <c r="G8782" s="55" t="s">
        <v>55</v>
      </c>
    </row>
    <row r="8783" spans="1:7" x14ac:dyDescent="0.2">
      <c r="A8783" s="60" t="s">
        <v>55</v>
      </c>
      <c r="B8783" s="69" t="s">
        <v>55</v>
      </c>
      <c r="C8783" s="35" t="s">
        <v>55</v>
      </c>
      <c r="D8783" s="35" t="s">
        <v>55</v>
      </c>
      <c r="E8783" s="35" t="s">
        <v>55</v>
      </c>
      <c r="F8783" s="51" t="s">
        <v>55</v>
      </c>
      <c r="G8783" s="56" t="s">
        <v>55</v>
      </c>
    </row>
    <row r="8784" spans="1:7" x14ac:dyDescent="0.2">
      <c r="A8784" s="59" t="s">
        <v>55</v>
      </c>
      <c r="B8784" s="68" t="s">
        <v>55</v>
      </c>
      <c r="C8784" s="34" t="s">
        <v>55</v>
      </c>
      <c r="D8784" s="34" t="s">
        <v>55</v>
      </c>
      <c r="E8784" s="34" t="s">
        <v>55</v>
      </c>
      <c r="F8784" s="50" t="s">
        <v>55</v>
      </c>
      <c r="G8784" s="55" t="s">
        <v>55</v>
      </c>
    </row>
    <row r="8785" spans="1:7" x14ac:dyDescent="0.2">
      <c r="A8785" s="60" t="s">
        <v>55</v>
      </c>
      <c r="B8785" s="69" t="s">
        <v>55</v>
      </c>
      <c r="C8785" s="35" t="s">
        <v>55</v>
      </c>
      <c r="D8785" s="35" t="s">
        <v>55</v>
      </c>
      <c r="E8785" s="35" t="s">
        <v>55</v>
      </c>
      <c r="F8785" s="51" t="s">
        <v>55</v>
      </c>
      <c r="G8785" s="56" t="s">
        <v>55</v>
      </c>
    </row>
    <row r="8786" spans="1:7" x14ac:dyDescent="0.2">
      <c r="A8786" s="59" t="s">
        <v>55</v>
      </c>
      <c r="B8786" s="68" t="s">
        <v>55</v>
      </c>
      <c r="C8786" s="34" t="s">
        <v>55</v>
      </c>
      <c r="D8786" s="34" t="s">
        <v>55</v>
      </c>
      <c r="E8786" s="34" t="s">
        <v>55</v>
      </c>
      <c r="F8786" s="50" t="s">
        <v>55</v>
      </c>
      <c r="G8786" s="55" t="s">
        <v>55</v>
      </c>
    </row>
    <row r="8787" spans="1:7" x14ac:dyDescent="0.2">
      <c r="A8787" s="60" t="s">
        <v>55</v>
      </c>
      <c r="B8787" s="69" t="s">
        <v>55</v>
      </c>
      <c r="C8787" s="35" t="s">
        <v>55</v>
      </c>
      <c r="D8787" s="35" t="s">
        <v>55</v>
      </c>
      <c r="E8787" s="35" t="s">
        <v>55</v>
      </c>
      <c r="F8787" s="51" t="s">
        <v>55</v>
      </c>
      <c r="G8787" s="56" t="s">
        <v>55</v>
      </c>
    </row>
    <row r="8788" spans="1:7" x14ac:dyDescent="0.2">
      <c r="A8788" s="59" t="s">
        <v>55</v>
      </c>
      <c r="B8788" s="68" t="s">
        <v>55</v>
      </c>
      <c r="C8788" s="34" t="s">
        <v>55</v>
      </c>
      <c r="D8788" s="34" t="s">
        <v>55</v>
      </c>
      <c r="E8788" s="34" t="s">
        <v>55</v>
      </c>
      <c r="F8788" s="50" t="s">
        <v>55</v>
      </c>
      <c r="G8788" s="55" t="s">
        <v>55</v>
      </c>
    </row>
    <row r="8789" spans="1:7" x14ac:dyDescent="0.2">
      <c r="A8789" s="60" t="s">
        <v>55</v>
      </c>
      <c r="B8789" s="69" t="s">
        <v>55</v>
      </c>
      <c r="C8789" s="35" t="s">
        <v>55</v>
      </c>
      <c r="D8789" s="35" t="s">
        <v>55</v>
      </c>
      <c r="E8789" s="35" t="s">
        <v>55</v>
      </c>
      <c r="F8789" s="51" t="s">
        <v>55</v>
      </c>
      <c r="G8789" s="56" t="s">
        <v>55</v>
      </c>
    </row>
    <row r="8790" spans="1:7" x14ac:dyDescent="0.2">
      <c r="A8790" s="59" t="s">
        <v>55</v>
      </c>
      <c r="B8790" s="68" t="s">
        <v>55</v>
      </c>
      <c r="C8790" s="34" t="s">
        <v>55</v>
      </c>
      <c r="D8790" s="34" t="s">
        <v>55</v>
      </c>
      <c r="E8790" s="34" t="s">
        <v>55</v>
      </c>
      <c r="F8790" s="50" t="s">
        <v>55</v>
      </c>
      <c r="G8790" s="55" t="s">
        <v>55</v>
      </c>
    </row>
    <row r="8791" spans="1:7" x14ac:dyDescent="0.2">
      <c r="A8791" s="60" t="s">
        <v>55</v>
      </c>
      <c r="B8791" s="69" t="s">
        <v>55</v>
      </c>
      <c r="C8791" s="35" t="s">
        <v>55</v>
      </c>
      <c r="D8791" s="35" t="s">
        <v>55</v>
      </c>
      <c r="E8791" s="35" t="s">
        <v>55</v>
      </c>
      <c r="F8791" s="51" t="s">
        <v>55</v>
      </c>
      <c r="G8791" s="56" t="s">
        <v>55</v>
      </c>
    </row>
    <row r="8792" spans="1:7" x14ac:dyDescent="0.2">
      <c r="A8792" s="59" t="s">
        <v>55</v>
      </c>
      <c r="B8792" s="68" t="s">
        <v>55</v>
      </c>
      <c r="C8792" s="34" t="s">
        <v>55</v>
      </c>
      <c r="D8792" s="34" t="s">
        <v>55</v>
      </c>
      <c r="E8792" s="34" t="s">
        <v>55</v>
      </c>
      <c r="F8792" s="50" t="s">
        <v>55</v>
      </c>
      <c r="G8792" s="55" t="s">
        <v>55</v>
      </c>
    </row>
    <row r="8793" spans="1:7" x14ac:dyDescent="0.2">
      <c r="A8793" s="60" t="s">
        <v>55</v>
      </c>
      <c r="B8793" s="69" t="s">
        <v>55</v>
      </c>
      <c r="C8793" s="35" t="s">
        <v>55</v>
      </c>
      <c r="D8793" s="35" t="s">
        <v>55</v>
      </c>
      <c r="E8793" s="35" t="s">
        <v>55</v>
      </c>
      <c r="F8793" s="51" t="s">
        <v>55</v>
      </c>
      <c r="G8793" s="56" t="s">
        <v>55</v>
      </c>
    </row>
    <row r="8794" spans="1:7" x14ac:dyDescent="0.2">
      <c r="A8794" s="59" t="s">
        <v>55</v>
      </c>
      <c r="B8794" s="68" t="s">
        <v>55</v>
      </c>
      <c r="C8794" s="34" t="s">
        <v>55</v>
      </c>
      <c r="D8794" s="34" t="s">
        <v>55</v>
      </c>
      <c r="E8794" s="34" t="s">
        <v>55</v>
      </c>
      <c r="F8794" s="50" t="s">
        <v>55</v>
      </c>
      <c r="G8794" s="55" t="s">
        <v>55</v>
      </c>
    </row>
    <row r="8795" spans="1:7" x14ac:dyDescent="0.2">
      <c r="A8795" s="60" t="s">
        <v>55</v>
      </c>
      <c r="B8795" s="69" t="s">
        <v>55</v>
      </c>
      <c r="C8795" s="35" t="s">
        <v>55</v>
      </c>
      <c r="D8795" s="35" t="s">
        <v>55</v>
      </c>
      <c r="E8795" s="35" t="s">
        <v>55</v>
      </c>
      <c r="F8795" s="51" t="s">
        <v>55</v>
      </c>
      <c r="G8795" s="56" t="s">
        <v>55</v>
      </c>
    </row>
    <row r="8796" spans="1:7" x14ac:dyDescent="0.2">
      <c r="A8796" s="59" t="s">
        <v>55</v>
      </c>
      <c r="B8796" s="68" t="s">
        <v>55</v>
      </c>
      <c r="C8796" s="34" t="s">
        <v>55</v>
      </c>
      <c r="D8796" s="34" t="s">
        <v>55</v>
      </c>
      <c r="E8796" s="34" t="s">
        <v>55</v>
      </c>
      <c r="F8796" s="50" t="s">
        <v>55</v>
      </c>
      <c r="G8796" s="55" t="s">
        <v>55</v>
      </c>
    </row>
    <row r="8797" spans="1:7" x14ac:dyDescent="0.2">
      <c r="A8797" s="60" t="s">
        <v>55</v>
      </c>
      <c r="B8797" s="69" t="s">
        <v>55</v>
      </c>
      <c r="C8797" s="35" t="s">
        <v>55</v>
      </c>
      <c r="D8797" s="35" t="s">
        <v>55</v>
      </c>
      <c r="E8797" s="35" t="s">
        <v>55</v>
      </c>
      <c r="F8797" s="51" t="s">
        <v>55</v>
      </c>
      <c r="G8797" s="56" t="s">
        <v>55</v>
      </c>
    </row>
    <row r="8798" spans="1:7" x14ac:dyDescent="0.2">
      <c r="A8798" s="59" t="s">
        <v>55</v>
      </c>
      <c r="B8798" s="68" t="s">
        <v>55</v>
      </c>
      <c r="C8798" s="34" t="s">
        <v>55</v>
      </c>
      <c r="D8798" s="34" t="s">
        <v>55</v>
      </c>
      <c r="E8798" s="34" t="s">
        <v>55</v>
      </c>
      <c r="F8798" s="50" t="s">
        <v>55</v>
      </c>
      <c r="G8798" s="55" t="s">
        <v>55</v>
      </c>
    </row>
    <row r="8799" spans="1:7" x14ac:dyDescent="0.2">
      <c r="A8799" s="60" t="s">
        <v>55</v>
      </c>
      <c r="B8799" s="69" t="s">
        <v>55</v>
      </c>
      <c r="C8799" s="35" t="s">
        <v>55</v>
      </c>
      <c r="D8799" s="35" t="s">
        <v>55</v>
      </c>
      <c r="E8799" s="35" t="s">
        <v>55</v>
      </c>
      <c r="F8799" s="51" t="s">
        <v>55</v>
      </c>
      <c r="G8799" s="56" t="s">
        <v>55</v>
      </c>
    </row>
    <row r="8800" spans="1:7" x14ac:dyDescent="0.2">
      <c r="A8800" s="59" t="s">
        <v>55</v>
      </c>
      <c r="B8800" s="68" t="s">
        <v>55</v>
      </c>
      <c r="C8800" s="34" t="s">
        <v>55</v>
      </c>
      <c r="D8800" s="34" t="s">
        <v>55</v>
      </c>
      <c r="E8800" s="34" t="s">
        <v>55</v>
      </c>
      <c r="F8800" s="50" t="s">
        <v>55</v>
      </c>
      <c r="G8800" s="55" t="s">
        <v>55</v>
      </c>
    </row>
    <row r="8801" spans="1:7" x14ac:dyDescent="0.2">
      <c r="A8801" s="60" t="s">
        <v>55</v>
      </c>
      <c r="B8801" s="69" t="s">
        <v>55</v>
      </c>
      <c r="C8801" s="35" t="s">
        <v>55</v>
      </c>
      <c r="D8801" s="35" t="s">
        <v>55</v>
      </c>
      <c r="E8801" s="35" t="s">
        <v>55</v>
      </c>
      <c r="F8801" s="51" t="s">
        <v>55</v>
      </c>
      <c r="G8801" s="56" t="s">
        <v>55</v>
      </c>
    </row>
    <row r="8802" spans="1:7" x14ac:dyDescent="0.2">
      <c r="A8802" s="59" t="s">
        <v>55</v>
      </c>
      <c r="B8802" s="68" t="s">
        <v>55</v>
      </c>
      <c r="C8802" s="34" t="s">
        <v>55</v>
      </c>
      <c r="D8802" s="34" t="s">
        <v>55</v>
      </c>
      <c r="E8802" s="34" t="s">
        <v>55</v>
      </c>
      <c r="F8802" s="50" t="s">
        <v>55</v>
      </c>
      <c r="G8802" s="55" t="s">
        <v>55</v>
      </c>
    </row>
    <row r="8803" spans="1:7" x14ac:dyDescent="0.2">
      <c r="A8803" s="60" t="s">
        <v>55</v>
      </c>
      <c r="B8803" s="69" t="s">
        <v>55</v>
      </c>
      <c r="C8803" s="35" t="s">
        <v>55</v>
      </c>
      <c r="D8803" s="35" t="s">
        <v>55</v>
      </c>
      <c r="E8803" s="35" t="s">
        <v>55</v>
      </c>
      <c r="F8803" s="51" t="s">
        <v>55</v>
      </c>
      <c r="G8803" s="56" t="s">
        <v>55</v>
      </c>
    </row>
    <row r="8804" spans="1:7" x14ac:dyDescent="0.2">
      <c r="A8804" s="59" t="s">
        <v>55</v>
      </c>
      <c r="B8804" s="68" t="s">
        <v>55</v>
      </c>
      <c r="C8804" s="34" t="s">
        <v>55</v>
      </c>
      <c r="D8804" s="34" t="s">
        <v>55</v>
      </c>
      <c r="E8804" s="34" t="s">
        <v>55</v>
      </c>
      <c r="F8804" s="50" t="s">
        <v>55</v>
      </c>
      <c r="G8804" s="55" t="s">
        <v>55</v>
      </c>
    </row>
    <row r="8805" spans="1:7" x14ac:dyDescent="0.2">
      <c r="A8805" s="60" t="s">
        <v>55</v>
      </c>
      <c r="B8805" s="69" t="s">
        <v>55</v>
      </c>
      <c r="C8805" s="35" t="s">
        <v>55</v>
      </c>
      <c r="D8805" s="35" t="s">
        <v>55</v>
      </c>
      <c r="E8805" s="35" t="s">
        <v>55</v>
      </c>
      <c r="F8805" s="51" t="s">
        <v>55</v>
      </c>
      <c r="G8805" s="56" t="s">
        <v>55</v>
      </c>
    </row>
    <row r="8806" spans="1:7" x14ac:dyDescent="0.2">
      <c r="A8806" s="59" t="s">
        <v>55</v>
      </c>
      <c r="B8806" s="68" t="s">
        <v>55</v>
      </c>
      <c r="C8806" s="34" t="s">
        <v>55</v>
      </c>
      <c r="D8806" s="34" t="s">
        <v>55</v>
      </c>
      <c r="E8806" s="34" t="s">
        <v>55</v>
      </c>
      <c r="F8806" s="50" t="s">
        <v>55</v>
      </c>
      <c r="G8806" s="55" t="s">
        <v>55</v>
      </c>
    </row>
    <row r="8807" spans="1:7" x14ac:dyDescent="0.2">
      <c r="A8807" s="60" t="s">
        <v>55</v>
      </c>
      <c r="B8807" s="69" t="s">
        <v>55</v>
      </c>
      <c r="C8807" s="35" t="s">
        <v>55</v>
      </c>
      <c r="D8807" s="35" t="s">
        <v>55</v>
      </c>
      <c r="E8807" s="35" t="s">
        <v>55</v>
      </c>
      <c r="F8807" s="51" t="s">
        <v>55</v>
      </c>
      <c r="G8807" s="56" t="s">
        <v>55</v>
      </c>
    </row>
    <row r="8808" spans="1:7" x14ac:dyDescent="0.2">
      <c r="A8808" s="59" t="s">
        <v>55</v>
      </c>
      <c r="B8808" s="68" t="s">
        <v>55</v>
      </c>
      <c r="C8808" s="34" t="s">
        <v>55</v>
      </c>
      <c r="D8808" s="34" t="s">
        <v>55</v>
      </c>
      <c r="E8808" s="34" t="s">
        <v>55</v>
      </c>
      <c r="F8808" s="50" t="s">
        <v>55</v>
      </c>
      <c r="G8808" s="55" t="s">
        <v>55</v>
      </c>
    </row>
    <row r="8809" spans="1:7" x14ac:dyDescent="0.2">
      <c r="A8809" s="60" t="s">
        <v>55</v>
      </c>
      <c r="B8809" s="69" t="s">
        <v>55</v>
      </c>
      <c r="C8809" s="35" t="s">
        <v>55</v>
      </c>
      <c r="D8809" s="35" t="s">
        <v>55</v>
      </c>
      <c r="E8809" s="35" t="s">
        <v>55</v>
      </c>
      <c r="F8809" s="51" t="s">
        <v>55</v>
      </c>
      <c r="G8809" s="56" t="s">
        <v>55</v>
      </c>
    </row>
    <row r="8810" spans="1:7" x14ac:dyDescent="0.2">
      <c r="A8810" s="59" t="s">
        <v>55</v>
      </c>
      <c r="B8810" s="68" t="s">
        <v>55</v>
      </c>
      <c r="C8810" s="34" t="s">
        <v>55</v>
      </c>
      <c r="D8810" s="34" t="s">
        <v>55</v>
      </c>
      <c r="E8810" s="34" t="s">
        <v>55</v>
      </c>
      <c r="F8810" s="50" t="s">
        <v>55</v>
      </c>
      <c r="G8810" s="55" t="s">
        <v>55</v>
      </c>
    </row>
    <row r="8811" spans="1:7" x14ac:dyDescent="0.2">
      <c r="A8811" s="60" t="s">
        <v>55</v>
      </c>
      <c r="B8811" s="69" t="s">
        <v>55</v>
      </c>
      <c r="C8811" s="35" t="s">
        <v>55</v>
      </c>
      <c r="D8811" s="35" t="s">
        <v>55</v>
      </c>
      <c r="E8811" s="35" t="s">
        <v>55</v>
      </c>
      <c r="F8811" s="51" t="s">
        <v>55</v>
      </c>
      <c r="G8811" s="56" t="s">
        <v>55</v>
      </c>
    </row>
    <row r="8812" spans="1:7" x14ac:dyDescent="0.2">
      <c r="A8812" s="59" t="s">
        <v>55</v>
      </c>
      <c r="B8812" s="68" t="s">
        <v>55</v>
      </c>
      <c r="C8812" s="34" t="s">
        <v>55</v>
      </c>
      <c r="D8812" s="34" t="s">
        <v>55</v>
      </c>
      <c r="E8812" s="34" t="s">
        <v>55</v>
      </c>
      <c r="F8812" s="50" t="s">
        <v>55</v>
      </c>
      <c r="G8812" s="55" t="s">
        <v>55</v>
      </c>
    </row>
    <row r="8813" spans="1:7" x14ac:dyDescent="0.2">
      <c r="A8813" s="60" t="s">
        <v>55</v>
      </c>
      <c r="B8813" s="69" t="s">
        <v>55</v>
      </c>
      <c r="C8813" s="35" t="s">
        <v>55</v>
      </c>
      <c r="D8813" s="35" t="s">
        <v>55</v>
      </c>
      <c r="E8813" s="35" t="s">
        <v>55</v>
      </c>
      <c r="F8813" s="51" t="s">
        <v>55</v>
      </c>
      <c r="G8813" s="56" t="s">
        <v>55</v>
      </c>
    </row>
    <row r="8814" spans="1:7" x14ac:dyDescent="0.2">
      <c r="A8814" s="59" t="s">
        <v>55</v>
      </c>
      <c r="B8814" s="68" t="s">
        <v>55</v>
      </c>
      <c r="C8814" s="34" t="s">
        <v>55</v>
      </c>
      <c r="D8814" s="34" t="s">
        <v>55</v>
      </c>
      <c r="E8814" s="34" t="s">
        <v>55</v>
      </c>
      <c r="F8814" s="50" t="s">
        <v>55</v>
      </c>
      <c r="G8814" s="55" t="s">
        <v>55</v>
      </c>
    </row>
    <row r="8815" spans="1:7" x14ac:dyDescent="0.2">
      <c r="A8815" s="60" t="s">
        <v>55</v>
      </c>
      <c r="B8815" s="69" t="s">
        <v>55</v>
      </c>
      <c r="C8815" s="35" t="s">
        <v>55</v>
      </c>
      <c r="D8815" s="35" t="s">
        <v>55</v>
      </c>
      <c r="E8815" s="35" t="s">
        <v>55</v>
      </c>
      <c r="F8815" s="51" t="s">
        <v>55</v>
      </c>
      <c r="G8815" s="56" t="s">
        <v>55</v>
      </c>
    </row>
    <row r="8816" spans="1:7" x14ac:dyDescent="0.2">
      <c r="A8816" s="59" t="s">
        <v>55</v>
      </c>
      <c r="B8816" s="68" t="s">
        <v>55</v>
      </c>
      <c r="C8816" s="34" t="s">
        <v>55</v>
      </c>
      <c r="D8816" s="34" t="s">
        <v>55</v>
      </c>
      <c r="E8816" s="34" t="s">
        <v>55</v>
      </c>
      <c r="F8816" s="50" t="s">
        <v>55</v>
      </c>
      <c r="G8816" s="55" t="s">
        <v>55</v>
      </c>
    </row>
    <row r="8817" spans="1:7" x14ac:dyDescent="0.2">
      <c r="A8817" s="60" t="s">
        <v>55</v>
      </c>
      <c r="B8817" s="69" t="s">
        <v>55</v>
      </c>
      <c r="C8817" s="35" t="s">
        <v>55</v>
      </c>
      <c r="D8817" s="35" t="s">
        <v>55</v>
      </c>
      <c r="E8817" s="35" t="s">
        <v>55</v>
      </c>
      <c r="F8817" s="51" t="s">
        <v>55</v>
      </c>
      <c r="G8817" s="56" t="s">
        <v>55</v>
      </c>
    </row>
    <row r="8818" spans="1:7" x14ac:dyDescent="0.2">
      <c r="A8818" s="59" t="s">
        <v>55</v>
      </c>
      <c r="B8818" s="68" t="s">
        <v>55</v>
      </c>
      <c r="C8818" s="34" t="s">
        <v>55</v>
      </c>
      <c r="D8818" s="34" t="s">
        <v>55</v>
      </c>
      <c r="E8818" s="34" t="s">
        <v>55</v>
      </c>
      <c r="F8818" s="50" t="s">
        <v>55</v>
      </c>
      <c r="G8818" s="55" t="s">
        <v>55</v>
      </c>
    </row>
    <row r="8819" spans="1:7" x14ac:dyDescent="0.2">
      <c r="A8819" s="60" t="s">
        <v>55</v>
      </c>
      <c r="B8819" s="69" t="s">
        <v>55</v>
      </c>
      <c r="C8819" s="35" t="s">
        <v>55</v>
      </c>
      <c r="D8819" s="35" t="s">
        <v>55</v>
      </c>
      <c r="E8819" s="35" t="s">
        <v>55</v>
      </c>
      <c r="F8819" s="51" t="s">
        <v>55</v>
      </c>
      <c r="G8819" s="56" t="s">
        <v>55</v>
      </c>
    </row>
    <row r="8820" spans="1:7" x14ac:dyDescent="0.2">
      <c r="A8820" s="59" t="s">
        <v>55</v>
      </c>
      <c r="B8820" s="68" t="s">
        <v>55</v>
      </c>
      <c r="C8820" s="34" t="s">
        <v>55</v>
      </c>
      <c r="D8820" s="34" t="s">
        <v>55</v>
      </c>
      <c r="E8820" s="34" t="s">
        <v>55</v>
      </c>
      <c r="F8820" s="50" t="s">
        <v>55</v>
      </c>
      <c r="G8820" s="55" t="s">
        <v>55</v>
      </c>
    </row>
    <row r="8821" spans="1:7" x14ac:dyDescent="0.2">
      <c r="A8821" s="60" t="s">
        <v>55</v>
      </c>
      <c r="B8821" s="69" t="s">
        <v>55</v>
      </c>
      <c r="C8821" s="35" t="s">
        <v>55</v>
      </c>
      <c r="D8821" s="35" t="s">
        <v>55</v>
      </c>
      <c r="E8821" s="35" t="s">
        <v>55</v>
      </c>
      <c r="F8821" s="51" t="s">
        <v>55</v>
      </c>
      <c r="G8821" s="56" t="s">
        <v>55</v>
      </c>
    </row>
    <row r="8822" spans="1:7" x14ac:dyDescent="0.2">
      <c r="A8822" s="59" t="s">
        <v>55</v>
      </c>
      <c r="B8822" s="68" t="s">
        <v>55</v>
      </c>
      <c r="C8822" s="34" t="s">
        <v>55</v>
      </c>
      <c r="D8822" s="34" t="s">
        <v>55</v>
      </c>
      <c r="E8822" s="34" t="s">
        <v>55</v>
      </c>
      <c r="F8822" s="50" t="s">
        <v>55</v>
      </c>
      <c r="G8822" s="55" t="s">
        <v>55</v>
      </c>
    </row>
    <row r="8823" spans="1:7" x14ac:dyDescent="0.2">
      <c r="A8823" s="60" t="s">
        <v>55</v>
      </c>
      <c r="B8823" s="69" t="s">
        <v>55</v>
      </c>
      <c r="C8823" s="35" t="s">
        <v>55</v>
      </c>
      <c r="D8823" s="35" t="s">
        <v>55</v>
      </c>
      <c r="E8823" s="35" t="s">
        <v>55</v>
      </c>
      <c r="F8823" s="51" t="s">
        <v>55</v>
      </c>
      <c r="G8823" s="56" t="s">
        <v>55</v>
      </c>
    </row>
    <row r="8824" spans="1:7" x14ac:dyDescent="0.2">
      <c r="A8824" s="59" t="s">
        <v>55</v>
      </c>
      <c r="B8824" s="68" t="s">
        <v>55</v>
      </c>
      <c r="C8824" s="34" t="s">
        <v>55</v>
      </c>
      <c r="D8824" s="34" t="s">
        <v>55</v>
      </c>
      <c r="E8824" s="34" t="s">
        <v>55</v>
      </c>
      <c r="F8824" s="50" t="s">
        <v>55</v>
      </c>
      <c r="G8824" s="55" t="s">
        <v>55</v>
      </c>
    </row>
    <row r="8825" spans="1:7" x14ac:dyDescent="0.2">
      <c r="A8825" s="60" t="s">
        <v>55</v>
      </c>
      <c r="B8825" s="69" t="s">
        <v>55</v>
      </c>
      <c r="C8825" s="35" t="s">
        <v>55</v>
      </c>
      <c r="D8825" s="35" t="s">
        <v>55</v>
      </c>
      <c r="E8825" s="35" t="s">
        <v>55</v>
      </c>
      <c r="F8825" s="51" t="s">
        <v>55</v>
      </c>
      <c r="G8825" s="56" t="s">
        <v>55</v>
      </c>
    </row>
    <row r="8826" spans="1:7" x14ac:dyDescent="0.2">
      <c r="A8826" s="59" t="s">
        <v>55</v>
      </c>
      <c r="B8826" s="68" t="s">
        <v>55</v>
      </c>
      <c r="C8826" s="34" t="s">
        <v>55</v>
      </c>
      <c r="D8826" s="34" t="s">
        <v>55</v>
      </c>
      <c r="E8826" s="34" t="s">
        <v>55</v>
      </c>
      <c r="F8826" s="50" t="s">
        <v>55</v>
      </c>
      <c r="G8826" s="55" t="s">
        <v>55</v>
      </c>
    </row>
    <row r="8827" spans="1:7" x14ac:dyDescent="0.2">
      <c r="A8827" s="60" t="s">
        <v>55</v>
      </c>
      <c r="B8827" s="69" t="s">
        <v>55</v>
      </c>
      <c r="C8827" s="35" t="s">
        <v>55</v>
      </c>
      <c r="D8827" s="35" t="s">
        <v>55</v>
      </c>
      <c r="E8827" s="35" t="s">
        <v>55</v>
      </c>
      <c r="F8827" s="51" t="s">
        <v>55</v>
      </c>
      <c r="G8827" s="56" t="s">
        <v>55</v>
      </c>
    </row>
    <row r="8828" spans="1:7" x14ac:dyDescent="0.2">
      <c r="A8828" s="59" t="s">
        <v>55</v>
      </c>
      <c r="B8828" s="68" t="s">
        <v>55</v>
      </c>
      <c r="C8828" s="34" t="s">
        <v>55</v>
      </c>
      <c r="D8828" s="34" t="s">
        <v>55</v>
      </c>
      <c r="E8828" s="34" t="s">
        <v>55</v>
      </c>
      <c r="F8828" s="50" t="s">
        <v>55</v>
      </c>
      <c r="G8828" s="55" t="s">
        <v>55</v>
      </c>
    </row>
    <row r="8829" spans="1:7" x14ac:dyDescent="0.2">
      <c r="A8829" s="60" t="s">
        <v>55</v>
      </c>
      <c r="B8829" s="69" t="s">
        <v>55</v>
      </c>
      <c r="C8829" s="35" t="s">
        <v>55</v>
      </c>
      <c r="D8829" s="35" t="s">
        <v>55</v>
      </c>
      <c r="E8829" s="35" t="s">
        <v>55</v>
      </c>
      <c r="F8829" s="51" t="s">
        <v>55</v>
      </c>
      <c r="G8829" s="56" t="s">
        <v>55</v>
      </c>
    </row>
    <row r="8830" spans="1:7" x14ac:dyDescent="0.2">
      <c r="A8830" s="59" t="s">
        <v>55</v>
      </c>
      <c r="B8830" s="68" t="s">
        <v>55</v>
      </c>
      <c r="C8830" s="34" t="s">
        <v>55</v>
      </c>
      <c r="D8830" s="34" t="s">
        <v>55</v>
      </c>
      <c r="E8830" s="34" t="s">
        <v>55</v>
      </c>
      <c r="F8830" s="50" t="s">
        <v>55</v>
      </c>
      <c r="G8830" s="55" t="s">
        <v>55</v>
      </c>
    </row>
    <row r="8831" spans="1:7" x14ac:dyDescent="0.2">
      <c r="A8831" s="60" t="s">
        <v>55</v>
      </c>
      <c r="B8831" s="69" t="s">
        <v>55</v>
      </c>
      <c r="C8831" s="35" t="s">
        <v>55</v>
      </c>
      <c r="D8831" s="35" t="s">
        <v>55</v>
      </c>
      <c r="E8831" s="35" t="s">
        <v>55</v>
      </c>
      <c r="F8831" s="51" t="s">
        <v>55</v>
      </c>
      <c r="G8831" s="56" t="s">
        <v>55</v>
      </c>
    </row>
    <row r="8832" spans="1:7" x14ac:dyDescent="0.2">
      <c r="A8832" s="59" t="s">
        <v>55</v>
      </c>
      <c r="B8832" s="68" t="s">
        <v>55</v>
      </c>
      <c r="C8832" s="34" t="s">
        <v>55</v>
      </c>
      <c r="D8832" s="34" t="s">
        <v>55</v>
      </c>
      <c r="E8832" s="34" t="s">
        <v>55</v>
      </c>
      <c r="F8832" s="50" t="s">
        <v>55</v>
      </c>
      <c r="G8832" s="55" t="s">
        <v>55</v>
      </c>
    </row>
    <row r="8833" spans="1:7" x14ac:dyDescent="0.2">
      <c r="A8833" s="60" t="s">
        <v>55</v>
      </c>
      <c r="B8833" s="69" t="s">
        <v>55</v>
      </c>
      <c r="C8833" s="35" t="s">
        <v>55</v>
      </c>
      <c r="D8833" s="35" t="s">
        <v>55</v>
      </c>
      <c r="E8833" s="35" t="s">
        <v>55</v>
      </c>
      <c r="F8833" s="51" t="s">
        <v>55</v>
      </c>
      <c r="G8833" s="56" t="s">
        <v>55</v>
      </c>
    </row>
    <row r="8834" spans="1:7" x14ac:dyDescent="0.2">
      <c r="A8834" s="59" t="s">
        <v>55</v>
      </c>
      <c r="B8834" s="68" t="s">
        <v>55</v>
      </c>
      <c r="C8834" s="34" t="s">
        <v>55</v>
      </c>
      <c r="D8834" s="34" t="s">
        <v>55</v>
      </c>
      <c r="E8834" s="34" t="s">
        <v>55</v>
      </c>
      <c r="F8834" s="50" t="s">
        <v>55</v>
      </c>
      <c r="G8834" s="55" t="s">
        <v>55</v>
      </c>
    </row>
    <row r="8835" spans="1:7" x14ac:dyDescent="0.2">
      <c r="A8835" s="60" t="s">
        <v>55</v>
      </c>
      <c r="B8835" s="69" t="s">
        <v>55</v>
      </c>
      <c r="C8835" s="35" t="s">
        <v>55</v>
      </c>
      <c r="D8835" s="35" t="s">
        <v>55</v>
      </c>
      <c r="E8835" s="35" t="s">
        <v>55</v>
      </c>
      <c r="F8835" s="51" t="s">
        <v>55</v>
      </c>
      <c r="G8835" s="56" t="s">
        <v>55</v>
      </c>
    </row>
    <row r="8836" spans="1:7" x14ac:dyDescent="0.2">
      <c r="A8836" s="59" t="s">
        <v>55</v>
      </c>
      <c r="B8836" s="68" t="s">
        <v>55</v>
      </c>
      <c r="C8836" s="34" t="s">
        <v>55</v>
      </c>
      <c r="D8836" s="34" t="s">
        <v>55</v>
      </c>
      <c r="E8836" s="34" t="s">
        <v>55</v>
      </c>
      <c r="F8836" s="50" t="s">
        <v>55</v>
      </c>
      <c r="G8836" s="55" t="s">
        <v>55</v>
      </c>
    </row>
    <row r="8837" spans="1:7" x14ac:dyDescent="0.2">
      <c r="A8837" s="60" t="s">
        <v>55</v>
      </c>
      <c r="B8837" s="69" t="s">
        <v>55</v>
      </c>
      <c r="C8837" s="35" t="s">
        <v>55</v>
      </c>
      <c r="D8837" s="35" t="s">
        <v>55</v>
      </c>
      <c r="E8837" s="35" t="s">
        <v>55</v>
      </c>
      <c r="F8837" s="51" t="s">
        <v>55</v>
      </c>
      <c r="G8837" s="56" t="s">
        <v>55</v>
      </c>
    </row>
    <row r="8838" spans="1:7" x14ac:dyDescent="0.2">
      <c r="A8838" s="59" t="s">
        <v>55</v>
      </c>
      <c r="B8838" s="68" t="s">
        <v>55</v>
      </c>
      <c r="C8838" s="34" t="s">
        <v>55</v>
      </c>
      <c r="D8838" s="34" t="s">
        <v>55</v>
      </c>
      <c r="E8838" s="34" t="s">
        <v>55</v>
      </c>
      <c r="F8838" s="50" t="s">
        <v>55</v>
      </c>
      <c r="G8838" s="55" t="s">
        <v>55</v>
      </c>
    </row>
    <row r="8839" spans="1:7" x14ac:dyDescent="0.2">
      <c r="A8839" s="60" t="s">
        <v>55</v>
      </c>
      <c r="B8839" s="69" t="s">
        <v>55</v>
      </c>
      <c r="C8839" s="35" t="s">
        <v>55</v>
      </c>
      <c r="D8839" s="35" t="s">
        <v>55</v>
      </c>
      <c r="E8839" s="35" t="s">
        <v>55</v>
      </c>
      <c r="F8839" s="51" t="s">
        <v>55</v>
      </c>
      <c r="G8839" s="56" t="s">
        <v>55</v>
      </c>
    </row>
    <row r="8840" spans="1:7" x14ac:dyDescent="0.2">
      <c r="A8840" s="59" t="s">
        <v>55</v>
      </c>
      <c r="B8840" s="68" t="s">
        <v>55</v>
      </c>
      <c r="C8840" s="34" t="s">
        <v>55</v>
      </c>
      <c r="D8840" s="34" t="s">
        <v>55</v>
      </c>
      <c r="E8840" s="34" t="s">
        <v>55</v>
      </c>
      <c r="F8840" s="50" t="s">
        <v>55</v>
      </c>
      <c r="G8840" s="55" t="s">
        <v>55</v>
      </c>
    </row>
    <row r="8841" spans="1:7" x14ac:dyDescent="0.2">
      <c r="A8841" s="60" t="s">
        <v>55</v>
      </c>
      <c r="B8841" s="69" t="s">
        <v>55</v>
      </c>
      <c r="C8841" s="35" t="s">
        <v>55</v>
      </c>
      <c r="D8841" s="35" t="s">
        <v>55</v>
      </c>
      <c r="E8841" s="35" t="s">
        <v>55</v>
      </c>
      <c r="F8841" s="51" t="s">
        <v>55</v>
      </c>
      <c r="G8841" s="56" t="s">
        <v>55</v>
      </c>
    </row>
    <row r="8842" spans="1:7" x14ac:dyDescent="0.2">
      <c r="A8842" s="59" t="s">
        <v>55</v>
      </c>
      <c r="B8842" s="68" t="s">
        <v>55</v>
      </c>
      <c r="C8842" s="34" t="s">
        <v>55</v>
      </c>
      <c r="D8842" s="34" t="s">
        <v>55</v>
      </c>
      <c r="E8842" s="34" t="s">
        <v>55</v>
      </c>
      <c r="F8842" s="50" t="s">
        <v>55</v>
      </c>
      <c r="G8842" s="55" t="s">
        <v>55</v>
      </c>
    </row>
    <row r="8843" spans="1:7" x14ac:dyDescent="0.2">
      <c r="A8843" s="60" t="s">
        <v>55</v>
      </c>
      <c r="B8843" s="69" t="s">
        <v>55</v>
      </c>
      <c r="C8843" s="35" t="s">
        <v>55</v>
      </c>
      <c r="D8843" s="35" t="s">
        <v>55</v>
      </c>
      <c r="E8843" s="35" t="s">
        <v>55</v>
      </c>
      <c r="F8843" s="51" t="s">
        <v>55</v>
      </c>
      <c r="G8843" s="56" t="s">
        <v>55</v>
      </c>
    </row>
    <row r="8844" spans="1:7" x14ac:dyDescent="0.2">
      <c r="A8844" s="59" t="s">
        <v>55</v>
      </c>
      <c r="B8844" s="68" t="s">
        <v>55</v>
      </c>
      <c r="C8844" s="34" t="s">
        <v>55</v>
      </c>
      <c r="D8844" s="34" t="s">
        <v>55</v>
      </c>
      <c r="E8844" s="34" t="s">
        <v>55</v>
      </c>
      <c r="F8844" s="50" t="s">
        <v>55</v>
      </c>
      <c r="G8844" s="55" t="s">
        <v>55</v>
      </c>
    </row>
    <row r="8845" spans="1:7" x14ac:dyDescent="0.2">
      <c r="A8845" s="60" t="s">
        <v>55</v>
      </c>
      <c r="B8845" s="69" t="s">
        <v>55</v>
      </c>
      <c r="C8845" s="35" t="s">
        <v>55</v>
      </c>
      <c r="D8845" s="35" t="s">
        <v>55</v>
      </c>
      <c r="E8845" s="35" t="s">
        <v>55</v>
      </c>
      <c r="F8845" s="51" t="s">
        <v>55</v>
      </c>
      <c r="G8845" s="56" t="s">
        <v>55</v>
      </c>
    </row>
    <row r="8846" spans="1:7" x14ac:dyDescent="0.2">
      <c r="A8846" s="59" t="s">
        <v>55</v>
      </c>
      <c r="B8846" s="68" t="s">
        <v>55</v>
      </c>
      <c r="C8846" s="34" t="s">
        <v>55</v>
      </c>
      <c r="D8846" s="34" t="s">
        <v>55</v>
      </c>
      <c r="E8846" s="34" t="s">
        <v>55</v>
      </c>
      <c r="F8846" s="50" t="s">
        <v>55</v>
      </c>
      <c r="G8846" s="55" t="s">
        <v>55</v>
      </c>
    </row>
    <row r="8847" spans="1:7" x14ac:dyDescent="0.2">
      <c r="A8847" s="60" t="s">
        <v>55</v>
      </c>
      <c r="B8847" s="69" t="s">
        <v>55</v>
      </c>
      <c r="C8847" s="35" t="s">
        <v>55</v>
      </c>
      <c r="D8847" s="35" t="s">
        <v>55</v>
      </c>
      <c r="E8847" s="35" t="s">
        <v>55</v>
      </c>
      <c r="F8847" s="51" t="s">
        <v>55</v>
      </c>
      <c r="G8847" s="56" t="s">
        <v>55</v>
      </c>
    </row>
    <row r="8848" spans="1:7" x14ac:dyDescent="0.2">
      <c r="A8848" s="59" t="s">
        <v>55</v>
      </c>
      <c r="B8848" s="68" t="s">
        <v>55</v>
      </c>
      <c r="C8848" s="34" t="s">
        <v>55</v>
      </c>
      <c r="D8848" s="34" t="s">
        <v>55</v>
      </c>
      <c r="E8848" s="34" t="s">
        <v>55</v>
      </c>
      <c r="F8848" s="50" t="s">
        <v>55</v>
      </c>
      <c r="G8848" s="55" t="s">
        <v>55</v>
      </c>
    </row>
    <row r="8849" spans="1:7" x14ac:dyDescent="0.2">
      <c r="A8849" s="60" t="s">
        <v>55</v>
      </c>
      <c r="B8849" s="69" t="s">
        <v>55</v>
      </c>
      <c r="C8849" s="35" t="s">
        <v>55</v>
      </c>
      <c r="D8849" s="35" t="s">
        <v>55</v>
      </c>
      <c r="E8849" s="35" t="s">
        <v>55</v>
      </c>
      <c r="F8849" s="51" t="s">
        <v>55</v>
      </c>
      <c r="G8849" s="56" t="s">
        <v>55</v>
      </c>
    </row>
    <row r="8850" spans="1:7" x14ac:dyDescent="0.2">
      <c r="A8850" s="59" t="s">
        <v>55</v>
      </c>
      <c r="B8850" s="68" t="s">
        <v>55</v>
      </c>
      <c r="C8850" s="34" t="s">
        <v>55</v>
      </c>
      <c r="D8850" s="34" t="s">
        <v>55</v>
      </c>
      <c r="E8850" s="34" t="s">
        <v>55</v>
      </c>
      <c r="F8850" s="50" t="s">
        <v>55</v>
      </c>
      <c r="G8850" s="55" t="s">
        <v>55</v>
      </c>
    </row>
    <row r="8851" spans="1:7" x14ac:dyDescent="0.2">
      <c r="A8851" s="60" t="s">
        <v>55</v>
      </c>
      <c r="B8851" s="69" t="s">
        <v>55</v>
      </c>
      <c r="C8851" s="35" t="s">
        <v>55</v>
      </c>
      <c r="D8851" s="35" t="s">
        <v>55</v>
      </c>
      <c r="E8851" s="35" t="s">
        <v>55</v>
      </c>
      <c r="F8851" s="51" t="s">
        <v>55</v>
      </c>
      <c r="G8851" s="56" t="s">
        <v>55</v>
      </c>
    </row>
    <row r="8852" spans="1:7" x14ac:dyDescent="0.2">
      <c r="A8852" s="59" t="s">
        <v>55</v>
      </c>
      <c r="B8852" s="68" t="s">
        <v>55</v>
      </c>
      <c r="C8852" s="34" t="s">
        <v>55</v>
      </c>
      <c r="D8852" s="34" t="s">
        <v>55</v>
      </c>
      <c r="E8852" s="34" t="s">
        <v>55</v>
      </c>
      <c r="F8852" s="50" t="s">
        <v>55</v>
      </c>
      <c r="G8852" s="55" t="s">
        <v>55</v>
      </c>
    </row>
    <row r="8853" spans="1:7" x14ac:dyDescent="0.2">
      <c r="A8853" s="60" t="s">
        <v>55</v>
      </c>
      <c r="B8853" s="69" t="s">
        <v>55</v>
      </c>
      <c r="C8853" s="35" t="s">
        <v>55</v>
      </c>
      <c r="D8853" s="35" t="s">
        <v>55</v>
      </c>
      <c r="E8853" s="35" t="s">
        <v>55</v>
      </c>
      <c r="F8853" s="51" t="s">
        <v>55</v>
      </c>
      <c r="G8853" s="56" t="s">
        <v>55</v>
      </c>
    </row>
    <row r="8854" spans="1:7" x14ac:dyDescent="0.2">
      <c r="A8854" s="59" t="s">
        <v>55</v>
      </c>
      <c r="B8854" s="68" t="s">
        <v>55</v>
      </c>
      <c r="C8854" s="34" t="s">
        <v>55</v>
      </c>
      <c r="D8854" s="34" t="s">
        <v>55</v>
      </c>
      <c r="E8854" s="34" t="s">
        <v>55</v>
      </c>
      <c r="F8854" s="50" t="s">
        <v>55</v>
      </c>
      <c r="G8854" s="55" t="s">
        <v>55</v>
      </c>
    </row>
    <row r="8855" spans="1:7" x14ac:dyDescent="0.2">
      <c r="A8855" s="60" t="s">
        <v>55</v>
      </c>
      <c r="B8855" s="69" t="s">
        <v>55</v>
      </c>
      <c r="C8855" s="35" t="s">
        <v>55</v>
      </c>
      <c r="D8855" s="35" t="s">
        <v>55</v>
      </c>
      <c r="E8855" s="35" t="s">
        <v>55</v>
      </c>
      <c r="F8855" s="51" t="s">
        <v>55</v>
      </c>
      <c r="G8855" s="56" t="s">
        <v>55</v>
      </c>
    </row>
    <row r="8856" spans="1:7" x14ac:dyDescent="0.2">
      <c r="A8856" s="59" t="s">
        <v>55</v>
      </c>
      <c r="B8856" s="68" t="s">
        <v>55</v>
      </c>
      <c r="C8856" s="34" t="s">
        <v>55</v>
      </c>
      <c r="D8856" s="34" t="s">
        <v>55</v>
      </c>
      <c r="E8856" s="34" t="s">
        <v>55</v>
      </c>
      <c r="F8856" s="50" t="s">
        <v>55</v>
      </c>
      <c r="G8856" s="55" t="s">
        <v>55</v>
      </c>
    </row>
    <row r="8857" spans="1:7" x14ac:dyDescent="0.2">
      <c r="A8857" s="60" t="s">
        <v>55</v>
      </c>
      <c r="B8857" s="69" t="s">
        <v>55</v>
      </c>
      <c r="C8857" s="35" t="s">
        <v>55</v>
      </c>
      <c r="D8857" s="35" t="s">
        <v>55</v>
      </c>
      <c r="E8857" s="35" t="s">
        <v>55</v>
      </c>
      <c r="F8857" s="51" t="s">
        <v>55</v>
      </c>
      <c r="G8857" s="56" t="s">
        <v>55</v>
      </c>
    </row>
    <row r="8858" spans="1:7" x14ac:dyDescent="0.2">
      <c r="A8858" s="59" t="s">
        <v>55</v>
      </c>
      <c r="B8858" s="68" t="s">
        <v>55</v>
      </c>
      <c r="C8858" s="34" t="s">
        <v>55</v>
      </c>
      <c r="D8858" s="34" t="s">
        <v>55</v>
      </c>
      <c r="E8858" s="34" t="s">
        <v>55</v>
      </c>
      <c r="F8858" s="50" t="s">
        <v>55</v>
      </c>
      <c r="G8858" s="55" t="s">
        <v>55</v>
      </c>
    </row>
    <row r="8859" spans="1:7" x14ac:dyDescent="0.2">
      <c r="A8859" s="60" t="s">
        <v>55</v>
      </c>
      <c r="B8859" s="69" t="s">
        <v>55</v>
      </c>
      <c r="C8859" s="35" t="s">
        <v>55</v>
      </c>
      <c r="D8859" s="35" t="s">
        <v>55</v>
      </c>
      <c r="E8859" s="35" t="s">
        <v>55</v>
      </c>
      <c r="F8859" s="51" t="s">
        <v>55</v>
      </c>
      <c r="G8859" s="56" t="s">
        <v>55</v>
      </c>
    </row>
    <row r="8860" spans="1:7" x14ac:dyDescent="0.2">
      <c r="A8860" s="59" t="s">
        <v>55</v>
      </c>
      <c r="B8860" s="68" t="s">
        <v>55</v>
      </c>
      <c r="C8860" s="34" t="s">
        <v>55</v>
      </c>
      <c r="D8860" s="34" t="s">
        <v>55</v>
      </c>
      <c r="E8860" s="34" t="s">
        <v>55</v>
      </c>
      <c r="F8860" s="50" t="s">
        <v>55</v>
      </c>
      <c r="G8860" s="55" t="s">
        <v>55</v>
      </c>
    </row>
    <row r="8861" spans="1:7" x14ac:dyDescent="0.2">
      <c r="A8861" s="60" t="s">
        <v>55</v>
      </c>
      <c r="B8861" s="69" t="s">
        <v>55</v>
      </c>
      <c r="C8861" s="35" t="s">
        <v>55</v>
      </c>
      <c r="D8861" s="35" t="s">
        <v>55</v>
      </c>
      <c r="E8861" s="35" t="s">
        <v>55</v>
      </c>
      <c r="F8861" s="51" t="s">
        <v>55</v>
      </c>
      <c r="G8861" s="56" t="s">
        <v>55</v>
      </c>
    </row>
    <row r="8862" spans="1:7" x14ac:dyDescent="0.2">
      <c r="A8862" s="59" t="s">
        <v>55</v>
      </c>
      <c r="B8862" s="68" t="s">
        <v>55</v>
      </c>
      <c r="C8862" s="34" t="s">
        <v>55</v>
      </c>
      <c r="D8862" s="34" t="s">
        <v>55</v>
      </c>
      <c r="E8862" s="34" t="s">
        <v>55</v>
      </c>
      <c r="F8862" s="50" t="s">
        <v>55</v>
      </c>
      <c r="G8862" s="55" t="s">
        <v>55</v>
      </c>
    </row>
    <row r="8863" spans="1:7" x14ac:dyDescent="0.2">
      <c r="A8863" s="60" t="s">
        <v>55</v>
      </c>
      <c r="B8863" s="69" t="s">
        <v>55</v>
      </c>
      <c r="C8863" s="35" t="s">
        <v>55</v>
      </c>
      <c r="D8863" s="35" t="s">
        <v>55</v>
      </c>
      <c r="E8863" s="35" t="s">
        <v>55</v>
      </c>
      <c r="F8863" s="51" t="s">
        <v>55</v>
      </c>
      <c r="G8863" s="56" t="s">
        <v>55</v>
      </c>
    </row>
    <row r="8864" spans="1:7" x14ac:dyDescent="0.2">
      <c r="A8864" s="59" t="s">
        <v>55</v>
      </c>
      <c r="B8864" s="68" t="s">
        <v>55</v>
      </c>
      <c r="C8864" s="34" t="s">
        <v>55</v>
      </c>
      <c r="D8864" s="34" t="s">
        <v>55</v>
      </c>
      <c r="E8864" s="34" t="s">
        <v>55</v>
      </c>
      <c r="F8864" s="50" t="s">
        <v>55</v>
      </c>
      <c r="G8864" s="55" t="s">
        <v>55</v>
      </c>
    </row>
    <row r="8865" spans="1:7" x14ac:dyDescent="0.2">
      <c r="A8865" s="60" t="s">
        <v>55</v>
      </c>
      <c r="B8865" s="69" t="s">
        <v>55</v>
      </c>
      <c r="C8865" s="35" t="s">
        <v>55</v>
      </c>
      <c r="D8865" s="35" t="s">
        <v>55</v>
      </c>
      <c r="E8865" s="35" t="s">
        <v>55</v>
      </c>
      <c r="F8865" s="51" t="s">
        <v>55</v>
      </c>
      <c r="G8865" s="56" t="s">
        <v>55</v>
      </c>
    </row>
    <row r="8866" spans="1:7" x14ac:dyDescent="0.2">
      <c r="A8866" s="59" t="s">
        <v>55</v>
      </c>
      <c r="B8866" s="68" t="s">
        <v>55</v>
      </c>
      <c r="C8866" s="34" t="s">
        <v>55</v>
      </c>
      <c r="D8866" s="34" t="s">
        <v>55</v>
      </c>
      <c r="E8866" s="34" t="s">
        <v>55</v>
      </c>
      <c r="F8866" s="50" t="s">
        <v>55</v>
      </c>
      <c r="G8866" s="55" t="s">
        <v>55</v>
      </c>
    </row>
    <row r="8867" spans="1:7" x14ac:dyDescent="0.2">
      <c r="A8867" s="60" t="s">
        <v>55</v>
      </c>
      <c r="B8867" s="69" t="s">
        <v>55</v>
      </c>
      <c r="C8867" s="35" t="s">
        <v>55</v>
      </c>
      <c r="D8867" s="35" t="s">
        <v>55</v>
      </c>
      <c r="E8867" s="35" t="s">
        <v>55</v>
      </c>
      <c r="F8867" s="51" t="s">
        <v>55</v>
      </c>
      <c r="G8867" s="56" t="s">
        <v>55</v>
      </c>
    </row>
    <row r="8868" spans="1:7" x14ac:dyDescent="0.2">
      <c r="A8868" s="59" t="s">
        <v>55</v>
      </c>
      <c r="B8868" s="68" t="s">
        <v>55</v>
      </c>
      <c r="C8868" s="34" t="s">
        <v>55</v>
      </c>
      <c r="D8868" s="34" t="s">
        <v>55</v>
      </c>
      <c r="E8868" s="34" t="s">
        <v>55</v>
      </c>
      <c r="F8868" s="50" t="s">
        <v>55</v>
      </c>
      <c r="G8868" s="55" t="s">
        <v>55</v>
      </c>
    </row>
    <row r="8869" spans="1:7" x14ac:dyDescent="0.2">
      <c r="A8869" s="60" t="s">
        <v>55</v>
      </c>
      <c r="B8869" s="69" t="s">
        <v>55</v>
      </c>
      <c r="C8869" s="35" t="s">
        <v>55</v>
      </c>
      <c r="D8869" s="35" t="s">
        <v>55</v>
      </c>
      <c r="E8869" s="35" t="s">
        <v>55</v>
      </c>
      <c r="F8869" s="51" t="s">
        <v>55</v>
      </c>
      <c r="G8869" s="56" t="s">
        <v>55</v>
      </c>
    </row>
    <row r="8870" spans="1:7" x14ac:dyDescent="0.2">
      <c r="A8870" s="59" t="s">
        <v>55</v>
      </c>
      <c r="B8870" s="68" t="s">
        <v>55</v>
      </c>
      <c r="C8870" s="34" t="s">
        <v>55</v>
      </c>
      <c r="D8870" s="34" t="s">
        <v>55</v>
      </c>
      <c r="E8870" s="34" t="s">
        <v>55</v>
      </c>
      <c r="F8870" s="50" t="s">
        <v>55</v>
      </c>
      <c r="G8870" s="55" t="s">
        <v>55</v>
      </c>
    </row>
    <row r="8871" spans="1:7" x14ac:dyDescent="0.2">
      <c r="A8871" s="60" t="s">
        <v>55</v>
      </c>
      <c r="B8871" s="69" t="s">
        <v>55</v>
      </c>
      <c r="C8871" s="35" t="s">
        <v>55</v>
      </c>
      <c r="D8871" s="35" t="s">
        <v>55</v>
      </c>
      <c r="E8871" s="35" t="s">
        <v>55</v>
      </c>
      <c r="F8871" s="51" t="s">
        <v>55</v>
      </c>
      <c r="G8871" s="56" t="s">
        <v>55</v>
      </c>
    </row>
    <row r="8872" spans="1:7" x14ac:dyDescent="0.2">
      <c r="A8872" s="59" t="s">
        <v>55</v>
      </c>
      <c r="B8872" s="68" t="s">
        <v>55</v>
      </c>
      <c r="C8872" s="34" t="s">
        <v>55</v>
      </c>
      <c r="D8872" s="34" t="s">
        <v>55</v>
      </c>
      <c r="E8872" s="34" t="s">
        <v>55</v>
      </c>
      <c r="F8872" s="50" t="s">
        <v>55</v>
      </c>
      <c r="G8872" s="55" t="s">
        <v>55</v>
      </c>
    </row>
    <row r="8873" spans="1:7" x14ac:dyDescent="0.2">
      <c r="A8873" s="60" t="s">
        <v>55</v>
      </c>
      <c r="B8873" s="69" t="s">
        <v>55</v>
      </c>
      <c r="C8873" s="35" t="s">
        <v>55</v>
      </c>
      <c r="D8873" s="35" t="s">
        <v>55</v>
      </c>
      <c r="E8873" s="35" t="s">
        <v>55</v>
      </c>
      <c r="F8873" s="51" t="s">
        <v>55</v>
      </c>
      <c r="G8873" s="56" t="s">
        <v>55</v>
      </c>
    </row>
    <row r="8874" spans="1:7" x14ac:dyDescent="0.2">
      <c r="A8874" s="59" t="s">
        <v>55</v>
      </c>
      <c r="B8874" s="68" t="s">
        <v>55</v>
      </c>
      <c r="C8874" s="34" t="s">
        <v>55</v>
      </c>
      <c r="D8874" s="34" t="s">
        <v>55</v>
      </c>
      <c r="E8874" s="34" t="s">
        <v>55</v>
      </c>
      <c r="F8874" s="50" t="s">
        <v>55</v>
      </c>
      <c r="G8874" s="55" t="s">
        <v>55</v>
      </c>
    </row>
    <row r="8875" spans="1:7" x14ac:dyDescent="0.2">
      <c r="A8875" s="60" t="s">
        <v>55</v>
      </c>
      <c r="B8875" s="69" t="s">
        <v>55</v>
      </c>
      <c r="C8875" s="35" t="s">
        <v>55</v>
      </c>
      <c r="D8875" s="35" t="s">
        <v>55</v>
      </c>
      <c r="E8875" s="35" t="s">
        <v>55</v>
      </c>
      <c r="F8875" s="51" t="s">
        <v>55</v>
      </c>
      <c r="G8875" s="56" t="s">
        <v>55</v>
      </c>
    </row>
    <row r="8876" spans="1:7" x14ac:dyDescent="0.2">
      <c r="A8876" s="59" t="s">
        <v>55</v>
      </c>
      <c r="B8876" s="68" t="s">
        <v>55</v>
      </c>
      <c r="C8876" s="34" t="s">
        <v>55</v>
      </c>
      <c r="D8876" s="34" t="s">
        <v>55</v>
      </c>
      <c r="E8876" s="34" t="s">
        <v>55</v>
      </c>
      <c r="F8876" s="50" t="s">
        <v>55</v>
      </c>
      <c r="G8876" s="55" t="s">
        <v>55</v>
      </c>
    </row>
    <row r="8877" spans="1:7" x14ac:dyDescent="0.2">
      <c r="A8877" s="60" t="s">
        <v>55</v>
      </c>
      <c r="B8877" s="69" t="s">
        <v>55</v>
      </c>
      <c r="C8877" s="35" t="s">
        <v>55</v>
      </c>
      <c r="D8877" s="35" t="s">
        <v>55</v>
      </c>
      <c r="E8877" s="35" t="s">
        <v>55</v>
      </c>
      <c r="F8877" s="51" t="s">
        <v>55</v>
      </c>
      <c r="G8877" s="56" t="s">
        <v>55</v>
      </c>
    </row>
    <row r="8878" spans="1:7" x14ac:dyDescent="0.2">
      <c r="A8878" s="59" t="s">
        <v>55</v>
      </c>
      <c r="B8878" s="68" t="s">
        <v>55</v>
      </c>
      <c r="C8878" s="34" t="s">
        <v>55</v>
      </c>
      <c r="D8878" s="34" t="s">
        <v>55</v>
      </c>
      <c r="E8878" s="34" t="s">
        <v>55</v>
      </c>
      <c r="F8878" s="50" t="s">
        <v>55</v>
      </c>
      <c r="G8878" s="55" t="s">
        <v>55</v>
      </c>
    </row>
    <row r="8879" spans="1:7" x14ac:dyDescent="0.2">
      <c r="A8879" s="60" t="s">
        <v>55</v>
      </c>
      <c r="B8879" s="69" t="s">
        <v>55</v>
      </c>
      <c r="C8879" s="35" t="s">
        <v>55</v>
      </c>
      <c r="D8879" s="35" t="s">
        <v>55</v>
      </c>
      <c r="E8879" s="35" t="s">
        <v>55</v>
      </c>
      <c r="F8879" s="51" t="s">
        <v>55</v>
      </c>
      <c r="G8879" s="56" t="s">
        <v>55</v>
      </c>
    </row>
    <row r="8880" spans="1:7" x14ac:dyDescent="0.2">
      <c r="A8880" s="59" t="s">
        <v>55</v>
      </c>
      <c r="B8880" s="68" t="s">
        <v>55</v>
      </c>
      <c r="C8880" s="34" t="s">
        <v>55</v>
      </c>
      <c r="D8880" s="34" t="s">
        <v>55</v>
      </c>
      <c r="E8880" s="34" t="s">
        <v>55</v>
      </c>
      <c r="F8880" s="50" t="s">
        <v>55</v>
      </c>
      <c r="G8880" s="55" t="s">
        <v>55</v>
      </c>
    </row>
    <row r="8881" spans="1:7" x14ac:dyDescent="0.2">
      <c r="A8881" s="60" t="s">
        <v>55</v>
      </c>
      <c r="B8881" s="69" t="s">
        <v>55</v>
      </c>
      <c r="C8881" s="35" t="s">
        <v>55</v>
      </c>
      <c r="D8881" s="35" t="s">
        <v>55</v>
      </c>
      <c r="E8881" s="35" t="s">
        <v>55</v>
      </c>
      <c r="F8881" s="51" t="s">
        <v>55</v>
      </c>
      <c r="G8881" s="56" t="s">
        <v>55</v>
      </c>
    </row>
    <row r="8882" spans="1:7" x14ac:dyDescent="0.2">
      <c r="A8882" s="59" t="s">
        <v>55</v>
      </c>
      <c r="B8882" s="68" t="s">
        <v>55</v>
      </c>
      <c r="C8882" s="34" t="s">
        <v>55</v>
      </c>
      <c r="D8882" s="34" t="s">
        <v>55</v>
      </c>
      <c r="E8882" s="34" t="s">
        <v>55</v>
      </c>
      <c r="F8882" s="50" t="s">
        <v>55</v>
      </c>
      <c r="G8882" s="55" t="s">
        <v>55</v>
      </c>
    </row>
    <row r="8883" spans="1:7" x14ac:dyDescent="0.2">
      <c r="A8883" s="60" t="s">
        <v>55</v>
      </c>
      <c r="B8883" s="69" t="s">
        <v>55</v>
      </c>
      <c r="C8883" s="35" t="s">
        <v>55</v>
      </c>
      <c r="D8883" s="35" t="s">
        <v>55</v>
      </c>
      <c r="E8883" s="35" t="s">
        <v>55</v>
      </c>
      <c r="F8883" s="51" t="s">
        <v>55</v>
      </c>
      <c r="G8883" s="56" t="s">
        <v>55</v>
      </c>
    </row>
    <row r="8884" spans="1:7" x14ac:dyDescent="0.2">
      <c r="A8884" s="59" t="s">
        <v>55</v>
      </c>
      <c r="B8884" s="68" t="s">
        <v>55</v>
      </c>
      <c r="C8884" s="34" t="s">
        <v>55</v>
      </c>
      <c r="D8884" s="34" t="s">
        <v>55</v>
      </c>
      <c r="E8884" s="34" t="s">
        <v>55</v>
      </c>
      <c r="F8884" s="50" t="s">
        <v>55</v>
      </c>
      <c r="G8884" s="55" t="s">
        <v>55</v>
      </c>
    </row>
    <row r="8885" spans="1:7" x14ac:dyDescent="0.2">
      <c r="A8885" s="60" t="s">
        <v>55</v>
      </c>
      <c r="B8885" s="69" t="s">
        <v>55</v>
      </c>
      <c r="C8885" s="35" t="s">
        <v>55</v>
      </c>
      <c r="D8885" s="35" t="s">
        <v>55</v>
      </c>
      <c r="E8885" s="35" t="s">
        <v>55</v>
      </c>
      <c r="F8885" s="51" t="s">
        <v>55</v>
      </c>
      <c r="G8885" s="56" t="s">
        <v>55</v>
      </c>
    </row>
    <row r="8886" spans="1:7" x14ac:dyDescent="0.2">
      <c r="A8886" s="59" t="s">
        <v>55</v>
      </c>
      <c r="B8886" s="68" t="s">
        <v>55</v>
      </c>
      <c r="C8886" s="34" t="s">
        <v>55</v>
      </c>
      <c r="D8886" s="34" t="s">
        <v>55</v>
      </c>
      <c r="E8886" s="34" t="s">
        <v>55</v>
      </c>
      <c r="F8886" s="50" t="s">
        <v>55</v>
      </c>
      <c r="G8886" s="55" t="s">
        <v>55</v>
      </c>
    </row>
    <row r="8887" spans="1:7" x14ac:dyDescent="0.2">
      <c r="A8887" s="60" t="s">
        <v>55</v>
      </c>
      <c r="B8887" s="69" t="s">
        <v>55</v>
      </c>
      <c r="C8887" s="35" t="s">
        <v>55</v>
      </c>
      <c r="D8887" s="35" t="s">
        <v>55</v>
      </c>
      <c r="E8887" s="35" t="s">
        <v>55</v>
      </c>
      <c r="F8887" s="51" t="s">
        <v>55</v>
      </c>
      <c r="G8887" s="56" t="s">
        <v>55</v>
      </c>
    </row>
    <row r="8888" spans="1:7" x14ac:dyDescent="0.2">
      <c r="A8888" s="59" t="s">
        <v>55</v>
      </c>
      <c r="B8888" s="68" t="s">
        <v>55</v>
      </c>
      <c r="C8888" s="34" t="s">
        <v>55</v>
      </c>
      <c r="D8888" s="34" t="s">
        <v>55</v>
      </c>
      <c r="E8888" s="34" t="s">
        <v>55</v>
      </c>
      <c r="F8888" s="50" t="s">
        <v>55</v>
      </c>
      <c r="G8888" s="55" t="s">
        <v>55</v>
      </c>
    </row>
    <row r="8889" spans="1:7" x14ac:dyDescent="0.2">
      <c r="A8889" s="60" t="s">
        <v>55</v>
      </c>
      <c r="B8889" s="69" t="s">
        <v>55</v>
      </c>
      <c r="C8889" s="35" t="s">
        <v>55</v>
      </c>
      <c r="D8889" s="35" t="s">
        <v>55</v>
      </c>
      <c r="E8889" s="35" t="s">
        <v>55</v>
      </c>
      <c r="F8889" s="51" t="s">
        <v>55</v>
      </c>
      <c r="G8889" s="56" t="s">
        <v>55</v>
      </c>
    </row>
    <row r="8890" spans="1:7" x14ac:dyDescent="0.2">
      <c r="A8890" s="59" t="s">
        <v>55</v>
      </c>
      <c r="B8890" s="68" t="s">
        <v>55</v>
      </c>
      <c r="C8890" s="34" t="s">
        <v>55</v>
      </c>
      <c r="D8890" s="34" t="s">
        <v>55</v>
      </c>
      <c r="E8890" s="34" t="s">
        <v>55</v>
      </c>
      <c r="F8890" s="50" t="s">
        <v>55</v>
      </c>
      <c r="G8890" s="55" t="s">
        <v>55</v>
      </c>
    </row>
    <row r="8891" spans="1:7" x14ac:dyDescent="0.2">
      <c r="A8891" s="60" t="s">
        <v>55</v>
      </c>
      <c r="B8891" s="69" t="s">
        <v>55</v>
      </c>
      <c r="C8891" s="35" t="s">
        <v>55</v>
      </c>
      <c r="D8891" s="35" t="s">
        <v>55</v>
      </c>
      <c r="E8891" s="35" t="s">
        <v>55</v>
      </c>
      <c r="F8891" s="51" t="s">
        <v>55</v>
      </c>
      <c r="G8891" s="56" t="s">
        <v>55</v>
      </c>
    </row>
    <row r="8892" spans="1:7" x14ac:dyDescent="0.2">
      <c r="A8892" s="59" t="s">
        <v>55</v>
      </c>
      <c r="B8892" s="68" t="s">
        <v>55</v>
      </c>
      <c r="C8892" s="34" t="s">
        <v>55</v>
      </c>
      <c r="D8892" s="34" t="s">
        <v>55</v>
      </c>
      <c r="E8892" s="34" t="s">
        <v>55</v>
      </c>
      <c r="F8892" s="50" t="s">
        <v>55</v>
      </c>
      <c r="G8892" s="55" t="s">
        <v>55</v>
      </c>
    </row>
    <row r="8893" spans="1:7" x14ac:dyDescent="0.2">
      <c r="A8893" s="60" t="s">
        <v>55</v>
      </c>
      <c r="B8893" s="69" t="s">
        <v>55</v>
      </c>
      <c r="C8893" s="35" t="s">
        <v>55</v>
      </c>
      <c r="D8893" s="35" t="s">
        <v>55</v>
      </c>
      <c r="E8893" s="35" t="s">
        <v>55</v>
      </c>
      <c r="F8893" s="51" t="s">
        <v>55</v>
      </c>
      <c r="G8893" s="56" t="s">
        <v>55</v>
      </c>
    </row>
    <row r="8894" spans="1:7" x14ac:dyDescent="0.2">
      <c r="A8894" s="59" t="s">
        <v>55</v>
      </c>
      <c r="B8894" s="68" t="s">
        <v>55</v>
      </c>
      <c r="C8894" s="34" t="s">
        <v>55</v>
      </c>
      <c r="D8894" s="34" t="s">
        <v>55</v>
      </c>
      <c r="E8894" s="34" t="s">
        <v>55</v>
      </c>
      <c r="F8894" s="50" t="s">
        <v>55</v>
      </c>
      <c r="G8894" s="55" t="s">
        <v>55</v>
      </c>
    </row>
    <row r="8895" spans="1:7" x14ac:dyDescent="0.2">
      <c r="A8895" s="60" t="s">
        <v>55</v>
      </c>
      <c r="B8895" s="69" t="s">
        <v>55</v>
      </c>
      <c r="C8895" s="35" t="s">
        <v>55</v>
      </c>
      <c r="D8895" s="35" t="s">
        <v>55</v>
      </c>
      <c r="E8895" s="35" t="s">
        <v>55</v>
      </c>
      <c r="F8895" s="51" t="s">
        <v>55</v>
      </c>
      <c r="G8895" s="56" t="s">
        <v>55</v>
      </c>
    </row>
    <row r="8896" spans="1:7" x14ac:dyDescent="0.2">
      <c r="A8896" s="59" t="s">
        <v>55</v>
      </c>
      <c r="B8896" s="68" t="s">
        <v>55</v>
      </c>
      <c r="C8896" s="34" t="s">
        <v>55</v>
      </c>
      <c r="D8896" s="34" t="s">
        <v>55</v>
      </c>
      <c r="E8896" s="34" t="s">
        <v>55</v>
      </c>
      <c r="F8896" s="50" t="s">
        <v>55</v>
      </c>
      <c r="G8896" s="55" t="s">
        <v>55</v>
      </c>
    </row>
    <row r="8897" spans="1:7" x14ac:dyDescent="0.2">
      <c r="A8897" s="60" t="s">
        <v>55</v>
      </c>
      <c r="B8897" s="69" t="s">
        <v>55</v>
      </c>
      <c r="C8897" s="35" t="s">
        <v>55</v>
      </c>
      <c r="D8897" s="35" t="s">
        <v>55</v>
      </c>
      <c r="E8897" s="35" t="s">
        <v>55</v>
      </c>
      <c r="F8897" s="51" t="s">
        <v>55</v>
      </c>
      <c r="G8897" s="56" t="s">
        <v>55</v>
      </c>
    </row>
    <row r="8898" spans="1:7" x14ac:dyDescent="0.2">
      <c r="A8898" s="59" t="s">
        <v>55</v>
      </c>
      <c r="B8898" s="68" t="s">
        <v>55</v>
      </c>
      <c r="C8898" s="34" t="s">
        <v>55</v>
      </c>
      <c r="D8898" s="34" t="s">
        <v>55</v>
      </c>
      <c r="E8898" s="34" t="s">
        <v>55</v>
      </c>
      <c r="F8898" s="50" t="s">
        <v>55</v>
      </c>
      <c r="G8898" s="55" t="s">
        <v>55</v>
      </c>
    </row>
    <row r="8899" spans="1:7" x14ac:dyDescent="0.2">
      <c r="A8899" s="60" t="s">
        <v>55</v>
      </c>
      <c r="B8899" s="69" t="s">
        <v>55</v>
      </c>
      <c r="C8899" s="35" t="s">
        <v>55</v>
      </c>
      <c r="D8899" s="35" t="s">
        <v>55</v>
      </c>
      <c r="E8899" s="35" t="s">
        <v>55</v>
      </c>
      <c r="F8899" s="51" t="s">
        <v>55</v>
      </c>
      <c r="G8899" s="56" t="s">
        <v>55</v>
      </c>
    </row>
    <row r="8900" spans="1:7" x14ac:dyDescent="0.2">
      <c r="A8900" s="59" t="s">
        <v>55</v>
      </c>
      <c r="B8900" s="68" t="s">
        <v>55</v>
      </c>
      <c r="C8900" s="34" t="s">
        <v>55</v>
      </c>
      <c r="D8900" s="34" t="s">
        <v>55</v>
      </c>
      <c r="E8900" s="34" t="s">
        <v>55</v>
      </c>
      <c r="F8900" s="50" t="s">
        <v>55</v>
      </c>
      <c r="G8900" s="55" t="s">
        <v>55</v>
      </c>
    </row>
    <row r="8901" spans="1:7" x14ac:dyDescent="0.2">
      <c r="A8901" s="60" t="s">
        <v>55</v>
      </c>
      <c r="B8901" s="69" t="s">
        <v>55</v>
      </c>
      <c r="C8901" s="35" t="s">
        <v>55</v>
      </c>
      <c r="D8901" s="35" t="s">
        <v>55</v>
      </c>
      <c r="E8901" s="35" t="s">
        <v>55</v>
      </c>
      <c r="F8901" s="51" t="s">
        <v>55</v>
      </c>
      <c r="G8901" s="56" t="s">
        <v>55</v>
      </c>
    </row>
    <row r="8902" spans="1:7" x14ac:dyDescent="0.2">
      <c r="A8902" s="59" t="s">
        <v>55</v>
      </c>
      <c r="B8902" s="68" t="s">
        <v>55</v>
      </c>
      <c r="C8902" s="34" t="s">
        <v>55</v>
      </c>
      <c r="D8902" s="34" t="s">
        <v>55</v>
      </c>
      <c r="E8902" s="34" t="s">
        <v>55</v>
      </c>
      <c r="F8902" s="50" t="s">
        <v>55</v>
      </c>
      <c r="G8902" s="55" t="s">
        <v>55</v>
      </c>
    </row>
    <row r="8903" spans="1:7" x14ac:dyDescent="0.2">
      <c r="A8903" s="60" t="s">
        <v>55</v>
      </c>
      <c r="B8903" s="69" t="s">
        <v>55</v>
      </c>
      <c r="C8903" s="35" t="s">
        <v>55</v>
      </c>
      <c r="D8903" s="35" t="s">
        <v>55</v>
      </c>
      <c r="E8903" s="35" t="s">
        <v>55</v>
      </c>
      <c r="F8903" s="51" t="s">
        <v>55</v>
      </c>
      <c r="G8903" s="56" t="s">
        <v>55</v>
      </c>
    </row>
    <row r="8904" spans="1:7" x14ac:dyDescent="0.2">
      <c r="A8904" s="59" t="s">
        <v>55</v>
      </c>
      <c r="B8904" s="68" t="s">
        <v>55</v>
      </c>
      <c r="C8904" s="34" t="s">
        <v>55</v>
      </c>
      <c r="D8904" s="34" t="s">
        <v>55</v>
      </c>
      <c r="E8904" s="34" t="s">
        <v>55</v>
      </c>
      <c r="F8904" s="50" t="s">
        <v>55</v>
      </c>
      <c r="G8904" s="55" t="s">
        <v>55</v>
      </c>
    </row>
    <row r="8905" spans="1:7" x14ac:dyDescent="0.2">
      <c r="A8905" s="60" t="s">
        <v>55</v>
      </c>
      <c r="B8905" s="69" t="s">
        <v>55</v>
      </c>
      <c r="C8905" s="35" t="s">
        <v>55</v>
      </c>
      <c r="D8905" s="35" t="s">
        <v>55</v>
      </c>
      <c r="E8905" s="35" t="s">
        <v>55</v>
      </c>
      <c r="F8905" s="51" t="s">
        <v>55</v>
      </c>
      <c r="G8905" s="56" t="s">
        <v>55</v>
      </c>
    </row>
    <row r="8906" spans="1:7" x14ac:dyDescent="0.2">
      <c r="A8906" s="59" t="s">
        <v>55</v>
      </c>
      <c r="B8906" s="68" t="s">
        <v>55</v>
      </c>
      <c r="C8906" s="34" t="s">
        <v>55</v>
      </c>
      <c r="D8906" s="34" t="s">
        <v>55</v>
      </c>
      <c r="E8906" s="34" t="s">
        <v>55</v>
      </c>
      <c r="F8906" s="50" t="s">
        <v>55</v>
      </c>
      <c r="G8906" s="55" t="s">
        <v>55</v>
      </c>
    </row>
    <row r="8907" spans="1:7" x14ac:dyDescent="0.2">
      <c r="A8907" s="60" t="s">
        <v>55</v>
      </c>
      <c r="B8907" s="69" t="s">
        <v>55</v>
      </c>
      <c r="C8907" s="35" t="s">
        <v>55</v>
      </c>
      <c r="D8907" s="35" t="s">
        <v>55</v>
      </c>
      <c r="E8907" s="35" t="s">
        <v>55</v>
      </c>
      <c r="F8907" s="51" t="s">
        <v>55</v>
      </c>
      <c r="G8907" s="56" t="s">
        <v>55</v>
      </c>
    </row>
    <row r="8908" spans="1:7" x14ac:dyDescent="0.2">
      <c r="A8908" s="59" t="s">
        <v>55</v>
      </c>
      <c r="B8908" s="68" t="s">
        <v>55</v>
      </c>
      <c r="C8908" s="34" t="s">
        <v>55</v>
      </c>
      <c r="D8908" s="34" t="s">
        <v>55</v>
      </c>
      <c r="E8908" s="34" t="s">
        <v>55</v>
      </c>
      <c r="F8908" s="50" t="s">
        <v>55</v>
      </c>
      <c r="G8908" s="55" t="s">
        <v>55</v>
      </c>
    </row>
    <row r="8909" spans="1:7" x14ac:dyDescent="0.2">
      <c r="A8909" s="60" t="s">
        <v>55</v>
      </c>
      <c r="B8909" s="69" t="s">
        <v>55</v>
      </c>
      <c r="C8909" s="35" t="s">
        <v>55</v>
      </c>
      <c r="D8909" s="35" t="s">
        <v>55</v>
      </c>
      <c r="E8909" s="35" t="s">
        <v>55</v>
      </c>
      <c r="F8909" s="51" t="s">
        <v>55</v>
      </c>
      <c r="G8909" s="56" t="s">
        <v>55</v>
      </c>
    </row>
    <row r="8910" spans="1:7" x14ac:dyDescent="0.2">
      <c r="A8910" s="59" t="s">
        <v>55</v>
      </c>
      <c r="B8910" s="68" t="s">
        <v>55</v>
      </c>
      <c r="C8910" s="34" t="s">
        <v>55</v>
      </c>
      <c r="D8910" s="34" t="s">
        <v>55</v>
      </c>
      <c r="E8910" s="34" t="s">
        <v>55</v>
      </c>
      <c r="F8910" s="50" t="s">
        <v>55</v>
      </c>
      <c r="G8910" s="55" t="s">
        <v>55</v>
      </c>
    </row>
    <row r="8911" spans="1:7" x14ac:dyDescent="0.2">
      <c r="A8911" s="60" t="s">
        <v>55</v>
      </c>
      <c r="B8911" s="69" t="s">
        <v>55</v>
      </c>
      <c r="C8911" s="35" t="s">
        <v>55</v>
      </c>
      <c r="D8911" s="35" t="s">
        <v>55</v>
      </c>
      <c r="E8911" s="35" t="s">
        <v>55</v>
      </c>
      <c r="F8911" s="51" t="s">
        <v>55</v>
      </c>
      <c r="G8911" s="56" t="s">
        <v>55</v>
      </c>
    </row>
    <row r="8912" spans="1:7" x14ac:dyDescent="0.2">
      <c r="A8912" s="59" t="s">
        <v>55</v>
      </c>
      <c r="B8912" s="68" t="s">
        <v>55</v>
      </c>
      <c r="C8912" s="34" t="s">
        <v>55</v>
      </c>
      <c r="D8912" s="34" t="s">
        <v>55</v>
      </c>
      <c r="E8912" s="34" t="s">
        <v>55</v>
      </c>
      <c r="F8912" s="50" t="s">
        <v>55</v>
      </c>
      <c r="G8912" s="55" t="s">
        <v>55</v>
      </c>
    </row>
    <row r="8913" spans="1:7" x14ac:dyDescent="0.2">
      <c r="A8913" s="60" t="s">
        <v>55</v>
      </c>
      <c r="B8913" s="69" t="s">
        <v>55</v>
      </c>
      <c r="C8913" s="35" t="s">
        <v>55</v>
      </c>
      <c r="D8913" s="35" t="s">
        <v>55</v>
      </c>
      <c r="E8913" s="35" t="s">
        <v>55</v>
      </c>
      <c r="F8913" s="51" t="s">
        <v>55</v>
      </c>
      <c r="G8913" s="56" t="s">
        <v>55</v>
      </c>
    </row>
    <row r="8914" spans="1:7" x14ac:dyDescent="0.2">
      <c r="A8914" s="59" t="s">
        <v>55</v>
      </c>
      <c r="B8914" s="68" t="s">
        <v>55</v>
      </c>
      <c r="C8914" s="34" t="s">
        <v>55</v>
      </c>
      <c r="D8914" s="34" t="s">
        <v>55</v>
      </c>
      <c r="E8914" s="34" t="s">
        <v>55</v>
      </c>
      <c r="F8914" s="50" t="s">
        <v>55</v>
      </c>
      <c r="G8914" s="55" t="s">
        <v>55</v>
      </c>
    </row>
    <row r="8915" spans="1:7" x14ac:dyDescent="0.2">
      <c r="A8915" s="60" t="s">
        <v>55</v>
      </c>
      <c r="B8915" s="69" t="s">
        <v>55</v>
      </c>
      <c r="C8915" s="35" t="s">
        <v>55</v>
      </c>
      <c r="D8915" s="35" t="s">
        <v>55</v>
      </c>
      <c r="E8915" s="35" t="s">
        <v>55</v>
      </c>
      <c r="F8915" s="51" t="s">
        <v>55</v>
      </c>
      <c r="G8915" s="56" t="s">
        <v>55</v>
      </c>
    </row>
    <row r="8916" spans="1:7" x14ac:dyDescent="0.2">
      <c r="A8916" s="59" t="s">
        <v>55</v>
      </c>
      <c r="B8916" s="68" t="s">
        <v>55</v>
      </c>
      <c r="C8916" s="34" t="s">
        <v>55</v>
      </c>
      <c r="D8916" s="34" t="s">
        <v>55</v>
      </c>
      <c r="E8916" s="34" t="s">
        <v>55</v>
      </c>
      <c r="F8916" s="50" t="s">
        <v>55</v>
      </c>
      <c r="G8916" s="55" t="s">
        <v>55</v>
      </c>
    </row>
    <row r="8917" spans="1:7" x14ac:dyDescent="0.2">
      <c r="A8917" s="60" t="s">
        <v>55</v>
      </c>
      <c r="B8917" s="69" t="s">
        <v>55</v>
      </c>
      <c r="C8917" s="35" t="s">
        <v>55</v>
      </c>
      <c r="D8917" s="35" t="s">
        <v>55</v>
      </c>
      <c r="E8917" s="35" t="s">
        <v>55</v>
      </c>
      <c r="F8917" s="51" t="s">
        <v>55</v>
      </c>
      <c r="G8917" s="56" t="s">
        <v>55</v>
      </c>
    </row>
    <row r="8918" spans="1:7" x14ac:dyDescent="0.2">
      <c r="A8918" s="59" t="s">
        <v>55</v>
      </c>
      <c r="B8918" s="68" t="s">
        <v>55</v>
      </c>
      <c r="C8918" s="34" t="s">
        <v>55</v>
      </c>
      <c r="D8918" s="34" t="s">
        <v>55</v>
      </c>
      <c r="E8918" s="34" t="s">
        <v>55</v>
      </c>
      <c r="F8918" s="50" t="s">
        <v>55</v>
      </c>
      <c r="G8918" s="55" t="s">
        <v>55</v>
      </c>
    </row>
    <row r="8919" spans="1:7" x14ac:dyDescent="0.2">
      <c r="A8919" s="60" t="s">
        <v>55</v>
      </c>
      <c r="B8919" s="69" t="s">
        <v>55</v>
      </c>
      <c r="C8919" s="35" t="s">
        <v>55</v>
      </c>
      <c r="D8919" s="35" t="s">
        <v>55</v>
      </c>
      <c r="E8919" s="35" t="s">
        <v>55</v>
      </c>
      <c r="F8919" s="51" t="s">
        <v>55</v>
      </c>
      <c r="G8919" s="56" t="s">
        <v>55</v>
      </c>
    </row>
    <row r="8920" spans="1:7" x14ac:dyDescent="0.2">
      <c r="A8920" s="59" t="s">
        <v>55</v>
      </c>
      <c r="B8920" s="68" t="s">
        <v>55</v>
      </c>
      <c r="C8920" s="34" t="s">
        <v>55</v>
      </c>
      <c r="D8920" s="34" t="s">
        <v>55</v>
      </c>
      <c r="E8920" s="34" t="s">
        <v>55</v>
      </c>
      <c r="F8920" s="50" t="s">
        <v>55</v>
      </c>
      <c r="G8920" s="55" t="s">
        <v>55</v>
      </c>
    </row>
    <row r="8921" spans="1:7" x14ac:dyDescent="0.2">
      <c r="A8921" s="60" t="s">
        <v>55</v>
      </c>
      <c r="B8921" s="69" t="s">
        <v>55</v>
      </c>
      <c r="C8921" s="35" t="s">
        <v>55</v>
      </c>
      <c r="D8921" s="35" t="s">
        <v>55</v>
      </c>
      <c r="E8921" s="35" t="s">
        <v>55</v>
      </c>
      <c r="F8921" s="51" t="s">
        <v>55</v>
      </c>
      <c r="G8921" s="56" t="s">
        <v>55</v>
      </c>
    </row>
    <row r="8922" spans="1:7" x14ac:dyDescent="0.2">
      <c r="A8922" s="59" t="s">
        <v>55</v>
      </c>
      <c r="B8922" s="68" t="s">
        <v>55</v>
      </c>
      <c r="C8922" s="34" t="s">
        <v>55</v>
      </c>
      <c r="D8922" s="34" t="s">
        <v>55</v>
      </c>
      <c r="E8922" s="34" t="s">
        <v>55</v>
      </c>
      <c r="F8922" s="50" t="s">
        <v>55</v>
      </c>
      <c r="G8922" s="55" t="s">
        <v>55</v>
      </c>
    </row>
    <row r="8923" spans="1:7" x14ac:dyDescent="0.2">
      <c r="A8923" s="60" t="s">
        <v>55</v>
      </c>
      <c r="B8923" s="69" t="s">
        <v>55</v>
      </c>
      <c r="C8923" s="35" t="s">
        <v>55</v>
      </c>
      <c r="D8923" s="35" t="s">
        <v>55</v>
      </c>
      <c r="E8923" s="35" t="s">
        <v>55</v>
      </c>
      <c r="F8923" s="51" t="s">
        <v>55</v>
      </c>
      <c r="G8923" s="56" t="s">
        <v>55</v>
      </c>
    </row>
    <row r="8924" spans="1:7" x14ac:dyDescent="0.2">
      <c r="A8924" s="59" t="s">
        <v>55</v>
      </c>
      <c r="B8924" s="68" t="s">
        <v>55</v>
      </c>
      <c r="C8924" s="34" t="s">
        <v>55</v>
      </c>
      <c r="D8924" s="34" t="s">
        <v>55</v>
      </c>
      <c r="E8924" s="34" t="s">
        <v>55</v>
      </c>
      <c r="F8924" s="50" t="s">
        <v>55</v>
      </c>
      <c r="G8924" s="55" t="s">
        <v>55</v>
      </c>
    </row>
    <row r="8925" spans="1:7" x14ac:dyDescent="0.2">
      <c r="A8925" s="60" t="s">
        <v>55</v>
      </c>
      <c r="B8925" s="69" t="s">
        <v>55</v>
      </c>
      <c r="C8925" s="35" t="s">
        <v>55</v>
      </c>
      <c r="D8925" s="35" t="s">
        <v>55</v>
      </c>
      <c r="E8925" s="35" t="s">
        <v>55</v>
      </c>
      <c r="F8925" s="51" t="s">
        <v>55</v>
      </c>
      <c r="G8925" s="56" t="s">
        <v>55</v>
      </c>
    </row>
    <row r="8926" spans="1:7" x14ac:dyDescent="0.2">
      <c r="A8926" s="59" t="s">
        <v>55</v>
      </c>
      <c r="B8926" s="68" t="s">
        <v>55</v>
      </c>
      <c r="C8926" s="34" t="s">
        <v>55</v>
      </c>
      <c r="D8926" s="34" t="s">
        <v>55</v>
      </c>
      <c r="E8926" s="34" t="s">
        <v>55</v>
      </c>
      <c r="F8926" s="50" t="s">
        <v>55</v>
      </c>
      <c r="G8926" s="55" t="s">
        <v>55</v>
      </c>
    </row>
    <row r="8927" spans="1:7" x14ac:dyDescent="0.2">
      <c r="A8927" s="60" t="s">
        <v>55</v>
      </c>
      <c r="B8927" s="69" t="s">
        <v>55</v>
      </c>
      <c r="C8927" s="35" t="s">
        <v>55</v>
      </c>
      <c r="D8927" s="35" t="s">
        <v>55</v>
      </c>
      <c r="E8927" s="35" t="s">
        <v>55</v>
      </c>
      <c r="F8927" s="51" t="s">
        <v>55</v>
      </c>
      <c r="G8927" s="56" t="s">
        <v>55</v>
      </c>
    </row>
    <row r="8928" spans="1:7" x14ac:dyDescent="0.2">
      <c r="A8928" s="59" t="s">
        <v>55</v>
      </c>
      <c r="B8928" s="68" t="s">
        <v>55</v>
      </c>
      <c r="C8928" s="34" t="s">
        <v>55</v>
      </c>
      <c r="D8928" s="34" t="s">
        <v>55</v>
      </c>
      <c r="E8928" s="34" t="s">
        <v>55</v>
      </c>
      <c r="F8928" s="50" t="s">
        <v>55</v>
      </c>
      <c r="G8928" s="55" t="s">
        <v>55</v>
      </c>
    </row>
    <row r="8929" spans="1:7" x14ac:dyDescent="0.2">
      <c r="A8929" s="60" t="s">
        <v>55</v>
      </c>
      <c r="B8929" s="69" t="s">
        <v>55</v>
      </c>
      <c r="C8929" s="35" t="s">
        <v>55</v>
      </c>
      <c r="D8929" s="35" t="s">
        <v>55</v>
      </c>
      <c r="E8929" s="35" t="s">
        <v>55</v>
      </c>
      <c r="F8929" s="51" t="s">
        <v>55</v>
      </c>
      <c r="G8929" s="56" t="s">
        <v>55</v>
      </c>
    </row>
    <row r="8930" spans="1:7" x14ac:dyDescent="0.2">
      <c r="A8930" s="61" t="s">
        <v>55</v>
      </c>
      <c r="B8930" s="70" t="s">
        <v>55</v>
      </c>
      <c r="C8930" s="39" t="s">
        <v>55</v>
      </c>
      <c r="D8930" s="39" t="s">
        <v>55</v>
      </c>
      <c r="E8930" s="39" t="s">
        <v>55</v>
      </c>
      <c r="F8930" s="52" t="s">
        <v>55</v>
      </c>
      <c r="G8930" s="57" t="s">
        <v>55</v>
      </c>
    </row>
  </sheetData>
  <mergeCells count="4">
    <mergeCell ref="A1:A2"/>
    <mergeCell ref="B1:C1"/>
    <mergeCell ref="D1:E1"/>
    <mergeCell ref="F1:G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096F52-17D9-443C-8C64-12D913DFD00A}">
  <dimension ref="B2:H18"/>
  <sheetViews>
    <sheetView showGridLines="0" workbookViewId="0">
      <selection activeCell="F13" sqref="F13"/>
    </sheetView>
  </sheetViews>
  <sheetFormatPr defaultRowHeight="12.75" x14ac:dyDescent="0.2"/>
  <cols>
    <col min="1" max="1" width="1.875" style="1" customWidth="1"/>
    <col min="2" max="3" width="13.5" style="1" bestFit="1" customWidth="1"/>
    <col min="4" max="4" width="15.625" style="1" customWidth="1"/>
    <col min="5" max="5" width="32.625" style="1" customWidth="1"/>
    <col min="6" max="7" width="9" style="1"/>
    <col min="8" max="8" width="9.125" style="1" bestFit="1" customWidth="1"/>
    <col min="9" max="16384" width="9" style="1"/>
  </cols>
  <sheetData>
    <row r="2" spans="2:8" ht="28.5" customHeight="1" x14ac:dyDescent="0.2">
      <c r="B2" s="96" t="str">
        <f>"Lane Cove Tunnel Stack Sirius Rd South Data Validation "&amp;TEXT('Sirius Rd Combined 5m Avg'!A2,"mmmm yyyy")</f>
        <v>Lane Cove Tunnel Stack Sirius Rd South Data Validation November 2020</v>
      </c>
      <c r="C2" s="97"/>
      <c r="D2" s="97"/>
      <c r="E2" s="97"/>
      <c r="F2" s="97"/>
      <c r="G2" s="97"/>
      <c r="H2" s="98"/>
    </row>
    <row r="3" spans="2:8" ht="25.5" x14ac:dyDescent="0.2">
      <c r="B3" s="26" t="s">
        <v>8</v>
      </c>
      <c r="C3" s="26" t="s">
        <v>9</v>
      </c>
      <c r="D3" s="26" t="s">
        <v>37</v>
      </c>
      <c r="E3" s="26" t="s">
        <v>10</v>
      </c>
      <c r="F3" s="26" t="s">
        <v>14</v>
      </c>
      <c r="G3" s="26" t="s">
        <v>11</v>
      </c>
      <c r="H3" s="26" t="s">
        <v>12</v>
      </c>
    </row>
    <row r="4" spans="2:8" ht="25.5" customHeight="1" x14ac:dyDescent="0.2">
      <c r="B4" s="79">
        <v>44137.375</v>
      </c>
      <c r="C4" s="79">
        <v>44137.815972222219</v>
      </c>
      <c r="D4" s="80" t="s">
        <v>45</v>
      </c>
      <c r="E4" s="80" t="s">
        <v>47</v>
      </c>
      <c r="F4" s="89">
        <f t="shared" ref="F4:F5" si="0">IF(B4="","N/A",IF(ISNUMBER(SEARCH("intermittent",E4)),"N/A",IF(ISNUMBER(SEARCH("offset",E4)),"N/A",IF(ISNUMBER(SEARCH("multiplier",E4)),"N/A",(C4-B4)*24))))</f>
        <v>10.583333333255723</v>
      </c>
      <c r="G4" s="81" t="s">
        <v>38</v>
      </c>
      <c r="H4" s="81">
        <v>44173</v>
      </c>
    </row>
    <row r="5" spans="2:8" ht="25.5" customHeight="1" x14ac:dyDescent="0.2">
      <c r="B5" s="79">
        <v>44141.597222222219</v>
      </c>
      <c r="C5" s="79">
        <v>44144.395833333336</v>
      </c>
      <c r="D5" s="80" t="s">
        <v>43</v>
      </c>
      <c r="E5" s="83" t="s">
        <v>44</v>
      </c>
      <c r="F5" s="87">
        <f t="shared" si="0"/>
        <v>67.166666666802485</v>
      </c>
      <c r="G5" s="84" t="s">
        <v>38</v>
      </c>
      <c r="H5" s="84">
        <v>44173</v>
      </c>
    </row>
    <row r="6" spans="2:8" ht="25.5" customHeight="1" x14ac:dyDescent="0.2">
      <c r="B6" s="79">
        <v>44144.375</v>
      </c>
      <c r="C6" s="79">
        <v>44144.4375</v>
      </c>
      <c r="D6" s="80" t="s">
        <v>45</v>
      </c>
      <c r="E6" s="83" t="s">
        <v>40</v>
      </c>
      <c r="F6" s="87">
        <f t="shared" ref="F6:F15" si="1">IF(B6="","N/A",IF(ISNUMBER(SEARCH("intermittent",E6)),"N/A",IF(ISNUMBER(SEARCH("offset",E6)),"N/A",IF(ISNUMBER(SEARCH("multiplier",E6)),"N/A",(C6-B6)*24))))</f>
        <v>1.5</v>
      </c>
      <c r="G6" s="84" t="s">
        <v>38</v>
      </c>
      <c r="H6" s="84">
        <v>44173</v>
      </c>
    </row>
    <row r="7" spans="2:8" ht="25.5" customHeight="1" x14ac:dyDescent="0.2">
      <c r="B7" s="79">
        <v>44145.239583333336</v>
      </c>
      <c r="C7" s="79">
        <v>44145.559027777781</v>
      </c>
      <c r="D7" s="80" t="s">
        <v>39</v>
      </c>
      <c r="E7" s="83" t="s">
        <v>46</v>
      </c>
      <c r="F7" s="87">
        <f t="shared" si="1"/>
        <v>7.6666666666860692</v>
      </c>
      <c r="G7" s="84" t="s">
        <v>38</v>
      </c>
      <c r="H7" s="84">
        <v>44173</v>
      </c>
    </row>
    <row r="8" spans="2:8" ht="25.5" customHeight="1" x14ac:dyDescent="0.2">
      <c r="B8" s="79">
        <v>44145.583333333336</v>
      </c>
      <c r="C8" s="79">
        <v>44145.59375</v>
      </c>
      <c r="D8" s="80" t="s">
        <v>39</v>
      </c>
      <c r="E8" s="83" t="s">
        <v>40</v>
      </c>
      <c r="F8" s="87">
        <f t="shared" si="1"/>
        <v>0.24999999994179234</v>
      </c>
      <c r="G8" s="84" t="s">
        <v>38</v>
      </c>
      <c r="H8" s="84">
        <v>44173</v>
      </c>
    </row>
    <row r="9" spans="2:8" ht="25.5" customHeight="1" x14ac:dyDescent="0.2">
      <c r="B9" s="79">
        <v>44151.375</v>
      </c>
      <c r="C9" s="79">
        <v>44151.447916666664</v>
      </c>
      <c r="D9" s="80" t="s">
        <v>45</v>
      </c>
      <c r="E9" s="83" t="s">
        <v>47</v>
      </c>
      <c r="F9" s="87">
        <f t="shared" ref="F9" si="2">IF(B9="","N/A",IF(ISNUMBER(SEARCH("intermittent",E9)),"N/A",IF(ISNUMBER(SEARCH("offset",E9)),"N/A",IF(ISNUMBER(SEARCH("multiplier",E9)),"N/A",(C9-B9)*24))))</f>
        <v>1.7499999999417923</v>
      </c>
      <c r="G9" s="84" t="s">
        <v>38</v>
      </c>
      <c r="H9" s="84">
        <v>44173</v>
      </c>
    </row>
    <row r="10" spans="2:8" ht="25.5" customHeight="1" x14ac:dyDescent="0.2">
      <c r="B10" s="79">
        <v>44159.444444444445</v>
      </c>
      <c r="C10" s="79">
        <v>44159.565972222219</v>
      </c>
      <c r="D10" s="80" t="s">
        <v>48</v>
      </c>
      <c r="E10" s="83" t="s">
        <v>40</v>
      </c>
      <c r="F10" s="87">
        <f t="shared" si="1"/>
        <v>2.9166666665696539</v>
      </c>
      <c r="G10" s="84" t="s">
        <v>38</v>
      </c>
      <c r="H10" s="84">
        <v>44173</v>
      </c>
    </row>
    <row r="11" spans="2:8" ht="25.5" customHeight="1" x14ac:dyDescent="0.2">
      <c r="B11" s="79">
        <v>44159.611111111109</v>
      </c>
      <c r="C11" s="79">
        <v>44159.642361111109</v>
      </c>
      <c r="D11" s="80" t="s">
        <v>45</v>
      </c>
      <c r="E11" s="83" t="s">
        <v>40</v>
      </c>
      <c r="F11" s="87">
        <f t="shared" si="1"/>
        <v>0.75</v>
      </c>
      <c r="G11" s="84" t="s">
        <v>38</v>
      </c>
      <c r="H11" s="84">
        <v>44173</v>
      </c>
    </row>
    <row r="12" spans="2:8" ht="25.5" customHeight="1" x14ac:dyDescent="0.2">
      <c r="B12" s="79">
        <v>44160.395833333336</v>
      </c>
      <c r="C12" s="79">
        <v>44160.555555555555</v>
      </c>
      <c r="D12" s="80" t="s">
        <v>39</v>
      </c>
      <c r="E12" s="83" t="s">
        <v>40</v>
      </c>
      <c r="F12" s="87">
        <f t="shared" si="1"/>
        <v>3.8333333332557231</v>
      </c>
      <c r="G12" s="84" t="s">
        <v>38</v>
      </c>
      <c r="H12" s="84">
        <v>44173</v>
      </c>
    </row>
    <row r="13" spans="2:8" ht="25.5" customHeight="1" x14ac:dyDescent="0.2">
      <c r="B13" s="79">
        <v>44161.246527777781</v>
      </c>
      <c r="C13" s="79">
        <v>44162.305555555555</v>
      </c>
      <c r="D13" s="80" t="s">
        <v>39</v>
      </c>
      <c r="E13" s="83" t="s">
        <v>46</v>
      </c>
      <c r="F13" s="87">
        <f t="shared" si="1"/>
        <v>25.416666666569654</v>
      </c>
      <c r="G13" s="84" t="s">
        <v>38</v>
      </c>
      <c r="H13" s="84">
        <v>44173</v>
      </c>
    </row>
    <row r="14" spans="2:8" ht="25.5" customHeight="1" x14ac:dyDescent="0.2">
      <c r="B14" s="79">
        <v>44163.118055555555</v>
      </c>
      <c r="C14" s="79">
        <v>44163.40625</v>
      </c>
      <c r="D14" s="80" t="s">
        <v>39</v>
      </c>
      <c r="E14" s="83" t="s">
        <v>46</v>
      </c>
      <c r="F14" s="87">
        <f t="shared" si="1"/>
        <v>6.9166666666860692</v>
      </c>
      <c r="G14" s="84" t="s">
        <v>38</v>
      </c>
      <c r="H14" s="84">
        <v>44173</v>
      </c>
    </row>
    <row r="15" spans="2:8" ht="25.5" customHeight="1" x14ac:dyDescent="0.2">
      <c r="B15" s="79">
        <v>44164.927083333336</v>
      </c>
      <c r="C15" s="79">
        <v>44165.25</v>
      </c>
      <c r="D15" s="80" t="s">
        <v>43</v>
      </c>
      <c r="E15" s="83" t="s">
        <v>54</v>
      </c>
      <c r="F15" s="87" t="str">
        <f t="shared" si="1"/>
        <v>N/A</v>
      </c>
      <c r="G15" s="84" t="s">
        <v>38</v>
      </c>
      <c r="H15" s="84">
        <v>44173</v>
      </c>
    </row>
    <row r="16" spans="2:8" ht="25.5" customHeight="1" x14ac:dyDescent="0.2">
      <c r="B16" s="79">
        <v>44165.371527777781</v>
      </c>
      <c r="C16" s="79">
        <v>44165.395833333336</v>
      </c>
      <c r="D16" s="80" t="s">
        <v>43</v>
      </c>
      <c r="E16" s="83" t="s">
        <v>44</v>
      </c>
      <c r="F16" s="87">
        <f t="shared" ref="F16:F17" si="3">IF(B16="","N/A",IF(ISNUMBER(SEARCH("intermittent",E16)),"N/A",IF(ISNUMBER(SEARCH("offset",E16)),"N/A",IF(ISNUMBER(SEARCH("multiplier",E16)),"N/A",(C16-B16)*24))))</f>
        <v>0.58333333331393078</v>
      </c>
      <c r="G16" s="84" t="s">
        <v>38</v>
      </c>
      <c r="H16" s="84">
        <v>44173</v>
      </c>
    </row>
    <row r="17" spans="2:8" ht="25.5" customHeight="1" x14ac:dyDescent="0.2">
      <c r="B17" s="75">
        <v>44165.371527777781</v>
      </c>
      <c r="C17" s="75">
        <v>44165.395833333336</v>
      </c>
      <c r="D17" s="76" t="s">
        <v>45</v>
      </c>
      <c r="E17" s="76" t="s">
        <v>40</v>
      </c>
      <c r="F17" s="88">
        <f t="shared" si="3"/>
        <v>0.58333333331393078</v>
      </c>
      <c r="G17" s="77" t="s">
        <v>38</v>
      </c>
      <c r="H17" s="77">
        <v>44173</v>
      </c>
    </row>
    <row r="18" spans="2:8" x14ac:dyDescent="0.2">
      <c r="B18" s="1" t="s">
        <v>13</v>
      </c>
    </row>
  </sheetData>
  <mergeCells count="1">
    <mergeCell ref="B2:H2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4A3A15-06A0-4789-B2B8-67F8F3370FB8}">
  <dimension ref="B2:J17"/>
  <sheetViews>
    <sheetView showGridLines="0" workbookViewId="0">
      <selection activeCell="D11" sqref="D11"/>
    </sheetView>
  </sheetViews>
  <sheetFormatPr defaultRowHeight="12.75" x14ac:dyDescent="0.2"/>
  <cols>
    <col min="1" max="1" width="1.875" style="1" customWidth="1"/>
    <col min="2" max="3" width="13.5" style="1" bestFit="1" customWidth="1"/>
    <col min="4" max="4" width="15.625" style="1" customWidth="1"/>
    <col min="5" max="5" width="32.625" style="1" customWidth="1"/>
    <col min="6" max="7" width="9" style="1"/>
    <col min="8" max="8" width="9.125" style="1" bestFit="1" customWidth="1"/>
    <col min="9" max="16384" width="9" style="1"/>
  </cols>
  <sheetData>
    <row r="2" spans="2:10" ht="28.5" customHeight="1" x14ac:dyDescent="0.2">
      <c r="B2" s="96" t="str">
        <f>"Lane Cove Tunnel Stack Sirius Rd North Data Validation "&amp;TEXT('Sirius Rd Combined 5m Avg'!A2,"mmmm yyyy")</f>
        <v>Lane Cove Tunnel Stack Sirius Rd North Data Validation November 2020</v>
      </c>
      <c r="C2" s="97"/>
      <c r="D2" s="97"/>
      <c r="E2" s="97"/>
      <c r="F2" s="97"/>
      <c r="G2" s="97"/>
      <c r="H2" s="98"/>
    </row>
    <row r="3" spans="2:10" ht="25.5" x14ac:dyDescent="0.2">
      <c r="B3" s="26" t="s">
        <v>8</v>
      </c>
      <c r="C3" s="26" t="s">
        <v>9</v>
      </c>
      <c r="D3" s="26" t="s">
        <v>37</v>
      </c>
      <c r="E3" s="26" t="s">
        <v>10</v>
      </c>
      <c r="F3" s="26" t="s">
        <v>14</v>
      </c>
      <c r="G3" s="26" t="s">
        <v>11</v>
      </c>
      <c r="H3" s="26" t="s">
        <v>12</v>
      </c>
    </row>
    <row r="4" spans="2:10" ht="25.5" customHeight="1" x14ac:dyDescent="0.2">
      <c r="B4" s="72">
        <v>44136</v>
      </c>
      <c r="C4" s="72">
        <v>44165.996527777781</v>
      </c>
      <c r="D4" s="73" t="s">
        <v>42</v>
      </c>
      <c r="E4" s="73" t="s">
        <v>50</v>
      </c>
      <c r="F4" s="86">
        <f t="shared" ref="F4" si="0">IF(B4="","N/A",IF(ISNUMBER(SEARCH("intermittent",E4)),"N/A",IF(ISNUMBER(SEARCH("offset",E4)),"N/A",IF(ISNUMBER(SEARCH("multiplier",E4)),"N/A",(C4-B4)*24))))</f>
        <v>719.91666666674428</v>
      </c>
      <c r="G4" s="74" t="s">
        <v>38</v>
      </c>
      <c r="H4" s="74">
        <v>44173</v>
      </c>
    </row>
    <row r="5" spans="2:10" ht="25.5" customHeight="1" x14ac:dyDescent="0.2">
      <c r="B5" s="82">
        <v>44143.145833333336</v>
      </c>
      <c r="C5" s="82">
        <v>44144.333333333336</v>
      </c>
      <c r="D5" s="83" t="s">
        <v>51</v>
      </c>
      <c r="E5" s="83" t="s">
        <v>44</v>
      </c>
      <c r="F5" s="87">
        <f t="shared" ref="F5:F7" si="1">IF(B5="","N/A",IF(ISNUMBER(SEARCH("intermittent",E5)),"N/A",IF(ISNUMBER(SEARCH("offset",E5)),"N/A",IF(ISNUMBER(SEARCH("multiplier",E5)),"N/A",(C5-B5)*24))))</f>
        <v>28.5</v>
      </c>
      <c r="G5" s="84" t="s">
        <v>38</v>
      </c>
      <c r="H5" s="84">
        <v>44173</v>
      </c>
    </row>
    <row r="6" spans="2:10" ht="25.5" customHeight="1" x14ac:dyDescent="0.2">
      <c r="B6" s="82">
        <v>44144.166666666664</v>
      </c>
      <c r="C6" s="82">
        <v>44165.166666666664</v>
      </c>
      <c r="D6" s="83" t="s">
        <v>39</v>
      </c>
      <c r="E6" s="83" t="s">
        <v>49</v>
      </c>
      <c r="F6" s="87" t="str">
        <f t="shared" ref="F6" si="2">IF(B6="","N/A",IF(ISNUMBER(SEARCH("intermittent",E6)),"N/A",IF(ISNUMBER(SEARCH("offset",E6)),"N/A",IF(ISNUMBER(SEARCH("multiplier",E6)),"N/A",(C6-B6)*24))))</f>
        <v>N/A</v>
      </c>
      <c r="G6" s="84" t="s">
        <v>38</v>
      </c>
      <c r="H6" s="84">
        <v>44173</v>
      </c>
    </row>
    <row r="7" spans="2:10" ht="25.5" customHeight="1" x14ac:dyDescent="0.2">
      <c r="B7" s="82">
        <v>44144.336805555555</v>
      </c>
      <c r="C7" s="82">
        <v>44144.493055555555</v>
      </c>
      <c r="D7" s="83" t="s">
        <v>45</v>
      </c>
      <c r="E7" s="83" t="s">
        <v>52</v>
      </c>
      <c r="F7" s="87">
        <f t="shared" si="1"/>
        <v>3.75</v>
      </c>
      <c r="G7" s="84" t="s">
        <v>38</v>
      </c>
      <c r="H7" s="84">
        <v>44173</v>
      </c>
    </row>
    <row r="8" spans="2:10" ht="38.25" x14ac:dyDescent="0.2">
      <c r="B8" s="75">
        <v>44145.350694444445</v>
      </c>
      <c r="C8" s="75">
        <v>44145.597222222219</v>
      </c>
      <c r="D8" s="76" t="s">
        <v>53</v>
      </c>
      <c r="E8" s="76" t="s">
        <v>49</v>
      </c>
      <c r="F8" s="88" t="str">
        <f>IF(B8="","N/A",IF(ISNUMBER(SEARCH("intermittent",E8)),"N/A",IF(ISNUMBER(SEARCH("offset",E8)),"N/A",IF(ISNUMBER(SEARCH("multiplier",E8)),"N/A",(C8-B8)*24))))</f>
        <v>N/A</v>
      </c>
      <c r="G8" s="77" t="s">
        <v>38</v>
      </c>
      <c r="H8" s="77">
        <v>44173</v>
      </c>
    </row>
    <row r="9" spans="2:10" x14ac:dyDescent="0.2">
      <c r="B9" s="1" t="s">
        <v>13</v>
      </c>
    </row>
    <row r="16" spans="2:10" x14ac:dyDescent="0.2">
      <c r="J16" s="85"/>
    </row>
    <row r="17" spans="10:10" x14ac:dyDescent="0.2">
      <c r="J17" s="85"/>
    </row>
  </sheetData>
  <mergeCells count="1">
    <mergeCell ref="B2:H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Cover</vt:lpstr>
      <vt:lpstr>Sirius Rd Combined 5m Avg</vt:lpstr>
      <vt:lpstr>Flow Temp RH Individual 5m Avg</vt:lpstr>
      <vt:lpstr>SRS Data Validation</vt:lpstr>
      <vt:lpstr>SRN Data Validation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2020-12-08T06:00:46Z</dcterms:modified>
</cp:coreProperties>
</file>